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drawings/drawing2.xml" ContentType="application/vnd.openxmlformats-officedocument.drawing+xml"/>
  <Override PartName="/xl/ink/ink3.xml" ContentType="application/inkml+xml"/>
  <Override PartName="/xl/ink/ink4.xml" ContentType="application/inkml+xml"/>
  <Override PartName="/xl/drawings/drawing3.xml" ContentType="application/vnd.openxmlformats-officedocument.drawing+xml"/>
  <Override PartName="/xl/ink/ink5.xml" ContentType="application/inkml+xml"/>
  <Override PartName="/xl/ink/ink6.xml" ContentType="application/inkml+xml"/>
  <Override PartName="/xl/drawings/drawing4.xml" ContentType="application/vnd.openxmlformats-officedocument.drawing+xml"/>
  <Override PartName="/xl/ink/ink7.xml" ContentType="application/inkml+xml"/>
  <Override PartName="/xl/ink/ink8.xml" ContentType="application/inkml+xml"/>
  <Override PartName="/xl/drawings/drawing5.xml" ContentType="application/vnd.openxmlformats-officedocument.drawing+xml"/>
  <Override PartName="/xl/ink/ink9.xml" ContentType="application/inkml+xml"/>
  <Override PartName="/xl/ink/ink10.xml" ContentType="application/inkml+xml"/>
  <Override PartName="/xl/drawings/drawing6.xml" ContentType="application/vnd.openxmlformats-officedocument.drawing+xml"/>
  <Override PartName="/xl/ink/ink11.xml" ContentType="application/inkml+xml"/>
  <Override PartName="/xl/ink/ink12.xml" ContentType="application/inkml+xml"/>
  <Override PartName="/xl/drawings/drawing7.xml" ContentType="application/vnd.openxmlformats-officedocument.drawing+xml"/>
  <Override PartName="/xl/ink/ink13.xml" ContentType="application/inkml+xml"/>
  <Override PartName="/xl/ink/ink14.xml" ContentType="application/inkml+xml"/>
  <Override PartName="/xl/drawings/drawing8.xml" ContentType="application/vnd.openxmlformats-officedocument.drawing+xml"/>
  <Override PartName="/xl/ink/ink15.xml" ContentType="application/inkml+xml"/>
  <Override PartName="/xl/ink/ink16.xml" ContentType="application/inkml+xml"/>
  <Override PartName="/xl/drawings/drawing9.xml" ContentType="application/vnd.openxmlformats-officedocument.drawing+xml"/>
  <Override PartName="/xl/ink/ink17.xml" ContentType="application/inkml+xml"/>
  <Override PartName="/xl/ink/ink18.xml" ContentType="application/inkml+xml"/>
  <Override PartName="/xl/drawings/drawing10.xml" ContentType="application/vnd.openxmlformats-officedocument.drawing+xml"/>
  <Override PartName="/xl/ink/ink19.xml" ContentType="application/inkml+xml"/>
  <Override PartName="/xl/ink/ink20.xml" ContentType="application/inkml+xml"/>
  <Override PartName="/xl/drawings/drawing11.xml" ContentType="application/vnd.openxmlformats-officedocument.drawing+xml"/>
  <Override PartName="/xl/ink/ink21.xml" ContentType="application/inkml+xml"/>
  <Override PartName="/xl/ink/ink22.xml" ContentType="application/inkml+xml"/>
  <Override PartName="/xl/drawings/drawing12.xml" ContentType="application/vnd.openxmlformats-officedocument.drawing+xml"/>
  <Override PartName="/xl/ink/ink23.xml" ContentType="application/inkml+xml"/>
  <Override PartName="/xl/ink/ink24.xml" ContentType="application/inkml+xml"/>
  <Override PartName="/xl/drawings/drawing13.xml" ContentType="application/vnd.openxmlformats-officedocument.drawing+xml"/>
  <Override PartName="/xl/ink/ink25.xml" ContentType="application/inkml+xml"/>
  <Override PartName="/xl/ink/ink26.xml" ContentType="application/inkml+xml"/>
  <Override PartName="/xl/drawings/drawing14.xml" ContentType="application/vnd.openxmlformats-officedocument.drawing+xml"/>
  <Override PartName="/xl/ink/ink27.xml" ContentType="application/inkml+xml"/>
  <Override PartName="/xl/ink/ink28.xml" ContentType="application/inkml+xml"/>
  <Override PartName="/xl/drawings/drawing15.xml" ContentType="application/vnd.openxmlformats-officedocument.drawing+xml"/>
  <Override PartName="/xl/ink/ink29.xml" ContentType="application/inkml+xml"/>
  <Override PartName="/xl/ink/ink30.xml" ContentType="application/inkml+xml"/>
  <Override PartName="/xl/drawings/drawing16.xml" ContentType="application/vnd.openxmlformats-officedocument.drawing+xml"/>
  <Override PartName="/xl/ink/ink31.xml" ContentType="application/inkml+xml"/>
  <Override PartName="/xl/ink/ink32.xml" ContentType="application/inkml+xml"/>
  <Override PartName="/xl/drawings/drawing17.xml" ContentType="application/vnd.openxmlformats-officedocument.drawing+xml"/>
  <Override PartName="/xl/ink/ink33.xml" ContentType="application/inkml+xml"/>
  <Override PartName="/xl/ink/ink34.xml" ContentType="application/inkml+xml"/>
  <Override PartName="/xl/drawings/drawing18.xml" ContentType="application/vnd.openxmlformats-officedocument.drawing+xml"/>
  <Override PartName="/xl/ink/ink35.xml" ContentType="application/inkml+xml"/>
  <Override PartName="/xl/ink/ink36.xml" ContentType="application/inkml+xml"/>
  <Override PartName="/xl/drawings/drawing19.xml" ContentType="application/vnd.openxmlformats-officedocument.drawing+xml"/>
  <Override PartName="/xl/ink/ink37.xml" ContentType="application/inkml+xml"/>
  <Override PartName="/xl/ink/ink38.xml" ContentType="application/inkml+xml"/>
  <Override PartName="/xl/drawings/drawing20.xml" ContentType="application/vnd.openxmlformats-officedocument.drawing+xml"/>
  <Override PartName="/xl/ink/ink39.xml" ContentType="application/inkml+xml"/>
  <Override PartName="/xl/ink/ink40.xml" ContentType="application/inkml+xml"/>
  <Override PartName="/xl/drawings/drawing21.xml" ContentType="application/vnd.openxmlformats-officedocument.drawing+xml"/>
  <Override PartName="/xl/ink/ink41.xml" ContentType="application/inkml+xml"/>
  <Override PartName="/xl/ink/ink42.xml" ContentType="application/inkml+xml"/>
  <Override PartName="/xl/drawings/drawing22.xml" ContentType="application/vnd.openxmlformats-officedocument.drawing+xml"/>
  <Override PartName="/xl/ink/ink43.xml" ContentType="application/inkml+xml"/>
  <Override PartName="/xl/ink/ink44.xml" ContentType="application/inkml+xml"/>
  <Override PartName="/xl/drawings/drawing23.xml" ContentType="application/vnd.openxmlformats-officedocument.drawing+xml"/>
  <Override PartName="/xl/ink/ink45.xml" ContentType="application/inkml+xml"/>
  <Override PartName="/xl/ink/ink46.xml" ContentType="application/inkml+xml"/>
  <Override PartName="/xl/drawings/drawing24.xml" ContentType="application/vnd.openxmlformats-officedocument.drawing+xml"/>
  <Override PartName="/xl/ink/ink47.xml" ContentType="application/inkml+xml"/>
  <Override PartName="/xl/ink/ink48.xml" ContentType="application/inkml+xml"/>
  <Override PartName="/xl/drawings/drawing25.xml" ContentType="application/vnd.openxmlformats-officedocument.drawing+xml"/>
  <Override PartName="/xl/ink/ink49.xml" ContentType="application/inkml+xml"/>
  <Override PartName="/xl/ink/ink50.xml" ContentType="application/inkml+xml"/>
  <Override PartName="/xl/drawings/drawing26.xml" ContentType="application/vnd.openxmlformats-officedocument.drawing+xml"/>
  <Override PartName="/xl/ink/ink51.xml" ContentType="application/inkml+xml"/>
  <Override PartName="/xl/ink/ink52.xml" ContentType="application/inkml+xml"/>
  <Override PartName="/xl/drawings/drawing27.xml" ContentType="application/vnd.openxmlformats-officedocument.drawing+xml"/>
  <Override PartName="/xl/ink/ink53.xml" ContentType="application/inkml+xml"/>
  <Override PartName="/xl/ink/ink54.xml" ContentType="application/inkml+xml"/>
  <Override PartName="/xl/drawings/drawing28.xml" ContentType="application/vnd.openxmlformats-officedocument.drawing+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drawings/drawing29.xml" ContentType="application/vnd.openxmlformats-officedocument.drawing+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drawings/drawing30.xml" ContentType="application/vnd.openxmlformats-officedocument.drawing+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drawings/drawing31.xml" ContentType="application/vnd.openxmlformats-officedocument.drawing+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drawings/drawing32.xml" ContentType="application/vnd.openxmlformats-officedocument.drawing+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ink/ink107.xml" ContentType="application/inkml+xml"/>
  <Override PartName="/xl/ink/ink108.xml" ContentType="application/inkml+xml"/>
  <Override PartName="/xl/ink/ink109.xml" ContentType="application/inkml+xml"/>
  <Override PartName="/xl/ink/ink110.xml" ContentType="application/inkml+xml"/>
  <Override PartName="/xl/ink/ink111.xml" ContentType="application/inkml+xml"/>
  <Override PartName="/xl/ink/ink112.xml" ContentType="application/inkml+xml"/>
  <Override PartName="/xl/ink/ink113.xml" ContentType="application/inkml+xml"/>
  <Override PartName="/xl/ink/ink114.xml" ContentType="application/inkml+xml"/>
  <Override PartName="/xl/ink/ink115.xml" ContentType="application/inkml+xml"/>
  <Override PartName="/xl/ink/ink116.xml" ContentType="application/inkml+xml"/>
  <Override PartName="/xl/ink/ink117.xml" ContentType="application/inkml+xml"/>
  <Override PartName="/xl/ink/ink118.xml" ContentType="application/inkml+xml"/>
  <Override PartName="/xl/ink/ink119.xml" ContentType="application/inkml+xml"/>
  <Override PartName="/xl/ink/ink120.xml" ContentType="application/inkml+xml"/>
  <Override PartName="/xl/ink/ink121.xml" ContentType="application/inkml+xml"/>
  <Override PartName="/xl/ink/ink122.xml" ContentType="application/inkml+xml"/>
  <Override PartName="/xl/ink/ink123.xml" ContentType="application/inkml+xml"/>
  <Override PartName="/xl/ink/ink124.xml" ContentType="application/inkml+xml"/>
  <Override PartName="/xl/ink/ink125.xml" ContentType="application/inkml+xml"/>
  <Override PartName="/xl/ink/ink126.xml" ContentType="application/inkml+xml"/>
  <Override PartName="/xl/ink/ink127.xml" ContentType="application/inkml+xml"/>
  <Override PartName="/xl/ink/ink128.xml" ContentType="application/inkml+xml"/>
  <Override PartName="/xl/ink/ink129.xml" ContentType="application/inkml+xml"/>
  <Override PartName="/xl/ink/ink130.xml" ContentType="application/inkml+xml"/>
  <Override PartName="/xl/ink/ink131.xml" ContentType="application/inkml+xml"/>
  <Override PartName="/xl/ink/ink132.xml" ContentType="application/inkml+xml"/>
  <Override PartName="/xl/ink/ink133.xml" ContentType="application/inkml+xml"/>
  <Override PartName="/xl/ink/ink134.xml" ContentType="application/inkml+xml"/>
  <Override PartName="/xl/ink/ink135.xml" ContentType="application/inkml+xml"/>
  <Override PartName="/xl/ink/ink136.xml" ContentType="application/inkml+xml"/>
  <Override PartName="/xl/ink/ink137.xml" ContentType="application/inkml+xml"/>
  <Override PartName="/xl/ink/ink138.xml" ContentType="application/inkml+xml"/>
  <Override PartName="/xl/ink/ink139.xml" ContentType="application/inkml+xml"/>
  <Override PartName="/xl/ink/ink140.xml" ContentType="application/inkml+xml"/>
  <Override PartName="/xl/ink/ink141.xml" ContentType="application/inkml+xml"/>
  <Override PartName="/xl/ink/ink142.xml" ContentType="application/inkml+xml"/>
  <Override PartName="/xl/ink/ink143.xml" ContentType="application/inkml+xml"/>
  <Override PartName="/xl/ink/ink144.xml" ContentType="application/inkml+xml"/>
  <Override PartName="/xl/ink/ink145.xml" ContentType="application/inkml+xml"/>
  <Override PartName="/xl/ink/ink146.xml" ContentType="application/inkml+xml"/>
  <Override PartName="/xl/ink/ink147.xml" ContentType="application/inkml+xml"/>
  <Override PartName="/xl/ink/ink148.xml" ContentType="application/inkml+xml"/>
  <Override PartName="/xl/ink/ink149.xml" ContentType="application/inkml+xml"/>
  <Override PartName="/xl/ink/ink150.xml" ContentType="application/inkml+xml"/>
  <Override PartName="/xl/ink/ink151.xml" ContentType="application/inkml+xml"/>
  <Override PartName="/xl/ink/ink152.xml" ContentType="application/inkml+xml"/>
  <Override PartName="/xl/ink/ink153.xml" ContentType="application/inkml+xml"/>
  <Override PartName="/xl/ink/ink154.xml" ContentType="application/inkml+xml"/>
  <Override PartName="/xl/ink/ink155.xml" ContentType="application/inkml+xml"/>
  <Override PartName="/xl/ink/ink156.xml" ContentType="application/inkml+xml"/>
  <Override PartName="/xl/ink/ink157.xml" ContentType="application/inkml+xml"/>
  <Override PartName="/xl/ink/ink158.xml" ContentType="application/inkml+xml"/>
  <Override PartName="/xl/ink/ink159.xml" ContentType="application/inkml+xml"/>
  <Override PartName="/xl/ink/ink160.xml" ContentType="application/inkml+xml"/>
  <Override PartName="/xl/ink/ink161.xml" ContentType="application/inkml+xml"/>
  <Override PartName="/xl/ink/ink162.xml" ContentType="application/inkml+xml"/>
  <Override PartName="/xl/ink/ink163.xml" ContentType="application/inkml+xml"/>
  <Override PartName="/xl/ink/ink164.xml" ContentType="application/inkml+xml"/>
  <Override PartName="/xl/ink/ink165.xml" ContentType="application/inkml+xml"/>
  <Override PartName="/xl/ink/ink166.xml" ContentType="application/inkml+xml"/>
  <Override PartName="/xl/ink/ink167.xml" ContentType="application/inkml+xml"/>
  <Override PartName="/xl/ink/ink168.xml" ContentType="application/inkml+xml"/>
  <Override PartName="/xl/ink/ink169.xml" ContentType="application/inkml+xml"/>
  <Override PartName="/xl/ink/ink170.xml" ContentType="application/inkml+xml"/>
  <Override PartName="/xl/ink/ink171.xml" ContentType="application/inkml+xml"/>
  <Override PartName="/xl/ink/ink172.xml" ContentType="application/inkml+xml"/>
  <Override PartName="/xl/ink/ink173.xml" ContentType="application/inkml+xml"/>
  <Override PartName="/xl/ink/ink174.xml" ContentType="application/inkml+xml"/>
  <Override PartName="/xl/ink/ink175.xml" ContentType="application/inkml+xml"/>
  <Override PartName="/xl/ink/ink176.xml" ContentType="application/inkml+xml"/>
  <Override PartName="/xl/ink/ink177.xml" ContentType="application/inkml+xml"/>
  <Override PartName="/xl/ink/ink178.xml" ContentType="application/inkml+xml"/>
  <Override PartName="/xl/ink/ink179.xml" ContentType="application/inkml+xml"/>
  <Override PartName="/xl/ink/ink180.xml" ContentType="application/inkml+xml"/>
  <Override PartName="/xl/ink/ink181.xml" ContentType="application/inkml+xml"/>
  <Override PartName="/xl/ink/ink182.xml" ContentType="application/inkml+xml"/>
  <Override PartName="/xl/ink/ink183.xml" ContentType="application/inkml+xml"/>
  <Override PartName="/xl/ink/ink184.xml" ContentType="application/inkml+xml"/>
  <Override PartName="/xl/ink/ink185.xml" ContentType="application/inkml+xml"/>
  <Override PartName="/xl/ink/ink186.xml" ContentType="application/inkml+xml"/>
  <Override PartName="/xl/ink/ink187.xml" ContentType="application/inkml+xml"/>
  <Override PartName="/xl/ink/ink188.xml" ContentType="application/inkml+xml"/>
  <Override PartName="/xl/ink/ink189.xml" ContentType="application/inkml+xml"/>
  <Override PartName="/xl/ink/ink190.xml" ContentType="application/inkml+xml"/>
  <Override PartName="/xl/ink/ink191.xml" ContentType="application/inkml+xml"/>
  <Override PartName="/xl/ink/ink192.xml" ContentType="application/inkml+xml"/>
  <Override PartName="/xl/ink/ink193.xml" ContentType="application/inkml+xml"/>
  <Override PartName="/xl/ink/ink194.xml" ContentType="application/inkml+xml"/>
  <Override PartName="/xl/ink/ink195.xml" ContentType="application/inkml+xml"/>
  <Override PartName="/xl/ink/ink196.xml" ContentType="application/inkml+xml"/>
  <Override PartName="/xl/ink/ink197.xml" ContentType="application/inkml+xml"/>
  <Override PartName="/xl/ink/ink198.xml" ContentType="application/inkml+xml"/>
  <Override PartName="/xl/ink/ink199.xml" ContentType="application/inkml+xml"/>
  <Override PartName="/xl/ink/ink200.xml" ContentType="application/inkml+xml"/>
  <Override PartName="/xl/ink/ink201.xml" ContentType="application/inkml+xml"/>
  <Override PartName="/xl/ink/ink202.xml" ContentType="application/inkml+xml"/>
  <Override PartName="/xl/ink/ink203.xml" ContentType="application/inkml+xml"/>
  <Override PartName="/xl/ink/ink204.xml" ContentType="application/inkml+xml"/>
  <Override PartName="/xl/ink/ink205.xml" ContentType="application/inkml+xml"/>
  <Override PartName="/xl/ink/ink206.xml" ContentType="application/inkml+xml"/>
  <Override PartName="/xl/ink/ink207.xml" ContentType="application/inkml+xml"/>
  <Override PartName="/xl/ink/ink208.xml" ContentType="application/inkml+xml"/>
  <Override PartName="/xl/ink/ink209.xml" ContentType="application/inkml+xml"/>
  <Override PartName="/xl/ink/ink210.xml" ContentType="application/inkml+xml"/>
  <Override PartName="/xl/ink/ink211.xml" ContentType="application/inkml+xml"/>
  <Override PartName="/xl/ink/ink212.xml" ContentType="application/inkml+xml"/>
  <Override PartName="/xl/ink/ink213.xml" ContentType="application/inkml+xml"/>
  <Override PartName="/xl/ink/ink214.xml" ContentType="application/inkml+xml"/>
  <Override PartName="/xl/ink/ink215.xml" ContentType="application/inkml+xml"/>
  <Override PartName="/xl/ink/ink216.xml" ContentType="application/inkml+xml"/>
  <Override PartName="/xl/ink/ink217.xml" ContentType="application/inkml+xml"/>
  <Override PartName="/xl/ink/ink218.xml" ContentType="application/inkml+xml"/>
  <Override PartName="/xl/ink/ink219.xml" ContentType="application/inkml+xml"/>
  <Override PartName="/xl/ink/ink220.xml" ContentType="application/inkml+xml"/>
  <Override PartName="/xl/ink/ink221.xml" ContentType="application/inkml+xml"/>
  <Override PartName="/xl/ink/ink222.xml" ContentType="application/inkml+xml"/>
  <Override PartName="/xl/ink/ink223.xml" ContentType="application/inkml+xml"/>
  <Override PartName="/xl/ink/ink224.xml" ContentType="application/inkml+xml"/>
  <Override PartName="/xl/ink/ink225.xml" ContentType="application/inkml+xml"/>
  <Override PartName="/xl/ink/ink226.xml" ContentType="application/inkml+xml"/>
  <Override PartName="/xl/ink/ink227.xml" ContentType="application/inkml+xml"/>
  <Override PartName="/xl/ink/ink228.xml" ContentType="application/inkml+xml"/>
  <Override PartName="/xl/ink/ink229.xml" ContentType="application/inkml+xml"/>
  <Override PartName="/xl/ink/ink230.xml" ContentType="application/inkml+xml"/>
  <Override PartName="/xl/ink/ink231.xml" ContentType="application/inkml+xml"/>
  <Override PartName="/xl/ink/ink232.xml" ContentType="application/inkml+xml"/>
  <Override PartName="/xl/ink/ink233.xml" ContentType="application/inkml+xml"/>
  <Override PartName="/xl/ink/ink234.xml" ContentType="application/inkml+xml"/>
  <Override PartName="/xl/ink/ink235.xml" ContentType="application/inkml+xml"/>
  <Override PartName="/xl/ink/ink236.xml" ContentType="application/inkml+xml"/>
  <Override PartName="/xl/ink/ink237.xml" ContentType="application/inkml+xml"/>
  <Override PartName="/xl/ink/ink238.xml" ContentType="application/inkml+xml"/>
  <Override PartName="/xl/ink/ink239.xml" ContentType="application/inkml+xml"/>
  <Override PartName="/xl/ink/ink240.xml" ContentType="application/inkml+xml"/>
  <Override PartName="/xl/ink/ink241.xml" ContentType="application/inkml+xml"/>
  <Override PartName="/xl/ink/ink242.xml" ContentType="application/inkml+xml"/>
  <Override PartName="/xl/ink/ink243.xml" ContentType="application/inkml+xml"/>
  <Override PartName="/xl/ink/ink244.xml" ContentType="application/inkml+xml"/>
  <Override PartName="/xl/ink/ink245.xml" ContentType="application/inkml+xml"/>
  <Override PartName="/xl/ink/ink246.xml" ContentType="application/inkml+xml"/>
  <Override PartName="/xl/ink/ink247.xml" ContentType="application/inkml+xml"/>
  <Override PartName="/xl/ink/ink248.xml" ContentType="application/inkml+xml"/>
  <Override PartName="/xl/ink/ink249.xml" ContentType="application/inkml+xml"/>
  <Override PartName="/xl/ink/ink250.xml" ContentType="application/inkml+xml"/>
  <Override PartName="/xl/ink/ink251.xml" ContentType="application/inkml+xml"/>
  <Override PartName="/xl/ink/ink252.xml" ContentType="application/inkml+xml"/>
  <Override PartName="/xl/ink/ink253.xml" ContentType="application/inkml+xml"/>
  <Override PartName="/xl/ink/ink254.xml" ContentType="application/inkml+xml"/>
  <Override PartName="/xl/ink/ink255.xml" ContentType="application/inkml+xml"/>
  <Override PartName="/xl/ink/ink256.xml" ContentType="application/inkml+xml"/>
  <Override PartName="/xl/ink/ink257.xml" ContentType="application/inkml+xml"/>
  <Override PartName="/xl/ink/ink258.xml" ContentType="application/inkml+xml"/>
  <Override PartName="/xl/ink/ink259.xml" ContentType="application/inkml+xml"/>
  <Override PartName="/xl/ink/ink260.xml" ContentType="application/inkml+xml"/>
  <Override PartName="/xl/ink/ink261.xml" ContentType="application/inkml+xml"/>
  <Override PartName="/xl/ink/ink262.xml" ContentType="application/inkml+xml"/>
  <Override PartName="/xl/ink/ink263.xml" ContentType="application/inkml+xml"/>
  <Override PartName="/xl/ink/ink264.xml" ContentType="application/inkml+xml"/>
  <Override PartName="/xl/ink/ink265.xml" ContentType="application/inkml+xml"/>
  <Override PartName="/xl/ink/ink266.xml" ContentType="application/inkml+xml"/>
  <Override PartName="/xl/ink/ink267.xml" ContentType="application/inkml+xml"/>
  <Override PartName="/xl/ink/ink268.xml" ContentType="application/inkml+xml"/>
  <Override PartName="/xl/ink/ink269.xml" ContentType="application/inkml+xml"/>
  <Override PartName="/xl/ink/ink270.xml" ContentType="application/inkml+xml"/>
  <Override PartName="/xl/ink/ink271.xml" ContentType="application/inkml+xml"/>
  <Override PartName="/xl/ink/ink272.xml" ContentType="application/inkml+xml"/>
  <Override PartName="/xl/ink/ink273.xml" ContentType="application/inkml+xml"/>
  <Override PartName="/xl/ink/ink274.xml" ContentType="application/inkml+xml"/>
  <Override PartName="/xl/ink/ink275.xml" ContentType="application/inkml+xml"/>
  <Override PartName="/xl/ink/ink276.xml" ContentType="application/inkml+xml"/>
  <Override PartName="/xl/ink/ink277.xml" ContentType="application/inkml+xml"/>
  <Override PartName="/xl/ink/ink278.xml" ContentType="application/inkml+xml"/>
  <Override PartName="/xl/ink/ink279.xml" ContentType="application/inkml+xml"/>
  <Override PartName="/xl/ink/ink280.xml" ContentType="application/inkml+xml"/>
  <Override PartName="/xl/ink/ink281.xml" ContentType="application/inkml+xml"/>
  <Override PartName="/xl/ink/ink282.xml" ContentType="application/inkml+xml"/>
  <Override PartName="/xl/ink/ink283.xml" ContentType="application/inkml+xml"/>
  <Override PartName="/xl/ink/ink284.xml" ContentType="application/inkml+xml"/>
  <Override PartName="/xl/ink/ink285.xml" ContentType="application/inkml+xml"/>
  <Override PartName="/xl/ink/ink286.xml" ContentType="application/inkml+xml"/>
  <Override PartName="/xl/ink/ink287.xml" ContentType="application/inkml+xml"/>
  <Override PartName="/xl/ink/ink288.xml" ContentType="application/inkml+xml"/>
  <Override PartName="/xl/ink/ink289.xml" ContentType="application/inkml+xml"/>
  <Override PartName="/xl/ink/ink290.xml" ContentType="application/inkml+xml"/>
  <Override PartName="/xl/ink/ink291.xml" ContentType="application/inkml+xml"/>
  <Override PartName="/xl/ink/ink292.xml" ContentType="application/inkml+xml"/>
  <Override PartName="/xl/ink/ink293.xml" ContentType="application/inkml+xml"/>
  <Override PartName="/xl/ink/ink294.xml" ContentType="application/inkml+xml"/>
  <Override PartName="/xl/ink/ink295.xml" ContentType="application/inkml+xml"/>
  <Override PartName="/xl/ink/ink296.xml" ContentType="application/inkml+xml"/>
  <Override PartName="/xl/ink/ink297.xml" ContentType="application/inkml+xml"/>
  <Override PartName="/xl/ink/ink298.xml" ContentType="application/inkml+xml"/>
  <Override PartName="/xl/ink/ink299.xml" ContentType="application/inkml+xml"/>
  <Override PartName="/xl/ink/ink300.xml" ContentType="application/inkml+xml"/>
  <Override PartName="/xl/ink/ink301.xml" ContentType="application/inkml+xml"/>
  <Override PartName="/xl/ink/ink302.xml" ContentType="application/inkml+xml"/>
  <Override PartName="/xl/ink/ink303.xml" ContentType="application/inkml+xml"/>
  <Override PartName="/xl/ink/ink304.xml" ContentType="application/inkml+xml"/>
  <Override PartName="/xl/ink/ink305.xml" ContentType="application/inkml+xml"/>
  <Override PartName="/xl/ink/ink306.xml" ContentType="application/inkml+xml"/>
  <Override PartName="/xl/ink/ink307.xml" ContentType="application/inkml+xml"/>
  <Override PartName="/xl/ink/ink308.xml" ContentType="application/inkml+xml"/>
  <Override PartName="/xl/ink/ink309.xml" ContentType="application/inkml+xml"/>
  <Override PartName="/xl/ink/ink310.xml" ContentType="application/inkml+xml"/>
  <Override PartName="/xl/ink/ink311.xml" ContentType="application/inkml+xml"/>
  <Override PartName="/xl/ink/ink312.xml" ContentType="application/inkml+xml"/>
  <Override PartName="/xl/ink/ink313.xml" ContentType="application/inkml+xml"/>
  <Override PartName="/xl/ink/ink314.xml" ContentType="application/inkml+xml"/>
  <Override PartName="/xl/ink/ink315.xml" ContentType="application/inkml+xml"/>
  <Override PartName="/xl/ink/ink316.xml" ContentType="application/inkml+xml"/>
  <Override PartName="/xl/ink/ink317.xml" ContentType="application/inkml+xml"/>
  <Override PartName="/xl/ink/ink318.xml" ContentType="application/inkml+xml"/>
  <Override PartName="/xl/ink/ink319.xml" ContentType="application/inkml+xml"/>
  <Override PartName="/xl/ink/ink320.xml" ContentType="application/inkml+xml"/>
  <Override PartName="/xl/ink/ink321.xml" ContentType="application/inkml+xml"/>
  <Override PartName="/xl/ink/ink322.xml" ContentType="application/inkml+xml"/>
  <Override PartName="/xl/ink/ink323.xml" ContentType="application/inkml+xml"/>
  <Override PartName="/xl/ink/ink324.xml" ContentType="application/inkml+xml"/>
  <Override PartName="/xl/ink/ink325.xml" ContentType="application/inkml+xml"/>
  <Override PartName="/xl/ink/ink326.xml" ContentType="application/inkml+xml"/>
  <Override PartName="/xl/ink/ink327.xml" ContentType="application/inkml+xml"/>
  <Override PartName="/xl/ink/ink328.xml" ContentType="application/inkml+xml"/>
  <Override PartName="/xl/ink/ink329.xml" ContentType="application/inkml+xml"/>
  <Override PartName="/xl/ink/ink330.xml" ContentType="application/inkml+xml"/>
  <Override PartName="/xl/ink/ink331.xml" ContentType="application/inkml+xml"/>
  <Override PartName="/xl/ink/ink332.xml" ContentType="application/inkml+xml"/>
  <Override PartName="/xl/ink/ink333.xml" ContentType="application/inkml+xml"/>
  <Override PartName="/xl/ink/ink334.xml" ContentType="application/inkml+xml"/>
  <Override PartName="/xl/ink/ink335.xml" ContentType="application/inkml+xml"/>
  <Override PartName="/xl/ink/ink336.xml" ContentType="application/inkml+xml"/>
  <Override PartName="/xl/ink/ink337.xml" ContentType="application/inkml+xml"/>
  <Override PartName="/xl/ink/ink338.xml" ContentType="application/inkml+xml"/>
  <Override PartName="/xl/ink/ink339.xml" ContentType="application/inkml+xml"/>
  <Override PartName="/xl/ink/ink340.xml" ContentType="application/inkml+xml"/>
  <Override PartName="/xl/ink/ink341.xml" ContentType="application/inkml+xml"/>
  <Override PartName="/xl/ink/ink342.xml" ContentType="application/inkml+xml"/>
  <Override PartName="/xl/ink/ink343.xml" ContentType="application/inkml+xml"/>
  <Override PartName="/xl/ink/ink344.xml" ContentType="application/inkml+xml"/>
  <Override PartName="/xl/ink/ink345.xml" ContentType="application/inkml+xml"/>
  <Override PartName="/xl/ink/ink346.xml" ContentType="application/inkml+xml"/>
  <Override PartName="/xl/ink/ink347.xml" ContentType="application/inkml+xml"/>
  <Override PartName="/xl/ink/ink348.xml" ContentType="application/inkml+xml"/>
  <Override PartName="/xl/ink/ink349.xml" ContentType="application/inkml+xml"/>
  <Override PartName="/xl/ink/ink350.xml" ContentType="application/inkml+xml"/>
  <Override PartName="/xl/ink/ink351.xml" ContentType="application/inkml+xml"/>
  <Override PartName="/xl/ink/ink352.xml" ContentType="application/inkml+xml"/>
  <Override PartName="/xl/ink/ink353.xml" ContentType="application/inkml+xml"/>
  <Override PartName="/xl/ink/ink354.xml" ContentType="application/inkml+xml"/>
  <Override PartName="/xl/ink/ink355.xml" ContentType="application/inkml+xml"/>
  <Override PartName="/xl/ink/ink356.xml" ContentType="application/inkml+xml"/>
  <Override PartName="/xl/ink/ink357.xml" ContentType="application/inkml+xml"/>
  <Override PartName="/xl/ink/ink358.xml" ContentType="application/inkml+xml"/>
  <Override PartName="/xl/ink/ink359.xml" ContentType="application/inkml+xml"/>
  <Override PartName="/xl/ink/ink360.xml" ContentType="application/inkml+xml"/>
  <Override PartName="/xl/ink/ink361.xml" ContentType="application/inkml+xml"/>
  <Override PartName="/xl/ink/ink362.xml" ContentType="application/inkml+xml"/>
  <Override PartName="/xl/ink/ink363.xml" ContentType="application/inkml+xml"/>
  <Override PartName="/xl/ink/ink364.xml" ContentType="application/inkml+xml"/>
  <Override PartName="/xl/ink/ink365.xml" ContentType="application/inkml+xml"/>
  <Override PartName="/xl/ink/ink366.xml" ContentType="application/inkml+xml"/>
  <Override PartName="/xl/ink/ink367.xml" ContentType="application/inkml+xml"/>
  <Override PartName="/xl/ink/ink368.xml" ContentType="application/inkml+xml"/>
  <Override PartName="/xl/ink/ink369.xml" ContentType="application/inkml+xml"/>
  <Override PartName="/xl/ink/ink370.xml" ContentType="application/inkml+xml"/>
  <Override PartName="/xl/ink/ink371.xml" ContentType="application/inkml+xml"/>
  <Override PartName="/xl/ink/ink372.xml" ContentType="application/inkml+xml"/>
  <Override PartName="/xl/ink/ink373.xml" ContentType="application/inkml+xml"/>
  <Override PartName="/xl/ink/ink374.xml" ContentType="application/inkml+xml"/>
  <Override PartName="/xl/ink/ink375.xml" ContentType="application/inkml+xml"/>
  <Override PartName="/xl/ink/ink376.xml" ContentType="application/inkml+xml"/>
  <Override PartName="/xl/ink/ink377.xml" ContentType="application/inkml+xml"/>
  <Override PartName="/xl/ink/ink378.xml" ContentType="application/inkml+xml"/>
  <Override PartName="/xl/ink/ink379.xml" ContentType="application/inkml+xml"/>
  <Override PartName="/xl/ink/ink380.xml" ContentType="application/inkml+xml"/>
  <Override PartName="/xl/ink/ink381.xml" ContentType="application/inkml+xml"/>
  <Override PartName="/xl/ink/ink382.xml" ContentType="application/inkml+xml"/>
  <Override PartName="/xl/ink/ink383.xml" ContentType="application/inkml+xml"/>
  <Override PartName="/xl/ink/ink384.xml" ContentType="application/inkml+xml"/>
  <Override PartName="/xl/ink/ink385.xml" ContentType="application/inkml+xml"/>
  <Override PartName="/xl/ink/ink386.xml" ContentType="application/inkml+xml"/>
  <Override PartName="/xl/ink/ink387.xml" ContentType="application/inkml+xml"/>
  <Override PartName="/xl/ink/ink388.xml" ContentType="application/inkml+xml"/>
  <Override PartName="/xl/ink/ink389.xml" ContentType="application/inkml+xml"/>
  <Override PartName="/xl/ink/ink390.xml" ContentType="application/inkml+xml"/>
  <Override PartName="/xl/ink/ink391.xml" ContentType="application/inkml+xml"/>
  <Override PartName="/xl/ink/ink392.xml" ContentType="application/inkml+xml"/>
  <Override PartName="/xl/ink/ink393.xml" ContentType="application/inkml+xml"/>
  <Override PartName="/xl/ink/ink394.xml" ContentType="application/inkml+xml"/>
  <Override PartName="/xl/ink/ink395.xml" ContentType="application/inkml+xml"/>
  <Override PartName="/xl/ink/ink396.xml" ContentType="application/inkml+xml"/>
  <Override PartName="/xl/ink/ink397.xml" ContentType="application/inkml+xml"/>
  <Override PartName="/xl/ink/ink398.xml" ContentType="application/inkml+xml"/>
  <Override PartName="/xl/ink/ink399.xml" ContentType="application/inkml+xml"/>
  <Override PartName="/xl/ink/ink400.xml" ContentType="application/inkml+xml"/>
  <Override PartName="/xl/ink/ink401.xml" ContentType="application/inkml+xml"/>
  <Override PartName="/xl/ink/ink402.xml" ContentType="application/inkml+xml"/>
  <Override PartName="/xl/ink/ink403.xml" ContentType="application/inkml+xml"/>
  <Override PartName="/xl/ink/ink404.xml" ContentType="application/inkml+xml"/>
  <Override PartName="/xl/ink/ink405.xml" ContentType="application/inkml+xml"/>
  <Override PartName="/xl/ink/ink406.xml" ContentType="application/inkml+xml"/>
  <Override PartName="/xl/ink/ink407.xml" ContentType="application/inkml+xml"/>
  <Override PartName="/xl/ink/ink408.xml" ContentType="application/inkml+xml"/>
  <Override PartName="/xl/ink/ink409.xml" ContentType="application/inkml+xml"/>
  <Override PartName="/xl/ink/ink410.xml" ContentType="application/inkml+xml"/>
  <Override PartName="/xl/ink/ink411.xml" ContentType="application/inkml+xml"/>
  <Override PartName="/xl/ink/ink412.xml" ContentType="application/inkml+xml"/>
  <Override PartName="/xl/ink/ink413.xml" ContentType="application/inkml+xml"/>
  <Override PartName="/xl/ink/ink414.xml" ContentType="application/inkml+xml"/>
  <Override PartName="/xl/ink/ink415.xml" ContentType="application/inkml+xml"/>
  <Override PartName="/xl/ink/ink416.xml" ContentType="application/inkml+xml"/>
  <Override PartName="/xl/ink/ink417.xml" ContentType="application/inkml+xml"/>
  <Override PartName="/xl/ink/ink418.xml" ContentType="application/inkml+xml"/>
  <Override PartName="/xl/ink/ink419.xml" ContentType="application/inkml+xml"/>
  <Override PartName="/xl/ink/ink420.xml" ContentType="application/inkml+xml"/>
  <Override PartName="/xl/ink/ink421.xml" ContentType="application/inkml+xml"/>
  <Override PartName="/xl/ink/ink422.xml" ContentType="application/inkml+xml"/>
  <Override PartName="/xl/ink/ink423.xml" ContentType="application/inkml+xml"/>
  <Override PartName="/xl/ink/ink424.xml" ContentType="application/inkml+xml"/>
  <Override PartName="/xl/ink/ink425.xml" ContentType="application/inkml+xml"/>
  <Override PartName="/xl/ink/ink426.xml" ContentType="application/inkml+xml"/>
  <Override PartName="/xl/ink/ink427.xml" ContentType="application/inkml+xml"/>
  <Override PartName="/xl/ink/ink428.xml" ContentType="application/inkml+xml"/>
  <Override PartName="/xl/ink/ink429.xml" ContentType="application/inkml+xml"/>
  <Override PartName="/xl/ink/ink430.xml" ContentType="application/inkml+xml"/>
  <Override PartName="/xl/ink/ink431.xml" ContentType="application/inkml+xml"/>
  <Override PartName="/xl/ink/ink432.xml" ContentType="application/inkml+xml"/>
  <Override PartName="/xl/ink/ink433.xml" ContentType="application/inkml+xml"/>
  <Override PartName="/xl/ink/ink434.xml" ContentType="application/inkml+xml"/>
  <Override PartName="/xl/ink/ink435.xml" ContentType="application/inkml+xml"/>
  <Override PartName="/xl/ink/ink436.xml" ContentType="application/inkml+xml"/>
  <Override PartName="/xl/ink/ink437.xml" ContentType="application/inkml+xml"/>
  <Override PartName="/xl/ink/ink438.xml" ContentType="application/inkml+xml"/>
  <Override PartName="/xl/ink/ink439.xml" ContentType="application/inkml+xml"/>
  <Override PartName="/xl/ink/ink440.xml" ContentType="application/inkml+xml"/>
  <Override PartName="/xl/ink/ink441.xml" ContentType="application/inkml+xml"/>
  <Override PartName="/xl/ink/ink442.xml" ContentType="application/inkml+xml"/>
  <Override PartName="/xl/ink/ink443.xml" ContentType="application/inkml+xml"/>
  <Override PartName="/xl/ink/ink444.xml" ContentType="application/inkml+xml"/>
  <Override PartName="/xl/ink/ink445.xml" ContentType="application/inkml+xml"/>
  <Override PartName="/xl/ink/ink446.xml" ContentType="application/inkml+xml"/>
  <Override PartName="/xl/ink/ink447.xml" ContentType="application/inkml+xml"/>
  <Override PartName="/xl/ink/ink448.xml" ContentType="application/inkml+xml"/>
  <Override PartName="/xl/ink/ink449.xml" ContentType="application/inkml+xml"/>
  <Override PartName="/xl/ink/ink450.xml" ContentType="application/inkml+xml"/>
  <Override PartName="/xl/ink/ink451.xml" ContentType="application/inkml+xml"/>
  <Override PartName="/xl/ink/ink452.xml" ContentType="application/inkml+xml"/>
  <Override PartName="/xl/ink/ink453.xml" ContentType="application/inkml+xml"/>
  <Override PartName="/xl/ink/ink454.xml" ContentType="application/inkml+xml"/>
  <Override PartName="/xl/ink/ink455.xml" ContentType="application/inkml+xml"/>
  <Override PartName="/xl/ink/ink456.xml" ContentType="application/inkml+xml"/>
  <Override PartName="/xl/ink/ink457.xml" ContentType="application/inkml+xml"/>
  <Override PartName="/xl/ink/ink458.xml" ContentType="application/inkml+xml"/>
  <Override PartName="/xl/ink/ink459.xml" ContentType="application/inkml+xml"/>
  <Override PartName="/xl/ink/ink460.xml" ContentType="application/inkml+xml"/>
  <Override PartName="/xl/ink/ink461.xml" ContentType="application/inkml+xml"/>
  <Override PartName="/xl/ink/ink462.xml" ContentType="application/inkml+xml"/>
  <Override PartName="/xl/ink/ink463.xml" ContentType="application/inkml+xml"/>
  <Override PartName="/xl/ink/ink464.xml" ContentType="application/inkml+xml"/>
  <Override PartName="/xl/ink/ink465.xml" ContentType="application/inkml+xml"/>
  <Override PartName="/xl/ink/ink466.xml" ContentType="application/inkml+xml"/>
  <Override PartName="/xl/ink/ink467.xml" ContentType="application/inkml+xml"/>
  <Override PartName="/xl/ink/ink468.xml" ContentType="application/inkml+xml"/>
  <Override PartName="/xl/ink/ink469.xml" ContentType="application/inkml+xml"/>
  <Override PartName="/xl/ink/ink470.xml" ContentType="application/inkml+xml"/>
  <Override PartName="/xl/ink/ink471.xml" ContentType="application/inkml+xml"/>
  <Override PartName="/xl/ink/ink472.xml" ContentType="application/inkml+xml"/>
  <Override PartName="/xl/ink/ink473.xml" ContentType="application/inkml+xml"/>
  <Override PartName="/xl/ink/ink474.xml" ContentType="application/inkml+xml"/>
  <Override PartName="/xl/ink/ink475.xml" ContentType="application/inkml+xml"/>
  <Override PartName="/xl/ink/ink476.xml" ContentType="application/inkml+xml"/>
  <Override PartName="/xl/ink/ink477.xml" ContentType="application/inkml+xml"/>
  <Override PartName="/xl/ink/ink478.xml" ContentType="application/inkml+xml"/>
  <Override PartName="/xl/ink/ink479.xml" ContentType="application/inkml+xml"/>
  <Override PartName="/xl/ink/ink480.xml" ContentType="application/inkml+xml"/>
  <Override PartName="/xl/ink/ink481.xml" ContentType="application/inkml+xml"/>
  <Override PartName="/xl/ink/ink482.xml" ContentType="application/inkml+xml"/>
  <Override PartName="/xl/ink/ink483.xml" ContentType="application/inkml+xml"/>
  <Override PartName="/xl/ink/ink484.xml" ContentType="application/inkml+xml"/>
  <Override PartName="/xl/ink/ink485.xml" ContentType="application/inkml+xml"/>
  <Override PartName="/xl/ink/ink486.xml" ContentType="application/inkml+xml"/>
  <Override PartName="/xl/ink/ink487.xml" ContentType="application/inkml+xml"/>
  <Override PartName="/xl/ink/ink488.xml" ContentType="application/inkml+xml"/>
  <Override PartName="/xl/ink/ink489.xml" ContentType="application/inkml+xml"/>
  <Override PartName="/xl/ink/ink490.xml" ContentType="application/inkml+xml"/>
  <Override PartName="/xl/ink/ink491.xml" ContentType="application/inkml+xml"/>
  <Override PartName="/xl/ink/ink492.xml" ContentType="application/inkml+xml"/>
  <Override PartName="/xl/ink/ink493.xml" ContentType="application/inkml+xml"/>
  <Override PartName="/xl/ink/ink494.xml" ContentType="application/inkml+xml"/>
  <Override PartName="/xl/ink/ink495.xml" ContentType="application/inkml+xml"/>
  <Override PartName="/xl/ink/ink496.xml" ContentType="application/inkml+xml"/>
  <Override PartName="/xl/ink/ink497.xml" ContentType="application/inkml+xml"/>
  <Override PartName="/xl/ink/ink498.xml" ContentType="application/inkml+xml"/>
  <Override PartName="/xl/ink/ink499.xml" ContentType="application/inkml+xml"/>
  <Override PartName="/xl/ink/ink500.xml" ContentType="application/inkml+xml"/>
  <Override PartName="/xl/ink/ink501.xml" ContentType="application/inkml+xml"/>
  <Override PartName="/xl/ink/ink502.xml" ContentType="application/inkml+xml"/>
  <Override PartName="/xl/ink/ink503.xml" ContentType="application/inkml+xml"/>
  <Override PartName="/xl/ink/ink504.xml" ContentType="application/inkml+xml"/>
  <Override PartName="/xl/ink/ink505.xml" ContentType="application/inkml+xml"/>
  <Override PartName="/xl/ink/ink506.xml" ContentType="application/inkml+xml"/>
  <Override PartName="/xl/ink/ink507.xml" ContentType="application/inkml+xml"/>
  <Override PartName="/xl/ink/ink508.xml" ContentType="application/inkml+xml"/>
  <Override PartName="/xl/ink/ink509.xml" ContentType="application/inkml+xml"/>
  <Override PartName="/xl/ink/ink510.xml" ContentType="application/inkml+xml"/>
  <Override PartName="/xl/ink/ink511.xml" ContentType="application/inkml+xml"/>
  <Override PartName="/xl/ink/ink512.xml" ContentType="application/inkml+xml"/>
  <Override PartName="/xl/ink/ink513.xml" ContentType="application/inkml+xml"/>
  <Override PartName="/xl/ink/ink514.xml" ContentType="application/inkml+xml"/>
  <Override PartName="/xl/ink/ink515.xml" ContentType="application/inkml+xml"/>
  <Override PartName="/xl/ink/ink516.xml" ContentType="application/inkml+xml"/>
  <Override PartName="/xl/ink/ink517.xml" ContentType="application/inkml+xml"/>
  <Override PartName="/xl/ink/ink518.xml" ContentType="application/inkml+xml"/>
  <Override PartName="/xl/ink/ink519.xml" ContentType="application/inkml+xml"/>
  <Override PartName="/xl/ink/ink520.xml" ContentType="application/inkml+xml"/>
  <Override PartName="/xl/ink/ink521.xml" ContentType="application/inkml+xml"/>
  <Override PartName="/xl/ink/ink522.xml" ContentType="application/inkml+xml"/>
  <Override PartName="/xl/ink/ink523.xml" ContentType="application/inkml+xml"/>
  <Override PartName="/xl/ink/ink524.xml" ContentType="application/inkml+xml"/>
  <Override PartName="/xl/ink/ink525.xml" ContentType="application/inkml+xml"/>
  <Override PartName="/xl/ink/ink526.xml" ContentType="application/inkml+xml"/>
  <Override PartName="/xl/ink/ink527.xml" ContentType="application/inkml+xml"/>
  <Override PartName="/xl/ink/ink528.xml" ContentType="application/inkml+xml"/>
  <Override PartName="/xl/ink/ink529.xml" ContentType="application/inkml+xml"/>
  <Override PartName="/xl/ink/ink530.xml" ContentType="application/inkml+xml"/>
  <Override PartName="/xl/ink/ink531.xml" ContentType="application/inkml+xml"/>
  <Override PartName="/xl/ink/ink532.xml" ContentType="application/inkml+xml"/>
  <Override PartName="/xl/ink/ink533.xml" ContentType="application/inkml+xml"/>
  <Override PartName="/xl/ink/ink534.xml" ContentType="application/inkml+xml"/>
  <Override PartName="/xl/ink/ink535.xml" ContentType="application/inkml+xml"/>
  <Override PartName="/xl/ink/ink536.xml" ContentType="application/inkml+xml"/>
  <Override PartName="/xl/ink/ink537.xml" ContentType="application/inkml+xml"/>
  <Override PartName="/xl/ink/ink538.xml" ContentType="application/inkml+xml"/>
  <Override PartName="/xl/ink/ink539.xml" ContentType="application/inkml+xml"/>
  <Override PartName="/xl/ink/ink540.xml" ContentType="application/inkml+xml"/>
  <Override PartName="/xl/ink/ink541.xml" ContentType="application/inkml+xml"/>
  <Override PartName="/xl/ink/ink542.xml" ContentType="application/inkml+xml"/>
  <Override PartName="/xl/ink/ink543.xml" ContentType="application/inkml+xml"/>
  <Override PartName="/xl/ink/ink544.xml" ContentType="application/inkml+xml"/>
  <Override PartName="/xl/ink/ink545.xml" ContentType="application/inkml+xml"/>
  <Override PartName="/xl/ink/ink546.xml" ContentType="application/inkml+xml"/>
  <Override PartName="/xl/ink/ink547.xml" ContentType="application/inkml+xml"/>
  <Override PartName="/xl/ink/ink548.xml" ContentType="application/inkml+xml"/>
  <Override PartName="/xl/ink/ink549.xml" ContentType="application/inkml+xml"/>
  <Override PartName="/xl/ink/ink550.xml" ContentType="application/inkml+xml"/>
  <Override PartName="/xl/ink/ink551.xml" ContentType="application/inkml+xml"/>
  <Override PartName="/xl/ink/ink552.xml" ContentType="application/inkml+xml"/>
  <Override PartName="/xl/ink/ink553.xml" ContentType="application/inkml+xml"/>
  <Override PartName="/xl/ink/ink554.xml" ContentType="application/inkml+xml"/>
  <Override PartName="/xl/ink/ink555.xml" ContentType="application/inkml+xml"/>
  <Override PartName="/xl/ink/ink556.xml" ContentType="application/inkml+xml"/>
  <Override PartName="/xl/ink/ink557.xml" ContentType="application/inkml+xml"/>
  <Override PartName="/xl/ink/ink558.xml" ContentType="application/inkml+xml"/>
  <Override PartName="/xl/ink/ink559.xml" ContentType="application/inkml+xml"/>
  <Override PartName="/xl/ink/ink560.xml" ContentType="application/inkml+xml"/>
  <Override PartName="/xl/ink/ink561.xml" ContentType="application/inkml+xml"/>
  <Override PartName="/xl/ink/ink562.xml" ContentType="application/inkml+xml"/>
  <Override PartName="/xl/ink/ink563.xml" ContentType="application/inkml+xml"/>
  <Override PartName="/xl/ink/ink564.xml" ContentType="application/inkml+xml"/>
  <Override PartName="/xl/ink/ink565.xml" ContentType="application/inkml+xml"/>
  <Override PartName="/xl/ink/ink566.xml" ContentType="application/inkml+xml"/>
  <Override PartName="/xl/ink/ink567.xml" ContentType="application/inkml+xml"/>
  <Override PartName="/xl/ink/ink568.xml" ContentType="application/inkml+xml"/>
  <Override PartName="/xl/ink/ink569.xml" ContentType="application/inkml+xml"/>
  <Override PartName="/xl/ink/ink570.xml" ContentType="application/inkml+xml"/>
  <Override PartName="/xl/ink/ink571.xml" ContentType="application/inkml+xml"/>
  <Override PartName="/xl/ink/ink572.xml" ContentType="application/inkml+xml"/>
  <Override PartName="/xl/ink/ink573.xml" ContentType="application/inkml+xml"/>
  <Override PartName="/xl/ink/ink574.xml" ContentType="application/inkml+xml"/>
  <Override PartName="/xl/ink/ink575.xml" ContentType="application/inkml+xml"/>
  <Override PartName="/xl/ink/ink576.xml" ContentType="application/inkml+xml"/>
  <Override PartName="/xl/ink/ink577.xml" ContentType="application/inkml+xml"/>
  <Override PartName="/xl/ink/ink578.xml" ContentType="application/inkml+xml"/>
  <Override PartName="/xl/ink/ink579.xml" ContentType="application/inkml+xml"/>
  <Override PartName="/xl/ink/ink580.xml" ContentType="application/inkml+xml"/>
  <Override PartName="/xl/ink/ink581.xml" ContentType="application/inkml+xml"/>
  <Override PartName="/xl/ink/ink582.xml" ContentType="application/inkml+xml"/>
  <Override PartName="/xl/ink/ink583.xml" ContentType="application/inkml+xml"/>
  <Override PartName="/xl/ink/ink584.xml" ContentType="application/inkml+xml"/>
  <Override PartName="/xl/ink/ink585.xml" ContentType="application/inkml+xml"/>
  <Override PartName="/xl/ink/ink586.xml" ContentType="application/inkml+xml"/>
  <Override PartName="/xl/ink/ink587.xml" ContentType="application/inkml+xml"/>
  <Override PartName="/xl/ink/ink588.xml" ContentType="application/inkml+xml"/>
  <Override PartName="/xl/ink/ink589.xml" ContentType="application/inkml+xml"/>
  <Override PartName="/xl/ink/ink590.xml" ContentType="application/inkml+xml"/>
  <Override PartName="/xl/ink/ink591.xml" ContentType="application/inkml+xml"/>
  <Override PartName="/xl/ink/ink592.xml" ContentType="application/inkml+xml"/>
  <Override PartName="/xl/ink/ink593.xml" ContentType="application/inkml+xml"/>
  <Override PartName="/xl/ink/ink594.xml" ContentType="application/inkml+xml"/>
  <Override PartName="/xl/ink/ink595.xml" ContentType="application/inkml+xml"/>
  <Override PartName="/xl/ink/ink596.xml" ContentType="application/inkml+xml"/>
  <Override PartName="/xl/ink/ink597.xml" ContentType="application/inkml+xml"/>
  <Override PartName="/xl/ink/ink598.xml" ContentType="application/inkml+xml"/>
  <Override PartName="/xl/ink/ink599.xml" ContentType="application/inkml+xml"/>
  <Override PartName="/xl/ink/ink600.xml" ContentType="application/inkml+xml"/>
  <Override PartName="/xl/ink/ink601.xml" ContentType="application/inkml+xml"/>
  <Override PartName="/xl/ink/ink602.xml" ContentType="application/inkml+xml"/>
  <Override PartName="/xl/ink/ink603.xml" ContentType="application/inkml+xml"/>
  <Override PartName="/xl/ink/ink604.xml" ContentType="application/inkml+xml"/>
  <Override PartName="/xl/ink/ink605.xml" ContentType="application/inkml+xml"/>
  <Override PartName="/xl/ink/ink606.xml" ContentType="application/inkml+xml"/>
  <Override PartName="/xl/ink/ink607.xml" ContentType="application/inkml+xml"/>
  <Override PartName="/xl/ink/ink608.xml" ContentType="application/inkml+xml"/>
  <Override PartName="/xl/ink/ink609.xml" ContentType="application/inkml+xml"/>
  <Override PartName="/xl/ink/ink610.xml" ContentType="application/inkml+xml"/>
  <Override PartName="/xl/ink/ink611.xml" ContentType="application/inkml+xml"/>
  <Override PartName="/xl/ink/ink612.xml" ContentType="application/inkml+xml"/>
  <Override PartName="/xl/ink/ink613.xml" ContentType="application/inkml+xml"/>
  <Override PartName="/xl/ink/ink614.xml" ContentType="application/inkml+xml"/>
  <Override PartName="/xl/ink/ink615.xml" ContentType="application/inkml+xml"/>
  <Override PartName="/xl/ink/ink616.xml" ContentType="application/inkml+xml"/>
  <Override PartName="/xl/ink/ink617.xml" ContentType="application/inkml+xml"/>
  <Override PartName="/xl/ink/ink618.xml" ContentType="application/inkml+xml"/>
  <Override PartName="/xl/ink/ink619.xml" ContentType="application/inkml+xml"/>
  <Override PartName="/xl/ink/ink620.xml" ContentType="application/inkml+xml"/>
  <Override PartName="/xl/ink/ink621.xml" ContentType="application/inkml+xml"/>
  <Override PartName="/xl/ink/ink622.xml" ContentType="application/inkml+xml"/>
  <Override PartName="/xl/ink/ink623.xml" ContentType="application/inkml+xml"/>
  <Override PartName="/xl/ink/ink624.xml" ContentType="application/inkml+xml"/>
  <Override PartName="/xl/ink/ink625.xml" ContentType="application/inkml+xml"/>
  <Override PartName="/xl/ink/ink626.xml" ContentType="application/inkml+xml"/>
  <Override PartName="/xl/ink/ink627.xml" ContentType="application/inkml+xml"/>
  <Override PartName="/xl/ink/ink628.xml" ContentType="application/inkml+xml"/>
  <Override PartName="/xl/ink/ink629.xml" ContentType="application/inkml+xml"/>
  <Override PartName="/xl/ink/ink630.xml" ContentType="application/inkml+xml"/>
  <Override PartName="/xl/ink/ink631.xml" ContentType="application/inkml+xml"/>
  <Override PartName="/xl/ink/ink632.xml" ContentType="application/inkml+xml"/>
  <Override PartName="/xl/ink/ink633.xml" ContentType="application/inkml+xml"/>
  <Override PartName="/xl/ink/ink634.xml" ContentType="application/inkml+xml"/>
  <Override PartName="/xl/ink/ink635.xml" ContentType="application/inkml+xml"/>
  <Override PartName="/xl/ink/ink636.xml" ContentType="application/inkml+xml"/>
  <Override PartName="/xl/ink/ink637.xml" ContentType="application/inkml+xml"/>
  <Override PartName="/xl/ink/ink638.xml" ContentType="application/inkml+xml"/>
  <Override PartName="/xl/ink/ink639.xml" ContentType="application/inkml+xml"/>
  <Override PartName="/xl/ink/ink640.xml" ContentType="application/inkml+xml"/>
  <Override PartName="/xl/ink/ink641.xml" ContentType="application/inkml+xml"/>
  <Override PartName="/xl/ink/ink642.xml" ContentType="application/inkml+xml"/>
  <Override PartName="/xl/ink/ink643.xml" ContentType="application/inkml+xml"/>
  <Override PartName="/xl/ink/ink644.xml" ContentType="application/inkml+xml"/>
  <Override PartName="/xl/ink/ink645.xml" ContentType="application/inkml+xml"/>
  <Override PartName="/xl/ink/ink646.xml" ContentType="application/inkml+xml"/>
  <Override PartName="/xl/ink/ink647.xml" ContentType="application/inkml+xml"/>
  <Override PartName="/xl/ink/ink648.xml" ContentType="application/inkml+xml"/>
  <Override PartName="/xl/ink/ink649.xml" ContentType="application/inkml+xml"/>
  <Override PartName="/xl/ink/ink650.xml" ContentType="application/inkml+xml"/>
  <Override PartName="/xl/ink/ink651.xml" ContentType="application/inkml+xml"/>
  <Override PartName="/xl/ink/ink652.xml" ContentType="application/inkml+xml"/>
  <Override PartName="/xl/ink/ink653.xml" ContentType="application/inkml+xml"/>
  <Override PartName="/xl/ink/ink654.xml" ContentType="application/inkml+xml"/>
  <Override PartName="/xl/ink/ink655.xml" ContentType="application/inkml+xml"/>
  <Override PartName="/xl/ink/ink656.xml" ContentType="application/inkml+xml"/>
  <Override PartName="/xl/ink/ink657.xml" ContentType="application/inkml+xml"/>
  <Override PartName="/xl/ink/ink658.xml" ContentType="application/inkml+xml"/>
  <Override PartName="/xl/ink/ink659.xml" ContentType="application/inkml+xml"/>
  <Override PartName="/xl/ink/ink660.xml" ContentType="application/inkml+xml"/>
  <Override PartName="/xl/ink/ink661.xml" ContentType="application/inkml+xml"/>
  <Override PartName="/xl/ink/ink662.xml" ContentType="application/inkml+xml"/>
  <Override PartName="/xl/ink/ink663.xml" ContentType="application/inkml+xml"/>
  <Override PartName="/xl/ink/ink664.xml" ContentType="application/inkml+xml"/>
  <Override PartName="/xl/ink/ink665.xml" ContentType="application/inkml+xml"/>
  <Override PartName="/xl/ink/ink666.xml" ContentType="application/inkml+xml"/>
  <Override PartName="/xl/ink/ink667.xml" ContentType="application/inkml+xml"/>
  <Override PartName="/xl/ink/ink668.xml" ContentType="application/inkml+xml"/>
  <Override PartName="/xl/ink/ink669.xml" ContentType="application/inkml+xml"/>
  <Override PartName="/xl/ink/ink670.xml" ContentType="application/inkml+xml"/>
  <Override PartName="/xl/ink/ink671.xml" ContentType="application/inkml+xml"/>
  <Override PartName="/xl/ink/ink672.xml" ContentType="application/inkml+xml"/>
  <Override PartName="/xl/ink/ink673.xml" ContentType="application/inkml+xml"/>
  <Override PartName="/xl/ink/ink674.xml" ContentType="application/inkml+xml"/>
  <Override PartName="/xl/ink/ink675.xml" ContentType="application/inkml+xml"/>
  <Override PartName="/xl/ink/ink676.xml" ContentType="application/inkml+xml"/>
  <Override PartName="/xl/ink/ink677.xml" ContentType="application/inkml+xml"/>
  <Override PartName="/xl/ink/ink678.xml" ContentType="application/inkml+xml"/>
  <Override PartName="/xl/ink/ink679.xml" ContentType="application/inkml+xml"/>
  <Override PartName="/xl/ink/ink680.xml" ContentType="application/inkml+xml"/>
  <Override PartName="/xl/ink/ink681.xml" ContentType="application/inkml+xml"/>
  <Override PartName="/xl/ink/ink682.xml" ContentType="application/inkml+xml"/>
  <Override PartName="/xl/ink/ink683.xml" ContentType="application/inkml+xml"/>
  <Override PartName="/xl/ink/ink684.xml" ContentType="application/inkml+xml"/>
  <Override PartName="/xl/ink/ink685.xml" ContentType="application/inkml+xml"/>
  <Override PartName="/xl/ink/ink686.xml" ContentType="application/inkml+xml"/>
  <Override PartName="/xl/ink/ink687.xml" ContentType="application/inkml+xml"/>
  <Override PartName="/xl/ink/ink688.xml" ContentType="application/inkml+xml"/>
  <Override PartName="/xl/ink/ink689.xml" ContentType="application/inkml+xml"/>
  <Override PartName="/xl/ink/ink690.xml" ContentType="application/inkml+xml"/>
  <Override PartName="/xl/ink/ink691.xml" ContentType="application/inkml+xml"/>
  <Override PartName="/xl/ink/ink692.xml" ContentType="application/inkml+xml"/>
  <Override PartName="/xl/ink/ink693.xml" ContentType="application/inkml+xml"/>
  <Override PartName="/xl/ink/ink694.xml" ContentType="application/inkml+xml"/>
  <Override PartName="/xl/ink/ink695.xml" ContentType="application/inkml+xml"/>
  <Override PartName="/xl/ink/ink696.xml" ContentType="application/inkml+xml"/>
  <Override PartName="/xl/ink/ink697.xml" ContentType="application/inkml+xml"/>
  <Override PartName="/xl/ink/ink698.xml" ContentType="application/inkml+xml"/>
  <Override PartName="/xl/ink/ink699.xml" ContentType="application/inkml+xml"/>
  <Override PartName="/xl/ink/ink700.xml" ContentType="application/inkml+xml"/>
  <Override PartName="/xl/ink/ink701.xml" ContentType="application/inkml+xml"/>
  <Override PartName="/xl/ink/ink702.xml" ContentType="application/inkml+xml"/>
  <Override PartName="/xl/ink/ink703.xml" ContentType="application/inkml+xml"/>
  <Override PartName="/xl/ink/ink704.xml" ContentType="application/inkml+xml"/>
  <Override PartName="/xl/ink/ink705.xml" ContentType="application/inkml+xml"/>
  <Override PartName="/xl/ink/ink706.xml" ContentType="application/inkml+xml"/>
  <Override PartName="/xl/ink/ink707.xml" ContentType="application/inkml+xml"/>
  <Override PartName="/xl/ink/ink708.xml" ContentType="application/inkml+xml"/>
  <Override PartName="/xl/ink/ink709.xml" ContentType="application/inkml+xml"/>
  <Override PartName="/xl/ink/ink710.xml" ContentType="application/inkml+xml"/>
  <Override PartName="/xl/ink/ink711.xml" ContentType="application/inkml+xml"/>
  <Override PartName="/xl/ink/ink712.xml" ContentType="application/inkml+xml"/>
  <Override PartName="/xl/ink/ink713.xml" ContentType="application/inkml+xml"/>
  <Override PartName="/xl/ink/ink714.xml" ContentType="application/inkml+xml"/>
  <Override PartName="/xl/ink/ink715.xml" ContentType="application/inkml+xml"/>
  <Override PartName="/xl/ink/ink716.xml" ContentType="application/inkml+xml"/>
  <Override PartName="/xl/ink/ink717.xml" ContentType="application/inkml+xml"/>
  <Override PartName="/xl/ink/ink718.xml" ContentType="application/inkml+xml"/>
  <Override PartName="/xl/ink/ink719.xml" ContentType="application/inkml+xml"/>
  <Override PartName="/xl/ink/ink720.xml" ContentType="application/inkml+xml"/>
  <Override PartName="/xl/ink/ink721.xml" ContentType="application/inkml+xml"/>
  <Override PartName="/xl/ink/ink722.xml" ContentType="application/inkml+xml"/>
  <Override PartName="/xl/ink/ink723.xml" ContentType="application/inkml+xml"/>
  <Override PartName="/xl/ink/ink724.xml" ContentType="application/inkml+xml"/>
  <Override PartName="/xl/ink/ink725.xml" ContentType="application/inkml+xml"/>
  <Override PartName="/xl/ink/ink726.xml" ContentType="application/inkml+xml"/>
  <Override PartName="/xl/ink/ink727.xml" ContentType="application/inkml+xml"/>
  <Override PartName="/xl/ink/ink728.xml" ContentType="application/inkml+xml"/>
  <Override PartName="/xl/ink/ink729.xml" ContentType="application/inkml+xml"/>
  <Override PartName="/xl/ink/ink730.xml" ContentType="application/inkml+xml"/>
  <Override PartName="/xl/ink/ink731.xml" ContentType="application/inkml+xml"/>
  <Override PartName="/xl/ink/ink732.xml" ContentType="application/inkml+xml"/>
  <Override PartName="/xl/ink/ink733.xml" ContentType="application/inkml+xml"/>
  <Override PartName="/xl/ink/ink734.xml" ContentType="application/inkml+xml"/>
  <Override PartName="/xl/ink/ink735.xml" ContentType="application/inkml+xml"/>
  <Override PartName="/xl/ink/ink736.xml" ContentType="application/inkml+xml"/>
  <Override PartName="/xl/ink/ink737.xml" ContentType="application/inkml+xml"/>
  <Override PartName="/xl/ink/ink738.xml" ContentType="application/inkml+xml"/>
  <Override PartName="/xl/ink/ink739.xml" ContentType="application/inkml+xml"/>
  <Override PartName="/xl/ink/ink740.xml" ContentType="application/inkml+xml"/>
  <Override PartName="/xl/ink/ink741.xml" ContentType="application/inkml+xml"/>
  <Override PartName="/xl/ink/ink742.xml" ContentType="application/inkml+xml"/>
  <Override PartName="/xl/ink/ink743.xml" ContentType="application/inkml+xml"/>
  <Override PartName="/xl/ink/ink744.xml" ContentType="application/inkml+xml"/>
  <Override PartName="/xl/ink/ink745.xml" ContentType="application/inkml+xml"/>
  <Override PartName="/xl/ink/ink746.xml" ContentType="application/inkml+xml"/>
  <Override PartName="/xl/ink/ink747.xml" ContentType="application/inkml+xml"/>
  <Override PartName="/xl/ink/ink748.xml" ContentType="application/inkml+xml"/>
  <Override PartName="/xl/ink/ink749.xml" ContentType="application/inkml+xml"/>
  <Override PartName="/xl/ink/ink750.xml" ContentType="application/inkml+xml"/>
  <Override PartName="/xl/ink/ink751.xml" ContentType="application/inkml+xml"/>
  <Override PartName="/xl/ink/ink752.xml" ContentType="application/inkml+xml"/>
  <Override PartName="/xl/ink/ink753.xml" ContentType="application/inkml+xml"/>
  <Override PartName="/xl/ink/ink754.xml" ContentType="application/inkml+xml"/>
  <Override PartName="/xl/ink/ink755.xml" ContentType="application/inkml+xml"/>
  <Override PartName="/xl/ink/ink756.xml" ContentType="application/inkml+xml"/>
  <Override PartName="/xl/ink/ink757.xml" ContentType="application/inkml+xml"/>
  <Override PartName="/xl/ink/ink758.xml" ContentType="application/inkml+xml"/>
  <Override PartName="/xl/ink/ink759.xml" ContentType="application/inkml+xml"/>
  <Override PartName="/xl/ink/ink760.xml" ContentType="application/inkml+xml"/>
  <Override PartName="/xl/ink/ink761.xml" ContentType="application/inkml+xml"/>
  <Override PartName="/xl/ink/ink762.xml" ContentType="application/inkml+xml"/>
  <Override PartName="/xl/ink/ink763.xml" ContentType="application/inkml+xml"/>
  <Override PartName="/xl/ink/ink764.xml" ContentType="application/inkml+xml"/>
  <Override PartName="/xl/ink/ink765.xml" ContentType="application/inkml+xml"/>
  <Override PartName="/xl/ink/ink766.xml" ContentType="application/inkml+xml"/>
  <Override PartName="/xl/ink/ink767.xml" ContentType="application/inkml+xml"/>
  <Override PartName="/xl/ink/ink768.xml" ContentType="application/inkml+xml"/>
  <Override PartName="/xl/ink/ink769.xml" ContentType="application/inkml+xml"/>
  <Override PartName="/xl/ink/ink770.xml" ContentType="application/inkml+xml"/>
  <Override PartName="/xl/ink/ink771.xml" ContentType="application/inkml+xml"/>
  <Override PartName="/xl/ink/ink772.xml" ContentType="application/inkml+xml"/>
  <Override PartName="/xl/ink/ink773.xml" ContentType="application/inkml+xml"/>
  <Override PartName="/xl/ink/ink774.xml" ContentType="application/inkml+xml"/>
  <Override PartName="/xl/ink/ink775.xml" ContentType="application/inkml+xml"/>
  <Override PartName="/xl/ink/ink776.xml" ContentType="application/inkml+xml"/>
  <Override PartName="/xl/ink/ink777.xml" ContentType="application/inkml+xml"/>
  <Override PartName="/xl/ink/ink778.xml" ContentType="application/inkml+xml"/>
  <Override PartName="/xl/ink/ink779.xml" ContentType="application/inkml+xml"/>
  <Override PartName="/xl/ink/ink780.xml" ContentType="application/inkml+xml"/>
  <Override PartName="/xl/ink/ink781.xml" ContentType="application/inkml+xml"/>
  <Override PartName="/xl/ink/ink782.xml" ContentType="application/inkml+xml"/>
  <Override PartName="/xl/ink/ink783.xml" ContentType="application/inkml+xml"/>
  <Override PartName="/xl/ink/ink784.xml" ContentType="application/inkml+xml"/>
  <Override PartName="/xl/ink/ink785.xml" ContentType="application/inkml+xml"/>
  <Override PartName="/xl/ink/ink786.xml" ContentType="application/inkml+xml"/>
  <Override PartName="/xl/ink/ink787.xml" ContentType="application/inkml+xml"/>
  <Override PartName="/xl/ink/ink788.xml" ContentType="application/inkml+xml"/>
  <Override PartName="/xl/ink/ink789.xml" ContentType="application/inkml+xml"/>
  <Override PartName="/xl/ink/ink790.xml" ContentType="application/inkml+xml"/>
  <Override PartName="/xl/ink/ink791.xml" ContentType="application/inkml+xml"/>
  <Override PartName="/xl/ink/ink792.xml" ContentType="application/inkml+xml"/>
  <Override PartName="/xl/ink/ink793.xml" ContentType="application/inkml+xml"/>
  <Override PartName="/xl/ink/ink794.xml" ContentType="application/inkml+xml"/>
  <Override PartName="/xl/ink/ink795.xml" ContentType="application/inkml+xml"/>
  <Override PartName="/xl/ink/ink796.xml" ContentType="application/inkml+xml"/>
  <Override PartName="/xl/ink/ink797.xml" ContentType="application/inkml+xml"/>
  <Override PartName="/xl/ink/ink798.xml" ContentType="application/inkml+xml"/>
  <Override PartName="/xl/ink/ink799.xml" ContentType="application/inkml+xml"/>
  <Override PartName="/xl/ink/ink800.xml" ContentType="application/inkml+xml"/>
  <Override PartName="/xl/ink/ink801.xml" ContentType="application/inkml+xml"/>
  <Override PartName="/xl/ink/ink802.xml" ContentType="application/inkml+xml"/>
  <Override PartName="/xl/ink/ink803.xml" ContentType="application/inkml+xml"/>
  <Override PartName="/xl/ink/ink804.xml" ContentType="application/inkml+xml"/>
  <Override PartName="/xl/ink/ink805.xml" ContentType="application/inkml+xml"/>
  <Override PartName="/xl/ink/ink806.xml" ContentType="application/inkml+xml"/>
  <Override PartName="/xl/ink/ink807.xml" ContentType="application/inkml+xml"/>
  <Override PartName="/xl/ink/ink808.xml" ContentType="application/inkml+xml"/>
  <Override PartName="/xl/ink/ink809.xml" ContentType="application/inkml+xml"/>
  <Override PartName="/xl/ink/ink810.xml" ContentType="application/inkml+xml"/>
  <Override PartName="/xl/ink/ink811.xml" ContentType="application/inkml+xml"/>
  <Override PartName="/xl/ink/ink812.xml" ContentType="application/inkml+xml"/>
  <Override PartName="/xl/ink/ink813.xml" ContentType="application/inkml+xml"/>
  <Override PartName="/xl/ink/ink814.xml" ContentType="application/inkml+xml"/>
  <Override PartName="/xl/ink/ink815.xml" ContentType="application/inkml+xml"/>
  <Override PartName="/xl/ink/ink816.xml" ContentType="application/inkml+xml"/>
  <Override PartName="/xl/ink/ink817.xml" ContentType="application/inkml+xml"/>
  <Override PartName="/xl/ink/ink818.xml" ContentType="application/inkml+xml"/>
  <Override PartName="/xl/ink/ink819.xml" ContentType="application/inkml+xml"/>
  <Override PartName="/xl/ink/ink820.xml" ContentType="application/inkml+xml"/>
  <Override PartName="/xl/ink/ink821.xml" ContentType="application/inkml+xml"/>
  <Override PartName="/xl/ink/ink822.xml" ContentType="application/inkml+xml"/>
  <Override PartName="/xl/ink/ink823.xml" ContentType="application/inkml+xml"/>
  <Override PartName="/xl/ink/ink824.xml" ContentType="application/inkml+xml"/>
  <Override PartName="/xl/ink/ink825.xml" ContentType="application/inkml+xml"/>
  <Override PartName="/xl/ink/ink826.xml" ContentType="application/inkml+xml"/>
  <Override PartName="/xl/ink/ink827.xml" ContentType="application/inkml+xml"/>
  <Override PartName="/xl/ink/ink828.xml" ContentType="application/inkml+xml"/>
  <Override PartName="/xl/ink/ink829.xml" ContentType="application/inkml+xml"/>
  <Override PartName="/xl/ink/ink830.xml" ContentType="application/inkml+xml"/>
  <Override PartName="/xl/ink/ink831.xml" ContentType="application/inkml+xml"/>
  <Override PartName="/xl/ink/ink832.xml" ContentType="application/inkml+xml"/>
  <Override PartName="/xl/ink/ink833.xml" ContentType="application/inkml+xml"/>
  <Override PartName="/xl/ink/ink834.xml" ContentType="application/inkml+xml"/>
  <Override PartName="/xl/ink/ink835.xml" ContentType="application/inkml+xml"/>
  <Override PartName="/xl/ink/ink836.xml" ContentType="application/inkml+xml"/>
  <Override PartName="/xl/ink/ink837.xml" ContentType="application/inkml+xml"/>
  <Override PartName="/xl/ink/ink838.xml" ContentType="application/inkml+xml"/>
  <Override PartName="/xl/ink/ink839.xml" ContentType="application/inkml+xml"/>
  <Override PartName="/xl/ink/ink840.xml" ContentType="application/inkml+xml"/>
  <Override PartName="/xl/ink/ink841.xml" ContentType="application/inkml+xml"/>
  <Override PartName="/xl/ink/ink842.xml" ContentType="application/inkml+xml"/>
  <Override PartName="/xl/ink/ink843.xml" ContentType="application/inkml+xml"/>
  <Override PartName="/xl/ink/ink844.xml" ContentType="application/inkml+xml"/>
  <Override PartName="/xl/ink/ink845.xml" ContentType="application/inkml+xml"/>
  <Override PartName="/xl/ink/ink846.xml" ContentType="application/inkml+xml"/>
  <Override PartName="/xl/ink/ink847.xml" ContentType="application/inkml+xml"/>
  <Override PartName="/xl/ink/ink848.xml" ContentType="application/inkml+xml"/>
  <Override PartName="/xl/ink/ink849.xml" ContentType="application/inkml+xml"/>
  <Override PartName="/xl/ink/ink850.xml" ContentType="application/inkml+xml"/>
  <Override PartName="/xl/ink/ink851.xml" ContentType="application/inkml+xml"/>
  <Override PartName="/xl/ink/ink852.xml" ContentType="application/inkml+xml"/>
  <Override PartName="/xl/ink/ink853.xml" ContentType="application/inkml+xml"/>
  <Override PartName="/xl/ink/ink854.xml" ContentType="application/inkml+xml"/>
  <Override PartName="/xl/ink/ink855.xml" ContentType="application/inkml+xml"/>
  <Override PartName="/xl/ink/ink856.xml" ContentType="application/inkml+xml"/>
  <Override PartName="/xl/ink/ink857.xml" ContentType="application/inkml+xml"/>
  <Override PartName="/xl/ink/ink858.xml" ContentType="application/inkml+xml"/>
  <Override PartName="/xl/ink/ink859.xml" ContentType="application/inkml+xml"/>
  <Override PartName="/xl/ink/ink860.xml" ContentType="application/inkml+xml"/>
  <Override PartName="/xl/ink/ink861.xml" ContentType="application/inkml+xml"/>
  <Override PartName="/xl/ink/ink862.xml" ContentType="application/inkml+xml"/>
  <Override PartName="/xl/ink/ink863.xml" ContentType="application/inkml+xml"/>
  <Override PartName="/xl/ink/ink864.xml" ContentType="application/inkml+xml"/>
  <Override PartName="/xl/ink/ink865.xml" ContentType="application/inkml+xml"/>
  <Override PartName="/xl/ink/ink866.xml" ContentType="application/inkml+xml"/>
  <Override PartName="/xl/ink/ink867.xml" ContentType="application/inkml+xml"/>
  <Override PartName="/xl/ink/ink868.xml" ContentType="application/inkml+xml"/>
  <Override PartName="/xl/ink/ink869.xml" ContentType="application/inkml+xml"/>
  <Override PartName="/xl/ink/ink870.xml" ContentType="application/inkml+xml"/>
  <Override PartName="/xl/ink/ink871.xml" ContentType="application/inkml+xml"/>
  <Override PartName="/xl/ink/ink872.xml" ContentType="application/inkml+xml"/>
  <Override PartName="/xl/ink/ink873.xml" ContentType="application/inkml+xml"/>
  <Override PartName="/xl/ink/ink874.xml" ContentType="application/inkml+xml"/>
  <Override PartName="/xl/ink/ink875.xml" ContentType="application/inkml+xml"/>
  <Override PartName="/xl/ink/ink876.xml" ContentType="application/inkml+xml"/>
  <Override PartName="/xl/ink/ink877.xml" ContentType="application/inkml+xml"/>
  <Override PartName="/xl/ink/ink878.xml" ContentType="application/inkml+xml"/>
  <Override PartName="/xl/ink/ink879.xml" ContentType="application/inkml+xml"/>
  <Override PartName="/xl/ink/ink880.xml" ContentType="application/inkml+xml"/>
  <Override PartName="/xl/ink/ink881.xml" ContentType="application/inkml+xml"/>
  <Override PartName="/xl/ink/ink882.xml" ContentType="application/inkml+xml"/>
  <Override PartName="/xl/ink/ink883.xml" ContentType="application/inkml+xml"/>
  <Override PartName="/xl/ink/ink884.xml" ContentType="application/inkml+xml"/>
  <Override PartName="/xl/ink/ink885.xml" ContentType="application/inkml+xml"/>
  <Override PartName="/xl/ink/ink886.xml" ContentType="application/inkml+xml"/>
  <Override PartName="/xl/ink/ink887.xml" ContentType="application/inkml+xml"/>
  <Override PartName="/xl/ink/ink888.xml" ContentType="application/inkml+xml"/>
  <Override PartName="/xl/ink/ink889.xml" ContentType="application/inkml+xml"/>
  <Override PartName="/xl/ink/ink890.xml" ContentType="application/inkml+xml"/>
  <Override PartName="/xl/ink/ink891.xml" ContentType="application/inkml+xml"/>
  <Override PartName="/xl/ink/ink892.xml" ContentType="application/inkml+xml"/>
  <Override PartName="/xl/ink/ink893.xml" ContentType="application/inkml+xml"/>
  <Override PartName="/xl/ink/ink894.xml" ContentType="application/inkml+xml"/>
  <Override PartName="/xl/ink/ink895.xml" ContentType="application/inkml+xml"/>
  <Override PartName="/xl/ink/ink896.xml" ContentType="application/inkml+xml"/>
  <Override PartName="/xl/ink/ink897.xml" ContentType="application/inkml+xml"/>
  <Override PartName="/xl/ink/ink898.xml" ContentType="application/inkml+xml"/>
  <Override PartName="/xl/ink/ink899.xml" ContentType="application/inkml+xml"/>
  <Override PartName="/xl/ink/ink900.xml" ContentType="application/inkml+xml"/>
  <Override PartName="/xl/ink/ink901.xml" ContentType="application/inkml+xml"/>
  <Override PartName="/xl/ink/ink902.xml" ContentType="application/inkml+xml"/>
  <Override PartName="/xl/ink/ink903.xml" ContentType="application/inkml+xml"/>
  <Override PartName="/xl/ink/ink904.xml" ContentType="application/inkml+xml"/>
  <Override PartName="/xl/ink/ink905.xml" ContentType="application/inkml+xml"/>
  <Override PartName="/xl/ink/ink906.xml" ContentType="application/inkml+xml"/>
  <Override PartName="/xl/ink/ink907.xml" ContentType="application/inkml+xml"/>
  <Override PartName="/xl/ink/ink908.xml" ContentType="application/inkml+xml"/>
  <Override PartName="/xl/ink/ink909.xml" ContentType="application/inkml+xml"/>
  <Override PartName="/xl/ink/ink910.xml" ContentType="application/inkml+xml"/>
  <Override PartName="/xl/ink/ink911.xml" ContentType="application/inkml+xml"/>
  <Override PartName="/xl/ink/ink912.xml" ContentType="application/inkml+xml"/>
  <Override PartName="/xl/ink/ink913.xml" ContentType="application/inkml+xml"/>
  <Override PartName="/xl/ink/ink914.xml" ContentType="application/inkml+xml"/>
  <Override PartName="/xl/ink/ink915.xml" ContentType="application/inkml+xml"/>
  <Override PartName="/xl/ink/ink916.xml" ContentType="application/inkml+xml"/>
  <Override PartName="/xl/ink/ink917.xml" ContentType="application/inkml+xml"/>
  <Override PartName="/xl/ink/ink918.xml" ContentType="application/inkml+xml"/>
  <Override PartName="/xl/ink/ink919.xml" ContentType="application/inkml+xml"/>
  <Override PartName="/xl/ink/ink920.xml" ContentType="application/inkml+xml"/>
  <Override PartName="/xl/ink/ink921.xml" ContentType="application/inkml+xml"/>
  <Override PartName="/xl/ink/ink922.xml" ContentType="application/inkml+xml"/>
  <Override PartName="/xl/ink/ink923.xml" ContentType="application/inkml+xml"/>
  <Override PartName="/xl/ink/ink924.xml" ContentType="application/inkml+xml"/>
  <Override PartName="/xl/ink/ink925.xml" ContentType="application/inkml+xml"/>
  <Override PartName="/xl/ink/ink926.xml" ContentType="application/inkml+xml"/>
  <Override PartName="/xl/ink/ink927.xml" ContentType="application/inkml+xml"/>
  <Override PartName="/xl/ink/ink928.xml" ContentType="application/inkml+xml"/>
  <Override PartName="/xl/ink/ink929.xml" ContentType="application/inkml+xml"/>
  <Override PartName="/xl/ink/ink930.xml" ContentType="application/inkml+xml"/>
  <Override PartName="/xl/ink/ink931.xml" ContentType="application/inkml+xml"/>
  <Override PartName="/xl/ink/ink932.xml" ContentType="application/inkml+xml"/>
  <Override PartName="/xl/ink/ink933.xml" ContentType="application/inkml+xml"/>
  <Override PartName="/xl/ink/ink934.xml" ContentType="application/inkml+xml"/>
  <Override PartName="/xl/ink/ink935.xml" ContentType="application/inkml+xml"/>
  <Override PartName="/xl/ink/ink936.xml" ContentType="application/inkml+xml"/>
  <Override PartName="/xl/ink/ink937.xml" ContentType="application/inkml+xml"/>
  <Override PartName="/xl/ink/ink938.xml" ContentType="application/inkml+xml"/>
  <Override PartName="/xl/ink/ink939.xml" ContentType="application/inkml+xml"/>
  <Override PartName="/xl/ink/ink940.xml" ContentType="application/inkml+xml"/>
  <Override PartName="/xl/ink/ink941.xml" ContentType="application/inkml+xml"/>
  <Override PartName="/xl/ink/ink942.xml" ContentType="application/inkml+xml"/>
  <Override PartName="/xl/ink/ink943.xml" ContentType="application/inkml+xml"/>
  <Override PartName="/xl/ink/ink944.xml" ContentType="application/inkml+xml"/>
  <Override PartName="/xl/ink/ink945.xml" ContentType="application/inkml+xml"/>
  <Override PartName="/xl/ink/ink946.xml" ContentType="application/inkml+xml"/>
  <Override PartName="/xl/ink/ink947.xml" ContentType="application/inkml+xml"/>
  <Override PartName="/xl/ink/ink948.xml" ContentType="application/inkml+xml"/>
  <Override PartName="/xl/ink/ink949.xml" ContentType="application/inkml+xml"/>
  <Override PartName="/xl/ink/ink950.xml" ContentType="application/inkml+xml"/>
  <Override PartName="/xl/ink/ink951.xml" ContentType="application/inkml+xml"/>
  <Override PartName="/xl/ink/ink952.xml" ContentType="application/inkml+xml"/>
  <Override PartName="/xl/ink/ink953.xml" ContentType="application/inkml+xml"/>
  <Override PartName="/xl/ink/ink954.xml" ContentType="application/inkml+xml"/>
  <Override PartName="/xl/ink/ink955.xml" ContentType="application/inkml+xml"/>
  <Override PartName="/xl/ink/ink956.xml" ContentType="application/inkml+xml"/>
  <Override PartName="/xl/ink/ink957.xml" ContentType="application/inkml+xml"/>
  <Override PartName="/xl/ink/ink958.xml" ContentType="application/inkml+xml"/>
  <Override PartName="/xl/ink/ink959.xml" ContentType="application/inkml+xml"/>
  <Override PartName="/xl/ink/ink960.xml" ContentType="application/inkml+xml"/>
  <Override PartName="/xl/ink/ink961.xml" ContentType="application/inkml+xml"/>
  <Override PartName="/xl/ink/ink962.xml" ContentType="application/inkml+xml"/>
  <Override PartName="/xl/ink/ink963.xml" ContentType="application/inkml+xml"/>
  <Override PartName="/xl/ink/ink964.xml" ContentType="application/inkml+xml"/>
  <Override PartName="/xl/ink/ink965.xml" ContentType="application/inkml+xml"/>
  <Override PartName="/xl/ink/ink966.xml" ContentType="application/inkml+xml"/>
  <Override PartName="/xl/ink/ink967.xml" ContentType="application/inkml+xml"/>
  <Override PartName="/xl/ink/ink968.xml" ContentType="application/inkml+xml"/>
  <Override PartName="/xl/ink/ink969.xml" ContentType="application/inkml+xml"/>
  <Override PartName="/xl/ink/ink970.xml" ContentType="application/inkml+xml"/>
  <Override PartName="/xl/ink/ink971.xml" ContentType="application/inkml+xml"/>
  <Override PartName="/xl/ink/ink972.xml" ContentType="application/inkml+xml"/>
  <Override PartName="/xl/ink/ink973.xml" ContentType="application/inkml+xml"/>
  <Override PartName="/xl/ink/ink974.xml" ContentType="application/inkml+xml"/>
  <Override PartName="/xl/ink/ink975.xml" ContentType="application/inkml+xml"/>
  <Override PartName="/xl/ink/ink976.xml" ContentType="application/inkml+xml"/>
  <Override PartName="/xl/ink/ink977.xml" ContentType="application/inkml+xml"/>
  <Override PartName="/xl/ink/ink978.xml" ContentType="application/inkml+xml"/>
  <Override PartName="/xl/ink/ink979.xml" ContentType="application/inkml+xml"/>
  <Override PartName="/xl/ink/ink980.xml" ContentType="application/inkml+xml"/>
  <Override PartName="/xl/ink/ink981.xml" ContentType="application/inkml+xml"/>
  <Override PartName="/xl/ink/ink982.xml" ContentType="application/inkml+xml"/>
  <Override PartName="/xl/ink/ink983.xml" ContentType="application/inkml+xml"/>
  <Override PartName="/xl/ink/ink984.xml" ContentType="application/inkml+xml"/>
  <Override PartName="/xl/ink/ink985.xml" ContentType="application/inkml+xml"/>
  <Override PartName="/xl/ink/ink986.xml" ContentType="application/inkml+xml"/>
  <Override PartName="/xl/ink/ink987.xml" ContentType="application/inkml+xml"/>
  <Override PartName="/xl/ink/ink988.xml" ContentType="application/inkml+xml"/>
  <Override PartName="/xl/ink/ink989.xml" ContentType="application/inkml+xml"/>
  <Override PartName="/xl/ink/ink990.xml" ContentType="application/inkml+xml"/>
  <Override PartName="/xl/ink/ink991.xml" ContentType="application/inkml+xml"/>
  <Override PartName="/xl/ink/ink992.xml" ContentType="application/inkml+xml"/>
  <Override PartName="/xl/ink/ink993.xml" ContentType="application/inkml+xml"/>
  <Override PartName="/xl/ink/ink994.xml" ContentType="application/inkml+xml"/>
  <Override PartName="/xl/ink/ink995.xml" ContentType="application/inkml+xml"/>
  <Override PartName="/xl/ink/ink996.xml" ContentType="application/inkml+xml"/>
  <Override PartName="/xl/ink/ink997.xml" ContentType="application/inkml+xml"/>
  <Override PartName="/xl/ink/ink998.xml" ContentType="application/inkml+xml"/>
  <Override PartName="/xl/ink/ink999.xml" ContentType="application/inkml+xml"/>
  <Override PartName="/xl/ink/ink1000.xml" ContentType="application/inkml+xml"/>
  <Override PartName="/xl/ink/ink1001.xml" ContentType="application/inkml+xml"/>
  <Override PartName="/xl/ink/ink1002.xml" ContentType="application/inkml+xml"/>
  <Override PartName="/xl/ink/ink1003.xml" ContentType="application/inkml+xml"/>
  <Override PartName="/xl/ink/ink1004.xml" ContentType="application/inkml+xml"/>
  <Override PartName="/xl/ink/ink1005.xml" ContentType="application/inkml+xml"/>
  <Override PartName="/xl/ink/ink1006.xml" ContentType="application/inkml+xml"/>
  <Override PartName="/xl/ink/ink1007.xml" ContentType="application/inkml+xml"/>
  <Override PartName="/xl/ink/ink1008.xml" ContentType="application/inkml+xml"/>
  <Override PartName="/xl/ink/ink1009.xml" ContentType="application/inkml+xml"/>
  <Override PartName="/xl/ink/ink1010.xml" ContentType="application/inkml+xml"/>
  <Override PartName="/xl/ink/ink1011.xml" ContentType="application/inkml+xml"/>
  <Override PartName="/xl/ink/ink1012.xml" ContentType="application/inkml+xml"/>
  <Override PartName="/xl/ink/ink1013.xml" ContentType="application/inkml+xml"/>
  <Override PartName="/xl/ink/ink1014.xml" ContentType="application/inkml+xml"/>
  <Override PartName="/xl/ink/ink1015.xml" ContentType="application/inkml+xml"/>
  <Override PartName="/xl/ink/ink1016.xml" ContentType="application/inkml+xml"/>
  <Override PartName="/xl/ink/ink1017.xml" ContentType="application/inkml+xml"/>
  <Override PartName="/xl/ink/ink1018.xml" ContentType="application/inkml+xml"/>
  <Override PartName="/xl/ink/ink1019.xml" ContentType="application/inkml+xml"/>
  <Override PartName="/xl/ink/ink1020.xml" ContentType="application/inkml+xml"/>
  <Override PartName="/xl/ink/ink1021.xml" ContentType="application/inkml+xml"/>
  <Override PartName="/xl/ink/ink1022.xml" ContentType="application/inkml+xml"/>
  <Override PartName="/xl/ink/ink1023.xml" ContentType="application/inkml+xml"/>
  <Override PartName="/xl/ink/ink1024.xml" ContentType="application/inkml+xml"/>
  <Override PartName="/xl/ink/ink1025.xml" ContentType="application/inkml+xml"/>
  <Override PartName="/xl/ink/ink1026.xml" ContentType="application/inkml+xml"/>
  <Override PartName="/xl/ink/ink1027.xml" ContentType="application/inkml+xml"/>
  <Override PartName="/xl/ink/ink1028.xml" ContentType="application/inkml+xml"/>
  <Override PartName="/xl/ink/ink1029.xml" ContentType="application/inkml+xml"/>
  <Override PartName="/xl/ink/ink1030.xml" ContentType="application/inkml+xml"/>
  <Override PartName="/xl/ink/ink1031.xml" ContentType="application/inkml+xml"/>
  <Override PartName="/xl/ink/ink1032.xml" ContentType="application/inkml+xml"/>
  <Override PartName="/xl/ink/ink1033.xml" ContentType="application/inkml+xml"/>
  <Override PartName="/xl/ink/ink1034.xml" ContentType="application/inkml+xml"/>
  <Override PartName="/xl/ink/ink1035.xml" ContentType="application/inkml+xml"/>
  <Override PartName="/xl/ink/ink1036.xml" ContentType="application/inkml+xml"/>
  <Override PartName="/xl/ink/ink1037.xml" ContentType="application/inkml+xml"/>
  <Override PartName="/xl/ink/ink1038.xml" ContentType="application/inkml+xml"/>
  <Override PartName="/xl/ink/ink1039.xml" ContentType="application/inkml+xml"/>
  <Override PartName="/xl/ink/ink1040.xml" ContentType="application/inkml+xml"/>
  <Override PartName="/xl/ink/ink1041.xml" ContentType="application/inkml+xml"/>
  <Override PartName="/xl/ink/ink1042.xml" ContentType="application/inkml+xml"/>
  <Override PartName="/xl/ink/ink1043.xml" ContentType="application/inkml+xml"/>
  <Override PartName="/xl/ink/ink1044.xml" ContentType="application/inkml+xml"/>
  <Override PartName="/xl/ink/ink1045.xml" ContentType="application/inkml+xml"/>
  <Override PartName="/xl/ink/ink1046.xml" ContentType="application/inkml+xml"/>
  <Override PartName="/xl/ink/ink1047.xml" ContentType="application/inkml+xml"/>
  <Override PartName="/xl/ink/ink1048.xml" ContentType="application/inkml+xml"/>
  <Override PartName="/xl/ink/ink1049.xml" ContentType="application/inkml+xml"/>
  <Override PartName="/xl/ink/ink1050.xml" ContentType="application/inkml+xml"/>
  <Override PartName="/xl/ink/ink1051.xml" ContentType="application/inkml+xml"/>
  <Override PartName="/xl/ink/ink1052.xml" ContentType="application/inkml+xml"/>
  <Override PartName="/xl/ink/ink1053.xml" ContentType="application/inkml+xml"/>
  <Override PartName="/xl/ink/ink1054.xml" ContentType="application/inkml+xml"/>
  <Override PartName="/xl/ink/ink1055.xml" ContentType="application/inkml+xml"/>
  <Override PartName="/xl/ink/ink1056.xml" ContentType="application/inkml+xml"/>
  <Override PartName="/xl/ink/ink1057.xml" ContentType="application/inkml+xml"/>
  <Override PartName="/xl/ink/ink1058.xml" ContentType="application/inkml+xml"/>
  <Override PartName="/xl/ink/ink1059.xml" ContentType="application/inkml+xml"/>
  <Override PartName="/xl/ink/ink1060.xml" ContentType="application/inkml+xml"/>
  <Override PartName="/xl/ink/ink1061.xml" ContentType="application/inkml+xml"/>
  <Override PartName="/xl/ink/ink1062.xml" ContentType="application/inkml+xml"/>
  <Override PartName="/xl/ink/ink1063.xml" ContentType="application/inkml+xml"/>
  <Override PartName="/xl/ink/ink1064.xml" ContentType="application/inkml+xml"/>
  <Override PartName="/xl/ink/ink1065.xml" ContentType="application/inkml+xml"/>
  <Override PartName="/xl/ink/ink1066.xml" ContentType="application/inkml+xml"/>
  <Override PartName="/xl/ink/ink1067.xml" ContentType="application/inkml+xml"/>
  <Override PartName="/xl/ink/ink1068.xml" ContentType="application/inkml+xml"/>
  <Override PartName="/xl/ink/ink1069.xml" ContentType="application/inkml+xml"/>
  <Override PartName="/xl/ink/ink1070.xml" ContentType="application/inkml+xml"/>
  <Override PartName="/xl/ink/ink1071.xml" ContentType="application/inkml+xml"/>
  <Override PartName="/xl/ink/ink1072.xml" ContentType="application/inkml+xml"/>
  <Override PartName="/xl/ink/ink1073.xml" ContentType="application/inkml+xml"/>
  <Override PartName="/xl/ink/ink1074.xml" ContentType="application/inkml+xml"/>
  <Override PartName="/xl/ink/ink1075.xml" ContentType="application/inkml+xml"/>
  <Override PartName="/xl/ink/ink1076.xml" ContentType="application/inkml+xml"/>
  <Override PartName="/xl/ink/ink1077.xml" ContentType="application/inkml+xml"/>
  <Override PartName="/xl/ink/ink1078.xml" ContentType="application/inkml+xml"/>
  <Override PartName="/xl/ink/ink1079.xml" ContentType="application/inkml+xml"/>
  <Override PartName="/xl/ink/ink1080.xml" ContentType="application/inkml+xml"/>
  <Override PartName="/xl/ink/ink1081.xml" ContentType="application/inkml+xml"/>
  <Override PartName="/xl/ink/ink1082.xml" ContentType="application/inkml+xml"/>
  <Override PartName="/xl/ink/ink1083.xml" ContentType="application/inkml+xml"/>
  <Override PartName="/xl/ink/ink1084.xml" ContentType="application/inkml+xml"/>
  <Override PartName="/xl/ink/ink1085.xml" ContentType="application/inkml+xml"/>
  <Override PartName="/xl/ink/ink1086.xml" ContentType="application/inkml+xml"/>
  <Override PartName="/xl/ink/ink1087.xml" ContentType="application/inkml+xml"/>
  <Override PartName="/xl/ink/ink1088.xml" ContentType="application/inkml+xml"/>
  <Override PartName="/xl/ink/ink1089.xml" ContentType="application/inkml+xml"/>
  <Override PartName="/xl/ink/ink1090.xml" ContentType="application/inkml+xml"/>
  <Override PartName="/xl/ink/ink1091.xml" ContentType="application/inkml+xml"/>
  <Override PartName="/xl/ink/ink1092.xml" ContentType="application/inkml+xml"/>
  <Override PartName="/xl/ink/ink1093.xml" ContentType="application/inkml+xml"/>
  <Override PartName="/xl/ink/ink1094.xml" ContentType="application/inkml+xml"/>
  <Override PartName="/xl/ink/ink1095.xml" ContentType="application/inkml+xml"/>
  <Override PartName="/xl/ink/ink1096.xml" ContentType="application/inkml+xml"/>
  <Override PartName="/xl/ink/ink1097.xml" ContentType="application/inkml+xml"/>
  <Override PartName="/xl/ink/ink1098.xml" ContentType="application/inkml+xml"/>
  <Override PartName="/xl/ink/ink1099.xml" ContentType="application/inkml+xml"/>
  <Override PartName="/xl/ink/ink1100.xml" ContentType="application/inkml+xml"/>
  <Override PartName="/xl/ink/ink1101.xml" ContentType="application/inkml+xml"/>
  <Override PartName="/xl/ink/ink1102.xml" ContentType="application/inkml+xml"/>
  <Override PartName="/xl/ink/ink1103.xml" ContentType="application/inkml+xml"/>
  <Override PartName="/xl/ink/ink1104.xml" ContentType="application/inkml+xml"/>
  <Override PartName="/xl/ink/ink1105.xml" ContentType="application/inkml+xml"/>
  <Override PartName="/xl/ink/ink1106.xml" ContentType="application/inkml+xml"/>
  <Override PartName="/xl/ink/ink1107.xml" ContentType="application/inkml+xml"/>
  <Override PartName="/xl/ink/ink1108.xml" ContentType="application/inkml+xml"/>
  <Override PartName="/xl/ink/ink1109.xml" ContentType="application/inkml+xml"/>
  <Override PartName="/xl/ink/ink1110.xml" ContentType="application/inkml+xml"/>
  <Override PartName="/xl/ink/ink1111.xml" ContentType="application/inkml+xml"/>
  <Override PartName="/xl/ink/ink1112.xml" ContentType="application/inkml+xml"/>
  <Override PartName="/xl/ink/ink1113.xml" ContentType="application/inkml+xml"/>
  <Override PartName="/xl/drawings/drawing33.xml" ContentType="application/vnd.openxmlformats-officedocument.drawing+xml"/>
  <Override PartName="/xl/ink/ink1114.xml" ContentType="application/inkml+xml"/>
  <Override PartName="/xl/ink/ink1115.xml" ContentType="application/inkml+xml"/>
  <Override PartName="/xl/ink/ink1116.xml" ContentType="application/inkml+xml"/>
  <Override PartName="/xl/ink/ink1117.xml" ContentType="application/inkml+xml"/>
  <Override PartName="/xl/ink/ink1118.xml" ContentType="application/inkml+xml"/>
  <Override PartName="/xl/ink/ink1119.xml" ContentType="application/inkml+xml"/>
  <Override PartName="/xl/ink/ink1120.xml" ContentType="application/inkml+xml"/>
  <Override PartName="/xl/ink/ink1121.xml" ContentType="application/inkml+xml"/>
  <Override PartName="/xl/ink/ink1122.xml" ContentType="application/inkml+xml"/>
  <Override PartName="/xl/ink/ink1123.xml" ContentType="application/inkml+xml"/>
  <Override PartName="/xl/ink/ink1124.xml" ContentType="application/inkml+xml"/>
  <Override PartName="/xl/ink/ink1125.xml" ContentType="application/inkml+xml"/>
  <Override PartName="/xl/ink/ink1126.xml" ContentType="application/inkml+xml"/>
  <Override PartName="/xl/ink/ink1127.xml" ContentType="application/inkml+xml"/>
  <Override PartName="/xl/ink/ink1128.xml" ContentType="application/inkml+xml"/>
  <Override PartName="/xl/ink/ink1129.xml" ContentType="application/inkml+xml"/>
  <Override PartName="/xl/ink/ink1130.xml" ContentType="application/inkml+xml"/>
  <Override PartName="/xl/ink/ink1131.xml" ContentType="application/inkml+xml"/>
  <Override PartName="/xl/ink/ink1132.xml" ContentType="application/inkml+xml"/>
  <Override PartName="/xl/ink/ink1133.xml" ContentType="application/inkml+xml"/>
  <Override PartName="/xl/ink/ink1134.xml" ContentType="application/inkml+xml"/>
  <Override PartName="/xl/ink/ink1135.xml" ContentType="application/inkml+xml"/>
  <Override PartName="/xl/ink/ink1136.xml" ContentType="application/inkml+xml"/>
  <Override PartName="/xl/ink/ink1137.xml" ContentType="application/inkml+xml"/>
  <Override PartName="/xl/ink/ink1138.xml" ContentType="application/inkml+xml"/>
  <Override PartName="/xl/ink/ink1139.xml" ContentType="application/inkml+xml"/>
  <Override PartName="/xl/ink/ink1140.xml" ContentType="application/inkml+xml"/>
  <Override PartName="/xl/ink/ink1141.xml" ContentType="application/inkml+xml"/>
  <Override PartName="/xl/ink/ink1142.xml" ContentType="application/inkml+xml"/>
  <Override PartName="/xl/ink/ink1143.xml" ContentType="application/inkml+xml"/>
  <Override PartName="/xl/ink/ink1144.xml" ContentType="application/inkml+xml"/>
  <Override PartName="/xl/ink/ink1145.xml" ContentType="application/inkml+xml"/>
  <Override PartName="/xl/ink/ink1146.xml" ContentType="application/inkml+xml"/>
  <Override PartName="/xl/ink/ink1147.xml" ContentType="application/inkml+xml"/>
  <Override PartName="/xl/ink/ink1148.xml" ContentType="application/inkml+xml"/>
  <Override PartName="/xl/ink/ink1149.xml" ContentType="application/inkml+xml"/>
  <Override PartName="/xl/ink/ink1150.xml" ContentType="application/inkml+xml"/>
  <Override PartName="/xl/ink/ink1151.xml" ContentType="application/inkml+xml"/>
  <Override PartName="/xl/ink/ink1152.xml" ContentType="application/inkml+xml"/>
  <Override PartName="/xl/ink/ink1153.xml" ContentType="application/inkml+xml"/>
  <Override PartName="/xl/ink/ink1154.xml" ContentType="application/inkml+xml"/>
  <Override PartName="/xl/ink/ink1155.xml" ContentType="application/inkml+xml"/>
  <Override PartName="/xl/ink/ink1156.xml" ContentType="application/inkml+xml"/>
  <Override PartName="/xl/ink/ink1157.xml" ContentType="application/inkml+xml"/>
  <Override PartName="/xl/ink/ink1158.xml" ContentType="application/inkml+xml"/>
  <Override PartName="/xl/ink/ink1159.xml" ContentType="application/inkml+xml"/>
  <Override PartName="/xl/ink/ink1160.xml" ContentType="application/inkml+xml"/>
  <Override PartName="/xl/ink/ink1161.xml" ContentType="application/inkml+xml"/>
  <Override PartName="/xl/ink/ink1162.xml" ContentType="application/inkml+xml"/>
  <Override PartName="/xl/ink/ink1163.xml" ContentType="application/inkml+xml"/>
  <Override PartName="/xl/ink/ink1164.xml" ContentType="application/inkml+xml"/>
  <Override PartName="/xl/ink/ink1165.xml" ContentType="application/inkml+xml"/>
  <Override PartName="/xl/ink/ink1166.xml" ContentType="application/inkml+xml"/>
  <Override PartName="/xl/ink/ink1167.xml" ContentType="application/inkml+xml"/>
  <Override PartName="/xl/ink/ink1168.xml" ContentType="application/inkml+xml"/>
  <Override PartName="/xl/ink/ink1169.xml" ContentType="application/inkml+xml"/>
  <Override PartName="/xl/ink/ink1170.xml" ContentType="application/inkml+xml"/>
  <Override PartName="/xl/ink/ink1171.xml" ContentType="application/inkml+xml"/>
  <Override PartName="/xl/ink/ink1172.xml" ContentType="application/inkml+xml"/>
  <Override PartName="/xl/ink/ink1173.xml" ContentType="application/inkml+xml"/>
  <Override PartName="/xl/ink/ink1174.xml" ContentType="application/inkml+xml"/>
  <Override PartName="/xl/ink/ink1175.xml" ContentType="application/inkml+xml"/>
  <Override PartName="/xl/ink/ink1176.xml" ContentType="application/inkml+xml"/>
  <Override PartName="/xl/ink/ink1177.xml" ContentType="application/inkml+xml"/>
  <Override PartName="/xl/ink/ink1178.xml" ContentType="application/inkml+xml"/>
  <Override PartName="/xl/ink/ink1179.xml" ContentType="application/inkml+xml"/>
  <Override PartName="/xl/ink/ink1180.xml" ContentType="application/inkml+xml"/>
  <Override PartName="/xl/ink/ink1181.xml" ContentType="application/inkml+xml"/>
  <Override PartName="/xl/ink/ink1182.xml" ContentType="application/inkml+xml"/>
  <Override PartName="/xl/ink/ink1183.xml" ContentType="application/inkml+xml"/>
  <Override PartName="/xl/ink/ink1184.xml" ContentType="application/inkml+xml"/>
  <Override PartName="/xl/ink/ink1185.xml" ContentType="application/inkml+xml"/>
  <Override PartName="/xl/ink/ink1186.xml" ContentType="application/inkml+xml"/>
  <Override PartName="/xl/ink/ink1187.xml" ContentType="application/inkml+xml"/>
  <Override PartName="/xl/ink/ink1188.xml" ContentType="application/inkml+xml"/>
  <Override PartName="/xl/ink/ink1189.xml" ContentType="application/inkml+xml"/>
  <Override PartName="/xl/ink/ink1190.xml" ContentType="application/inkml+xml"/>
  <Override PartName="/xl/ink/ink1191.xml" ContentType="application/inkml+xml"/>
  <Override PartName="/xl/ink/ink1192.xml" ContentType="application/inkml+xml"/>
  <Override PartName="/xl/ink/ink1193.xml" ContentType="application/inkml+xml"/>
  <Override PartName="/xl/ink/ink1194.xml" ContentType="application/inkml+xml"/>
  <Override PartName="/xl/ink/ink1195.xml" ContentType="application/inkml+xml"/>
  <Override PartName="/xl/ink/ink1196.xml" ContentType="application/inkml+xml"/>
  <Override PartName="/xl/ink/ink1197.xml" ContentType="application/inkml+xml"/>
  <Override PartName="/xl/ink/ink1198.xml" ContentType="application/inkml+xml"/>
  <Override PartName="/xl/ink/ink1199.xml" ContentType="application/inkml+xml"/>
  <Override PartName="/xl/ink/ink1200.xml" ContentType="application/inkml+xml"/>
  <Override PartName="/xl/ink/ink1201.xml" ContentType="application/inkml+xml"/>
  <Override PartName="/xl/ink/ink1202.xml" ContentType="application/inkml+xml"/>
  <Override PartName="/xl/ink/ink1203.xml" ContentType="application/inkml+xml"/>
  <Override PartName="/xl/ink/ink1204.xml" ContentType="application/inkml+xml"/>
  <Override PartName="/xl/ink/ink1205.xml" ContentType="application/inkml+xml"/>
  <Override PartName="/xl/ink/ink1206.xml" ContentType="application/inkml+xml"/>
  <Override PartName="/xl/ink/ink1207.xml" ContentType="application/inkml+xml"/>
  <Override PartName="/xl/ink/ink1208.xml" ContentType="application/inkml+xml"/>
  <Override PartName="/xl/ink/ink1209.xml" ContentType="application/inkml+xml"/>
  <Override PartName="/xl/ink/ink1210.xml" ContentType="application/inkml+xml"/>
  <Override PartName="/xl/ink/ink1211.xml" ContentType="application/inkml+xml"/>
  <Override PartName="/xl/ink/ink1212.xml" ContentType="application/inkml+xml"/>
  <Override PartName="/xl/ink/ink1213.xml" ContentType="application/inkml+xml"/>
  <Override PartName="/xl/ink/ink1214.xml" ContentType="application/inkml+xml"/>
  <Override PartName="/xl/ink/ink1215.xml" ContentType="application/inkml+xml"/>
  <Override PartName="/xl/ink/ink1216.xml" ContentType="application/inkml+xml"/>
  <Override PartName="/xl/ink/ink1217.xml" ContentType="application/inkml+xml"/>
  <Override PartName="/xl/ink/ink1218.xml" ContentType="application/inkml+xml"/>
  <Override PartName="/xl/ink/ink1219.xml" ContentType="application/inkml+xml"/>
  <Override PartName="/xl/ink/ink1220.xml" ContentType="application/inkml+xml"/>
  <Override PartName="/xl/ink/ink1221.xml" ContentType="application/inkml+xml"/>
  <Override PartName="/xl/ink/ink1222.xml" ContentType="application/inkml+xml"/>
  <Override PartName="/xl/ink/ink1223.xml" ContentType="application/inkml+xml"/>
  <Override PartName="/xl/ink/ink1224.xml" ContentType="application/inkml+xml"/>
  <Override PartName="/xl/ink/ink1225.xml" ContentType="application/inkml+xml"/>
  <Override PartName="/xl/ink/ink1226.xml" ContentType="application/inkml+xml"/>
  <Override PartName="/xl/ink/ink1227.xml" ContentType="application/inkml+xml"/>
  <Override PartName="/xl/ink/ink1228.xml" ContentType="application/inkml+xml"/>
  <Override PartName="/xl/ink/ink1229.xml" ContentType="application/inkml+xml"/>
  <Override PartName="/xl/ink/ink1230.xml" ContentType="application/inkml+xml"/>
  <Override PartName="/xl/ink/ink1231.xml" ContentType="application/inkml+xml"/>
  <Override PartName="/xl/ink/ink1232.xml" ContentType="application/inkml+xml"/>
  <Override PartName="/xl/ink/ink1233.xml" ContentType="application/inkml+xml"/>
  <Override PartName="/xl/ink/ink1234.xml" ContentType="application/inkml+xml"/>
  <Override PartName="/xl/ink/ink1235.xml" ContentType="application/inkml+xml"/>
  <Override PartName="/xl/ink/ink1236.xml" ContentType="application/inkml+xml"/>
  <Override PartName="/xl/ink/ink1237.xml" ContentType="application/inkml+xml"/>
  <Override PartName="/xl/ink/ink1238.xml" ContentType="application/inkml+xml"/>
  <Override PartName="/xl/ink/ink1239.xml" ContentType="application/inkml+xml"/>
  <Override PartName="/xl/ink/ink1240.xml" ContentType="application/inkml+xml"/>
  <Override PartName="/xl/ink/ink1241.xml" ContentType="application/inkml+xml"/>
  <Override PartName="/xl/ink/ink1242.xml" ContentType="application/inkml+xml"/>
  <Override PartName="/xl/ink/ink1243.xml" ContentType="application/inkml+xml"/>
  <Override PartName="/xl/ink/ink1244.xml" ContentType="application/inkml+xml"/>
  <Override PartName="/xl/ink/ink1245.xml" ContentType="application/inkml+xml"/>
  <Override PartName="/xl/ink/ink1246.xml" ContentType="application/inkml+xml"/>
  <Override PartName="/xl/ink/ink1247.xml" ContentType="application/inkml+xml"/>
  <Override PartName="/xl/ink/ink1248.xml" ContentType="application/inkml+xml"/>
  <Override PartName="/xl/ink/ink1249.xml" ContentType="application/inkml+xml"/>
  <Override PartName="/xl/ink/ink1250.xml" ContentType="application/inkml+xml"/>
  <Override PartName="/xl/ink/ink1251.xml" ContentType="application/inkml+xml"/>
  <Override PartName="/xl/ink/ink1252.xml" ContentType="application/inkml+xml"/>
  <Override PartName="/xl/ink/ink1253.xml" ContentType="application/inkml+xml"/>
  <Override PartName="/xl/ink/ink1254.xml" ContentType="application/inkml+xml"/>
  <Override PartName="/xl/ink/ink1255.xml" ContentType="application/inkml+xml"/>
  <Override PartName="/xl/ink/ink1256.xml" ContentType="application/inkml+xml"/>
  <Override PartName="/xl/ink/ink1257.xml" ContentType="application/inkml+xml"/>
  <Override PartName="/xl/ink/ink1258.xml" ContentType="application/inkml+xml"/>
  <Override PartName="/xl/ink/ink1259.xml" ContentType="application/inkml+xml"/>
  <Override PartName="/xl/ink/ink1260.xml" ContentType="application/inkml+xml"/>
  <Override PartName="/xl/ink/ink1261.xml" ContentType="application/inkml+xml"/>
  <Override PartName="/xl/ink/ink1262.xml" ContentType="application/inkml+xml"/>
  <Override PartName="/xl/ink/ink1263.xml" ContentType="application/inkml+xml"/>
  <Override PartName="/xl/ink/ink1264.xml" ContentType="application/inkml+xml"/>
  <Override PartName="/xl/ink/ink1265.xml" ContentType="application/inkml+xml"/>
  <Override PartName="/xl/ink/ink1266.xml" ContentType="application/inkml+xml"/>
  <Override PartName="/xl/ink/ink1267.xml" ContentType="application/inkml+xml"/>
  <Override PartName="/xl/ink/ink1268.xml" ContentType="application/inkml+xml"/>
  <Override PartName="/xl/ink/ink1269.xml" ContentType="application/inkml+xml"/>
  <Override PartName="/xl/ink/ink1270.xml" ContentType="application/inkml+xml"/>
  <Override PartName="/xl/ink/ink1271.xml" ContentType="application/inkml+xml"/>
  <Override PartName="/xl/ink/ink1272.xml" ContentType="application/inkml+xml"/>
  <Override PartName="/xl/ink/ink1273.xml" ContentType="application/inkml+xml"/>
  <Override PartName="/xl/ink/ink1274.xml" ContentType="application/inkml+xml"/>
  <Override PartName="/xl/ink/ink1275.xml" ContentType="application/inkml+xml"/>
  <Override PartName="/xl/ink/ink1276.xml" ContentType="application/inkml+xml"/>
  <Override PartName="/xl/ink/ink1277.xml" ContentType="application/inkml+xml"/>
  <Override PartName="/xl/ink/ink1278.xml" ContentType="application/inkml+xml"/>
  <Override PartName="/xl/ink/ink1279.xml" ContentType="application/inkml+xml"/>
  <Override PartName="/xl/ink/ink1280.xml" ContentType="application/inkml+xml"/>
  <Override PartName="/xl/ink/ink1281.xml" ContentType="application/inkml+xml"/>
  <Override PartName="/xl/ink/ink1282.xml" ContentType="application/inkml+xml"/>
  <Override PartName="/xl/ink/ink1283.xml" ContentType="application/inkml+xml"/>
  <Override PartName="/xl/ink/ink1284.xml" ContentType="application/inkml+xml"/>
  <Override PartName="/xl/ink/ink1285.xml" ContentType="application/inkml+xml"/>
  <Override PartName="/xl/ink/ink1286.xml" ContentType="application/inkml+xml"/>
  <Override PartName="/xl/ink/ink1287.xml" ContentType="application/inkml+xml"/>
  <Override PartName="/xl/ink/ink1288.xml" ContentType="application/inkml+xml"/>
  <Override PartName="/xl/ink/ink1289.xml" ContentType="application/inkml+xml"/>
  <Override PartName="/xl/ink/ink1290.xml" ContentType="application/inkml+xml"/>
  <Override PartName="/xl/ink/ink1291.xml" ContentType="application/inkml+xml"/>
  <Override PartName="/xl/ink/ink1292.xml" ContentType="application/inkml+xml"/>
  <Override PartName="/xl/ink/ink1293.xml" ContentType="application/inkml+xml"/>
  <Override PartName="/xl/ink/ink1294.xml" ContentType="application/inkml+xml"/>
  <Override PartName="/xl/ink/ink1295.xml" ContentType="application/inkml+xml"/>
  <Override PartName="/xl/ink/ink1296.xml" ContentType="application/inkml+xml"/>
  <Override PartName="/xl/ink/ink1297.xml" ContentType="application/inkml+xml"/>
  <Override PartName="/xl/ink/ink1298.xml" ContentType="application/inkml+xml"/>
  <Override PartName="/xl/ink/ink1299.xml" ContentType="application/inkml+xml"/>
  <Override PartName="/xl/ink/ink1300.xml" ContentType="application/inkml+xml"/>
  <Override PartName="/xl/ink/ink1301.xml" ContentType="application/inkml+xml"/>
  <Override PartName="/xl/ink/ink1302.xml" ContentType="application/inkml+xml"/>
  <Override PartName="/xl/ink/ink1303.xml" ContentType="application/inkml+xml"/>
  <Override PartName="/xl/ink/ink1304.xml" ContentType="application/inkml+xml"/>
  <Override PartName="/xl/ink/ink1305.xml" ContentType="application/inkml+xml"/>
  <Override PartName="/xl/ink/ink1306.xml" ContentType="application/inkml+xml"/>
  <Override PartName="/xl/ink/ink1307.xml" ContentType="application/inkml+xml"/>
  <Override PartName="/xl/ink/ink1308.xml" ContentType="application/inkml+xml"/>
  <Override PartName="/xl/ink/ink1309.xml" ContentType="application/inkml+xml"/>
  <Override PartName="/xl/ink/ink1310.xml" ContentType="application/inkml+xml"/>
  <Override PartName="/xl/ink/ink1311.xml" ContentType="application/inkml+xml"/>
  <Override PartName="/xl/ink/ink1312.xml" ContentType="application/inkml+xml"/>
  <Override PartName="/xl/ink/ink1313.xml" ContentType="application/inkml+xml"/>
  <Override PartName="/xl/ink/ink1314.xml" ContentType="application/inkml+xml"/>
  <Override PartName="/xl/ink/ink1315.xml" ContentType="application/inkml+xml"/>
  <Override PartName="/xl/ink/ink1316.xml" ContentType="application/inkml+xml"/>
  <Override PartName="/xl/ink/ink1317.xml" ContentType="application/inkml+xml"/>
  <Override PartName="/xl/ink/ink1318.xml" ContentType="application/inkml+xml"/>
  <Override PartName="/xl/ink/ink1319.xml" ContentType="application/inkml+xml"/>
  <Override PartName="/xl/ink/ink1320.xml" ContentType="application/inkml+xml"/>
  <Override PartName="/xl/ink/ink1321.xml" ContentType="application/inkml+xml"/>
  <Override PartName="/xl/ink/ink1322.xml" ContentType="application/inkml+xml"/>
  <Override PartName="/xl/ink/ink1323.xml" ContentType="application/inkml+xml"/>
  <Override PartName="/xl/ink/ink1324.xml" ContentType="application/inkml+xml"/>
  <Override PartName="/xl/ink/ink1325.xml" ContentType="application/inkml+xml"/>
  <Override PartName="/xl/ink/ink1326.xml" ContentType="application/inkml+xml"/>
  <Override PartName="/xl/ink/ink1327.xml" ContentType="application/inkml+xml"/>
  <Override PartName="/xl/ink/ink1328.xml" ContentType="application/inkml+xml"/>
  <Override PartName="/xl/ink/ink1329.xml" ContentType="application/inkml+xml"/>
  <Override PartName="/xl/ink/ink1330.xml" ContentType="application/inkml+xml"/>
  <Override PartName="/xl/ink/ink1331.xml" ContentType="application/inkml+xml"/>
  <Override PartName="/xl/ink/ink1332.xml" ContentType="application/inkml+xml"/>
  <Override PartName="/xl/ink/ink1333.xml" ContentType="application/inkml+xml"/>
  <Override PartName="/xl/ink/ink1334.xml" ContentType="application/inkml+xml"/>
  <Override PartName="/xl/ink/ink1335.xml" ContentType="application/inkml+xml"/>
  <Override PartName="/xl/ink/ink1336.xml" ContentType="application/inkml+xml"/>
  <Override PartName="/xl/ink/ink1337.xml" ContentType="application/inkml+xml"/>
  <Override PartName="/xl/ink/ink1338.xml" ContentType="application/inkml+xml"/>
  <Override PartName="/xl/ink/ink1339.xml" ContentType="application/inkml+xml"/>
  <Override PartName="/xl/ink/ink1340.xml" ContentType="application/inkml+xml"/>
  <Override PartName="/xl/ink/ink1341.xml" ContentType="application/inkml+xml"/>
  <Override PartName="/xl/ink/ink1342.xml" ContentType="application/inkml+xml"/>
  <Override PartName="/xl/ink/ink1343.xml" ContentType="application/inkml+xml"/>
  <Override PartName="/xl/ink/ink1344.xml" ContentType="application/inkml+xml"/>
  <Override PartName="/xl/ink/ink1345.xml" ContentType="application/inkml+xml"/>
  <Override PartName="/xl/ink/ink1346.xml" ContentType="application/inkml+xml"/>
  <Override PartName="/xl/ink/ink1347.xml" ContentType="application/inkml+xml"/>
  <Override PartName="/xl/ink/ink1348.xml" ContentType="application/inkml+xml"/>
  <Override PartName="/xl/ink/ink1349.xml" ContentType="application/inkml+xml"/>
  <Override PartName="/xl/ink/ink1350.xml" ContentType="application/inkml+xml"/>
  <Override PartName="/xl/ink/ink1351.xml" ContentType="application/inkml+xml"/>
  <Override PartName="/xl/ink/ink1352.xml" ContentType="application/inkml+xml"/>
  <Override PartName="/xl/ink/ink1353.xml" ContentType="application/inkml+xml"/>
  <Override PartName="/xl/ink/ink1354.xml" ContentType="application/inkml+xml"/>
  <Override PartName="/xl/ink/ink1355.xml" ContentType="application/inkml+xml"/>
  <Override PartName="/xl/ink/ink1356.xml" ContentType="application/inkml+xml"/>
  <Override PartName="/xl/ink/ink1357.xml" ContentType="application/inkml+xml"/>
  <Override PartName="/xl/ink/ink1358.xml" ContentType="application/inkml+xml"/>
  <Override PartName="/xl/ink/ink1359.xml" ContentType="application/inkml+xml"/>
  <Override PartName="/xl/ink/ink1360.xml" ContentType="application/inkml+xml"/>
  <Override PartName="/xl/ink/ink1361.xml" ContentType="application/inkml+xml"/>
  <Override PartName="/xl/ink/ink1362.xml" ContentType="application/inkml+xml"/>
  <Override PartName="/xl/ink/ink1363.xml" ContentType="application/inkml+xml"/>
  <Override PartName="/xl/ink/ink1364.xml" ContentType="application/inkml+xml"/>
  <Override PartName="/xl/ink/ink1365.xml" ContentType="application/inkml+xml"/>
  <Override PartName="/xl/ink/ink1366.xml" ContentType="application/inkml+xml"/>
  <Override PartName="/xl/ink/ink1367.xml" ContentType="application/inkml+xml"/>
  <Override PartName="/xl/ink/ink1368.xml" ContentType="application/inkml+xml"/>
  <Override PartName="/xl/ink/ink1369.xml" ContentType="application/inkml+xml"/>
  <Override PartName="/xl/ink/ink1370.xml" ContentType="application/inkml+xml"/>
  <Override PartName="/xl/ink/ink1371.xml" ContentType="application/inkml+xml"/>
  <Override PartName="/xl/ink/ink1372.xml" ContentType="application/inkml+xml"/>
  <Override PartName="/xl/ink/ink1373.xml" ContentType="application/inkml+xml"/>
  <Override PartName="/xl/ink/ink1374.xml" ContentType="application/inkml+xml"/>
  <Override PartName="/xl/ink/ink1375.xml" ContentType="application/inkml+xml"/>
  <Override PartName="/xl/ink/ink1376.xml" ContentType="application/inkml+xml"/>
  <Override PartName="/xl/ink/ink1377.xml" ContentType="application/inkml+xml"/>
  <Override PartName="/xl/ink/ink1378.xml" ContentType="application/inkml+xml"/>
  <Override PartName="/xl/ink/ink1379.xml" ContentType="application/inkml+xml"/>
  <Override PartName="/xl/ink/ink1380.xml" ContentType="application/inkml+xml"/>
  <Override PartName="/xl/ink/ink1381.xml" ContentType="application/inkml+xml"/>
  <Override PartName="/xl/ink/ink1382.xml" ContentType="application/inkml+xml"/>
  <Override PartName="/xl/ink/ink1383.xml" ContentType="application/inkml+xml"/>
  <Override PartName="/xl/ink/ink1384.xml" ContentType="application/inkml+xml"/>
  <Override PartName="/xl/ink/ink1385.xml" ContentType="application/inkml+xml"/>
  <Override PartName="/xl/ink/ink1386.xml" ContentType="application/inkml+xml"/>
  <Override PartName="/xl/ink/ink1387.xml" ContentType="application/inkml+xml"/>
  <Override PartName="/xl/ink/ink1388.xml" ContentType="application/inkml+xml"/>
  <Override PartName="/xl/ink/ink1389.xml" ContentType="application/inkml+xml"/>
  <Override PartName="/xl/ink/ink1390.xml" ContentType="application/inkml+xml"/>
  <Override PartName="/xl/ink/ink1391.xml" ContentType="application/inkml+xml"/>
  <Override PartName="/xl/ink/ink1392.xml" ContentType="application/inkml+xml"/>
  <Override PartName="/xl/ink/ink1393.xml" ContentType="application/inkml+xml"/>
  <Override PartName="/xl/ink/ink1394.xml" ContentType="application/inkml+xml"/>
  <Override PartName="/xl/ink/ink1395.xml" ContentType="application/inkml+xml"/>
  <Override PartName="/xl/ink/ink1396.xml" ContentType="application/inkml+xml"/>
  <Override PartName="/xl/ink/ink1397.xml" ContentType="application/inkml+xml"/>
  <Override PartName="/xl/ink/ink1398.xml" ContentType="application/inkml+xml"/>
  <Override PartName="/xl/ink/ink1399.xml" ContentType="application/inkml+xml"/>
  <Override PartName="/xl/ink/ink1400.xml" ContentType="application/inkml+xml"/>
  <Override PartName="/xl/ink/ink1401.xml" ContentType="application/inkml+xml"/>
  <Override PartName="/xl/ink/ink1402.xml" ContentType="application/inkml+xml"/>
  <Override PartName="/xl/ink/ink1403.xml" ContentType="application/inkml+xml"/>
  <Override PartName="/xl/ink/ink1404.xml" ContentType="application/inkml+xml"/>
  <Override PartName="/xl/ink/ink1405.xml" ContentType="application/inkml+xml"/>
  <Override PartName="/xl/ink/ink1406.xml" ContentType="application/inkml+xml"/>
  <Override PartName="/xl/ink/ink1407.xml" ContentType="application/inkml+xml"/>
  <Override PartName="/xl/ink/ink1408.xml" ContentType="application/inkml+xml"/>
  <Override PartName="/xl/ink/ink1409.xml" ContentType="application/inkml+xml"/>
  <Override PartName="/xl/ink/ink1410.xml" ContentType="application/inkml+xml"/>
  <Override PartName="/xl/ink/ink1411.xml" ContentType="application/inkml+xml"/>
  <Override PartName="/xl/ink/ink1412.xml" ContentType="application/inkml+xml"/>
  <Override PartName="/xl/ink/ink1413.xml" ContentType="application/inkml+xml"/>
  <Override PartName="/xl/ink/ink1414.xml" ContentType="application/inkml+xml"/>
  <Override PartName="/xl/ink/ink1415.xml" ContentType="application/inkml+xml"/>
  <Override PartName="/xl/ink/ink1416.xml" ContentType="application/inkml+xml"/>
  <Override PartName="/xl/ink/ink1417.xml" ContentType="application/inkml+xml"/>
  <Override PartName="/xl/ink/ink1418.xml" ContentType="application/inkml+xml"/>
  <Override PartName="/xl/ink/ink1419.xml" ContentType="application/inkml+xml"/>
  <Override PartName="/xl/ink/ink1420.xml" ContentType="application/inkml+xml"/>
  <Override PartName="/xl/ink/ink1421.xml" ContentType="application/inkml+xml"/>
  <Override PartName="/xl/ink/ink1422.xml" ContentType="application/inkml+xml"/>
  <Override PartName="/xl/ink/ink1423.xml" ContentType="application/inkml+xml"/>
  <Override PartName="/xl/ink/ink1424.xml" ContentType="application/inkml+xml"/>
  <Override PartName="/xl/ink/ink1425.xml" ContentType="application/inkml+xml"/>
  <Override PartName="/xl/ink/ink1426.xml" ContentType="application/inkml+xml"/>
  <Override PartName="/xl/ink/ink1427.xml" ContentType="application/inkml+xml"/>
  <Override PartName="/xl/ink/ink1428.xml" ContentType="application/inkml+xml"/>
  <Override PartName="/xl/ink/ink1429.xml" ContentType="application/inkml+xml"/>
  <Override PartName="/xl/ink/ink1430.xml" ContentType="application/inkml+xml"/>
  <Override PartName="/xl/ink/ink1431.xml" ContentType="application/inkml+xml"/>
  <Override PartName="/xl/ink/ink1432.xml" ContentType="application/inkml+xml"/>
  <Override PartName="/xl/ink/ink1433.xml" ContentType="application/inkml+xml"/>
  <Override PartName="/xl/ink/ink1434.xml" ContentType="application/inkml+xml"/>
  <Override PartName="/xl/ink/ink1435.xml" ContentType="application/inkml+xml"/>
  <Override PartName="/xl/ink/ink1436.xml" ContentType="application/inkml+xml"/>
  <Override PartName="/xl/ink/ink1437.xml" ContentType="application/inkml+xml"/>
  <Override PartName="/xl/ink/ink1438.xml" ContentType="application/inkml+xml"/>
  <Override PartName="/xl/ink/ink1439.xml" ContentType="application/inkml+xml"/>
  <Override PartName="/xl/ink/ink1440.xml" ContentType="application/inkml+xml"/>
  <Override PartName="/xl/ink/ink1441.xml" ContentType="application/inkml+xml"/>
  <Override PartName="/xl/ink/ink1442.xml" ContentType="application/inkml+xml"/>
  <Override PartName="/xl/ink/ink1443.xml" ContentType="application/inkml+xml"/>
  <Override PartName="/xl/ink/ink1444.xml" ContentType="application/inkml+xml"/>
  <Override PartName="/xl/ink/ink1445.xml" ContentType="application/inkml+xml"/>
  <Override PartName="/xl/ink/ink1446.xml" ContentType="application/inkml+xml"/>
  <Override PartName="/xl/ink/ink1447.xml" ContentType="application/inkml+xml"/>
  <Override PartName="/xl/ink/ink1448.xml" ContentType="application/inkml+xml"/>
  <Override PartName="/xl/ink/ink1449.xml" ContentType="application/inkml+xml"/>
  <Override PartName="/xl/ink/ink1450.xml" ContentType="application/inkml+xml"/>
  <Override PartName="/xl/ink/ink1451.xml" ContentType="application/inkml+xml"/>
  <Override PartName="/xl/ink/ink1452.xml" ContentType="application/inkml+xml"/>
  <Override PartName="/xl/ink/ink1453.xml" ContentType="application/inkml+xml"/>
  <Override PartName="/xl/ink/ink1454.xml" ContentType="application/inkml+xml"/>
  <Override PartName="/xl/ink/ink1455.xml" ContentType="application/inkml+xml"/>
  <Override PartName="/xl/ink/ink1456.xml" ContentType="application/inkml+xml"/>
  <Override PartName="/xl/ink/ink1457.xml" ContentType="application/inkml+xml"/>
  <Override PartName="/xl/ink/ink1458.xml" ContentType="application/inkml+xml"/>
  <Override PartName="/xl/ink/ink1459.xml" ContentType="application/inkml+xml"/>
  <Override PartName="/xl/ink/ink1460.xml" ContentType="application/inkml+xml"/>
  <Override PartName="/xl/ink/ink1461.xml" ContentType="application/inkml+xml"/>
  <Override PartName="/xl/ink/ink1462.xml" ContentType="application/inkml+xml"/>
  <Override PartName="/xl/ink/ink1463.xml" ContentType="application/inkml+xml"/>
  <Override PartName="/xl/ink/ink1464.xml" ContentType="application/inkml+xml"/>
  <Override PartName="/xl/ink/ink1465.xml" ContentType="application/inkml+xml"/>
  <Override PartName="/xl/ink/ink1466.xml" ContentType="application/inkml+xml"/>
  <Override PartName="/xl/ink/ink1467.xml" ContentType="application/inkml+xml"/>
  <Override PartName="/xl/ink/ink1468.xml" ContentType="application/inkml+xml"/>
  <Override PartName="/xl/ink/ink1469.xml" ContentType="application/inkml+xml"/>
  <Override PartName="/xl/ink/ink1470.xml" ContentType="application/inkml+xml"/>
  <Override PartName="/xl/ink/ink1471.xml" ContentType="application/inkml+xml"/>
  <Override PartName="/xl/ink/ink1472.xml" ContentType="application/inkml+xml"/>
  <Override PartName="/xl/ink/ink1473.xml" ContentType="application/inkml+xml"/>
  <Override PartName="/xl/ink/ink1474.xml" ContentType="application/inkml+xml"/>
  <Override PartName="/xl/ink/ink1475.xml" ContentType="application/inkml+xml"/>
  <Override PartName="/xl/ink/ink1476.xml" ContentType="application/inkml+xml"/>
  <Override PartName="/xl/ink/ink1477.xml" ContentType="application/inkml+xml"/>
  <Override PartName="/xl/ink/ink1478.xml" ContentType="application/inkml+xml"/>
  <Override PartName="/xl/ink/ink1479.xml" ContentType="application/inkml+xml"/>
  <Override PartName="/xl/ink/ink1480.xml" ContentType="application/inkml+xml"/>
  <Override PartName="/xl/ink/ink1481.xml" ContentType="application/inkml+xml"/>
  <Override PartName="/xl/ink/ink1482.xml" ContentType="application/inkml+xml"/>
  <Override PartName="/xl/ink/ink1483.xml" ContentType="application/inkml+xml"/>
  <Override PartName="/xl/ink/ink1484.xml" ContentType="application/inkml+xml"/>
  <Override PartName="/xl/ink/ink1485.xml" ContentType="application/inkml+xml"/>
  <Override PartName="/xl/ink/ink1486.xml" ContentType="application/inkml+xml"/>
  <Override PartName="/xl/ink/ink1487.xml" ContentType="application/inkml+xml"/>
  <Override PartName="/xl/ink/ink1488.xml" ContentType="application/inkml+xml"/>
  <Override PartName="/xl/ink/ink1489.xml" ContentType="application/inkml+xml"/>
  <Override PartName="/xl/ink/ink1490.xml" ContentType="application/inkml+xml"/>
  <Override PartName="/xl/ink/ink1491.xml" ContentType="application/inkml+xml"/>
  <Override PartName="/xl/ink/ink1492.xml" ContentType="application/inkml+xml"/>
  <Override PartName="/xl/ink/ink1493.xml" ContentType="application/inkml+xml"/>
  <Override PartName="/xl/ink/ink1494.xml" ContentType="application/inkml+xml"/>
  <Override PartName="/xl/ink/ink1495.xml" ContentType="application/inkml+xml"/>
  <Override PartName="/xl/ink/ink1496.xml" ContentType="application/inkml+xml"/>
  <Override PartName="/xl/ink/ink1497.xml" ContentType="application/inkml+xml"/>
  <Override PartName="/xl/ink/ink1498.xml" ContentType="application/inkml+xml"/>
  <Override PartName="/xl/ink/ink1499.xml" ContentType="application/inkml+xml"/>
  <Override PartName="/xl/ink/ink1500.xml" ContentType="application/inkml+xml"/>
  <Override PartName="/xl/ink/ink1501.xml" ContentType="application/inkml+xml"/>
  <Override PartName="/xl/ink/ink1502.xml" ContentType="application/inkml+xml"/>
  <Override PartName="/xl/ink/ink1503.xml" ContentType="application/inkml+xml"/>
  <Override PartName="/xl/ink/ink1504.xml" ContentType="application/inkml+xml"/>
  <Override PartName="/xl/ink/ink1505.xml" ContentType="application/inkml+xml"/>
  <Override PartName="/xl/ink/ink1506.xml" ContentType="application/inkml+xml"/>
  <Override PartName="/xl/ink/ink1507.xml" ContentType="application/inkml+xml"/>
  <Override PartName="/xl/ink/ink1508.xml" ContentType="application/inkml+xml"/>
  <Override PartName="/xl/ink/ink1509.xml" ContentType="application/inkml+xml"/>
  <Override PartName="/xl/ink/ink1510.xml" ContentType="application/inkml+xml"/>
  <Override PartName="/xl/ink/ink1511.xml" ContentType="application/inkml+xml"/>
  <Override PartName="/xl/ink/ink1512.xml" ContentType="application/inkml+xml"/>
  <Override PartName="/xl/ink/ink1513.xml" ContentType="application/inkml+xml"/>
  <Override PartName="/xl/ink/ink1514.xml" ContentType="application/inkml+xml"/>
  <Override PartName="/xl/ink/ink1515.xml" ContentType="application/inkml+xml"/>
  <Override PartName="/xl/ink/ink1516.xml" ContentType="application/inkml+xml"/>
  <Override PartName="/xl/ink/ink1517.xml" ContentType="application/inkml+xml"/>
  <Override PartName="/xl/ink/ink1518.xml" ContentType="application/inkml+xml"/>
  <Override PartName="/xl/ink/ink1519.xml" ContentType="application/inkml+xml"/>
  <Override PartName="/xl/ink/ink1520.xml" ContentType="application/inkml+xml"/>
  <Override PartName="/xl/ink/ink1521.xml" ContentType="application/inkml+xml"/>
  <Override PartName="/xl/ink/ink1522.xml" ContentType="application/inkml+xml"/>
  <Override PartName="/xl/ink/ink1523.xml" ContentType="application/inkml+xml"/>
  <Override PartName="/xl/ink/ink1524.xml" ContentType="application/inkml+xml"/>
  <Override PartName="/xl/ink/ink1525.xml" ContentType="application/inkml+xml"/>
  <Override PartName="/xl/ink/ink1526.xml" ContentType="application/inkml+xml"/>
  <Override PartName="/xl/ink/ink1527.xml" ContentType="application/inkml+xml"/>
  <Override PartName="/xl/ink/ink1528.xml" ContentType="application/inkml+xml"/>
  <Override PartName="/xl/ink/ink1529.xml" ContentType="application/inkml+xml"/>
  <Override PartName="/xl/ink/ink1530.xml" ContentType="application/inkml+xml"/>
  <Override PartName="/xl/ink/ink1531.xml" ContentType="application/inkml+xml"/>
  <Override PartName="/xl/ink/ink1532.xml" ContentType="application/inkml+xml"/>
  <Override PartName="/xl/ink/ink1533.xml" ContentType="application/inkml+xml"/>
  <Override PartName="/xl/ink/ink1534.xml" ContentType="application/inkml+xml"/>
  <Override PartName="/xl/ink/ink1535.xml" ContentType="application/inkml+xml"/>
  <Override PartName="/xl/ink/ink1536.xml" ContentType="application/inkml+xml"/>
  <Override PartName="/xl/ink/ink1537.xml" ContentType="application/inkml+xml"/>
  <Override PartName="/xl/ink/ink1538.xml" ContentType="application/inkml+xml"/>
  <Override PartName="/xl/ink/ink1539.xml" ContentType="application/inkml+xml"/>
  <Override PartName="/xl/ink/ink1540.xml" ContentType="application/inkml+xml"/>
  <Override PartName="/xl/ink/ink1541.xml" ContentType="application/inkml+xml"/>
  <Override PartName="/xl/ink/ink1542.xml" ContentType="application/inkml+xml"/>
  <Override PartName="/xl/ink/ink1543.xml" ContentType="application/inkml+xml"/>
  <Override PartName="/xl/ink/ink1544.xml" ContentType="application/inkml+xml"/>
  <Override PartName="/xl/ink/ink1545.xml" ContentType="application/inkml+xml"/>
  <Override PartName="/xl/ink/ink1546.xml" ContentType="application/inkml+xml"/>
  <Override PartName="/xl/ink/ink1547.xml" ContentType="application/inkml+xml"/>
  <Override PartName="/xl/ink/ink1548.xml" ContentType="application/inkml+xml"/>
  <Override PartName="/xl/ink/ink1549.xml" ContentType="application/inkml+xml"/>
  <Override PartName="/xl/ink/ink1550.xml" ContentType="application/inkml+xml"/>
  <Override PartName="/xl/ink/ink1551.xml" ContentType="application/inkml+xml"/>
  <Override PartName="/xl/ink/ink1552.xml" ContentType="application/inkml+xml"/>
  <Override PartName="/xl/ink/ink1553.xml" ContentType="application/inkml+xml"/>
  <Override PartName="/xl/ink/ink1554.xml" ContentType="application/inkml+xml"/>
  <Override PartName="/xl/ink/ink1555.xml" ContentType="application/inkml+xml"/>
  <Override PartName="/xl/ink/ink1556.xml" ContentType="application/inkml+xml"/>
  <Override PartName="/xl/ink/ink1557.xml" ContentType="application/inkml+xml"/>
  <Override PartName="/xl/ink/ink1558.xml" ContentType="application/inkml+xml"/>
  <Override PartName="/xl/ink/ink1559.xml" ContentType="application/inkml+xml"/>
  <Override PartName="/xl/ink/ink1560.xml" ContentType="application/inkml+xml"/>
  <Override PartName="/xl/ink/ink1561.xml" ContentType="application/inkml+xml"/>
  <Override PartName="/xl/ink/ink1562.xml" ContentType="application/inkml+xml"/>
  <Override PartName="/xl/ink/ink1563.xml" ContentType="application/inkml+xml"/>
  <Override PartName="/xl/ink/ink1564.xml" ContentType="application/inkml+xml"/>
  <Override PartName="/xl/ink/ink1565.xml" ContentType="application/inkml+xml"/>
  <Override PartName="/xl/ink/ink1566.xml" ContentType="application/inkml+xml"/>
  <Override PartName="/xl/ink/ink1567.xml" ContentType="application/inkml+xml"/>
  <Override PartName="/xl/ink/ink1568.xml" ContentType="application/inkml+xml"/>
  <Override PartName="/xl/ink/ink1569.xml" ContentType="application/inkml+xml"/>
  <Override PartName="/xl/ink/ink1570.xml" ContentType="application/inkml+xml"/>
  <Override PartName="/xl/ink/ink1571.xml" ContentType="application/inkml+xml"/>
  <Override PartName="/xl/ink/ink1572.xml" ContentType="application/inkml+xml"/>
  <Override PartName="/xl/ink/ink1573.xml" ContentType="application/inkml+xml"/>
  <Override PartName="/xl/ink/ink1574.xml" ContentType="application/inkml+xml"/>
  <Override PartName="/xl/ink/ink1575.xml" ContentType="application/inkml+xml"/>
  <Override PartName="/xl/ink/ink1576.xml" ContentType="application/inkml+xml"/>
  <Override PartName="/xl/ink/ink1577.xml" ContentType="application/inkml+xml"/>
  <Override PartName="/xl/ink/ink1578.xml" ContentType="application/inkml+xml"/>
  <Override PartName="/xl/ink/ink1579.xml" ContentType="application/inkml+xml"/>
  <Override PartName="/xl/ink/ink1580.xml" ContentType="application/inkml+xml"/>
  <Override PartName="/xl/ink/ink1581.xml" ContentType="application/inkml+xml"/>
  <Override PartName="/xl/ink/ink1582.xml" ContentType="application/inkml+xml"/>
  <Override PartName="/xl/ink/ink1583.xml" ContentType="application/inkml+xml"/>
  <Override PartName="/xl/ink/ink1584.xml" ContentType="application/inkml+xml"/>
  <Override PartName="/xl/ink/ink1585.xml" ContentType="application/inkml+xml"/>
  <Override PartName="/xl/ink/ink1586.xml" ContentType="application/inkml+xml"/>
  <Override PartName="/xl/ink/ink1587.xml" ContentType="application/inkml+xml"/>
  <Override PartName="/xl/ink/ink1588.xml" ContentType="application/inkml+xml"/>
  <Override PartName="/xl/ink/ink1589.xml" ContentType="application/inkml+xml"/>
  <Override PartName="/xl/ink/ink1590.xml" ContentType="application/inkml+xml"/>
  <Override PartName="/xl/ink/ink1591.xml" ContentType="application/inkml+xml"/>
  <Override PartName="/xl/ink/ink1592.xml" ContentType="application/inkml+xml"/>
  <Override PartName="/xl/ink/ink1593.xml" ContentType="application/inkml+xml"/>
  <Override PartName="/xl/ink/ink1594.xml" ContentType="application/inkml+xml"/>
  <Override PartName="/xl/ink/ink1595.xml" ContentType="application/inkml+xml"/>
  <Override PartName="/xl/ink/ink1596.xml" ContentType="application/inkml+xml"/>
  <Override PartName="/xl/ink/ink1597.xml" ContentType="application/inkml+xml"/>
  <Override PartName="/xl/ink/ink1598.xml" ContentType="application/inkml+xml"/>
  <Override PartName="/xl/ink/ink1599.xml" ContentType="application/inkml+xml"/>
  <Override PartName="/xl/ink/ink1600.xml" ContentType="application/inkml+xml"/>
  <Override PartName="/xl/ink/ink1601.xml" ContentType="application/inkml+xml"/>
  <Override PartName="/xl/ink/ink1602.xml" ContentType="application/inkml+xml"/>
  <Override PartName="/xl/ink/ink1603.xml" ContentType="application/inkml+xml"/>
  <Override PartName="/xl/ink/ink1604.xml" ContentType="application/inkml+xml"/>
  <Override PartName="/xl/ink/ink1605.xml" ContentType="application/inkml+xml"/>
  <Override PartName="/xl/ink/ink1606.xml" ContentType="application/inkml+xml"/>
  <Override PartName="/xl/ink/ink1607.xml" ContentType="application/inkml+xml"/>
  <Override PartName="/xl/ink/ink1608.xml" ContentType="application/inkml+xml"/>
  <Override PartName="/xl/ink/ink1609.xml" ContentType="application/inkml+xml"/>
  <Override PartName="/xl/ink/ink1610.xml" ContentType="application/inkml+xml"/>
  <Override PartName="/xl/ink/ink1611.xml" ContentType="application/inkml+xml"/>
  <Override PartName="/xl/ink/ink1612.xml" ContentType="application/inkml+xml"/>
  <Override PartName="/xl/ink/ink1613.xml" ContentType="application/inkml+xml"/>
  <Override PartName="/xl/ink/ink1614.xml" ContentType="application/inkml+xml"/>
  <Override PartName="/xl/ink/ink1615.xml" ContentType="application/inkml+xml"/>
  <Override PartName="/xl/ink/ink1616.xml" ContentType="application/inkml+xml"/>
  <Override PartName="/xl/ink/ink1617.xml" ContentType="application/inkml+xml"/>
  <Override PartName="/xl/ink/ink1618.xml" ContentType="application/inkml+xml"/>
  <Override PartName="/xl/ink/ink1619.xml" ContentType="application/inkml+xml"/>
  <Override PartName="/xl/ink/ink1620.xml" ContentType="application/inkml+xml"/>
  <Override PartName="/xl/ink/ink1621.xml" ContentType="application/inkml+xml"/>
  <Override PartName="/xl/ink/ink1622.xml" ContentType="application/inkml+xml"/>
  <Override PartName="/xl/ink/ink1623.xml" ContentType="application/inkml+xml"/>
  <Override PartName="/xl/ink/ink1624.xml" ContentType="application/inkml+xml"/>
  <Override PartName="/xl/ink/ink1625.xml" ContentType="application/inkml+xml"/>
  <Override PartName="/xl/ink/ink1626.xml" ContentType="application/inkml+xml"/>
  <Override PartName="/xl/ink/ink1627.xml" ContentType="application/inkml+xml"/>
  <Override PartName="/xl/ink/ink1628.xml" ContentType="application/inkml+xml"/>
  <Override PartName="/xl/ink/ink1629.xml" ContentType="application/inkml+xml"/>
  <Override PartName="/xl/ink/ink1630.xml" ContentType="application/inkml+xml"/>
  <Override PartName="/xl/ink/ink1631.xml" ContentType="application/inkml+xml"/>
  <Override PartName="/xl/ink/ink1632.xml" ContentType="application/inkml+xml"/>
  <Override PartName="/xl/ink/ink1633.xml" ContentType="application/inkml+xml"/>
  <Override PartName="/xl/ink/ink1634.xml" ContentType="application/inkml+xml"/>
  <Override PartName="/xl/ink/ink1635.xml" ContentType="application/inkml+xml"/>
  <Override PartName="/xl/ink/ink1636.xml" ContentType="application/inkml+xml"/>
  <Override PartName="/xl/ink/ink1637.xml" ContentType="application/inkml+xml"/>
  <Override PartName="/xl/ink/ink1638.xml" ContentType="application/inkml+xml"/>
  <Override PartName="/xl/ink/ink1639.xml" ContentType="application/inkml+xml"/>
  <Override PartName="/xl/ink/ink1640.xml" ContentType="application/inkml+xml"/>
  <Override PartName="/xl/ink/ink1641.xml" ContentType="application/inkml+xml"/>
  <Override PartName="/xl/ink/ink1642.xml" ContentType="application/inkml+xml"/>
  <Override PartName="/xl/ink/ink1643.xml" ContentType="application/inkml+xml"/>
  <Override PartName="/xl/ink/ink1644.xml" ContentType="application/inkml+xml"/>
  <Override PartName="/xl/ink/ink1645.xml" ContentType="application/inkml+xml"/>
  <Override PartName="/xl/ink/ink1646.xml" ContentType="application/inkml+xml"/>
  <Override PartName="/xl/ink/ink1647.xml" ContentType="application/inkml+xml"/>
  <Override PartName="/xl/ink/ink1648.xml" ContentType="application/inkml+xml"/>
  <Override PartName="/xl/ink/ink1649.xml" ContentType="application/inkml+xml"/>
  <Override PartName="/xl/ink/ink1650.xml" ContentType="application/inkml+xml"/>
  <Override PartName="/xl/ink/ink1651.xml" ContentType="application/inkml+xml"/>
  <Override PartName="/xl/ink/ink1652.xml" ContentType="application/inkml+xml"/>
  <Override PartName="/xl/ink/ink1653.xml" ContentType="application/inkml+xml"/>
  <Override PartName="/xl/ink/ink1654.xml" ContentType="application/inkml+xml"/>
  <Override PartName="/xl/ink/ink1655.xml" ContentType="application/inkml+xml"/>
  <Override PartName="/xl/ink/ink1656.xml" ContentType="application/inkml+xml"/>
  <Override PartName="/xl/ink/ink1657.xml" ContentType="application/inkml+xml"/>
  <Override PartName="/xl/ink/ink1658.xml" ContentType="application/inkml+xml"/>
  <Override PartName="/xl/ink/ink1659.xml" ContentType="application/inkml+xml"/>
  <Override PartName="/xl/ink/ink1660.xml" ContentType="application/inkml+xml"/>
  <Override PartName="/xl/ink/ink1661.xml" ContentType="application/inkml+xml"/>
  <Override PartName="/xl/ink/ink1662.xml" ContentType="application/inkml+xml"/>
  <Override PartName="/xl/ink/ink1663.xml" ContentType="application/inkml+xml"/>
  <Override PartName="/xl/ink/ink1664.xml" ContentType="application/inkml+xml"/>
  <Override PartName="/xl/ink/ink1665.xml" ContentType="application/inkml+xml"/>
  <Override PartName="/xl/ink/ink1666.xml" ContentType="application/inkml+xml"/>
  <Override PartName="/xl/ink/ink1667.xml" ContentType="application/inkml+xml"/>
  <Override PartName="/xl/ink/ink1668.xml" ContentType="application/inkml+xml"/>
  <Override PartName="/xl/ink/ink1669.xml" ContentType="application/inkml+xml"/>
  <Override PartName="/xl/ink/ink1670.xml" ContentType="application/inkml+xml"/>
  <Override PartName="/xl/ink/ink1671.xml" ContentType="application/inkml+xml"/>
  <Override PartName="/xl/ink/ink1672.xml" ContentType="application/inkml+xml"/>
  <Override PartName="/xl/ink/ink1673.xml" ContentType="application/inkml+xml"/>
  <Override PartName="/xl/ink/ink1674.xml" ContentType="application/inkml+xml"/>
  <Override PartName="/xl/ink/ink1675.xml" ContentType="application/inkml+xml"/>
  <Override PartName="/xl/ink/ink1676.xml" ContentType="application/inkml+xml"/>
  <Override PartName="/xl/ink/ink1677.xml" ContentType="application/inkml+xml"/>
  <Override PartName="/xl/ink/ink1678.xml" ContentType="application/inkml+xml"/>
  <Override PartName="/xl/ink/ink1679.xml" ContentType="application/inkml+xml"/>
  <Override PartName="/xl/ink/ink1680.xml" ContentType="application/inkml+xml"/>
  <Override PartName="/xl/ink/ink1681.xml" ContentType="application/inkml+xml"/>
  <Override PartName="/xl/ink/ink1682.xml" ContentType="application/inkml+xml"/>
  <Override PartName="/xl/ink/ink1683.xml" ContentType="application/inkml+xml"/>
  <Override PartName="/xl/ink/ink1684.xml" ContentType="application/inkml+xml"/>
  <Override PartName="/xl/ink/ink1685.xml" ContentType="application/inkml+xml"/>
  <Override PartName="/xl/ink/ink1686.xml" ContentType="application/inkml+xml"/>
  <Override PartName="/xl/ink/ink1687.xml" ContentType="application/inkml+xml"/>
  <Override PartName="/xl/ink/ink1688.xml" ContentType="application/inkml+xml"/>
  <Override PartName="/xl/ink/ink1689.xml" ContentType="application/inkml+xml"/>
  <Override PartName="/xl/ink/ink1690.xml" ContentType="application/inkml+xml"/>
  <Override PartName="/xl/ink/ink1691.xml" ContentType="application/inkml+xml"/>
  <Override PartName="/xl/ink/ink1692.xml" ContentType="application/inkml+xml"/>
  <Override PartName="/xl/ink/ink1693.xml" ContentType="application/inkml+xml"/>
  <Override PartName="/xl/ink/ink1694.xml" ContentType="application/inkml+xml"/>
  <Override PartName="/xl/ink/ink1695.xml" ContentType="application/inkml+xml"/>
  <Override PartName="/xl/ink/ink1696.xml" ContentType="application/inkml+xml"/>
  <Override PartName="/xl/ink/ink1697.xml" ContentType="application/inkml+xml"/>
  <Override PartName="/xl/ink/ink1698.xml" ContentType="application/inkml+xml"/>
  <Override PartName="/xl/ink/ink1699.xml" ContentType="application/inkml+xml"/>
  <Override PartName="/xl/ink/ink1700.xml" ContentType="application/inkml+xml"/>
  <Override PartName="/xl/ink/ink1701.xml" ContentType="application/inkml+xml"/>
  <Override PartName="/xl/ink/ink1702.xml" ContentType="application/inkml+xml"/>
  <Override PartName="/xl/ink/ink1703.xml" ContentType="application/inkml+xml"/>
  <Override PartName="/xl/ink/ink1704.xml" ContentType="application/inkml+xml"/>
  <Override PartName="/xl/ink/ink1705.xml" ContentType="application/inkml+xml"/>
  <Override PartName="/xl/ink/ink1706.xml" ContentType="application/inkml+xml"/>
  <Override PartName="/xl/ink/ink1707.xml" ContentType="application/inkml+xml"/>
  <Override PartName="/xl/ink/ink1708.xml" ContentType="application/inkml+xml"/>
  <Override PartName="/xl/ink/ink1709.xml" ContentType="application/inkml+xml"/>
  <Override PartName="/xl/ink/ink1710.xml" ContentType="application/inkml+xml"/>
  <Override PartName="/xl/ink/ink1711.xml" ContentType="application/inkml+xml"/>
  <Override PartName="/xl/ink/ink1712.xml" ContentType="application/inkml+xml"/>
  <Override PartName="/xl/ink/ink1713.xml" ContentType="application/inkml+xml"/>
  <Override PartName="/xl/ink/ink1714.xml" ContentType="application/inkml+xml"/>
  <Override PartName="/xl/ink/ink1715.xml" ContentType="application/inkml+xml"/>
  <Override PartName="/xl/ink/ink1716.xml" ContentType="application/inkml+xml"/>
  <Override PartName="/xl/ink/ink1717.xml" ContentType="application/inkml+xml"/>
  <Override PartName="/xl/ink/ink1718.xml" ContentType="application/inkml+xml"/>
  <Override PartName="/xl/ink/ink1719.xml" ContentType="application/inkml+xml"/>
  <Override PartName="/xl/ink/ink1720.xml" ContentType="application/inkml+xml"/>
  <Override PartName="/xl/ink/ink1721.xml" ContentType="application/inkml+xml"/>
  <Override PartName="/xl/ink/ink1722.xml" ContentType="application/inkml+xml"/>
  <Override PartName="/xl/ink/ink1723.xml" ContentType="application/inkml+xml"/>
  <Override PartName="/xl/ink/ink1724.xml" ContentType="application/inkml+xml"/>
  <Override PartName="/xl/ink/ink1725.xml" ContentType="application/inkml+xml"/>
  <Override PartName="/xl/ink/ink1726.xml" ContentType="application/inkml+xml"/>
  <Override PartName="/xl/ink/ink1727.xml" ContentType="application/inkml+xml"/>
  <Override PartName="/xl/ink/ink1728.xml" ContentType="application/inkml+xml"/>
  <Override PartName="/xl/ink/ink1729.xml" ContentType="application/inkml+xml"/>
  <Override PartName="/xl/ink/ink1730.xml" ContentType="application/inkml+xml"/>
  <Override PartName="/xl/ink/ink1731.xml" ContentType="application/inkml+xml"/>
  <Override PartName="/xl/ink/ink1732.xml" ContentType="application/inkml+xml"/>
  <Override PartName="/xl/ink/ink1733.xml" ContentType="application/inkml+xml"/>
  <Override PartName="/xl/ink/ink1734.xml" ContentType="application/inkml+xml"/>
  <Override PartName="/xl/ink/ink1735.xml" ContentType="application/inkml+xml"/>
  <Override PartName="/xl/ink/ink1736.xml" ContentType="application/inkml+xml"/>
  <Override PartName="/xl/ink/ink1737.xml" ContentType="application/inkml+xml"/>
  <Override PartName="/xl/ink/ink1738.xml" ContentType="application/inkml+xml"/>
  <Override PartName="/xl/ink/ink1739.xml" ContentType="application/inkml+xml"/>
  <Override PartName="/xl/ink/ink1740.xml" ContentType="application/inkml+xml"/>
  <Override PartName="/xl/ink/ink1741.xml" ContentType="application/inkml+xml"/>
  <Override PartName="/xl/ink/ink1742.xml" ContentType="application/inkml+xml"/>
  <Override PartName="/xl/ink/ink1743.xml" ContentType="application/inkml+xml"/>
  <Override PartName="/xl/ink/ink1744.xml" ContentType="application/inkml+xml"/>
  <Override PartName="/xl/ink/ink1745.xml" ContentType="application/inkml+xml"/>
  <Override PartName="/xl/ink/ink1746.xml" ContentType="application/inkml+xml"/>
  <Override PartName="/xl/ink/ink1747.xml" ContentType="application/inkml+xml"/>
  <Override PartName="/xl/ink/ink1748.xml" ContentType="application/inkml+xml"/>
  <Override PartName="/xl/ink/ink1749.xml" ContentType="application/inkml+xml"/>
  <Override PartName="/xl/ink/ink1750.xml" ContentType="application/inkml+xml"/>
  <Override PartName="/xl/ink/ink1751.xml" ContentType="application/inkml+xml"/>
  <Override PartName="/xl/ink/ink1752.xml" ContentType="application/inkml+xml"/>
  <Override PartName="/xl/ink/ink1753.xml" ContentType="application/inkml+xml"/>
  <Override PartName="/xl/ink/ink1754.xml" ContentType="application/inkml+xml"/>
  <Override PartName="/xl/ink/ink1755.xml" ContentType="application/inkml+xml"/>
  <Override PartName="/xl/ink/ink1756.xml" ContentType="application/inkml+xml"/>
  <Override PartName="/xl/ink/ink1757.xml" ContentType="application/inkml+xml"/>
  <Override PartName="/xl/ink/ink1758.xml" ContentType="application/inkml+xml"/>
  <Override PartName="/xl/ink/ink1759.xml" ContentType="application/inkml+xml"/>
  <Override PartName="/xl/ink/ink1760.xml" ContentType="application/inkml+xml"/>
  <Override PartName="/xl/ink/ink1761.xml" ContentType="application/inkml+xml"/>
  <Override PartName="/xl/ink/ink1762.xml" ContentType="application/inkml+xml"/>
  <Override PartName="/xl/ink/ink1763.xml" ContentType="application/inkml+xml"/>
  <Override PartName="/xl/ink/ink1764.xml" ContentType="application/inkml+xml"/>
  <Override PartName="/xl/ink/ink1765.xml" ContentType="application/inkml+xml"/>
  <Override PartName="/xl/ink/ink1766.xml" ContentType="application/inkml+xml"/>
  <Override PartName="/xl/ink/ink1767.xml" ContentType="application/inkml+xml"/>
  <Override PartName="/xl/ink/ink1768.xml" ContentType="application/inkml+xml"/>
  <Override PartName="/xl/ink/ink1769.xml" ContentType="application/inkml+xml"/>
  <Override PartName="/xl/ink/ink1770.xml" ContentType="application/inkml+xml"/>
  <Override PartName="/xl/ink/ink1771.xml" ContentType="application/inkml+xml"/>
  <Override PartName="/xl/ink/ink1772.xml" ContentType="application/inkml+xml"/>
  <Override PartName="/xl/ink/ink1773.xml" ContentType="application/inkml+xml"/>
  <Override PartName="/xl/ink/ink1774.xml" ContentType="application/inkml+xml"/>
  <Override PartName="/xl/ink/ink1775.xml" ContentType="application/inkml+xml"/>
  <Override PartName="/xl/ink/ink1776.xml" ContentType="application/inkml+xml"/>
  <Override PartName="/xl/ink/ink1777.xml" ContentType="application/inkml+xml"/>
  <Override PartName="/xl/ink/ink1778.xml" ContentType="application/inkml+xml"/>
  <Override PartName="/xl/ink/ink1779.xml" ContentType="application/inkml+xml"/>
  <Override PartName="/xl/ink/ink1780.xml" ContentType="application/inkml+xml"/>
  <Override PartName="/xl/ink/ink1781.xml" ContentType="application/inkml+xml"/>
  <Override PartName="/xl/ink/ink1782.xml" ContentType="application/inkml+xml"/>
  <Override PartName="/xl/ink/ink1783.xml" ContentType="application/inkml+xml"/>
  <Override PartName="/xl/ink/ink1784.xml" ContentType="application/inkml+xml"/>
  <Override PartName="/xl/ink/ink1785.xml" ContentType="application/inkml+xml"/>
  <Override PartName="/xl/ink/ink1786.xml" ContentType="application/inkml+xml"/>
  <Override PartName="/xl/ink/ink1787.xml" ContentType="application/inkml+xml"/>
  <Override PartName="/xl/ink/ink1788.xml" ContentType="application/inkml+xml"/>
  <Override PartName="/xl/ink/ink1789.xml" ContentType="application/inkml+xml"/>
  <Override PartName="/xl/ink/ink1790.xml" ContentType="application/inkml+xml"/>
  <Override PartName="/xl/ink/ink1791.xml" ContentType="application/inkml+xml"/>
  <Override PartName="/xl/ink/ink1792.xml" ContentType="application/inkml+xml"/>
  <Override PartName="/xl/ink/ink1793.xml" ContentType="application/inkml+xml"/>
  <Override PartName="/xl/ink/ink1794.xml" ContentType="application/inkml+xml"/>
  <Override PartName="/xl/ink/ink1795.xml" ContentType="application/inkml+xml"/>
  <Override PartName="/xl/ink/ink1796.xml" ContentType="application/inkml+xml"/>
  <Override PartName="/xl/ink/ink1797.xml" ContentType="application/inkml+xml"/>
  <Override PartName="/xl/ink/ink1798.xml" ContentType="application/inkml+xml"/>
  <Override PartName="/xl/ink/ink1799.xml" ContentType="application/inkml+xml"/>
  <Override PartName="/xl/ink/ink1800.xml" ContentType="application/inkml+xml"/>
  <Override PartName="/xl/ink/ink1801.xml" ContentType="application/inkml+xml"/>
  <Override PartName="/xl/ink/ink1802.xml" ContentType="application/inkml+xml"/>
  <Override PartName="/xl/ink/ink1803.xml" ContentType="application/inkml+xml"/>
  <Override PartName="/xl/ink/ink1804.xml" ContentType="application/inkml+xml"/>
  <Override PartName="/xl/ink/ink1805.xml" ContentType="application/inkml+xml"/>
  <Override PartName="/xl/ink/ink1806.xml" ContentType="application/inkml+xml"/>
  <Override PartName="/xl/ink/ink1807.xml" ContentType="application/inkml+xml"/>
  <Override PartName="/xl/ink/ink1808.xml" ContentType="application/inkml+xml"/>
  <Override PartName="/xl/ink/ink1809.xml" ContentType="application/inkml+xml"/>
  <Override PartName="/xl/ink/ink1810.xml" ContentType="application/inkml+xml"/>
  <Override PartName="/xl/ink/ink1811.xml" ContentType="application/inkml+xml"/>
  <Override PartName="/xl/ink/ink1812.xml" ContentType="application/inkml+xml"/>
  <Override PartName="/xl/ink/ink1813.xml" ContentType="application/inkml+xml"/>
  <Override PartName="/xl/ink/ink1814.xml" ContentType="application/inkml+xml"/>
  <Override PartName="/xl/ink/ink1815.xml" ContentType="application/inkml+xml"/>
  <Override PartName="/xl/ink/ink1816.xml" ContentType="application/inkml+xml"/>
  <Override PartName="/xl/ink/ink1817.xml" ContentType="application/inkml+xml"/>
  <Override PartName="/xl/ink/ink1818.xml" ContentType="application/inkml+xml"/>
  <Override PartName="/xl/ink/ink1819.xml" ContentType="application/inkml+xml"/>
  <Override PartName="/xl/ink/ink1820.xml" ContentType="application/inkml+xml"/>
  <Override PartName="/xl/ink/ink1821.xml" ContentType="application/inkml+xml"/>
  <Override PartName="/xl/ink/ink1822.xml" ContentType="application/inkml+xml"/>
  <Override PartName="/xl/ink/ink1823.xml" ContentType="application/inkml+xml"/>
  <Override PartName="/xl/ink/ink1824.xml" ContentType="application/inkml+xml"/>
  <Override PartName="/xl/ink/ink1825.xml" ContentType="application/inkml+xml"/>
  <Override PartName="/xl/ink/ink1826.xml" ContentType="application/inkml+xml"/>
  <Override PartName="/xl/ink/ink1827.xml" ContentType="application/inkml+xml"/>
  <Override PartName="/xl/ink/ink1828.xml" ContentType="application/inkml+xml"/>
  <Override PartName="/xl/ink/ink1829.xml" ContentType="application/inkml+xml"/>
  <Override PartName="/xl/ink/ink1830.xml" ContentType="application/inkml+xml"/>
  <Override PartName="/xl/ink/ink1831.xml" ContentType="application/inkml+xml"/>
  <Override PartName="/xl/ink/ink1832.xml" ContentType="application/inkml+xml"/>
  <Override PartName="/xl/ink/ink1833.xml" ContentType="application/inkml+xml"/>
  <Override PartName="/xl/ink/ink1834.xml" ContentType="application/inkml+xml"/>
  <Override PartName="/xl/ink/ink1835.xml" ContentType="application/inkml+xml"/>
  <Override PartName="/xl/ink/ink1836.xml" ContentType="application/inkml+xml"/>
  <Override PartName="/xl/ink/ink1837.xml" ContentType="application/inkml+xml"/>
  <Override PartName="/xl/ink/ink1838.xml" ContentType="application/inkml+xml"/>
  <Override PartName="/xl/ink/ink1839.xml" ContentType="application/inkml+xml"/>
  <Override PartName="/xl/ink/ink1840.xml" ContentType="application/inkml+xml"/>
  <Override PartName="/xl/ink/ink1841.xml" ContentType="application/inkml+xml"/>
  <Override PartName="/xl/ink/ink1842.xml" ContentType="application/inkml+xml"/>
  <Override PartName="/xl/ink/ink1843.xml" ContentType="application/inkml+xml"/>
  <Override PartName="/xl/ink/ink1844.xml" ContentType="application/inkml+xml"/>
  <Override PartName="/xl/ink/ink1845.xml" ContentType="application/inkml+xml"/>
  <Override PartName="/xl/ink/ink1846.xml" ContentType="application/inkml+xml"/>
  <Override PartName="/xl/ink/ink1847.xml" ContentType="application/inkml+xml"/>
  <Override PartName="/xl/ink/ink1848.xml" ContentType="application/inkml+xml"/>
  <Override PartName="/xl/ink/ink1849.xml" ContentType="application/inkml+xml"/>
  <Override PartName="/xl/ink/ink1850.xml" ContentType="application/inkml+xml"/>
  <Override PartName="/xl/ink/ink1851.xml" ContentType="application/inkml+xml"/>
  <Override PartName="/xl/ink/ink1852.xml" ContentType="application/inkml+xml"/>
  <Override PartName="/xl/ink/ink1853.xml" ContentType="application/inkml+xml"/>
  <Override PartName="/xl/ink/ink1854.xml" ContentType="application/inkml+xml"/>
  <Override PartName="/xl/ink/ink1855.xml" ContentType="application/inkml+xml"/>
  <Override PartName="/xl/ink/ink1856.xml" ContentType="application/inkml+xml"/>
  <Override PartName="/xl/ink/ink1857.xml" ContentType="application/inkml+xml"/>
  <Override PartName="/xl/ink/ink1858.xml" ContentType="application/inkml+xml"/>
  <Override PartName="/xl/ink/ink1859.xml" ContentType="application/inkml+xml"/>
  <Override PartName="/xl/ink/ink1860.xml" ContentType="application/inkml+xml"/>
  <Override PartName="/xl/ink/ink1861.xml" ContentType="application/inkml+xml"/>
  <Override PartName="/xl/ink/ink1862.xml" ContentType="application/inkml+xml"/>
  <Override PartName="/xl/ink/ink1863.xml" ContentType="application/inkml+xml"/>
  <Override PartName="/xl/ink/ink1864.xml" ContentType="application/inkml+xml"/>
  <Override PartName="/xl/ink/ink1865.xml" ContentType="application/inkml+xml"/>
  <Override PartName="/xl/ink/ink1866.xml" ContentType="application/inkml+xml"/>
  <Override PartName="/xl/ink/ink1867.xml" ContentType="application/inkml+xml"/>
  <Override PartName="/xl/ink/ink1868.xml" ContentType="application/inkml+xml"/>
  <Override PartName="/xl/ink/ink1869.xml" ContentType="application/inkml+xml"/>
  <Override PartName="/xl/ink/ink1870.xml" ContentType="application/inkml+xml"/>
  <Override PartName="/xl/ink/ink1871.xml" ContentType="application/inkml+xml"/>
  <Override PartName="/xl/ink/ink1872.xml" ContentType="application/inkml+xml"/>
  <Override PartName="/xl/ink/ink1873.xml" ContentType="application/inkml+xml"/>
  <Override PartName="/xl/ink/ink1874.xml" ContentType="application/inkml+xml"/>
  <Override PartName="/xl/ink/ink1875.xml" ContentType="application/inkml+xml"/>
  <Override PartName="/xl/ink/ink1876.xml" ContentType="application/inkml+xml"/>
  <Override PartName="/xl/ink/ink1877.xml" ContentType="application/inkml+xml"/>
  <Override PartName="/xl/ink/ink1878.xml" ContentType="application/inkml+xml"/>
  <Override PartName="/xl/ink/ink1879.xml" ContentType="application/inkml+xml"/>
  <Override PartName="/xl/ink/ink1880.xml" ContentType="application/inkml+xml"/>
  <Override PartName="/xl/ink/ink1881.xml" ContentType="application/inkml+xml"/>
  <Override PartName="/xl/ink/ink1882.xml" ContentType="application/inkml+xml"/>
  <Override PartName="/xl/ink/ink1883.xml" ContentType="application/inkml+xml"/>
  <Override PartName="/xl/ink/ink1884.xml" ContentType="application/inkml+xml"/>
  <Override PartName="/xl/ink/ink1885.xml" ContentType="application/inkml+xml"/>
  <Override PartName="/xl/ink/ink1886.xml" ContentType="application/inkml+xml"/>
  <Override PartName="/xl/ink/ink1887.xml" ContentType="application/inkml+xml"/>
  <Override PartName="/xl/ink/ink1888.xml" ContentType="application/inkml+xml"/>
  <Override PartName="/xl/ink/ink1889.xml" ContentType="application/inkml+xml"/>
  <Override PartName="/xl/ink/ink1890.xml" ContentType="application/inkml+xml"/>
  <Override PartName="/xl/ink/ink1891.xml" ContentType="application/inkml+xml"/>
  <Override PartName="/xl/ink/ink1892.xml" ContentType="application/inkml+xml"/>
  <Override PartName="/xl/ink/ink1893.xml" ContentType="application/inkml+xml"/>
  <Override PartName="/xl/ink/ink1894.xml" ContentType="application/inkml+xml"/>
  <Override PartName="/xl/ink/ink1895.xml" ContentType="application/inkml+xml"/>
  <Override PartName="/xl/ink/ink1896.xml" ContentType="application/inkml+xml"/>
  <Override PartName="/xl/ink/ink1897.xml" ContentType="application/inkml+xml"/>
  <Override PartName="/xl/ink/ink1898.xml" ContentType="application/inkml+xml"/>
  <Override PartName="/xl/ink/ink1899.xml" ContentType="application/inkml+xml"/>
  <Override PartName="/xl/ink/ink1900.xml" ContentType="application/inkml+xml"/>
  <Override PartName="/xl/ink/ink1901.xml" ContentType="application/inkml+xml"/>
  <Override PartName="/xl/ink/ink1902.xml" ContentType="application/inkml+xml"/>
  <Override PartName="/xl/ink/ink1903.xml" ContentType="application/inkml+xml"/>
  <Override PartName="/xl/ink/ink1904.xml" ContentType="application/inkml+xml"/>
  <Override PartName="/xl/ink/ink1905.xml" ContentType="application/inkml+xml"/>
  <Override PartName="/xl/ink/ink1906.xml" ContentType="application/inkml+xml"/>
  <Override PartName="/xl/ink/ink1907.xml" ContentType="application/inkml+xml"/>
  <Override PartName="/xl/ink/ink1908.xml" ContentType="application/inkml+xml"/>
  <Override PartName="/xl/ink/ink1909.xml" ContentType="application/inkml+xml"/>
  <Override PartName="/xl/ink/ink1910.xml" ContentType="application/inkml+xml"/>
  <Override PartName="/xl/ink/ink1911.xml" ContentType="application/inkml+xml"/>
  <Override PartName="/xl/ink/ink1912.xml" ContentType="application/inkml+xml"/>
  <Override PartName="/xl/ink/ink1913.xml" ContentType="application/inkml+xml"/>
  <Override PartName="/xl/ink/ink1914.xml" ContentType="application/inkml+xml"/>
  <Override PartName="/xl/ink/ink1915.xml" ContentType="application/inkml+xml"/>
  <Override PartName="/xl/ink/ink1916.xml" ContentType="application/inkml+xml"/>
  <Override PartName="/xl/ink/ink1917.xml" ContentType="application/inkml+xml"/>
  <Override PartName="/xl/ink/ink1918.xml" ContentType="application/inkml+xml"/>
  <Override PartName="/xl/ink/ink1919.xml" ContentType="application/inkml+xml"/>
  <Override PartName="/xl/ink/ink1920.xml" ContentType="application/inkml+xml"/>
  <Override PartName="/xl/ink/ink1921.xml" ContentType="application/inkml+xml"/>
  <Override PartName="/xl/ink/ink1922.xml" ContentType="application/inkml+xml"/>
  <Override PartName="/xl/ink/ink1923.xml" ContentType="application/inkml+xml"/>
  <Override PartName="/xl/ink/ink1924.xml" ContentType="application/inkml+xml"/>
  <Override PartName="/xl/ink/ink1925.xml" ContentType="application/inkml+xml"/>
  <Override PartName="/xl/ink/ink1926.xml" ContentType="application/inkml+xml"/>
  <Override PartName="/xl/ink/ink1927.xml" ContentType="application/inkml+xml"/>
  <Override PartName="/xl/ink/ink1928.xml" ContentType="application/inkml+xml"/>
  <Override PartName="/xl/ink/ink1929.xml" ContentType="application/inkml+xml"/>
  <Override PartName="/xl/ink/ink1930.xml" ContentType="application/inkml+xml"/>
  <Override PartName="/xl/ink/ink1931.xml" ContentType="application/inkml+xml"/>
  <Override PartName="/xl/ink/ink1932.xml" ContentType="application/inkml+xml"/>
  <Override PartName="/xl/ink/ink1933.xml" ContentType="application/inkml+xml"/>
  <Override PartName="/xl/ink/ink1934.xml" ContentType="application/inkml+xml"/>
  <Override PartName="/xl/ink/ink1935.xml" ContentType="application/inkml+xml"/>
  <Override PartName="/xl/ink/ink1936.xml" ContentType="application/inkml+xml"/>
  <Override PartName="/xl/ink/ink1937.xml" ContentType="application/inkml+xml"/>
  <Override PartName="/xl/ink/ink1938.xml" ContentType="application/inkml+xml"/>
  <Override PartName="/xl/ink/ink1939.xml" ContentType="application/inkml+xml"/>
  <Override PartName="/xl/ink/ink1940.xml" ContentType="application/inkml+xml"/>
  <Override PartName="/xl/ink/ink1941.xml" ContentType="application/inkml+xml"/>
  <Override PartName="/xl/ink/ink1942.xml" ContentType="application/inkml+xml"/>
  <Override PartName="/xl/ink/ink1943.xml" ContentType="application/inkml+xml"/>
  <Override PartName="/xl/ink/ink1944.xml" ContentType="application/inkml+xml"/>
  <Override PartName="/xl/ink/ink1945.xml" ContentType="application/inkml+xml"/>
  <Override PartName="/xl/ink/ink1946.xml" ContentType="application/inkml+xml"/>
  <Override PartName="/xl/ink/ink1947.xml" ContentType="application/inkml+xml"/>
  <Override PartName="/xl/ink/ink1948.xml" ContentType="application/inkml+xml"/>
  <Override PartName="/xl/ink/ink1949.xml" ContentType="application/inkml+xml"/>
  <Override PartName="/xl/ink/ink1950.xml" ContentType="application/inkml+xml"/>
  <Override PartName="/xl/ink/ink1951.xml" ContentType="application/inkml+xml"/>
  <Override PartName="/xl/ink/ink1952.xml" ContentType="application/inkml+xml"/>
  <Override PartName="/xl/ink/ink1953.xml" ContentType="application/inkml+xml"/>
  <Override PartName="/xl/ink/ink1954.xml" ContentType="application/inkml+xml"/>
  <Override PartName="/xl/ink/ink1955.xml" ContentType="application/inkml+xml"/>
  <Override PartName="/xl/ink/ink1956.xml" ContentType="application/inkml+xml"/>
  <Override PartName="/xl/ink/ink1957.xml" ContentType="application/inkml+xml"/>
  <Override PartName="/xl/ink/ink1958.xml" ContentType="application/inkml+xml"/>
  <Override PartName="/xl/ink/ink1959.xml" ContentType="application/inkml+xml"/>
  <Override PartName="/xl/ink/ink1960.xml" ContentType="application/inkml+xml"/>
  <Override PartName="/xl/ink/ink1961.xml" ContentType="application/inkml+xml"/>
  <Override PartName="/xl/ink/ink1962.xml" ContentType="application/inkml+xml"/>
  <Override PartName="/xl/ink/ink1963.xml" ContentType="application/inkml+xml"/>
  <Override PartName="/xl/ink/ink1964.xml" ContentType="application/inkml+xml"/>
  <Override PartName="/xl/ink/ink1965.xml" ContentType="application/inkml+xml"/>
  <Override PartName="/xl/ink/ink1966.xml" ContentType="application/inkml+xml"/>
  <Override PartName="/xl/ink/ink1967.xml" ContentType="application/inkml+xml"/>
  <Override PartName="/xl/ink/ink1968.xml" ContentType="application/inkml+xml"/>
  <Override PartName="/xl/ink/ink1969.xml" ContentType="application/inkml+xml"/>
  <Override PartName="/xl/ink/ink1970.xml" ContentType="application/inkml+xml"/>
  <Override PartName="/xl/ink/ink1971.xml" ContentType="application/inkml+xml"/>
  <Override PartName="/xl/ink/ink1972.xml" ContentType="application/inkml+xml"/>
  <Override PartName="/xl/ink/ink1973.xml" ContentType="application/inkml+xml"/>
  <Override PartName="/xl/ink/ink1974.xml" ContentType="application/inkml+xml"/>
  <Override PartName="/xl/ink/ink1975.xml" ContentType="application/inkml+xml"/>
  <Override PartName="/xl/ink/ink1976.xml" ContentType="application/inkml+xml"/>
  <Override PartName="/xl/ink/ink1977.xml" ContentType="application/inkml+xml"/>
  <Override PartName="/xl/ink/ink1978.xml" ContentType="application/inkml+xml"/>
  <Override PartName="/xl/ink/ink1979.xml" ContentType="application/inkml+xml"/>
  <Override PartName="/xl/ink/ink1980.xml" ContentType="application/inkml+xml"/>
  <Override PartName="/xl/ink/ink1981.xml" ContentType="application/inkml+xml"/>
  <Override PartName="/xl/ink/ink1982.xml" ContentType="application/inkml+xml"/>
  <Override PartName="/xl/ink/ink1983.xml" ContentType="application/inkml+xml"/>
  <Override PartName="/xl/ink/ink1984.xml" ContentType="application/inkml+xml"/>
  <Override PartName="/xl/ink/ink1985.xml" ContentType="application/inkml+xml"/>
  <Override PartName="/xl/ink/ink1986.xml" ContentType="application/inkml+xml"/>
  <Override PartName="/xl/ink/ink1987.xml" ContentType="application/inkml+xml"/>
  <Override PartName="/xl/ink/ink1988.xml" ContentType="application/inkml+xml"/>
  <Override PartName="/xl/ink/ink1989.xml" ContentType="application/inkml+xml"/>
  <Override PartName="/xl/ink/ink1990.xml" ContentType="application/inkml+xml"/>
  <Override PartName="/xl/ink/ink1991.xml" ContentType="application/inkml+xml"/>
  <Override PartName="/xl/ink/ink1992.xml" ContentType="application/inkml+xml"/>
  <Override PartName="/xl/ink/ink1993.xml" ContentType="application/inkml+xml"/>
  <Override PartName="/xl/ink/ink1994.xml" ContentType="application/inkml+xml"/>
  <Override PartName="/xl/ink/ink1995.xml" ContentType="application/inkml+xml"/>
  <Override PartName="/xl/ink/ink1996.xml" ContentType="application/inkml+xml"/>
  <Override PartName="/xl/ink/ink1997.xml" ContentType="application/inkml+xml"/>
  <Override PartName="/xl/ink/ink1998.xml" ContentType="application/inkml+xml"/>
  <Override PartName="/xl/ink/ink1999.xml" ContentType="application/inkml+xml"/>
  <Override PartName="/xl/ink/ink2000.xml" ContentType="application/inkml+xml"/>
  <Override PartName="/xl/ink/ink2001.xml" ContentType="application/inkml+xml"/>
  <Override PartName="/xl/ink/ink2002.xml" ContentType="application/inkml+xml"/>
  <Override PartName="/xl/ink/ink2003.xml" ContentType="application/inkml+xml"/>
  <Override PartName="/xl/ink/ink2004.xml" ContentType="application/inkml+xml"/>
  <Override PartName="/xl/ink/ink2005.xml" ContentType="application/inkml+xml"/>
  <Override PartName="/xl/ink/ink2006.xml" ContentType="application/inkml+xml"/>
  <Override PartName="/xl/ink/ink2007.xml" ContentType="application/inkml+xml"/>
  <Override PartName="/xl/ink/ink2008.xml" ContentType="application/inkml+xml"/>
  <Override PartName="/xl/ink/ink2009.xml" ContentType="application/inkml+xml"/>
  <Override PartName="/xl/ink/ink2010.xml" ContentType="application/inkml+xml"/>
  <Override PartName="/xl/ink/ink2011.xml" ContentType="application/inkml+xml"/>
  <Override PartName="/xl/ink/ink2012.xml" ContentType="application/inkml+xml"/>
  <Override PartName="/xl/ink/ink2013.xml" ContentType="application/inkml+xml"/>
  <Override PartName="/xl/ink/ink2014.xml" ContentType="application/inkml+xml"/>
  <Override PartName="/xl/ink/ink2015.xml" ContentType="application/inkml+xml"/>
  <Override PartName="/xl/ink/ink2016.xml" ContentType="application/inkml+xml"/>
  <Override PartName="/xl/ink/ink2017.xml" ContentType="application/inkml+xml"/>
  <Override PartName="/xl/ink/ink2018.xml" ContentType="application/inkml+xml"/>
  <Override PartName="/xl/ink/ink2019.xml" ContentType="application/inkml+xml"/>
  <Override PartName="/xl/ink/ink2020.xml" ContentType="application/inkml+xml"/>
  <Override PartName="/xl/ink/ink2021.xml" ContentType="application/inkml+xml"/>
  <Override PartName="/xl/ink/ink2022.xml" ContentType="application/inkml+xml"/>
  <Override PartName="/xl/ink/ink2023.xml" ContentType="application/inkml+xml"/>
  <Override PartName="/xl/ink/ink2024.xml" ContentType="application/inkml+xml"/>
  <Override PartName="/xl/ink/ink2025.xml" ContentType="application/inkml+xml"/>
  <Override PartName="/xl/ink/ink2026.xml" ContentType="application/inkml+xml"/>
  <Override PartName="/xl/ink/ink2027.xml" ContentType="application/inkml+xml"/>
  <Override PartName="/xl/ink/ink2028.xml" ContentType="application/inkml+xml"/>
  <Override PartName="/xl/ink/ink2029.xml" ContentType="application/inkml+xml"/>
  <Override PartName="/xl/ink/ink2030.xml" ContentType="application/inkml+xml"/>
  <Override PartName="/xl/ink/ink2031.xml" ContentType="application/inkml+xml"/>
  <Override PartName="/xl/ink/ink2032.xml" ContentType="application/inkml+xml"/>
  <Override PartName="/xl/ink/ink2033.xml" ContentType="application/inkml+xml"/>
  <Override PartName="/xl/ink/ink2034.xml" ContentType="application/inkml+xml"/>
  <Override PartName="/xl/ink/ink2035.xml" ContentType="application/inkml+xml"/>
  <Override PartName="/xl/ink/ink2036.xml" ContentType="application/inkml+xml"/>
  <Override PartName="/xl/ink/ink2037.xml" ContentType="application/inkml+xml"/>
  <Override PartName="/xl/ink/ink2038.xml" ContentType="application/inkml+xml"/>
  <Override PartName="/xl/ink/ink2039.xml" ContentType="application/inkml+xml"/>
  <Override PartName="/xl/ink/ink2040.xml" ContentType="application/inkml+xml"/>
  <Override PartName="/xl/ink/ink2041.xml" ContentType="application/inkml+xml"/>
  <Override PartName="/xl/ink/ink2042.xml" ContentType="application/inkml+xml"/>
  <Override PartName="/xl/ink/ink2043.xml" ContentType="application/inkml+xml"/>
  <Override PartName="/xl/ink/ink2044.xml" ContentType="application/inkml+xml"/>
  <Override PartName="/xl/ink/ink2045.xml" ContentType="application/inkml+xml"/>
  <Override PartName="/xl/ink/ink2046.xml" ContentType="application/inkml+xml"/>
  <Override PartName="/xl/ink/ink2047.xml" ContentType="application/inkml+xml"/>
  <Override PartName="/xl/ink/ink2048.xml" ContentType="application/inkml+xml"/>
  <Override PartName="/xl/ink/ink2049.xml" ContentType="application/inkml+xml"/>
  <Override PartName="/xl/ink/ink2050.xml" ContentType="application/inkml+xml"/>
  <Override PartName="/xl/ink/ink2051.xml" ContentType="application/inkml+xml"/>
  <Override PartName="/xl/ink/ink2052.xml" ContentType="application/inkml+xml"/>
  <Override PartName="/xl/ink/ink2053.xml" ContentType="application/inkml+xml"/>
  <Override PartName="/xl/ink/ink2054.xml" ContentType="application/inkml+xml"/>
  <Override PartName="/xl/ink/ink2055.xml" ContentType="application/inkml+xml"/>
  <Override PartName="/xl/ink/ink2056.xml" ContentType="application/inkml+xml"/>
  <Override PartName="/xl/ink/ink2057.xml" ContentType="application/inkml+xml"/>
  <Override PartName="/xl/ink/ink2058.xml" ContentType="application/inkml+xml"/>
  <Override PartName="/xl/ink/ink2059.xml" ContentType="application/inkml+xml"/>
  <Override PartName="/xl/ink/ink2060.xml" ContentType="application/inkml+xml"/>
  <Override PartName="/xl/ink/ink2061.xml" ContentType="application/inkml+xml"/>
  <Override PartName="/xl/ink/ink2062.xml" ContentType="application/inkml+xml"/>
  <Override PartName="/xl/ink/ink2063.xml" ContentType="application/inkml+xml"/>
  <Override PartName="/xl/ink/ink2064.xml" ContentType="application/inkml+xml"/>
  <Override PartName="/xl/ink/ink2065.xml" ContentType="application/inkml+xml"/>
  <Override PartName="/xl/ink/ink2066.xml" ContentType="application/inkml+xml"/>
  <Override PartName="/xl/ink/ink2067.xml" ContentType="application/inkml+xml"/>
  <Override PartName="/xl/ink/ink2068.xml" ContentType="application/inkml+xml"/>
  <Override PartName="/xl/ink/ink2069.xml" ContentType="application/inkml+xml"/>
  <Override PartName="/xl/ink/ink2070.xml" ContentType="application/inkml+xml"/>
  <Override PartName="/xl/ink/ink2071.xml" ContentType="application/inkml+xml"/>
  <Override PartName="/xl/ink/ink2072.xml" ContentType="application/inkml+xml"/>
  <Override PartName="/xl/ink/ink2073.xml" ContentType="application/inkml+xml"/>
  <Override PartName="/xl/ink/ink2074.xml" ContentType="application/inkml+xml"/>
  <Override PartName="/xl/ink/ink2075.xml" ContentType="application/inkml+xml"/>
  <Override PartName="/xl/ink/ink2076.xml" ContentType="application/inkml+xml"/>
  <Override PartName="/xl/ink/ink2077.xml" ContentType="application/inkml+xml"/>
  <Override PartName="/xl/ink/ink2078.xml" ContentType="application/inkml+xml"/>
  <Override PartName="/xl/ink/ink2079.xml" ContentType="application/inkml+xml"/>
  <Override PartName="/xl/ink/ink2080.xml" ContentType="application/inkml+xml"/>
  <Override PartName="/xl/ink/ink2081.xml" ContentType="application/inkml+xml"/>
  <Override PartName="/xl/ink/ink2082.xml" ContentType="application/inkml+xml"/>
  <Override PartName="/xl/ink/ink2083.xml" ContentType="application/inkml+xml"/>
  <Override PartName="/xl/ink/ink2084.xml" ContentType="application/inkml+xml"/>
  <Override PartName="/xl/ink/ink2085.xml" ContentType="application/inkml+xml"/>
  <Override PartName="/xl/ink/ink2086.xml" ContentType="application/inkml+xml"/>
  <Override PartName="/xl/ink/ink2087.xml" ContentType="application/inkml+xml"/>
  <Override PartName="/xl/ink/ink2088.xml" ContentType="application/inkml+xml"/>
  <Override PartName="/xl/ink/ink2089.xml" ContentType="application/inkml+xml"/>
  <Override PartName="/xl/ink/ink2090.xml" ContentType="application/inkml+xml"/>
  <Override PartName="/xl/ink/ink2091.xml" ContentType="application/inkml+xml"/>
  <Override PartName="/xl/ink/ink2092.xml" ContentType="application/inkml+xml"/>
  <Override PartName="/xl/ink/ink2093.xml" ContentType="application/inkml+xml"/>
  <Override PartName="/xl/ink/ink2094.xml" ContentType="application/inkml+xml"/>
  <Override PartName="/xl/ink/ink2095.xml" ContentType="application/inkml+xml"/>
  <Override PartName="/xl/ink/ink2096.xml" ContentType="application/inkml+xml"/>
  <Override PartName="/xl/ink/ink2097.xml" ContentType="application/inkml+xml"/>
  <Override PartName="/xl/ink/ink2098.xml" ContentType="application/inkml+xml"/>
  <Override PartName="/xl/ink/ink2099.xml" ContentType="application/inkml+xml"/>
  <Override PartName="/xl/ink/ink2100.xml" ContentType="application/inkml+xml"/>
  <Override PartName="/xl/ink/ink2101.xml" ContentType="application/inkml+xml"/>
  <Override PartName="/xl/ink/ink2102.xml" ContentType="application/inkml+xml"/>
  <Override PartName="/xl/ink/ink2103.xml" ContentType="application/inkml+xml"/>
  <Override PartName="/xl/ink/ink2104.xml" ContentType="application/inkml+xml"/>
  <Override PartName="/xl/ink/ink2105.xml" ContentType="application/inkml+xml"/>
  <Override PartName="/xl/ink/ink2106.xml" ContentType="application/inkml+xml"/>
  <Override PartName="/xl/ink/ink2107.xml" ContentType="application/inkml+xml"/>
  <Override PartName="/xl/ink/ink2108.xml" ContentType="application/inkml+xml"/>
  <Override PartName="/xl/ink/ink2109.xml" ContentType="application/inkml+xml"/>
  <Override PartName="/xl/ink/ink2110.xml" ContentType="application/inkml+xml"/>
  <Override PartName="/xl/ink/ink2111.xml" ContentType="application/inkml+xml"/>
  <Override PartName="/xl/ink/ink2112.xml" ContentType="application/inkml+xml"/>
  <Override PartName="/xl/ink/ink2113.xml" ContentType="application/inkml+xml"/>
  <Override PartName="/xl/ink/ink2114.xml" ContentType="application/inkml+xml"/>
  <Override PartName="/xl/ink/ink2115.xml" ContentType="application/inkml+xml"/>
  <Override PartName="/xl/ink/ink2116.xml" ContentType="application/inkml+xml"/>
  <Override PartName="/xl/ink/ink2117.xml" ContentType="application/inkml+xml"/>
  <Override PartName="/xl/ink/ink2118.xml" ContentType="application/inkml+xml"/>
  <Override PartName="/xl/ink/ink2119.xml" ContentType="application/inkml+xml"/>
  <Override PartName="/xl/ink/ink2120.xml" ContentType="application/inkml+xml"/>
  <Override PartName="/xl/ink/ink2121.xml" ContentType="application/inkml+xml"/>
  <Override PartName="/xl/ink/ink2122.xml" ContentType="application/inkml+xml"/>
  <Override PartName="/xl/ink/ink2123.xml" ContentType="application/inkml+xml"/>
  <Override PartName="/xl/ink/ink2124.xml" ContentType="application/inkml+xml"/>
  <Override PartName="/xl/ink/ink2125.xml" ContentType="application/inkml+xml"/>
  <Override PartName="/xl/drawings/drawing34.xml" ContentType="application/vnd.openxmlformats-officedocument.drawing+xml"/>
  <Override PartName="/xl/ink/ink2126.xml" ContentType="application/inkml+xml"/>
  <Override PartName="/xl/ink/ink2127.xml" ContentType="application/inkml+xml"/>
  <Override PartName="/xl/ink/ink2128.xml" ContentType="application/inkml+xml"/>
  <Override PartName="/xl/ink/ink2129.xml" ContentType="application/inkml+xml"/>
  <Override PartName="/xl/ink/ink2130.xml" ContentType="application/inkml+xml"/>
  <Override PartName="/xl/ink/ink2131.xml" ContentType="application/inkml+xml"/>
  <Override PartName="/xl/ink/ink2132.xml" ContentType="application/inkml+xml"/>
  <Override PartName="/xl/ink/ink2133.xml" ContentType="application/inkml+xml"/>
  <Override PartName="/xl/ink/ink2134.xml" ContentType="application/inkml+xml"/>
  <Override PartName="/xl/ink/ink2135.xml" ContentType="application/inkml+xml"/>
  <Override PartName="/xl/ink/ink2136.xml" ContentType="application/inkml+xml"/>
  <Override PartName="/xl/ink/ink2137.xml" ContentType="application/inkml+xml"/>
  <Override PartName="/xl/ink/ink2138.xml" ContentType="application/inkml+xml"/>
  <Override PartName="/xl/ink/ink2139.xml" ContentType="application/inkml+xml"/>
  <Override PartName="/xl/ink/ink2140.xml" ContentType="application/inkml+xml"/>
  <Override PartName="/xl/ink/ink2141.xml" ContentType="application/inkml+xml"/>
  <Override PartName="/xl/ink/ink2142.xml" ContentType="application/inkml+xml"/>
  <Override PartName="/xl/ink/ink2143.xml" ContentType="application/inkml+xml"/>
  <Override PartName="/xl/ink/ink2144.xml" ContentType="application/inkml+xml"/>
  <Override PartName="/xl/ink/ink2145.xml" ContentType="application/inkml+xml"/>
  <Override PartName="/xl/ink/ink2146.xml" ContentType="application/inkml+xml"/>
  <Override PartName="/xl/ink/ink2147.xml" ContentType="application/inkml+xml"/>
  <Override PartName="/xl/ink/ink2148.xml" ContentType="application/inkml+xml"/>
  <Override PartName="/xl/ink/ink2149.xml" ContentType="application/inkml+xml"/>
  <Override PartName="/xl/ink/ink2150.xml" ContentType="application/inkml+xml"/>
  <Override PartName="/xl/ink/ink2151.xml" ContentType="application/inkml+xml"/>
  <Override PartName="/xl/ink/ink2152.xml" ContentType="application/inkml+xml"/>
  <Override PartName="/xl/ink/ink2153.xml" ContentType="application/inkml+xml"/>
  <Override PartName="/xl/ink/ink2154.xml" ContentType="application/inkml+xml"/>
  <Override PartName="/xl/ink/ink2155.xml" ContentType="application/inkml+xml"/>
  <Override PartName="/xl/ink/ink2156.xml" ContentType="application/inkml+xml"/>
  <Override PartName="/xl/ink/ink2157.xml" ContentType="application/inkml+xml"/>
  <Override PartName="/xl/ink/ink2158.xml" ContentType="application/inkml+xml"/>
  <Override PartName="/xl/ink/ink2159.xml" ContentType="application/inkml+xml"/>
  <Override PartName="/xl/ink/ink2160.xml" ContentType="application/inkml+xml"/>
  <Override PartName="/xl/ink/ink2161.xml" ContentType="application/inkml+xml"/>
  <Override PartName="/xl/ink/ink2162.xml" ContentType="application/inkml+xml"/>
  <Override PartName="/xl/ink/ink2163.xml" ContentType="application/inkml+xml"/>
  <Override PartName="/xl/ink/ink2164.xml" ContentType="application/inkml+xml"/>
  <Override PartName="/xl/ink/ink2165.xml" ContentType="application/inkml+xml"/>
  <Override PartName="/xl/ink/ink2166.xml" ContentType="application/inkml+xml"/>
  <Override PartName="/xl/ink/ink2167.xml" ContentType="application/inkml+xml"/>
  <Override PartName="/xl/ink/ink2168.xml" ContentType="application/inkml+xml"/>
  <Override PartName="/xl/ink/ink2169.xml" ContentType="application/inkml+xml"/>
  <Override PartName="/xl/ink/ink2170.xml" ContentType="application/inkml+xml"/>
  <Override PartName="/xl/ink/ink2171.xml" ContentType="application/inkml+xml"/>
  <Override PartName="/xl/ink/ink2172.xml" ContentType="application/inkml+xml"/>
  <Override PartName="/xl/ink/ink2173.xml" ContentType="application/inkml+xml"/>
  <Override PartName="/xl/ink/ink2174.xml" ContentType="application/inkml+xml"/>
  <Override PartName="/xl/ink/ink2175.xml" ContentType="application/inkml+xml"/>
  <Override PartName="/xl/ink/ink2176.xml" ContentType="application/inkml+xml"/>
  <Override PartName="/xl/ink/ink2177.xml" ContentType="application/inkml+xml"/>
  <Override PartName="/xl/ink/ink2178.xml" ContentType="application/inkml+xml"/>
  <Override PartName="/xl/ink/ink2179.xml" ContentType="application/inkml+xml"/>
  <Override PartName="/xl/ink/ink2180.xml" ContentType="application/inkml+xml"/>
  <Override PartName="/xl/ink/ink2181.xml" ContentType="application/inkml+xml"/>
  <Override PartName="/xl/ink/ink2182.xml" ContentType="application/inkml+xml"/>
  <Override PartName="/xl/ink/ink2183.xml" ContentType="application/inkml+xml"/>
  <Override PartName="/xl/ink/ink2184.xml" ContentType="application/inkml+xml"/>
  <Override PartName="/xl/ink/ink2185.xml" ContentType="application/inkml+xml"/>
  <Override PartName="/xl/ink/ink2186.xml" ContentType="application/inkml+xml"/>
  <Override PartName="/xl/ink/ink2187.xml" ContentType="application/inkml+xml"/>
  <Override PartName="/xl/ink/ink2188.xml" ContentType="application/inkml+xml"/>
  <Override PartName="/xl/ink/ink2189.xml" ContentType="application/inkml+xml"/>
  <Override PartName="/xl/ink/ink2190.xml" ContentType="application/inkml+xml"/>
  <Override PartName="/xl/ink/ink2191.xml" ContentType="application/inkml+xml"/>
  <Override PartName="/xl/ink/ink2192.xml" ContentType="application/inkml+xml"/>
  <Override PartName="/xl/ink/ink2193.xml" ContentType="application/inkml+xml"/>
  <Override PartName="/xl/ink/ink2194.xml" ContentType="application/inkml+xml"/>
  <Override PartName="/xl/ink/ink2195.xml" ContentType="application/inkml+xml"/>
  <Override PartName="/xl/ink/ink2196.xml" ContentType="application/inkml+xml"/>
  <Override PartName="/xl/ink/ink2197.xml" ContentType="application/inkml+xml"/>
  <Override PartName="/xl/ink/ink2198.xml" ContentType="application/inkml+xml"/>
  <Override PartName="/xl/ink/ink2199.xml" ContentType="application/inkml+xml"/>
  <Override PartName="/xl/ink/ink2200.xml" ContentType="application/inkml+xml"/>
  <Override PartName="/xl/ink/ink2201.xml" ContentType="application/inkml+xml"/>
  <Override PartName="/xl/ink/ink2202.xml" ContentType="application/inkml+xml"/>
  <Override PartName="/xl/ink/ink2203.xml" ContentType="application/inkml+xml"/>
  <Override PartName="/xl/ink/ink2204.xml" ContentType="application/inkml+xml"/>
  <Override PartName="/xl/ink/ink2205.xml" ContentType="application/inkml+xml"/>
  <Override PartName="/xl/ink/ink2206.xml" ContentType="application/inkml+xml"/>
  <Override PartName="/xl/ink/ink2207.xml" ContentType="application/inkml+xml"/>
  <Override PartName="/xl/ink/ink2208.xml" ContentType="application/inkml+xml"/>
  <Override PartName="/xl/ink/ink2209.xml" ContentType="application/inkml+xml"/>
  <Override PartName="/xl/ink/ink2210.xml" ContentType="application/inkml+xml"/>
  <Override PartName="/xl/ink/ink2211.xml" ContentType="application/inkml+xml"/>
  <Override PartName="/xl/ink/ink2212.xml" ContentType="application/inkml+xml"/>
  <Override PartName="/xl/ink/ink2213.xml" ContentType="application/inkml+xml"/>
  <Override PartName="/xl/ink/ink2214.xml" ContentType="application/inkml+xml"/>
  <Override PartName="/xl/ink/ink2215.xml" ContentType="application/inkml+xml"/>
  <Override PartName="/xl/ink/ink2216.xml" ContentType="application/inkml+xml"/>
  <Override PartName="/xl/ink/ink2217.xml" ContentType="application/inkml+xml"/>
  <Override PartName="/xl/ink/ink2218.xml" ContentType="application/inkml+xml"/>
  <Override PartName="/xl/ink/ink2219.xml" ContentType="application/inkml+xml"/>
  <Override PartName="/xl/ink/ink2220.xml" ContentType="application/inkml+xml"/>
  <Override PartName="/xl/ink/ink2221.xml" ContentType="application/inkml+xml"/>
  <Override PartName="/xl/ink/ink2222.xml" ContentType="application/inkml+xml"/>
  <Override PartName="/xl/ink/ink2223.xml" ContentType="application/inkml+xml"/>
  <Override PartName="/xl/ink/ink2224.xml" ContentType="application/inkml+xml"/>
  <Override PartName="/xl/ink/ink2225.xml" ContentType="application/inkml+xml"/>
  <Override PartName="/xl/ink/ink2226.xml" ContentType="application/inkml+xml"/>
  <Override PartName="/xl/ink/ink2227.xml" ContentType="application/inkml+xml"/>
  <Override PartName="/xl/ink/ink2228.xml" ContentType="application/inkml+xml"/>
  <Override PartName="/xl/ink/ink2229.xml" ContentType="application/inkml+xml"/>
  <Override PartName="/xl/ink/ink2230.xml" ContentType="application/inkml+xml"/>
  <Override PartName="/xl/ink/ink2231.xml" ContentType="application/inkml+xml"/>
  <Override PartName="/xl/ink/ink2232.xml" ContentType="application/inkml+xml"/>
  <Override PartName="/xl/ink/ink2233.xml" ContentType="application/inkml+xml"/>
  <Override PartName="/xl/ink/ink2234.xml" ContentType="application/inkml+xml"/>
  <Override PartName="/xl/ink/ink2235.xml" ContentType="application/inkml+xml"/>
  <Override PartName="/xl/ink/ink2236.xml" ContentType="application/inkml+xml"/>
  <Override PartName="/xl/ink/ink2237.xml" ContentType="application/inkml+xml"/>
  <Override PartName="/xl/ink/ink2238.xml" ContentType="application/inkml+xml"/>
  <Override PartName="/xl/ink/ink2239.xml" ContentType="application/inkml+xml"/>
  <Override PartName="/xl/ink/ink2240.xml" ContentType="application/inkml+xml"/>
  <Override PartName="/xl/ink/ink2241.xml" ContentType="application/inkml+xml"/>
  <Override PartName="/xl/ink/ink2242.xml" ContentType="application/inkml+xml"/>
  <Override PartName="/xl/ink/ink2243.xml" ContentType="application/inkml+xml"/>
  <Override PartName="/xl/ink/ink2244.xml" ContentType="application/inkml+xml"/>
  <Override PartName="/xl/ink/ink2245.xml" ContentType="application/inkml+xml"/>
  <Override PartName="/xl/ink/ink2246.xml" ContentType="application/inkml+xml"/>
  <Override PartName="/xl/ink/ink2247.xml" ContentType="application/inkml+xml"/>
  <Override PartName="/xl/ink/ink2248.xml" ContentType="application/inkml+xml"/>
  <Override PartName="/xl/ink/ink2249.xml" ContentType="application/inkml+xml"/>
  <Override PartName="/xl/ink/ink2250.xml" ContentType="application/inkml+xml"/>
  <Override PartName="/xl/drawings/drawing35.xml" ContentType="application/vnd.openxmlformats-officedocument.drawing+xml"/>
  <Override PartName="/xl/ink/ink2251.xml" ContentType="application/inkml+xml"/>
  <Override PartName="/xl/ink/ink2252.xml" ContentType="application/inkml+xml"/>
  <Override PartName="/xl/ink/ink2253.xml" ContentType="application/inkml+xml"/>
  <Override PartName="/xl/ink/ink2254.xml" ContentType="application/inkml+xml"/>
  <Override PartName="/xl/ink/ink2255.xml" ContentType="application/inkml+xml"/>
  <Override PartName="/xl/ink/ink2256.xml" ContentType="application/inkml+xml"/>
  <Override PartName="/xl/ink/ink2257.xml" ContentType="application/inkml+xml"/>
  <Override PartName="/xl/ink/ink2258.xml" ContentType="application/inkml+xml"/>
  <Override PartName="/xl/ink/ink2259.xml" ContentType="application/inkml+xml"/>
  <Override PartName="/xl/ink/ink2260.xml" ContentType="application/inkml+xml"/>
  <Override PartName="/xl/ink/ink2261.xml" ContentType="application/inkml+xml"/>
  <Override PartName="/xl/ink/ink2262.xml" ContentType="application/inkml+xml"/>
  <Override PartName="/xl/ink/ink2263.xml" ContentType="application/inkml+xml"/>
  <Override PartName="/xl/ink/ink2264.xml" ContentType="application/inkml+xml"/>
  <Override PartName="/xl/ink/ink2265.xml" ContentType="application/inkml+xml"/>
  <Override PartName="/xl/ink/ink2266.xml" ContentType="application/inkml+xml"/>
  <Override PartName="/xl/ink/ink2267.xml" ContentType="application/inkml+xml"/>
  <Override PartName="/xl/ink/ink2268.xml" ContentType="application/inkml+xml"/>
  <Override PartName="/xl/ink/ink2269.xml" ContentType="application/inkml+xml"/>
  <Override PartName="/xl/ink/ink2270.xml" ContentType="application/inkml+xml"/>
  <Override PartName="/xl/ink/ink2271.xml" ContentType="application/inkml+xml"/>
  <Override PartName="/xl/ink/ink2272.xml" ContentType="application/inkml+xml"/>
  <Override PartName="/xl/ink/ink2273.xml" ContentType="application/inkml+xml"/>
  <Override PartName="/xl/ink/ink2274.xml" ContentType="application/inkml+xml"/>
  <Override PartName="/xl/ink/ink2275.xml" ContentType="application/inkml+xml"/>
  <Override PartName="/xl/ink/ink2276.xml" ContentType="application/inkml+xml"/>
  <Override PartName="/xl/ink/ink2277.xml" ContentType="application/inkml+xml"/>
  <Override PartName="/xl/ink/ink2278.xml" ContentType="application/inkml+xml"/>
  <Override PartName="/xl/ink/ink2279.xml" ContentType="application/inkml+xml"/>
  <Override PartName="/xl/ink/ink2280.xml" ContentType="application/inkml+xml"/>
  <Override PartName="/xl/ink/ink2281.xml" ContentType="application/inkml+xml"/>
  <Override PartName="/xl/ink/ink2282.xml" ContentType="application/inkml+xml"/>
  <Override PartName="/xl/ink/ink2283.xml" ContentType="application/inkml+xml"/>
  <Override PartName="/xl/ink/ink2284.xml" ContentType="application/inkml+xml"/>
  <Override PartName="/xl/ink/ink2285.xml" ContentType="application/inkml+xml"/>
  <Override PartName="/xl/ink/ink2286.xml" ContentType="application/inkml+xml"/>
  <Override PartName="/xl/ink/ink2287.xml" ContentType="application/inkml+xml"/>
  <Override PartName="/xl/ink/ink2288.xml" ContentType="application/inkml+xml"/>
  <Override PartName="/xl/drawings/drawing36.xml" ContentType="application/vnd.openxmlformats-officedocument.drawing+xml"/>
  <Override PartName="/xl/ink/ink2289.xml" ContentType="application/inkml+xml"/>
  <Override PartName="/xl/ink/ink2290.xml" ContentType="application/inkml+xml"/>
  <Override PartName="/xl/ink/ink2291.xml" ContentType="application/inkml+xml"/>
  <Override PartName="/xl/ink/ink2292.xml" ContentType="application/inkml+xml"/>
  <Override PartName="/xl/ink/ink2293.xml" ContentType="application/inkml+xml"/>
  <Override PartName="/xl/ink/ink2294.xml" ContentType="application/inkml+xml"/>
  <Override PartName="/xl/ink/ink2295.xml" ContentType="application/inkml+xml"/>
  <Override PartName="/xl/ink/ink2296.xml" ContentType="application/inkml+xml"/>
  <Override PartName="/xl/ink/ink2297.xml" ContentType="application/inkml+xml"/>
  <Override PartName="/xl/ink/ink2298.xml" ContentType="application/inkml+xml"/>
  <Override PartName="/xl/ink/ink2299.xml" ContentType="application/inkml+xml"/>
  <Override PartName="/xl/drawings/drawing37.xml" ContentType="application/vnd.openxmlformats-officedocument.drawing+xml"/>
  <Override PartName="/xl/ink/ink2300.xml" ContentType="application/inkml+xml"/>
  <Override PartName="/xl/ink/ink2301.xml" ContentType="application/inkml+xml"/>
  <Override PartName="/xl/ink/ink2302.xml" ContentType="application/inkml+xml"/>
  <Override PartName="/xl/ink/ink2303.xml" ContentType="application/inkml+xml"/>
  <Override PartName="/xl/ink/ink2304.xml" ContentType="application/inkml+xml"/>
  <Override PartName="/xl/drawings/drawing38.xml" ContentType="application/vnd.openxmlformats-officedocument.drawing+xml"/>
  <Override PartName="/xl/ink/ink2305.xml" ContentType="application/inkml+xml"/>
  <Override PartName="/xl/ink/ink2306.xml" ContentType="application/inkml+xml"/>
  <Override PartName="/xl/ink/ink2307.xml" ContentType="application/inkml+xml"/>
  <Override PartName="/xl/ink/ink2308.xml" ContentType="application/inkml+xml"/>
  <Override PartName="/xl/ink/ink2309.xml" ContentType="application/inkml+xml"/>
  <Override PartName="/xl/drawings/drawing39.xml" ContentType="application/vnd.openxmlformats-officedocument.drawing+xml"/>
  <Override PartName="/xl/ink/ink2310.xml" ContentType="application/inkml+xml"/>
  <Override PartName="/xl/ink/ink2311.xml" ContentType="application/inkml+xml"/>
  <Override PartName="/xl/ink/ink2312.xml" ContentType="application/inkml+xml"/>
  <Override PartName="/xl/ink/ink2313.xml" ContentType="application/inkml+xml"/>
  <Override PartName="/xl/ink/ink2314.xml" ContentType="application/inkml+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mc:AlternateContent xmlns:mc="http://schemas.openxmlformats.org/markup-compatibility/2006">
    <mc:Choice Requires="x15">
      <x15ac:absPath xmlns:x15ac="http://schemas.microsoft.com/office/spreadsheetml/2010/11/ac" url="C:\Users\rcubillos\Downloads\"/>
    </mc:Choice>
  </mc:AlternateContent>
  <xr:revisionPtr revIDLastSave="0" documentId="8_{368FA68D-1D0A-4262-B643-D0B0BB19ED43}" xr6:coauthVersionLast="47" xr6:coauthVersionMax="47" xr10:uidLastSave="{00000000-0000-0000-0000-000000000000}"/>
  <bookViews>
    <workbookView xWindow="-108" yWindow="-108" windowWidth="23256" windowHeight="13176" xr2:uid="{00000000-000D-0000-FFFF-FFFF00000000}"/>
  </bookViews>
  <sheets>
    <sheet name="NOVIEMBRE 2023  " sheetId="58" r:id="rId1"/>
    <sheet name="OCTUBRE 2023 " sheetId="57" r:id="rId2"/>
    <sheet name="SEPTIEMBRE 2023 " sheetId="56" r:id="rId3"/>
    <sheet name="AGOSTO 2023" sheetId="55" r:id="rId4"/>
    <sheet name="JUlLIO 2023 " sheetId="54" r:id="rId5"/>
    <sheet name="JUNIO 2023" sheetId="53" r:id="rId6"/>
    <sheet name="MAYO 2023 " sheetId="52" r:id="rId7"/>
    <sheet name="ABRIL 2023 " sheetId="51" r:id="rId8"/>
    <sheet name="MARZO 2023" sheetId="50" r:id="rId9"/>
    <sheet name="FEBRERO 2023 " sheetId="49" r:id="rId10"/>
    <sheet name="ENERO 2023" sheetId="48" r:id="rId11"/>
    <sheet name="DICIEMBRE 2022" sheetId="47" r:id="rId12"/>
    <sheet name="NOVIEMBRE 2022" sheetId="46" r:id="rId13"/>
    <sheet name="OCTUBRE 2022 " sheetId="45" r:id="rId14"/>
    <sheet name="SEPTIEMBRE 2022" sheetId="44" r:id="rId15"/>
    <sheet name="AGOSTO 2022" sheetId="43" r:id="rId16"/>
    <sheet name="JULIO 2022" sheetId="42" r:id="rId17"/>
    <sheet name="JUNIO 2022" sheetId="41" r:id="rId18"/>
    <sheet name="MAYO 2022" sheetId="40" r:id="rId19"/>
    <sheet name="ABRIL 2022" sheetId="39" r:id="rId20"/>
    <sheet name="MARZO 2022" sheetId="38" r:id="rId21"/>
    <sheet name="FEBRERO 2022 " sheetId="37" r:id="rId22"/>
    <sheet name="ENERO 2022" sheetId="36" r:id="rId23"/>
    <sheet name="DICIEMBRE 2021" sheetId="35" r:id="rId24"/>
    <sheet name="NOVIEMBRE 2021" sheetId="34" r:id="rId25"/>
    <sheet name="OCTUBRE 2021" sheetId="33" r:id="rId26"/>
    <sheet name="SEPTIEMBRE 2021" sheetId="32" r:id="rId27"/>
    <sheet name="AGOSTO 2021" sheetId="31" r:id="rId28"/>
    <sheet name="JULIO 2021" sheetId="30" r:id="rId29"/>
    <sheet name="MAYO 2021" sheetId="28" r:id="rId30"/>
    <sheet name="JUNIO 2021" sheetId="29" r:id="rId31"/>
    <sheet name="ABRIL 2021" sheetId="27" r:id="rId32"/>
    <sheet name="MARZO 2021" sheetId="26" r:id="rId33"/>
    <sheet name="FEBRERO 2021" sheetId="25" r:id="rId34"/>
    <sheet name="ENERO 2021" sheetId="24" r:id="rId35"/>
    <sheet name="DICIEMBRE 2020" sheetId="23" r:id="rId36"/>
    <sheet name="NOVIEMBRE 2020" sheetId="22" r:id="rId37"/>
    <sheet name="OCTUBRE 2020" sheetId="21" r:id="rId38"/>
    <sheet name="SEPTIEMBRE 2020" sheetId="20" r:id="rId39"/>
  </sheets>
  <definedNames>
    <definedName name="_xlnm._FilterDatabase" localSheetId="31" hidden="1">'ABRIL 2021'!$A$4:$P$5</definedName>
    <definedName name="_xlnm._FilterDatabase" localSheetId="27" hidden="1">'AGOSTO 2021'!$F$5:$M$5</definedName>
    <definedName name="_xlnm._FilterDatabase" localSheetId="28" hidden="1">'JULIO 2021'!$F$5:$M$5</definedName>
    <definedName name="_xlnm._FilterDatabase" localSheetId="30" hidden="1">'JUNIO 2021'!$F$5:$M$5</definedName>
    <definedName name="_Hlk105396784">'NOVIEMBRE 2023  '!$A$60</definedName>
    <definedName name="_Hlk50543367" localSheetId="27">'AGOSTO 2021'!#REF!</definedName>
    <definedName name="_Hlk50543367" localSheetId="28">'JULIO 2021'!#REF!</definedName>
    <definedName name="_Hlk50543367">'JUNIO 2021'!$A$24</definedName>
    <definedName name="_Hlk57811530" localSheetId="31">'ABRIL 2021'!$A$232</definedName>
    <definedName name="_Hlk57811530">'MARZO 2021'!$A$146</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23" i="58" l="1"/>
  <c r="P121" i="58"/>
  <c r="P120" i="58"/>
  <c r="P119" i="58"/>
  <c r="P118" i="58"/>
  <c r="P122" i="58"/>
  <c r="P116" i="58"/>
  <c r="P117" i="58"/>
  <c r="P115" i="58"/>
  <c r="P114" i="58"/>
  <c r="P113" i="58"/>
  <c r="P112" i="58"/>
  <c r="P111" i="58"/>
  <c r="P110" i="58"/>
  <c r="P109" i="58"/>
  <c r="P108" i="58"/>
  <c r="P107" i="58"/>
  <c r="P106" i="58"/>
  <c r="P105" i="58"/>
  <c r="P104" i="58"/>
  <c r="P103" i="58"/>
  <c r="P102" i="58"/>
  <c r="P101" i="58"/>
  <c r="P100" i="58"/>
  <c r="P99" i="58"/>
  <c r="P98" i="58"/>
  <c r="P97" i="58"/>
  <c r="P96" i="58"/>
  <c r="P95" i="58"/>
  <c r="P94" i="58"/>
  <c r="P93" i="58"/>
  <c r="P92" i="58"/>
  <c r="P91" i="58"/>
  <c r="P80" i="58"/>
  <c r="P68" i="58"/>
  <c r="P90" i="58"/>
  <c r="P89" i="58"/>
  <c r="P88" i="58"/>
  <c r="P87" i="58"/>
  <c r="P86" i="58"/>
  <c r="P85" i="58"/>
  <c r="P84" i="58"/>
  <c r="P83" i="58"/>
  <c r="P82" i="58"/>
  <c r="P81" i="58"/>
  <c r="P79" i="58"/>
  <c r="P78" i="58"/>
  <c r="P77" i="58"/>
  <c r="P76" i="58"/>
  <c r="P73" i="58"/>
  <c r="P72" i="58"/>
  <c r="P71" i="58"/>
  <c r="P75" i="58"/>
  <c r="P74" i="58"/>
  <c r="P70" i="58"/>
  <c r="P69" i="58"/>
  <c r="P67" i="58"/>
  <c r="P66" i="58"/>
  <c r="P63" i="58"/>
  <c r="P64" i="58"/>
  <c r="P62" i="58"/>
  <c r="P61" i="58"/>
  <c r="P60" i="58"/>
  <c r="P59" i="58"/>
  <c r="P65" i="58"/>
  <c r="P58" i="58"/>
  <c r="P57" i="58"/>
  <c r="P56" i="58"/>
  <c r="P54" i="58"/>
  <c r="P53" i="58"/>
  <c r="P52" i="58"/>
  <c r="P51" i="58"/>
  <c r="P50" i="58"/>
  <c r="P55" i="58"/>
  <c r="P139" i="57"/>
  <c r="P138" i="57"/>
  <c r="P137" i="57"/>
  <c r="P135" i="57"/>
  <c r="P134" i="57"/>
  <c r="P136" i="57"/>
  <c r="P133" i="57"/>
  <c r="P132" i="57"/>
  <c r="P131" i="57"/>
  <c r="P130" i="57"/>
  <c r="P129" i="57"/>
  <c r="P128" i="57"/>
  <c r="P127" i="57"/>
  <c r="P126" i="57"/>
  <c r="P125" i="57"/>
  <c r="P124" i="57"/>
  <c r="P120" i="57"/>
  <c r="P123" i="57"/>
  <c r="P122" i="57"/>
  <c r="P121" i="57"/>
  <c r="P119" i="57"/>
  <c r="P118" i="57"/>
  <c r="P117" i="57"/>
  <c r="P116" i="57"/>
  <c r="P115" i="57"/>
  <c r="P114" i="57"/>
  <c r="P113" i="57"/>
  <c r="P112" i="57"/>
  <c r="P111" i="57"/>
  <c r="P110" i="57"/>
  <c r="P73" i="57"/>
  <c r="P92" i="57"/>
  <c r="P109" i="57"/>
  <c r="P108" i="57"/>
  <c r="P107" i="57"/>
  <c r="P106" i="57"/>
  <c r="P105" i="57"/>
  <c r="P103" i="57"/>
  <c r="P102" i="57"/>
  <c r="P101" i="57"/>
  <c r="P100" i="57"/>
  <c r="P99" i="57"/>
  <c r="P104" i="57"/>
  <c r="P84" i="57"/>
  <c r="P83" i="57"/>
  <c r="P82" i="57"/>
  <c r="P81" i="57"/>
  <c r="P80" i="57"/>
  <c r="P98" i="57"/>
  <c r="P97" i="57"/>
  <c r="P96" i="57"/>
  <c r="P95" i="57"/>
  <c r="P94" i="57"/>
  <c r="P93" i="57"/>
  <c r="P91" i="57"/>
  <c r="P90" i="57"/>
  <c r="P89" i="57"/>
  <c r="P88" i="57"/>
  <c r="P87" i="57"/>
  <c r="P86" i="57"/>
  <c r="P85" i="57"/>
  <c r="P79" i="57"/>
  <c r="P78" i="57"/>
  <c r="P77" i="57"/>
  <c r="P72" i="57"/>
  <c r="P71" i="57"/>
  <c r="P76" i="57"/>
  <c r="P75" i="57"/>
  <c r="P74" i="57"/>
  <c r="P70" i="57"/>
  <c r="P69" i="57"/>
  <c r="P60" i="57"/>
  <c r="P67" i="57"/>
  <c r="P68" i="57"/>
  <c r="P59" i="57"/>
  <c r="P58" i="57"/>
  <c r="P57" i="57"/>
  <c r="P56" i="57"/>
  <c r="P152" i="56"/>
  <c r="P147" i="56"/>
  <c r="P146" i="56"/>
  <c r="P66" i="57"/>
  <c r="P65" i="57"/>
  <c r="P64" i="57"/>
  <c r="P63" i="57"/>
  <c r="P62" i="57"/>
  <c r="P61" i="57"/>
  <c r="P55" i="57"/>
  <c r="P54" i="57"/>
  <c r="P53" i="57"/>
  <c r="P52" i="57"/>
  <c r="P51" i="57"/>
  <c r="P50" i="57"/>
  <c r="P151" i="56"/>
  <c r="P150" i="56"/>
  <c r="P149" i="56"/>
  <c r="P148" i="56"/>
  <c r="P143" i="56"/>
  <c r="P140" i="56"/>
  <c r="P139" i="56"/>
  <c r="P142" i="56"/>
  <c r="P145" i="56"/>
  <c r="P141" i="56"/>
  <c r="P144" i="56"/>
  <c r="P138" i="56"/>
  <c r="P137" i="56"/>
  <c r="P136" i="56"/>
  <c r="P130" i="56"/>
  <c r="P135" i="56"/>
  <c r="P133" i="56"/>
  <c r="P134" i="56"/>
  <c r="P132" i="56"/>
  <c r="P131" i="56"/>
  <c r="P128" i="56"/>
  <c r="P127" i="56"/>
  <c r="P129" i="56"/>
  <c r="P123" i="56"/>
  <c r="P122" i="56"/>
  <c r="P126" i="56"/>
  <c r="P125" i="56"/>
  <c r="P124" i="56"/>
  <c r="P83" i="56"/>
  <c r="P80" i="56"/>
  <c r="P121" i="56"/>
  <c r="P120" i="56"/>
  <c r="P119" i="56"/>
  <c r="P118" i="56"/>
  <c r="P117" i="56"/>
  <c r="P116" i="56"/>
  <c r="P115" i="56"/>
  <c r="P113" i="56"/>
  <c r="P114" i="56"/>
  <c r="P112" i="56"/>
  <c r="P111" i="56"/>
  <c r="P110" i="56"/>
  <c r="P105" i="56"/>
  <c r="P104" i="56"/>
  <c r="P103" i="56"/>
  <c r="P101" i="56"/>
  <c r="P109" i="56"/>
  <c r="P108" i="56"/>
  <c r="P107" i="56"/>
  <c r="P100" i="56"/>
  <c r="P99" i="56"/>
  <c r="P79" i="56"/>
  <c r="P102" i="56"/>
  <c r="P106" i="56"/>
  <c r="P97" i="56"/>
  <c r="P96" i="56"/>
  <c r="P98" i="56"/>
  <c r="P95" i="56"/>
  <c r="P94" i="56"/>
  <c r="P92" i="56"/>
  <c r="P93" i="56"/>
  <c r="P91" i="56"/>
  <c r="P78" i="56"/>
  <c r="P77" i="56"/>
  <c r="P76" i="56"/>
  <c r="P75" i="56"/>
  <c r="P74" i="56"/>
  <c r="P90" i="56"/>
  <c r="P89" i="56"/>
  <c r="P88" i="56"/>
  <c r="P87" i="56"/>
  <c r="P73" i="56"/>
  <c r="P72" i="56"/>
  <c r="P71" i="56"/>
  <c r="P70" i="56"/>
  <c r="P69" i="56"/>
  <c r="P65" i="56"/>
  <c r="P64" i="56"/>
  <c r="P63" i="56"/>
  <c r="P62" i="56"/>
  <c r="P61" i="56"/>
  <c r="P60" i="56"/>
  <c r="P59" i="56"/>
  <c r="P58" i="56"/>
  <c r="P57" i="56"/>
  <c r="P85" i="55"/>
  <c r="P86" i="56"/>
  <c r="P82" i="56"/>
  <c r="P85" i="56"/>
  <c r="P81" i="56"/>
  <c r="P84" i="56"/>
  <c r="P54" i="56"/>
  <c r="P68" i="56"/>
  <c r="P56" i="56"/>
  <c r="P55" i="56"/>
  <c r="P53" i="56"/>
  <c r="P52" i="56"/>
  <c r="P51" i="56"/>
  <c r="P50" i="56"/>
  <c r="P67" i="56"/>
  <c r="P66" i="56"/>
  <c r="P109" i="55"/>
  <c r="P108" i="55"/>
  <c r="P106" i="55"/>
  <c r="P105" i="55"/>
  <c r="P104" i="55"/>
  <c r="P97" i="55"/>
  <c r="P103" i="55"/>
  <c r="P102" i="55"/>
  <c r="P107" i="55"/>
  <c r="P101" i="55"/>
  <c r="P100" i="55"/>
  <c r="P99" i="55"/>
  <c r="P98" i="55"/>
  <c r="P96" i="55"/>
  <c r="P95" i="55"/>
  <c r="P94" i="55"/>
  <c r="P93" i="55"/>
  <c r="P92" i="55"/>
  <c r="P89" i="55"/>
  <c r="P91" i="55"/>
  <c r="P88" i="55"/>
  <c r="P86" i="55"/>
  <c r="P118" i="54"/>
  <c r="P84" i="55"/>
  <c r="P83" i="55"/>
  <c r="P82" i="55"/>
  <c r="P78" i="55"/>
  <c r="P81" i="55"/>
  <c r="P90" i="55"/>
  <c r="P80" i="55"/>
  <c r="P77" i="55"/>
  <c r="P79" i="55"/>
  <c r="P76" i="55"/>
  <c r="P75" i="55"/>
  <c r="P63" i="55"/>
  <c r="P62" i="55"/>
  <c r="P61" i="55"/>
  <c r="P60" i="55"/>
  <c r="P59" i="55"/>
  <c r="P58" i="55"/>
  <c r="P57" i="55"/>
  <c r="P64" i="55"/>
  <c r="P73" i="55"/>
  <c r="P72" i="55"/>
  <c r="P74" i="55"/>
  <c r="P71" i="55"/>
  <c r="P70" i="55"/>
  <c r="P69" i="55"/>
  <c r="P68" i="55"/>
  <c r="P67" i="55"/>
  <c r="P66" i="55"/>
  <c r="P65" i="55"/>
  <c r="P55" i="55"/>
  <c r="P56" i="55"/>
  <c r="P54" i="55"/>
  <c r="P50" i="55"/>
  <c r="P123" i="54"/>
  <c r="P53" i="55"/>
  <c r="P52" i="55"/>
  <c r="P122" i="54"/>
  <c r="P121" i="54"/>
  <c r="P120" i="54"/>
  <c r="P104" i="54"/>
  <c r="P117" i="54"/>
  <c r="P116" i="54"/>
  <c r="P115" i="54"/>
  <c r="P119" i="54"/>
  <c r="P51" i="55"/>
  <c r="P112" i="54"/>
  <c r="P114" i="54"/>
  <c r="P111" i="54"/>
  <c r="P110" i="54"/>
  <c r="P109" i="54"/>
  <c r="P108" i="54"/>
  <c r="P107" i="54"/>
  <c r="P106" i="54"/>
  <c r="P102" i="54"/>
  <c r="P113" i="54"/>
  <c r="P103" i="54"/>
  <c r="P105" i="54"/>
  <c r="P101" i="54"/>
  <c r="P100" i="54"/>
  <c r="P99" i="54"/>
  <c r="P98" i="54"/>
  <c r="P97" i="54"/>
  <c r="P96" i="54"/>
  <c r="P95" i="54"/>
  <c r="P94" i="54"/>
  <c r="P91" i="54"/>
  <c r="P90" i="54"/>
  <c r="P89" i="54"/>
  <c r="P88" i="54"/>
  <c r="P93" i="54"/>
  <c r="P92" i="54"/>
  <c r="P86" i="54"/>
  <c r="P85" i="54"/>
  <c r="P87" i="54"/>
  <c r="P84" i="54"/>
  <c r="P83" i="54"/>
  <c r="P79" i="54"/>
  <c r="P82" i="54"/>
  <c r="P78" i="54"/>
  <c r="P77" i="54"/>
  <c r="P76" i="54"/>
  <c r="P81" i="54"/>
  <c r="P80" i="54"/>
  <c r="P75" i="54"/>
  <c r="P74" i="54"/>
  <c r="P73" i="54"/>
  <c r="P71" i="54"/>
  <c r="P69" i="54"/>
  <c r="P68" i="54"/>
  <c r="P72" i="54"/>
  <c r="P70" i="54"/>
  <c r="P65" i="54"/>
  <c r="P67" i="54"/>
  <c r="P64" i="54"/>
  <c r="P62" i="54"/>
  <c r="P138" i="53"/>
  <c r="P66" i="54"/>
  <c r="P60" i="54"/>
  <c r="P59" i="54"/>
  <c r="P58" i="54"/>
  <c r="P57" i="54"/>
  <c r="P61" i="54"/>
  <c r="P63" i="54"/>
  <c r="P56" i="54"/>
  <c r="P55" i="54"/>
  <c r="P145" i="53"/>
  <c r="P144" i="53"/>
  <c r="P143" i="53"/>
  <c r="P142" i="53"/>
  <c r="P141" i="53"/>
  <c r="P140" i="53"/>
  <c r="P137" i="53"/>
  <c r="P136" i="53"/>
  <c r="P135" i="53"/>
  <c r="P139" i="53"/>
  <c r="P134" i="53"/>
  <c r="P131" i="53"/>
  <c r="P130" i="53"/>
  <c r="P132" i="53"/>
  <c r="P129" i="53"/>
  <c r="P133" i="53"/>
  <c r="P128" i="53"/>
  <c r="P127" i="53"/>
  <c r="P126" i="53"/>
  <c r="P125" i="53"/>
  <c r="P124" i="53"/>
  <c r="P123" i="53"/>
  <c r="P122" i="53"/>
  <c r="P121" i="53"/>
  <c r="P120" i="53"/>
  <c r="P119" i="53"/>
  <c r="P118" i="53"/>
  <c r="P117" i="53"/>
  <c r="P115" i="53"/>
  <c r="P114" i="53"/>
  <c r="P113" i="53"/>
  <c r="P112" i="53"/>
  <c r="P111" i="53"/>
  <c r="P110" i="53"/>
  <c r="P109" i="53"/>
  <c r="P108" i="53"/>
  <c r="P107" i="53"/>
  <c r="P106" i="53"/>
  <c r="P102" i="53"/>
  <c r="P101" i="53"/>
  <c r="P105" i="53"/>
  <c r="P116" i="53"/>
  <c r="P100" i="53"/>
  <c r="P99" i="53"/>
  <c r="P98" i="53"/>
  <c r="P97" i="53"/>
  <c r="P104" i="53"/>
  <c r="P96" i="53"/>
  <c r="P103" i="53"/>
  <c r="P92" i="53"/>
  <c r="P91" i="53"/>
  <c r="P90" i="53"/>
  <c r="P89" i="53"/>
  <c r="P88" i="53"/>
  <c r="P95" i="53"/>
  <c r="P87" i="53"/>
  <c r="P94" i="53"/>
  <c r="P93" i="53"/>
  <c r="P86" i="53"/>
  <c r="P85" i="53"/>
  <c r="P84" i="53"/>
  <c r="P67" i="53"/>
  <c r="P83" i="53"/>
  <c r="P82" i="53"/>
  <c r="P81" i="53"/>
  <c r="P80" i="53"/>
  <c r="P79" i="53"/>
  <c r="P78" i="53"/>
  <c r="P77" i="53"/>
  <c r="P76" i="53"/>
  <c r="P75" i="53"/>
  <c r="P73" i="53"/>
  <c r="P72" i="53"/>
  <c r="P71" i="53"/>
  <c r="P70" i="53"/>
  <c r="P69" i="53"/>
  <c r="P68" i="53"/>
  <c r="P65" i="53"/>
  <c r="P64" i="53"/>
  <c r="P63" i="53"/>
  <c r="P122" i="52"/>
  <c r="P66" i="53"/>
  <c r="P121" i="52"/>
  <c r="P62" i="53"/>
  <c r="P61" i="53"/>
  <c r="P60" i="53"/>
  <c r="P120" i="52"/>
  <c r="P119" i="52"/>
  <c r="P118" i="52"/>
  <c r="P117" i="52"/>
  <c r="P116" i="52"/>
  <c r="P115" i="52"/>
  <c r="P112" i="52"/>
  <c r="P114" i="52"/>
  <c r="P59" i="53"/>
  <c r="P58" i="53"/>
  <c r="P57" i="53"/>
  <c r="P56" i="53"/>
  <c r="P55" i="53"/>
  <c r="P113" i="52"/>
  <c r="P111" i="52"/>
  <c r="P110" i="52"/>
  <c r="P105" i="52"/>
  <c r="P104" i="52"/>
  <c r="P103" i="52"/>
  <c r="P109" i="52"/>
  <c r="P108" i="52"/>
  <c r="P107" i="52"/>
  <c r="P106" i="52"/>
  <c r="P102" i="52"/>
  <c r="P101" i="52"/>
  <c r="P100" i="52"/>
  <c r="P99" i="52"/>
  <c r="P98" i="52"/>
  <c r="P97" i="52"/>
  <c r="P95" i="52"/>
  <c r="P94" i="52"/>
  <c r="P93" i="52"/>
  <c r="P92" i="52"/>
  <c r="P91" i="52"/>
  <c r="P90" i="52"/>
  <c r="P89" i="52"/>
  <c r="P88" i="52"/>
  <c r="P96" i="52"/>
  <c r="P87" i="52"/>
  <c r="P86" i="52"/>
  <c r="P85" i="52"/>
  <c r="P84" i="52"/>
  <c r="P83" i="52"/>
  <c r="P82" i="52"/>
  <c r="P81" i="52"/>
  <c r="P80" i="52"/>
  <c r="P79" i="52"/>
  <c r="P78" i="52"/>
  <c r="P77" i="52"/>
  <c r="P76" i="52"/>
  <c r="P75" i="52"/>
  <c r="P74" i="52"/>
  <c r="P67" i="52"/>
  <c r="P73" i="52"/>
  <c r="P72" i="52"/>
  <c r="P71" i="52"/>
  <c r="P69" i="52"/>
  <c r="P68" i="52"/>
  <c r="P66" i="52"/>
  <c r="P65" i="52"/>
  <c r="P64" i="52"/>
  <c r="P63" i="52"/>
  <c r="P62" i="52"/>
  <c r="P61" i="52"/>
  <c r="P60" i="52"/>
  <c r="P59" i="52"/>
  <c r="P58" i="52"/>
  <c r="P57" i="52"/>
  <c r="P56" i="52"/>
  <c r="P110" i="51"/>
  <c r="P55" i="52"/>
  <c r="P109" i="51"/>
  <c r="P108" i="51"/>
  <c r="P107" i="51"/>
  <c r="P106" i="51"/>
  <c r="P105" i="51"/>
  <c r="P104" i="51"/>
  <c r="P97" i="51"/>
  <c r="P96" i="51"/>
  <c r="P95" i="51"/>
  <c r="P94" i="51"/>
  <c r="P93" i="51"/>
  <c r="P103" i="51"/>
  <c r="P102" i="51"/>
  <c r="P101" i="51"/>
  <c r="P100" i="51"/>
  <c r="P99" i="51"/>
  <c r="P98" i="51"/>
  <c r="P91" i="51"/>
  <c r="P90" i="51"/>
  <c r="P89" i="51"/>
  <c r="P88" i="51"/>
  <c r="P87" i="51"/>
  <c r="P92" i="51"/>
  <c r="P84" i="51"/>
  <c r="P86" i="51"/>
  <c r="P85" i="51"/>
  <c r="P83" i="51"/>
  <c r="P82" i="51"/>
  <c r="P81" i="51"/>
  <c r="P80" i="51"/>
  <c r="P79" i="51"/>
  <c r="P78" i="51"/>
  <c r="P77" i="51"/>
  <c r="P76" i="51"/>
  <c r="P118" i="50"/>
  <c r="P75" i="51"/>
  <c r="P74" i="51"/>
  <c r="P73" i="51"/>
  <c r="P116" i="50"/>
  <c r="P115" i="50"/>
  <c r="P114" i="50"/>
  <c r="P113" i="50"/>
  <c r="P112" i="50"/>
  <c r="P111" i="50"/>
  <c r="P117" i="50"/>
  <c r="P110" i="50"/>
  <c r="P71" i="51"/>
  <c r="P70" i="51"/>
  <c r="P69" i="51"/>
  <c r="P68" i="51"/>
  <c r="P66" i="51"/>
  <c r="P65" i="51"/>
  <c r="P64" i="51"/>
  <c r="P61" i="51"/>
  <c r="P63" i="51"/>
  <c r="P67" i="51"/>
  <c r="P62" i="51"/>
  <c r="P119" i="50"/>
  <c r="P99" i="50"/>
  <c r="P60" i="51"/>
  <c r="P59" i="51"/>
  <c r="P58" i="51"/>
  <c r="P109" i="50"/>
  <c r="P108" i="50"/>
  <c r="P107" i="50"/>
  <c r="P106" i="50"/>
  <c r="P105" i="50"/>
  <c r="P104" i="50"/>
  <c r="P103" i="50"/>
  <c r="P102" i="50"/>
  <c r="P101" i="50"/>
  <c r="P100" i="50"/>
  <c r="P98" i="50"/>
  <c r="P97" i="50"/>
  <c r="P96" i="50"/>
  <c r="P95" i="50"/>
  <c r="P94" i="50"/>
  <c r="P93" i="50"/>
  <c r="P92" i="50"/>
  <c r="P91" i="50"/>
  <c r="P90" i="50"/>
  <c r="P89" i="50"/>
  <c r="P88" i="50"/>
  <c r="P87" i="50"/>
  <c r="P86" i="50"/>
  <c r="P85" i="50"/>
  <c r="P84" i="50"/>
  <c r="P83" i="50"/>
  <c r="P82" i="50"/>
  <c r="P81" i="50"/>
  <c r="P80" i="50"/>
  <c r="P79" i="50"/>
  <c r="P78" i="50"/>
  <c r="P76" i="50"/>
  <c r="P75" i="50"/>
  <c r="P74" i="50"/>
  <c r="P73" i="50"/>
  <c r="P72" i="50"/>
  <c r="P71" i="50"/>
  <c r="P70" i="50"/>
  <c r="P69" i="50"/>
  <c r="P68" i="50"/>
  <c r="P67" i="50"/>
  <c r="P66" i="50"/>
  <c r="P65" i="50"/>
  <c r="P64" i="50"/>
  <c r="P63" i="50"/>
  <c r="P125" i="49"/>
  <c r="P117" i="49"/>
  <c r="P124" i="49"/>
  <c r="P116" i="49"/>
  <c r="P115" i="49"/>
  <c r="P123" i="49"/>
  <c r="P122" i="49"/>
  <c r="P121" i="49"/>
  <c r="P120" i="49"/>
  <c r="P119" i="49"/>
  <c r="P118" i="49"/>
  <c r="P114" i="49"/>
  <c r="P113" i="49"/>
  <c r="P112" i="49"/>
  <c r="P107" i="49"/>
  <c r="P106" i="49"/>
  <c r="P105" i="49"/>
  <c r="P104" i="49"/>
  <c r="P111" i="49"/>
  <c r="P110" i="49"/>
  <c r="P109" i="49"/>
  <c r="P108" i="49"/>
  <c r="P103" i="49"/>
  <c r="P102" i="49"/>
  <c r="P101" i="49"/>
  <c r="P100" i="49"/>
  <c r="P98" i="49"/>
  <c r="P97" i="49"/>
  <c r="P99" i="49"/>
  <c r="P96" i="49"/>
  <c r="P95" i="49"/>
  <c r="P94" i="49"/>
  <c r="P93" i="49"/>
  <c r="P92" i="49"/>
  <c r="P91" i="49"/>
  <c r="P90" i="49"/>
  <c r="P86" i="49"/>
  <c r="P89" i="49"/>
  <c r="P82" i="49"/>
  <c r="P85" i="49"/>
  <c r="P81" i="49"/>
  <c r="P84" i="49"/>
  <c r="P83" i="49"/>
  <c r="P88" i="49"/>
  <c r="P87" i="49"/>
  <c r="P80" i="49"/>
  <c r="P66" i="49"/>
  <c r="P65" i="49"/>
  <c r="P79" i="49"/>
  <c r="P78" i="49"/>
  <c r="P77" i="49"/>
  <c r="P76" i="49"/>
  <c r="P75" i="49"/>
  <c r="P74" i="49"/>
  <c r="P73" i="49"/>
  <c r="P72" i="49"/>
  <c r="P71" i="49"/>
  <c r="P70" i="49"/>
  <c r="P68" i="49"/>
  <c r="P69" i="49"/>
  <c r="P67" i="49"/>
  <c r="P64" i="49"/>
  <c r="P135" i="48"/>
  <c r="P63" i="49"/>
  <c r="P134" i="48"/>
  <c r="P133" i="48"/>
  <c r="P132" i="48"/>
  <c r="P131" i="48"/>
  <c r="P111" i="48"/>
  <c r="P127" i="48"/>
  <c r="P110" i="48"/>
  <c r="P126" i="48"/>
  <c r="P125" i="48"/>
  <c r="P124" i="48"/>
  <c r="P123" i="48"/>
  <c r="P130" i="48"/>
  <c r="P129" i="48"/>
  <c r="P122" i="48"/>
  <c r="P128" i="48"/>
  <c r="P121" i="48"/>
  <c r="P120" i="48"/>
  <c r="P119" i="48"/>
  <c r="P118" i="48"/>
  <c r="P117" i="48"/>
  <c r="P28" i="48"/>
  <c r="P27" i="48"/>
  <c r="P26" i="48"/>
  <c r="P116" i="48"/>
  <c r="P112" i="48"/>
  <c r="P115" i="48"/>
  <c r="P114" i="48"/>
  <c r="P113" i="48"/>
  <c r="P100" i="48"/>
  <c r="P109" i="48"/>
  <c r="P108" i="48"/>
  <c r="P107" i="48"/>
  <c r="P106" i="48"/>
  <c r="P105" i="48"/>
  <c r="P104" i="48"/>
  <c r="P103" i="48"/>
  <c r="P99" i="48"/>
  <c r="P98" i="48"/>
  <c r="P102" i="48"/>
  <c r="P101" i="48"/>
  <c r="P97" i="48"/>
  <c r="P96" i="48"/>
  <c r="P95" i="48"/>
  <c r="P94" i="48"/>
  <c r="P93" i="48"/>
  <c r="P92" i="48"/>
  <c r="P91" i="48"/>
  <c r="P90" i="48"/>
  <c r="P89" i="48"/>
  <c r="P88" i="48"/>
  <c r="P87" i="48"/>
  <c r="P86" i="48"/>
  <c r="P84" i="48"/>
  <c r="P83" i="48"/>
  <c r="P110" i="47"/>
  <c r="P82" i="48"/>
  <c r="P85" i="48"/>
  <c r="P81" i="48"/>
  <c r="P80" i="48"/>
  <c r="P77" i="48"/>
  <c r="P78" i="48"/>
  <c r="P76" i="48"/>
  <c r="P75" i="48"/>
  <c r="P74" i="48"/>
  <c r="P79" i="48"/>
  <c r="P73" i="48"/>
  <c r="P72" i="48"/>
  <c r="P71" i="48"/>
  <c r="P70" i="48"/>
  <c r="P69" i="48"/>
  <c r="P68" i="48"/>
  <c r="P67" i="48"/>
  <c r="P66" i="48"/>
  <c r="P64" i="48"/>
  <c r="P65" i="48"/>
  <c r="P63" i="48"/>
  <c r="P140" i="47"/>
  <c r="P139" i="47"/>
  <c r="P138" i="47"/>
  <c r="P137" i="47"/>
  <c r="P136" i="47"/>
  <c r="P135" i="47"/>
  <c r="P133" i="47"/>
  <c r="P122" i="47"/>
  <c r="P121" i="47"/>
  <c r="P120" i="47"/>
  <c r="P119" i="47"/>
  <c r="P132" i="47"/>
  <c r="P131" i="47"/>
  <c r="P130" i="47"/>
  <c r="P129" i="47"/>
  <c r="P128" i="47"/>
  <c r="P127" i="47"/>
  <c r="P126" i="47"/>
  <c r="P125" i="47"/>
  <c r="P124" i="47"/>
  <c r="P123" i="47"/>
  <c r="P115" i="47"/>
  <c r="P118" i="47"/>
  <c r="P117" i="47"/>
  <c r="P116" i="47"/>
  <c r="P114" i="47"/>
  <c r="P134" i="47"/>
  <c r="P113" i="47"/>
  <c r="P112" i="47"/>
  <c r="P109" i="47"/>
  <c r="P108" i="47"/>
  <c r="P111" i="47"/>
  <c r="P107" i="47"/>
  <c r="P106" i="47"/>
  <c r="P105" i="47"/>
  <c r="P104" i="47"/>
  <c r="P103" i="47"/>
  <c r="P102" i="47"/>
  <c r="P101" i="47"/>
  <c r="P97" i="47"/>
  <c r="P96" i="47"/>
  <c r="P100" i="47"/>
  <c r="P95" i="47"/>
  <c r="P94" i="47"/>
  <c r="P93" i="47"/>
  <c r="P92" i="47"/>
  <c r="P91" i="47"/>
  <c r="P99" i="47"/>
  <c r="P98" i="47"/>
  <c r="P89" i="47"/>
  <c r="P90" i="47"/>
  <c r="P88" i="47"/>
  <c r="P87" i="47"/>
  <c r="P85" i="47"/>
  <c r="P86" i="47"/>
  <c r="P84" i="47"/>
  <c r="P83" i="47"/>
  <c r="P79" i="47"/>
  <c r="P78" i="47"/>
  <c r="P68" i="47"/>
  <c r="P67" i="47"/>
  <c r="P66" i="47"/>
  <c r="P150" i="46"/>
  <c r="P149" i="46"/>
  <c r="P82" i="47"/>
  <c r="P81" i="47"/>
  <c r="P80" i="47"/>
  <c r="P77" i="47"/>
  <c r="P76" i="47"/>
  <c r="P75" i="47"/>
  <c r="P74" i="47"/>
  <c r="P73" i="47"/>
  <c r="P72" i="47"/>
  <c r="P71" i="47"/>
  <c r="P70" i="47"/>
  <c r="P69" i="47"/>
  <c r="P148" i="46"/>
  <c r="P147" i="46"/>
  <c r="P65" i="47"/>
  <c r="P64" i="47"/>
  <c r="P63" i="47"/>
  <c r="P146" i="46"/>
  <c r="P145" i="46"/>
  <c r="P144" i="46"/>
  <c r="P143" i="46"/>
  <c r="P142" i="46"/>
  <c r="P141" i="46"/>
  <c r="P140" i="46"/>
  <c r="P139" i="46"/>
  <c r="P138" i="46"/>
  <c r="P134" i="46"/>
  <c r="P135" i="46"/>
  <c r="P136" i="46"/>
  <c r="P122" i="46"/>
  <c r="P123" i="46"/>
  <c r="P124" i="46"/>
  <c r="P137" i="46"/>
  <c r="P121" i="46"/>
  <c r="P120" i="46"/>
  <c r="P133" i="46"/>
  <c r="P132" i="46"/>
  <c r="P131" i="46"/>
  <c r="P130" i="46"/>
  <c r="P129" i="46"/>
  <c r="P128" i="46"/>
  <c r="P127" i="46"/>
  <c r="P126" i="46"/>
  <c r="P125" i="46"/>
  <c r="P113" i="46"/>
  <c r="P114" i="46"/>
  <c r="P119" i="46"/>
  <c r="P118" i="46"/>
  <c r="P115" i="46"/>
  <c r="P97" i="46"/>
  <c r="P117" i="46"/>
  <c r="P116" i="46"/>
  <c r="P112" i="46"/>
  <c r="P111" i="46"/>
  <c r="P110" i="46"/>
  <c r="P109" i="46"/>
  <c r="P96" i="46"/>
  <c r="P108" i="46"/>
  <c r="P107" i="46"/>
  <c r="P106" i="46"/>
  <c r="P105" i="46"/>
  <c r="P104" i="46"/>
  <c r="P103" i="46"/>
  <c r="P102" i="46"/>
  <c r="P101" i="46"/>
  <c r="P100" i="46"/>
  <c r="P99" i="46"/>
  <c r="P98" i="46"/>
  <c r="P95" i="46"/>
  <c r="P94" i="46"/>
  <c r="P93" i="46"/>
  <c r="P92" i="46"/>
  <c r="P91" i="46"/>
  <c r="P90" i="46"/>
  <c r="P89" i="46"/>
  <c r="P88" i="46"/>
  <c r="P87" i="46"/>
  <c r="P86" i="46"/>
  <c r="P85" i="46"/>
  <c r="P84" i="46"/>
  <c r="P83" i="46"/>
  <c r="P82" i="46"/>
  <c r="P80" i="46"/>
  <c r="P79" i="46"/>
  <c r="P78" i="46"/>
  <c r="P77" i="46"/>
  <c r="P76" i="46"/>
  <c r="P75" i="46"/>
  <c r="P81" i="46"/>
  <c r="P74" i="46"/>
  <c r="P73" i="46"/>
  <c r="P72" i="46"/>
  <c r="P71" i="46"/>
  <c r="P70" i="46"/>
  <c r="P69" i="46"/>
  <c r="P68" i="46"/>
  <c r="P115" i="45"/>
  <c r="P114" i="45"/>
  <c r="P113" i="45"/>
  <c r="P119" i="45"/>
  <c r="P67" i="46"/>
  <c r="P66" i="46"/>
  <c r="P65" i="46"/>
  <c r="P118" i="45"/>
  <c r="P117" i="45"/>
  <c r="P64" i="46"/>
  <c r="P63" i="46"/>
  <c r="P116" i="45"/>
  <c r="P112" i="45"/>
  <c r="P111" i="45"/>
  <c r="P110" i="45"/>
  <c r="P109" i="45"/>
  <c r="P105" i="45"/>
  <c r="P107" i="45"/>
  <c r="P106" i="45"/>
  <c r="P104" i="45"/>
  <c r="P103" i="45"/>
  <c r="P100" i="45"/>
  <c r="P99" i="45"/>
  <c r="P98" i="45"/>
  <c r="P97" i="45"/>
  <c r="P96" i="45"/>
  <c r="P95" i="45"/>
  <c r="P94" i="45"/>
  <c r="P108" i="45"/>
  <c r="P102" i="45"/>
  <c r="P101" i="45"/>
  <c r="P93" i="45"/>
  <c r="P92" i="45"/>
  <c r="P91" i="45"/>
  <c r="P85" i="45"/>
  <c r="P90" i="45"/>
  <c r="P89" i="45"/>
  <c r="P88" i="45"/>
  <c r="P84" i="45"/>
  <c r="P87" i="45"/>
  <c r="P75" i="45"/>
  <c r="P74" i="45"/>
  <c r="P86" i="45"/>
  <c r="P83" i="45"/>
  <c r="P82" i="45"/>
  <c r="P81" i="45"/>
  <c r="P80" i="45"/>
  <c r="P78" i="45"/>
  <c r="P73" i="45"/>
  <c r="P79" i="45"/>
  <c r="P77" i="45"/>
  <c r="P72" i="45"/>
  <c r="P76" i="45"/>
  <c r="P71" i="45"/>
  <c r="P70" i="45"/>
  <c r="P69" i="45"/>
  <c r="P120" i="44"/>
  <c r="P68" i="45"/>
  <c r="P67" i="45"/>
  <c r="P66" i="45"/>
  <c r="P65" i="45"/>
  <c r="P119" i="44"/>
  <c r="P64" i="45"/>
  <c r="P111" i="44"/>
  <c r="P63" i="45"/>
  <c r="P118" i="44"/>
  <c r="P117" i="44"/>
  <c r="P116" i="44"/>
  <c r="P115" i="44"/>
  <c r="P114" i="44"/>
  <c r="P113" i="44"/>
  <c r="P112" i="44"/>
  <c r="P110" i="44"/>
  <c r="P109" i="44"/>
  <c r="P108" i="44"/>
  <c r="P107" i="44"/>
  <c r="P106" i="44"/>
  <c r="P105" i="44"/>
  <c r="P104" i="44"/>
  <c r="P103" i="44"/>
  <c r="P102" i="44"/>
  <c r="P101" i="44"/>
  <c r="P99" i="44"/>
  <c r="P97" i="44"/>
  <c r="P100" i="44"/>
  <c r="P98" i="44"/>
  <c r="P96" i="44"/>
  <c r="P95" i="44"/>
  <c r="P94" i="44"/>
  <c r="P91" i="44"/>
  <c r="P73" i="44"/>
  <c r="P93" i="44"/>
  <c r="P92" i="44"/>
  <c r="P90" i="44"/>
  <c r="P89" i="44"/>
  <c r="P81" i="44"/>
  <c r="P68" i="44"/>
  <c r="P88" i="44"/>
  <c r="P87" i="44"/>
  <c r="P86" i="44"/>
  <c r="P85" i="44"/>
  <c r="P72" i="44"/>
  <c r="P83" i="44"/>
  <c r="P84" i="44"/>
  <c r="P82" i="44"/>
  <c r="P80" i="44"/>
  <c r="P79" i="44"/>
  <c r="P78" i="44"/>
  <c r="P77" i="44"/>
  <c r="P76" i="44"/>
  <c r="P75" i="44"/>
  <c r="P74" i="44"/>
  <c r="P71" i="44"/>
  <c r="P70" i="44"/>
  <c r="P69" i="44"/>
  <c r="P67" i="44"/>
  <c r="P66" i="44"/>
  <c r="P65" i="44"/>
  <c r="P64" i="44"/>
  <c r="P63" i="44"/>
  <c r="P139" i="43"/>
  <c r="P138" i="43"/>
  <c r="P137" i="43"/>
  <c r="P136" i="43"/>
  <c r="P135" i="43"/>
  <c r="P134" i="43"/>
  <c r="P133" i="43"/>
  <c r="P126" i="43"/>
  <c r="P132" i="43"/>
  <c r="P131" i="43"/>
  <c r="P130" i="43"/>
  <c r="P129" i="43"/>
  <c r="P128" i="43"/>
  <c r="P127" i="43"/>
  <c r="P125" i="43"/>
  <c r="P124" i="43"/>
  <c r="P116" i="43"/>
  <c r="P118" i="43"/>
  <c r="P117" i="43"/>
  <c r="P123" i="43"/>
  <c r="P122" i="43"/>
  <c r="P121" i="43"/>
  <c r="P120" i="43"/>
  <c r="P119" i="43"/>
  <c r="P92" i="43"/>
  <c r="P85" i="43"/>
  <c r="P84" i="43"/>
  <c r="P115" i="43"/>
  <c r="P114" i="43"/>
  <c r="P110" i="43"/>
  <c r="P109" i="43"/>
  <c r="P113" i="43"/>
  <c r="P112" i="43"/>
  <c r="P101" i="43"/>
  <c r="P111" i="43"/>
  <c r="P104" i="43"/>
  <c r="P108" i="43"/>
  <c r="P107" i="43"/>
  <c r="P106" i="43"/>
  <c r="P105" i="43"/>
  <c r="P100" i="43"/>
  <c r="P98" i="43"/>
  <c r="P97" i="43"/>
  <c r="P96" i="43"/>
  <c r="P95" i="43"/>
  <c r="P103" i="43"/>
  <c r="P99" i="43"/>
  <c r="P94" i="43"/>
  <c r="P102" i="43"/>
  <c r="P93" i="43"/>
  <c r="P91" i="43"/>
  <c r="P90" i="43"/>
  <c r="P87" i="43"/>
  <c r="P89" i="43"/>
  <c r="P86" i="43"/>
  <c r="P88" i="43"/>
  <c r="P83" i="43"/>
  <c r="P82" i="43"/>
  <c r="P79" i="43"/>
  <c r="P81" i="43"/>
  <c r="P80" i="43"/>
  <c r="P78" i="43"/>
  <c r="P76" i="43"/>
  <c r="P75" i="43"/>
  <c r="P74" i="43"/>
  <c r="P73" i="43"/>
  <c r="P72" i="43"/>
  <c r="P71" i="43"/>
  <c r="P70" i="43"/>
  <c r="P69" i="43"/>
  <c r="P77" i="43"/>
  <c r="P64" i="43"/>
  <c r="P128" i="42"/>
  <c r="P68" i="43"/>
  <c r="P67" i="43"/>
  <c r="P66" i="43"/>
  <c r="P65" i="43"/>
  <c r="P124" i="42"/>
  <c r="P127" i="42"/>
  <c r="P126" i="42"/>
  <c r="P125" i="42"/>
  <c r="P123" i="42"/>
  <c r="P122" i="42"/>
  <c r="P121" i="42"/>
  <c r="P120" i="42"/>
  <c r="P119" i="42"/>
  <c r="P63" i="43"/>
  <c r="P118" i="42"/>
  <c r="P116" i="42"/>
  <c r="P107" i="42"/>
  <c r="P117" i="42"/>
  <c r="P111" i="42"/>
  <c r="P110" i="42"/>
  <c r="P115" i="42"/>
  <c r="P114" i="42"/>
  <c r="P113" i="42"/>
  <c r="P112" i="42"/>
  <c r="P109" i="42"/>
  <c r="P106" i="42"/>
  <c r="P108" i="42"/>
  <c r="P105" i="42"/>
  <c r="P104" i="42"/>
  <c r="P95" i="42"/>
  <c r="P103" i="42"/>
  <c r="P102" i="42"/>
  <c r="P101" i="42"/>
  <c r="P100" i="42"/>
  <c r="P97" i="42"/>
  <c r="P75" i="42"/>
  <c r="P99" i="42"/>
  <c r="P96" i="42"/>
  <c r="P94" i="42"/>
  <c r="P93" i="42"/>
  <c r="P80" i="42"/>
  <c r="P83" i="42"/>
  <c r="P82" i="42"/>
  <c r="P79" i="42"/>
  <c r="P98" i="42"/>
  <c r="P92" i="42"/>
  <c r="P91" i="42"/>
  <c r="P90" i="42"/>
  <c r="P89" i="42"/>
  <c r="P88" i="42"/>
  <c r="P87" i="42"/>
  <c r="P86" i="42"/>
  <c r="P85" i="42"/>
  <c r="P84" i="42"/>
  <c r="P78" i="42"/>
  <c r="P81" i="42"/>
  <c r="P74" i="42"/>
  <c r="P77" i="42"/>
  <c r="P76" i="42"/>
  <c r="P73" i="42"/>
  <c r="P72" i="42"/>
  <c r="P71" i="42"/>
  <c r="P70" i="42"/>
  <c r="P65" i="42"/>
  <c r="P69" i="42"/>
  <c r="P68" i="42"/>
  <c r="P67" i="42"/>
  <c r="P66" i="42"/>
  <c r="P62" i="42"/>
  <c r="P61" i="42"/>
  <c r="P64" i="42"/>
  <c r="P63" i="42"/>
  <c r="P60" i="42"/>
  <c r="P105" i="41"/>
  <c r="P78" i="41"/>
  <c r="P87" i="41"/>
  <c r="P89" i="41"/>
  <c r="P106" i="41"/>
  <c r="P104" i="41"/>
  <c r="P103" i="41"/>
  <c r="P102" i="41"/>
  <c r="P101" i="41"/>
  <c r="P100" i="41"/>
  <c r="P99" i="41"/>
  <c r="P98" i="41"/>
  <c r="P97" i="41"/>
  <c r="P96" i="41"/>
  <c r="P95" i="41"/>
  <c r="P94" i="41"/>
  <c r="P93" i="41"/>
  <c r="P92" i="41"/>
  <c r="P86" i="41"/>
  <c r="P88" i="41"/>
  <c r="P91" i="41"/>
  <c r="P84" i="41"/>
  <c r="P85" i="41"/>
  <c r="P83" i="41"/>
  <c r="P90" i="41"/>
  <c r="P76" i="41"/>
  <c r="P77" i="41"/>
  <c r="P80" i="41"/>
  <c r="P75" i="41"/>
  <c r="P79" i="41"/>
  <c r="P82" i="41"/>
  <c r="P81" i="41"/>
  <c r="P74" i="41"/>
  <c r="P73" i="41"/>
  <c r="P72" i="41"/>
  <c r="P71" i="41"/>
  <c r="P70" i="41"/>
  <c r="P67" i="41"/>
  <c r="P69" i="41"/>
  <c r="P68" i="41"/>
  <c r="P66" i="41"/>
  <c r="P65" i="41"/>
  <c r="P59" i="41"/>
  <c r="P61" i="41"/>
  <c r="P58" i="41"/>
  <c r="P62" i="41"/>
  <c r="P63" i="41"/>
  <c r="P60" i="41"/>
  <c r="P64" i="41"/>
  <c r="P57" i="41"/>
  <c r="P56" i="41"/>
  <c r="P55" i="41"/>
  <c r="P54" i="41"/>
  <c r="P51" i="41"/>
  <c r="P50" i="41"/>
  <c r="P49" i="41"/>
  <c r="P48" i="41"/>
  <c r="P53" i="41"/>
  <c r="P52" i="41"/>
  <c r="P125" i="40"/>
  <c r="P124" i="40"/>
  <c r="P127" i="40"/>
  <c r="P134" i="40"/>
  <c r="P133" i="40"/>
  <c r="P123" i="40"/>
  <c r="P132" i="40"/>
  <c r="P122" i="40"/>
  <c r="P119" i="40"/>
  <c r="P90" i="40"/>
  <c r="P118" i="40"/>
  <c r="P126" i="40"/>
  <c r="P12" i="40"/>
  <c r="P11" i="40"/>
  <c r="P113" i="40"/>
  <c r="P112" i="40"/>
  <c r="P111" i="40"/>
  <c r="P110" i="40"/>
  <c r="P109" i="40"/>
  <c r="P108" i="40"/>
  <c r="P107" i="40"/>
  <c r="P106" i="40"/>
  <c r="P103" i="40"/>
  <c r="P105" i="40"/>
  <c r="P104" i="40"/>
  <c r="P89" i="40"/>
  <c r="P88" i="40"/>
  <c r="P100" i="40"/>
  <c r="P99" i="40"/>
  <c r="P98" i="40"/>
  <c r="P97" i="40"/>
  <c r="P96" i="40"/>
  <c r="P87" i="40"/>
  <c r="P95" i="40"/>
  <c r="P94" i="40"/>
  <c r="P102" i="40"/>
  <c r="P93" i="40"/>
  <c r="P92" i="40"/>
  <c r="P91" i="40"/>
  <c r="P85" i="40"/>
  <c r="P84" i="40"/>
  <c r="P79" i="40"/>
  <c r="P83" i="40"/>
  <c r="P82" i="40"/>
  <c r="P78" i="40"/>
  <c r="P68" i="40"/>
  <c r="P77" i="40"/>
  <c r="P67" i="40"/>
  <c r="P66" i="40"/>
  <c r="P65" i="40"/>
  <c r="P57" i="40"/>
  <c r="P72" i="40"/>
  <c r="P64" i="40"/>
  <c r="P63" i="40"/>
  <c r="P62" i="40"/>
  <c r="P56" i="40"/>
  <c r="P55" i="40"/>
  <c r="P53" i="40"/>
  <c r="P54" i="40"/>
  <c r="P48" i="40"/>
  <c r="P52" i="40"/>
  <c r="P42" i="40"/>
  <c r="P41" i="40"/>
  <c r="P40" i="40"/>
  <c r="P39" i="40"/>
  <c r="P36" i="40"/>
  <c r="P38" i="40"/>
  <c r="P47" i="40"/>
  <c r="P46" i="40"/>
  <c r="P35" i="40"/>
  <c r="P31" i="40"/>
  <c r="P30" i="40"/>
  <c r="P34" i="40"/>
  <c r="P37" i="40"/>
  <c r="P29" i="40"/>
  <c r="P22" i="40"/>
  <c r="P28" i="40"/>
  <c r="P27" i="40"/>
  <c r="P26" i="40"/>
  <c r="P21" i="40"/>
  <c r="P20" i="40"/>
  <c r="P19" i="40"/>
  <c r="P18" i="40"/>
  <c r="P86" i="39"/>
  <c r="P85" i="39"/>
  <c r="P84" i="39"/>
  <c r="P83" i="39"/>
  <c r="P82" i="39"/>
  <c r="P81" i="39"/>
  <c r="P80" i="39"/>
  <c r="P138" i="39"/>
  <c r="P137" i="39"/>
  <c r="P136" i="39"/>
  <c r="P135" i="39"/>
  <c r="P134" i="39"/>
  <c r="P129" i="39"/>
  <c r="P128" i="39"/>
  <c r="P133" i="39"/>
  <c r="P122" i="39"/>
  <c r="P117" i="39"/>
  <c r="P121" i="39"/>
  <c r="P116" i="39"/>
  <c r="P120" i="39"/>
  <c r="P115" i="39"/>
  <c r="P119" i="39"/>
  <c r="P111" i="39"/>
  <c r="P110" i="39"/>
  <c r="P109" i="39"/>
  <c r="P114" i="39"/>
  <c r="P93" i="39"/>
  <c r="P132" i="39"/>
  <c r="P131" i="39"/>
  <c r="P130" i="39"/>
  <c r="P102" i="39"/>
  <c r="P103" i="39"/>
  <c r="P92" i="39"/>
  <c r="P96" i="39"/>
  <c r="P95" i="39"/>
  <c r="P94" i="39"/>
  <c r="P58" i="39"/>
  <c r="P91" i="39"/>
  <c r="P89" i="39"/>
  <c r="P88" i="39"/>
  <c r="P87" i="39"/>
  <c r="P73" i="39"/>
  <c r="P72" i="39"/>
  <c r="P71" i="39"/>
  <c r="P70" i="39"/>
  <c r="P69" i="39"/>
  <c r="P68" i="39"/>
  <c r="P79" i="39"/>
  <c r="P67" i="39"/>
  <c r="P57" i="39"/>
  <c r="P56" i="39"/>
  <c r="P55" i="39"/>
  <c r="P66" i="39"/>
  <c r="P65" i="39"/>
  <c r="P64" i="39"/>
  <c r="P63" i="39"/>
  <c r="P54" i="39"/>
  <c r="P62" i="39"/>
  <c r="P25" i="39"/>
  <c r="P48" i="39"/>
  <c r="P53" i="39"/>
  <c r="P52" i="39"/>
  <c r="P51" i="39"/>
  <c r="P50" i="39"/>
  <c r="P47" i="39"/>
  <c r="P43" i="39"/>
  <c r="P42" i="39"/>
  <c r="P41" i="39"/>
  <c r="P40" i="39"/>
  <c r="P39" i="39"/>
  <c r="P38" i="39"/>
  <c r="P37" i="39"/>
  <c r="P36" i="39"/>
  <c r="P35" i="39"/>
  <c r="P24" i="39"/>
  <c r="P30" i="39"/>
  <c r="P13" i="39"/>
  <c r="P23" i="39"/>
  <c r="P22" i="39"/>
  <c r="P21" i="39"/>
  <c r="P20" i="39"/>
  <c r="P12" i="39"/>
  <c r="P11" i="39"/>
  <c r="P10" i="39"/>
  <c r="P9" i="39"/>
  <c r="P8" i="39"/>
  <c r="P164" i="38"/>
  <c r="P163" i="38"/>
  <c r="P162" i="38"/>
  <c r="P161" i="38"/>
  <c r="P160" i="38"/>
  <c r="P159" i="38"/>
  <c r="P158" i="38"/>
  <c r="P151" i="38"/>
  <c r="P150" i="38"/>
  <c r="P149" i="38"/>
  <c r="P146" i="38"/>
  <c r="P147" i="38"/>
  <c r="P148" i="38"/>
  <c r="P157" i="38"/>
  <c r="P156" i="38"/>
  <c r="P155" i="38"/>
  <c r="P154" i="38"/>
  <c r="P153" i="38"/>
  <c r="P152" i="38"/>
  <c r="P145" i="38"/>
  <c r="P144" i="38"/>
  <c r="P143" i="38"/>
  <c r="P142" i="38"/>
  <c r="P141" i="38"/>
  <c r="P9" i="38"/>
  <c r="P8" i="38"/>
  <c r="P7" i="38"/>
  <c r="P140" i="38"/>
  <c r="P139" i="38"/>
  <c r="P129" i="38"/>
  <c r="P128" i="38"/>
  <c r="P126" i="38"/>
  <c r="P125" i="38"/>
  <c r="P124" i="38"/>
  <c r="P123" i="38"/>
  <c r="P122" i="38"/>
  <c r="P121" i="38"/>
  <c r="P120" i="38"/>
  <c r="P119" i="38"/>
  <c r="P127" i="38"/>
  <c r="P133" i="38"/>
  <c r="P132" i="38"/>
  <c r="P131" i="38"/>
  <c r="P130" i="38"/>
  <c r="P138" i="38"/>
  <c r="P137" i="38"/>
  <c r="P136" i="38"/>
  <c r="P135" i="38"/>
  <c r="P134" i="38"/>
  <c r="P104" i="37"/>
  <c r="P103" i="37"/>
  <c r="P102" i="37"/>
  <c r="P101" i="37"/>
  <c r="P100" i="37"/>
  <c r="P99" i="37"/>
  <c r="P98" i="37"/>
  <c r="P97" i="37"/>
  <c r="P96" i="37"/>
  <c r="P52" i="37"/>
  <c r="P51" i="37"/>
  <c r="P50" i="37"/>
  <c r="P49" i="37"/>
  <c r="P118" i="38"/>
  <c r="P117" i="38"/>
  <c r="P116" i="38"/>
  <c r="P115" i="38"/>
  <c r="P114" i="38"/>
  <c r="P113" i="38"/>
  <c r="P112" i="38"/>
  <c r="P111" i="38"/>
  <c r="P110" i="38"/>
  <c r="P109" i="38"/>
  <c r="P108" i="38"/>
  <c r="P69" i="37"/>
  <c r="P68" i="37"/>
  <c r="P67" i="37"/>
  <c r="P66" i="37"/>
  <c r="P107" i="38"/>
  <c r="P106" i="38"/>
  <c r="P105" i="38"/>
  <c r="P104" i="38"/>
  <c r="P101" i="38"/>
  <c r="P102" i="38"/>
  <c r="P100" i="38"/>
  <c r="P103" i="38"/>
  <c r="P99" i="38"/>
  <c r="P98" i="38"/>
  <c r="P94" i="38"/>
  <c r="P91" i="38"/>
  <c r="P89" i="38"/>
  <c r="P95" i="38"/>
  <c r="P97" i="38"/>
  <c r="P93" i="38"/>
  <c r="P96" i="38"/>
  <c r="P92" i="38"/>
  <c r="P90" i="38"/>
  <c r="P86" i="38"/>
  <c r="P85" i="38"/>
  <c r="P88" i="38"/>
  <c r="P87" i="38"/>
  <c r="P84" i="38"/>
  <c r="P83" i="38"/>
  <c r="P82" i="38"/>
  <c r="P81" i="38"/>
  <c r="P80" i="38"/>
  <c r="P79" i="38"/>
  <c r="P107" i="37"/>
  <c r="P78" i="38"/>
  <c r="P77" i="38"/>
  <c r="P76" i="38"/>
  <c r="P75" i="38"/>
  <c r="P74" i="38"/>
  <c r="P73" i="38"/>
  <c r="P72" i="38"/>
  <c r="P106" i="37"/>
  <c r="P105" i="37"/>
  <c r="P94" i="37"/>
  <c r="P88" i="37"/>
  <c r="P71" i="38"/>
  <c r="P74" i="37"/>
  <c r="P95" i="37"/>
  <c r="P92" i="37"/>
  <c r="P93" i="37"/>
  <c r="P91" i="37"/>
  <c r="P90" i="37"/>
  <c r="P86" i="37"/>
  <c r="P85" i="37"/>
  <c r="P89" i="37"/>
  <c r="P82" i="37"/>
  <c r="P87" i="37"/>
  <c r="P84" i="37"/>
  <c r="P83" i="37"/>
  <c r="P81" i="37"/>
  <c r="P73" i="37"/>
  <c r="P72" i="37"/>
  <c r="P80" i="37"/>
  <c r="P79" i="37"/>
  <c r="P78" i="37"/>
  <c r="P77" i="37"/>
  <c r="P76" i="37"/>
  <c r="P75" i="37"/>
  <c r="P65" i="37"/>
  <c r="P71" i="37"/>
  <c r="P70" i="37"/>
  <c r="P64" i="37"/>
  <c r="P63" i="37"/>
  <c r="P62" i="37"/>
  <c r="P61" i="37"/>
  <c r="P60" i="37"/>
  <c r="P59" i="37"/>
  <c r="P58" i="37"/>
  <c r="P57" i="37"/>
  <c r="P56" i="37"/>
  <c r="P55" i="37"/>
  <c r="P54" i="37"/>
  <c r="P53" i="37"/>
  <c r="P48" i="37"/>
  <c r="P41" i="37"/>
  <c r="P39" i="37"/>
  <c r="P47" i="37"/>
  <c r="P46" i="37"/>
  <c r="P45" i="37"/>
  <c r="P44" i="37"/>
  <c r="P43" i="37"/>
  <c r="P42" i="37"/>
  <c r="P38" i="37"/>
  <c r="P40" i="37"/>
  <c r="P37" i="37"/>
  <c r="P36" i="37"/>
  <c r="P35" i="37"/>
  <c r="P34" i="37"/>
  <c r="P33" i="37"/>
  <c r="P32" i="37"/>
  <c r="P31" i="37"/>
  <c r="P30" i="37"/>
  <c r="P29" i="37"/>
  <c r="P28" i="37"/>
  <c r="P25" i="37"/>
  <c r="P27" i="37"/>
  <c r="P24" i="37"/>
  <c r="P23" i="37"/>
  <c r="P26" i="37"/>
  <c r="P22" i="37"/>
  <c r="P21" i="37"/>
  <c r="P17" i="37"/>
  <c r="P20" i="37"/>
  <c r="P16" i="37"/>
  <c r="P15" i="37"/>
  <c r="P14" i="37"/>
  <c r="P13" i="37"/>
  <c r="P8" i="37"/>
  <c r="P9" i="37"/>
  <c r="P11" i="37"/>
  <c r="P12" i="37"/>
  <c r="P10" i="37"/>
  <c r="P70" i="36"/>
  <c r="P68" i="36"/>
  <c r="P67" i="36"/>
  <c r="P66" i="36"/>
  <c r="P65" i="36"/>
  <c r="P64" i="36"/>
  <c r="P7" i="37"/>
  <c r="P63" i="36"/>
  <c r="P19" i="37"/>
  <c r="P18" i="37"/>
  <c r="P69" i="36"/>
  <c r="P59" i="36"/>
  <c r="P58" i="36"/>
  <c r="P60" i="36"/>
  <c r="P61" i="36"/>
  <c r="P62" i="36"/>
  <c r="P28" i="36"/>
  <c r="P27" i="36"/>
  <c r="P26" i="36"/>
  <c r="P25" i="36"/>
  <c r="P24" i="36"/>
  <c r="P23" i="36"/>
  <c r="P22" i="36"/>
  <c r="P21" i="36"/>
  <c r="P20" i="36"/>
  <c r="P19" i="36"/>
  <c r="P18" i="36"/>
  <c r="P17" i="36"/>
  <c r="P16" i="36"/>
  <c r="P15" i="36"/>
  <c r="P14" i="36"/>
  <c r="P13" i="36"/>
  <c r="P12" i="36"/>
  <c r="P11" i="36"/>
  <c r="P10" i="36"/>
  <c r="P57" i="36"/>
  <c r="P56" i="36"/>
  <c r="P55" i="36"/>
  <c r="P54" i="36"/>
  <c r="P53" i="36"/>
  <c r="P52" i="36"/>
  <c r="P51" i="36"/>
  <c r="P31" i="36"/>
  <c r="P46" i="36"/>
  <c r="P49" i="36"/>
  <c r="P48" i="36"/>
  <c r="P47" i="36"/>
  <c r="P44" i="36"/>
  <c r="P43" i="36"/>
  <c r="P9" i="36"/>
  <c r="P45" i="36"/>
  <c r="P42" i="36"/>
  <c r="P50" i="36"/>
  <c r="P41" i="36"/>
  <c r="P40" i="36"/>
  <c r="P39" i="36"/>
  <c r="P38" i="36"/>
  <c r="P37" i="36"/>
  <c r="P36" i="36"/>
  <c r="P35" i="36"/>
  <c r="P34" i="36"/>
  <c r="P8" i="36"/>
  <c r="P7" i="36"/>
  <c r="P33" i="36"/>
  <c r="P32" i="36"/>
  <c r="P30" i="36"/>
  <c r="P29" i="36"/>
  <c r="P86" i="35"/>
  <c r="P85" i="35"/>
  <c r="P84" i="35"/>
  <c r="P83" i="35"/>
  <c r="P82" i="35"/>
  <c r="P81" i="35"/>
  <c r="P76" i="35"/>
  <c r="P79" i="35"/>
  <c r="P75" i="35"/>
  <c r="P74" i="35"/>
  <c r="P73" i="35"/>
  <c r="P78" i="35"/>
  <c r="P80" i="35"/>
  <c r="P77" i="35"/>
  <c r="P39" i="35"/>
  <c r="P72" i="35"/>
  <c r="P71" i="35"/>
  <c r="P69" i="35"/>
  <c r="P63" i="35"/>
  <c r="P62" i="35"/>
  <c r="P61" i="35"/>
  <c r="P53" i="35"/>
  <c r="P60" i="35"/>
  <c r="P59" i="35"/>
  <c r="P58" i="35"/>
  <c r="P57" i="35"/>
  <c r="P56" i="35"/>
  <c r="P55" i="35"/>
  <c r="P54" i="35"/>
  <c r="P49" i="35"/>
  <c r="P48" i="35"/>
  <c r="P51" i="35"/>
  <c r="P47" i="35"/>
  <c r="P50" i="35"/>
  <c r="P46" i="35"/>
  <c r="P45" i="35"/>
  <c r="P44" i="35"/>
  <c r="P43" i="35"/>
  <c r="P52" i="35"/>
  <c r="P42" i="35"/>
  <c r="P29" i="35"/>
  <c r="P41" i="35"/>
  <c r="P40" i="35"/>
  <c r="P38" i="35"/>
  <c r="P34" i="35"/>
  <c r="P35" i="35"/>
  <c r="P32" i="35"/>
  <c r="P31" i="35"/>
  <c r="P30" i="35"/>
  <c r="P19" i="35"/>
  <c r="P18" i="35"/>
  <c r="P37" i="35"/>
  <c r="P36" i="35"/>
  <c r="P33" i="35"/>
  <c r="P28" i="35"/>
  <c r="P27" i="35"/>
  <c r="P26" i="35"/>
  <c r="P25" i="35"/>
  <c r="P15" i="35"/>
  <c r="P24" i="35"/>
  <c r="P23" i="35"/>
  <c r="P22" i="35"/>
  <c r="P21" i="35"/>
  <c r="P17" i="35"/>
  <c r="P16" i="35"/>
  <c r="P14" i="35"/>
  <c r="P13" i="35"/>
  <c r="P12" i="35"/>
  <c r="P11" i="35"/>
  <c r="P10" i="35"/>
  <c r="P9" i="35"/>
  <c r="P8" i="35"/>
  <c r="P7" i="35"/>
  <c r="P131" i="34"/>
  <c r="P130" i="34"/>
  <c r="P129" i="34"/>
  <c r="P128" i="34"/>
  <c r="P127" i="34"/>
  <c r="P126" i="34"/>
  <c r="P125" i="34"/>
  <c r="P124" i="34"/>
  <c r="P123" i="34"/>
  <c r="P122" i="34"/>
  <c r="P121" i="34"/>
  <c r="P120" i="34"/>
  <c r="P119" i="34"/>
  <c r="P118" i="34"/>
  <c r="P115" i="34"/>
  <c r="P117" i="34"/>
  <c r="P116" i="34"/>
  <c r="P114" i="34"/>
  <c r="P113" i="34"/>
  <c r="P112" i="34"/>
  <c r="P109" i="34"/>
  <c r="P108" i="34"/>
  <c r="P107" i="34"/>
  <c r="P111" i="34"/>
  <c r="P110" i="34"/>
  <c r="P106" i="34"/>
  <c r="P102" i="34"/>
  <c r="P105" i="34"/>
  <c r="P103" i="34"/>
  <c r="P104" i="34"/>
  <c r="P88" i="34"/>
  <c r="P87" i="34"/>
  <c r="P85" i="34"/>
  <c r="P84" i="34"/>
  <c r="P83" i="34"/>
  <c r="P101" i="34"/>
  <c r="P100" i="34"/>
  <c r="P99" i="34"/>
  <c r="P98" i="34"/>
  <c r="P82" i="34"/>
  <c r="P96" i="34"/>
  <c r="P95" i="34"/>
  <c r="P94" i="34"/>
  <c r="P93" i="34"/>
  <c r="P92" i="34"/>
  <c r="P91" i="34"/>
  <c r="P97" i="34"/>
  <c r="P90" i="34"/>
  <c r="P89" i="34"/>
  <c r="P86" i="34"/>
  <c r="P81" i="34"/>
  <c r="P80" i="34"/>
  <c r="P18" i="34"/>
  <c r="P79" i="34"/>
  <c r="P76" i="34"/>
  <c r="P75" i="34"/>
  <c r="P78" i="34"/>
  <c r="P73" i="34"/>
  <c r="P72" i="34"/>
  <c r="P69" i="34"/>
  <c r="P68" i="34"/>
  <c r="P67" i="34"/>
  <c r="P66" i="34"/>
  <c r="P65" i="34"/>
  <c r="P77" i="34"/>
  <c r="P74" i="34"/>
  <c r="P64" i="34"/>
  <c r="P63" i="34"/>
  <c r="P62" i="34"/>
  <c r="P61" i="34"/>
  <c r="P60" i="34"/>
  <c r="P59" i="34"/>
  <c r="P58" i="34"/>
  <c r="P57" i="34"/>
  <c r="P56" i="34"/>
  <c r="P55" i="34"/>
  <c r="P54" i="34"/>
  <c r="P52" i="34"/>
  <c r="P50" i="34"/>
  <c r="P53" i="34"/>
  <c r="P49" i="34"/>
  <c r="P48" i="34"/>
  <c r="P47" i="34"/>
  <c r="P46" i="34"/>
  <c r="P45" i="34"/>
  <c r="P44" i="34"/>
  <c r="P43" i="34"/>
  <c r="P27" i="34"/>
  <c r="P35" i="34"/>
  <c r="P34" i="34"/>
  <c r="P33" i="34"/>
  <c r="P32" i="34"/>
  <c r="P31" i="34"/>
  <c r="P30" i="34"/>
  <c r="P29" i="34"/>
  <c r="P26" i="34"/>
  <c r="P25" i="34"/>
  <c r="P24" i="34"/>
  <c r="P23" i="34"/>
  <c r="P17" i="34"/>
  <c r="P28" i="34"/>
  <c r="P16" i="34"/>
  <c r="P15" i="34"/>
  <c r="P22" i="34"/>
  <c r="P13" i="34"/>
  <c r="P12" i="34"/>
  <c r="P11" i="34"/>
  <c r="P14" i="34"/>
  <c r="P148" i="33"/>
  <c r="P147" i="33"/>
  <c r="P146" i="33"/>
  <c r="P131" i="33"/>
  <c r="P19" i="34"/>
  <c r="P8" i="34"/>
  <c r="P145" i="33"/>
  <c r="P144" i="33"/>
  <c r="P143" i="33"/>
  <c r="P142" i="33"/>
  <c r="P141" i="33"/>
  <c r="P140" i="33"/>
  <c r="P127" i="33"/>
  <c r="P10" i="34"/>
  <c r="P128" i="33"/>
  <c r="P126" i="33"/>
  <c r="P124" i="33"/>
  <c r="P9" i="34"/>
  <c r="P130" i="33"/>
  <c r="P129" i="33"/>
  <c r="P125" i="33"/>
  <c r="P139" i="33"/>
  <c r="P138" i="33"/>
  <c r="P7" i="34"/>
  <c r="P123" i="33"/>
  <c r="P132" i="33"/>
  <c r="P122" i="33"/>
  <c r="P121" i="33"/>
  <c r="P120" i="33"/>
  <c r="P119" i="33"/>
  <c r="P118" i="33"/>
  <c r="P117" i="33"/>
  <c r="P116" i="33"/>
  <c r="P115" i="33"/>
  <c r="P114" i="33"/>
  <c r="P113" i="33"/>
  <c r="P112" i="33"/>
  <c r="P111" i="33"/>
  <c r="P110" i="33"/>
  <c r="P109" i="33"/>
  <c r="P108" i="33"/>
  <c r="P107" i="33"/>
  <c r="P106" i="33"/>
  <c r="P77" i="33"/>
  <c r="P105" i="33"/>
  <c r="P104" i="33"/>
  <c r="P103" i="33"/>
  <c r="P102" i="33"/>
  <c r="P101" i="33"/>
  <c r="P100" i="33"/>
  <c r="P99" i="33"/>
  <c r="P98" i="33"/>
  <c r="P97" i="33"/>
  <c r="P96" i="33"/>
  <c r="P95" i="33"/>
  <c r="P94" i="33"/>
  <c r="P86" i="33"/>
  <c r="P82" i="33"/>
  <c r="P93" i="33"/>
  <c r="P92" i="33"/>
  <c r="P81" i="33"/>
  <c r="P91" i="33"/>
  <c r="P90" i="33"/>
  <c r="P89" i="33"/>
  <c r="P88" i="33"/>
  <c r="P87" i="33"/>
  <c r="P85" i="33"/>
  <c r="P80" i="33"/>
  <c r="P71" i="33"/>
  <c r="P79" i="33"/>
  <c r="P65" i="33"/>
  <c r="P66" i="33"/>
  <c r="P67" i="33"/>
  <c r="P63" i="33"/>
  <c r="P70" i="33"/>
  <c r="P69" i="33"/>
  <c r="P68" i="33"/>
  <c r="P64" i="33"/>
  <c r="P76" i="33"/>
  <c r="P75" i="33"/>
  <c r="P74" i="33"/>
  <c r="P73" i="33"/>
  <c r="P72" i="33"/>
  <c r="P61" i="33"/>
  <c r="P62" i="33"/>
  <c r="P60" i="33"/>
  <c r="P59" i="33"/>
  <c r="P58" i="33"/>
  <c r="P44" i="33"/>
  <c r="P55" i="33"/>
  <c r="P53" i="33"/>
  <c r="P52" i="33"/>
  <c r="P51" i="33"/>
  <c r="P50" i="33"/>
  <c r="P49" i="33"/>
  <c r="P54" i="33"/>
  <c r="P43" i="33"/>
  <c r="P42" i="33"/>
  <c r="P41" i="33"/>
  <c r="P40" i="33"/>
  <c r="P39" i="33"/>
  <c r="P37" i="33"/>
  <c r="P36" i="33"/>
  <c r="P35" i="33"/>
  <c r="P38" i="33"/>
  <c r="P34" i="33"/>
  <c r="P33" i="33"/>
  <c r="P32" i="33"/>
  <c r="P31" i="33"/>
  <c r="P30" i="33"/>
  <c r="P29" i="33"/>
  <c r="P28" i="33"/>
  <c r="P20" i="33"/>
  <c r="P19" i="33"/>
  <c r="P18" i="33"/>
  <c r="P27" i="33"/>
  <c r="P45" i="33"/>
  <c r="P8" i="33"/>
  <c r="P144" i="32"/>
  <c r="P9" i="33"/>
  <c r="P10" i="33"/>
  <c r="P11" i="33"/>
  <c r="P12" i="33"/>
  <c r="P13" i="33"/>
  <c r="P14" i="33"/>
  <c r="P15" i="33"/>
  <c r="P139" i="32"/>
  <c r="P7" i="33"/>
  <c r="P138" i="32"/>
  <c r="P143" i="32"/>
  <c r="P142" i="32"/>
  <c r="P141" i="32"/>
  <c r="P136" i="32"/>
  <c r="P140" i="32"/>
  <c r="P137" i="32"/>
  <c r="P185" i="31"/>
  <c r="P135" i="32"/>
  <c r="P134" i="32"/>
  <c r="P132" i="32"/>
  <c r="P133" i="32"/>
  <c r="P129" i="32"/>
  <c r="P128" i="32"/>
  <c r="P127" i="32"/>
  <c r="P126" i="32"/>
  <c r="P125" i="32"/>
  <c r="P124" i="32"/>
  <c r="P123" i="32"/>
  <c r="P122" i="32"/>
  <c r="P121" i="32"/>
  <c r="P112" i="32"/>
  <c r="P115" i="32"/>
  <c r="P114" i="32"/>
  <c r="P113" i="32"/>
  <c r="P111" i="32"/>
  <c r="P110" i="32"/>
  <c r="P109" i="32"/>
  <c r="P108" i="32"/>
  <c r="P107" i="32"/>
  <c r="P106" i="32"/>
  <c r="P105" i="32"/>
  <c r="P104" i="32"/>
  <c r="P118" i="32"/>
  <c r="P103" i="32"/>
  <c r="P98" i="32"/>
  <c r="P102" i="32"/>
  <c r="P101" i="32"/>
  <c r="P97" i="32"/>
  <c r="P96" i="32"/>
  <c r="P88" i="32"/>
  <c r="P87" i="32"/>
  <c r="P86" i="32"/>
  <c r="P95" i="32"/>
  <c r="P92" i="32"/>
  <c r="P77" i="32"/>
  <c r="P85" i="32"/>
  <c r="P84" i="32"/>
  <c r="P83" i="32"/>
  <c r="P68" i="32"/>
  <c r="P82" i="32"/>
  <c r="P81" i="32"/>
  <c r="P80" i="32"/>
  <c r="P79" i="32"/>
  <c r="P78" i="32"/>
  <c r="P76" i="32"/>
  <c r="P75" i="32"/>
  <c r="P74" i="32"/>
  <c r="P73" i="32"/>
  <c r="P65" i="32"/>
  <c r="P67" i="32"/>
  <c r="P66" i="32"/>
  <c r="P61" i="32"/>
  <c r="P53" i="32"/>
  <c r="P52" i="32"/>
  <c r="P64" i="32"/>
  <c r="P63" i="32"/>
  <c r="P51" i="32"/>
  <c r="P50" i="32"/>
  <c r="P60" i="32"/>
  <c r="P39" i="32"/>
  <c r="P28" i="32"/>
  <c r="P38" i="32"/>
  <c r="P37" i="32"/>
  <c r="P19" i="32"/>
  <c r="P59" i="32"/>
  <c r="P58" i="32"/>
  <c r="P57" i="32"/>
  <c r="P56" i="32"/>
  <c r="P55" i="32"/>
  <c r="P54" i="32"/>
  <c r="P49" i="32"/>
  <c r="P48" i="32"/>
  <c r="P47" i="32"/>
  <c r="P36" i="32"/>
  <c r="P35" i="32"/>
  <c r="P34" i="32"/>
  <c r="P18" i="32"/>
  <c r="P33" i="32"/>
  <c r="P27" i="32"/>
  <c r="P24" i="32"/>
  <c r="P23" i="32"/>
  <c r="P11" i="32"/>
  <c r="P22" i="32"/>
  <c r="P21" i="32"/>
  <c r="P20" i="32"/>
  <c r="P17" i="32"/>
  <c r="P16" i="32"/>
  <c r="P15" i="32"/>
  <c r="P10" i="32"/>
  <c r="P14" i="32"/>
  <c r="P13" i="32"/>
  <c r="P12" i="32"/>
  <c r="P183" i="31"/>
  <c r="P184" i="31"/>
  <c r="P192" i="31"/>
  <c r="P191" i="31"/>
  <c r="P190" i="31"/>
  <c r="P189" i="31"/>
  <c r="P181" i="31"/>
  <c r="P182" i="31"/>
  <c r="P188" i="31"/>
  <c r="P180" i="31"/>
  <c r="P179" i="31"/>
  <c r="P153" i="31"/>
  <c r="P176" i="31"/>
  <c r="P175" i="31"/>
  <c r="P177" i="31"/>
  <c r="P174" i="31"/>
  <c r="P178" i="31"/>
  <c r="P157" i="31"/>
  <c r="P155" i="31"/>
  <c r="P152" i="31"/>
  <c r="P171" i="31"/>
  <c r="P173" i="31"/>
  <c r="P172" i="31"/>
  <c r="P170" i="31"/>
  <c r="P169" i="31"/>
  <c r="P156" i="31"/>
  <c r="P151" i="31"/>
  <c r="P159" i="31"/>
  <c r="P160" i="31"/>
  <c r="P158" i="31"/>
  <c r="P150" i="31"/>
  <c r="P163" i="31"/>
  <c r="P162" i="31"/>
  <c r="P161" i="31"/>
  <c r="P154" i="31"/>
  <c r="P146" i="31"/>
  <c r="P145" i="31"/>
  <c r="P201" i="31"/>
  <c r="P200" i="31"/>
  <c r="P199" i="31"/>
  <c r="P198" i="31"/>
  <c r="P197" i="31"/>
  <c r="P166" i="31"/>
  <c r="P165" i="31"/>
  <c r="P164" i="31"/>
  <c r="P149" i="31"/>
  <c r="P144" i="31"/>
  <c r="P141" i="31"/>
  <c r="P143" i="31"/>
  <c r="P140" i="31"/>
  <c r="P132" i="31"/>
  <c r="P139" i="31"/>
  <c r="P121" i="31"/>
  <c r="P131" i="31"/>
  <c r="P120" i="31"/>
  <c r="P119" i="31"/>
  <c r="P118" i="31"/>
  <c r="P114" i="31"/>
  <c r="P115" i="31"/>
  <c r="P113" i="31"/>
  <c r="P130" i="31"/>
  <c r="P111" i="31"/>
  <c r="P112" i="31"/>
  <c r="P110" i="31"/>
  <c r="P108" i="31"/>
  <c r="P109" i="31"/>
  <c r="P107" i="31"/>
  <c r="P124" i="31"/>
  <c r="P117" i="31"/>
  <c r="P106" i="31"/>
  <c r="P105" i="31"/>
  <c r="P104" i="31"/>
  <c r="P96" i="31"/>
  <c r="P61" i="31"/>
  <c r="P103" i="31"/>
  <c r="P102" i="31"/>
  <c r="P100" i="31"/>
  <c r="P99" i="31"/>
  <c r="P98" i="31"/>
  <c r="P101" i="31"/>
  <c r="P97" i="31"/>
  <c r="P95" i="31"/>
  <c r="P94" i="31"/>
  <c r="P91" i="31"/>
  <c r="P82" i="31"/>
  <c r="P57" i="31"/>
  <c r="P90" i="31"/>
  <c r="P89" i="31"/>
  <c r="P88" i="31"/>
  <c r="P87" i="31"/>
  <c r="P86" i="31"/>
  <c r="P85" i="31"/>
  <c r="P84" i="31"/>
  <c r="P83" i="31"/>
  <c r="P81" i="31"/>
  <c r="P80" i="31"/>
  <c r="P79" i="31"/>
  <c r="P78" i="31"/>
  <c r="P77" i="31"/>
  <c r="P76" i="31"/>
  <c r="P75" i="31"/>
  <c r="P74" i="31"/>
  <c r="P73" i="31"/>
  <c r="P72" i="31"/>
  <c r="P71" i="31"/>
  <c r="P70" i="31"/>
  <c r="P69" i="31"/>
  <c r="P68" i="31"/>
  <c r="P67" i="31"/>
  <c r="P37" i="31"/>
  <c r="P66" i="31"/>
  <c r="P65" i="31"/>
  <c r="P64" i="31"/>
  <c r="P63" i="31"/>
  <c r="P62" i="31"/>
  <c r="P60" i="31"/>
  <c r="P59" i="31"/>
  <c r="P58" i="31"/>
  <c r="P56" i="31"/>
  <c r="P55" i="31"/>
  <c r="P54" i="31"/>
  <c r="P164" i="30"/>
  <c r="P38" i="31"/>
  <c r="P52" i="31"/>
  <c r="P51" i="31"/>
  <c r="P50" i="31"/>
  <c r="P49" i="31"/>
  <c r="P36" i="31"/>
  <c r="P53" i="31"/>
  <c r="P35" i="31"/>
  <c r="P33" i="31"/>
  <c r="P32" i="31"/>
  <c r="P31" i="31"/>
  <c r="P30" i="31"/>
  <c r="P29" i="31"/>
  <c r="P28" i="31"/>
  <c r="P34" i="31"/>
  <c r="P46" i="31"/>
  <c r="P42" i="31"/>
  <c r="P17" i="31"/>
  <c r="P7" i="31"/>
  <c r="P24" i="31"/>
  <c r="P25" i="31"/>
  <c r="P21" i="31"/>
  <c r="P12" i="31"/>
  <c r="P128" i="30"/>
  <c r="P127" i="30"/>
  <c r="P14" i="31"/>
  <c r="P13" i="31"/>
  <c r="P23" i="31"/>
  <c r="P22" i="31"/>
  <c r="P20" i="31"/>
  <c r="P165" i="30"/>
  <c r="P11" i="31"/>
  <c r="P163" i="30"/>
  <c r="P162" i="30"/>
  <c r="P161" i="30"/>
  <c r="P160" i="30"/>
  <c r="P10" i="31"/>
  <c r="P152" i="30"/>
  <c r="P151" i="30"/>
  <c r="P150" i="30"/>
  <c r="P149" i="30"/>
  <c r="P148" i="30"/>
  <c r="P145" i="30"/>
  <c r="P144" i="30"/>
  <c r="P143" i="30"/>
  <c r="P141" i="30"/>
  <c r="P147" i="30"/>
  <c r="P146" i="30"/>
  <c r="P56" i="30"/>
  <c r="P55" i="30"/>
  <c r="P63" i="30"/>
  <c r="P62" i="30"/>
  <c r="P61" i="30"/>
  <c r="P60" i="30"/>
  <c r="P59" i="30"/>
  <c r="P58" i="30"/>
  <c r="P57" i="30"/>
  <c r="P54" i="30"/>
  <c r="P53" i="30"/>
  <c r="P84" i="30"/>
  <c r="P140" i="30"/>
  <c r="P138" i="30"/>
  <c r="P142" i="30"/>
  <c r="P139" i="30"/>
  <c r="P130" i="30"/>
  <c r="P112" i="30"/>
  <c r="P107" i="30"/>
  <c r="P74" i="30"/>
  <c r="P129" i="30"/>
  <c r="P126" i="30"/>
  <c r="P125" i="30"/>
  <c r="P118" i="30"/>
  <c r="P117" i="30"/>
  <c r="P116" i="30"/>
  <c r="P114" i="30"/>
  <c r="P111" i="30"/>
  <c r="P110" i="30"/>
  <c r="P109" i="30"/>
  <c r="P108" i="30"/>
  <c r="P113" i="30"/>
  <c r="P104" i="30"/>
  <c r="P103" i="30"/>
  <c r="P102" i="30"/>
  <c r="P101" i="30"/>
  <c r="P100" i="30"/>
  <c r="P99" i="30"/>
  <c r="P91" i="30"/>
  <c r="P95" i="30"/>
  <c r="P94" i="30"/>
  <c r="P93" i="30"/>
  <c r="P90" i="30"/>
  <c r="P89" i="30"/>
  <c r="P92" i="30"/>
  <c r="P83" i="30"/>
  <c r="P82" i="30"/>
  <c r="P81" i="30"/>
  <c r="P80" i="30"/>
  <c r="P79" i="30"/>
  <c r="P78" i="30"/>
  <c r="P77" i="30"/>
  <c r="P76" i="30"/>
  <c r="P75" i="30"/>
  <c r="P115" i="29"/>
  <c r="P114" i="29"/>
  <c r="P67" i="30"/>
  <c r="P49" i="30"/>
  <c r="P31" i="30"/>
  <c r="P26" i="30"/>
  <c r="P16" i="30"/>
  <c r="P52" i="30"/>
  <c r="P51" i="30"/>
  <c r="P50" i="30"/>
  <c r="P48" i="30"/>
  <c r="P45" i="30"/>
  <c r="P44" i="30"/>
  <c r="P43" i="30"/>
  <c r="P42" i="30"/>
  <c r="P41" i="30"/>
  <c r="P40" i="30"/>
  <c r="P39" i="30"/>
  <c r="P30" i="30"/>
  <c r="P29" i="30"/>
  <c r="P38" i="30"/>
  <c r="P37" i="30"/>
  <c r="P28" i="30"/>
  <c r="P27" i="30"/>
  <c r="P19" i="30"/>
  <c r="P25" i="30"/>
  <c r="P24" i="30"/>
  <c r="P36" i="30"/>
  <c r="P23" i="30"/>
  <c r="P22" i="30"/>
  <c r="P21" i="30"/>
  <c r="P20" i="30"/>
  <c r="P18" i="30"/>
  <c r="P17" i="30"/>
  <c r="P15" i="30"/>
  <c r="P14" i="30"/>
  <c r="P131" i="29"/>
  <c r="P13" i="30"/>
  <c r="P12" i="30"/>
  <c r="P11" i="30"/>
  <c r="P10" i="30"/>
  <c r="P9" i="30"/>
  <c r="P8" i="30"/>
  <c r="P7" i="30"/>
  <c r="P41" i="29"/>
  <c r="P40" i="29"/>
  <c r="P39" i="29"/>
  <c r="P38" i="29"/>
  <c r="P37" i="29"/>
  <c r="P36" i="29"/>
  <c r="P35" i="29"/>
  <c r="P34" i="29"/>
  <c r="P33" i="29"/>
  <c r="P32" i="29"/>
  <c r="P31" i="29"/>
  <c r="P130" i="29"/>
  <c r="P122" i="29"/>
  <c r="P129" i="29"/>
  <c r="P128" i="29"/>
  <c r="P121" i="29"/>
  <c r="P113" i="29"/>
  <c r="P112" i="29"/>
  <c r="P111" i="29"/>
  <c r="P127" i="29"/>
  <c r="P126" i="29"/>
  <c r="P125" i="29"/>
  <c r="P124" i="29"/>
  <c r="P123" i="29"/>
  <c r="P107" i="29"/>
  <c r="P106" i="29"/>
  <c r="P105" i="29"/>
  <c r="P136" i="28"/>
  <c r="P132" i="28"/>
  <c r="P131" i="28"/>
  <c r="P126" i="28"/>
  <c r="P125" i="28"/>
  <c r="P124" i="28"/>
  <c r="P122" i="28"/>
  <c r="P116" i="28"/>
  <c r="P120" i="28"/>
  <c r="P119" i="28"/>
  <c r="P108" i="28"/>
  <c r="P103" i="29"/>
  <c r="P98" i="29"/>
  <c r="P86" i="29"/>
  <c r="P102" i="29"/>
  <c r="P97" i="29"/>
  <c r="P101" i="29"/>
  <c r="P100" i="29"/>
  <c r="P96" i="29"/>
  <c r="P99" i="29"/>
  <c r="P89" i="29"/>
  <c r="P88" i="29"/>
  <c r="P87" i="29"/>
  <c r="P77" i="29"/>
  <c r="P76" i="29"/>
  <c r="P85" i="29"/>
  <c r="P84" i="29"/>
  <c r="P83" i="29"/>
  <c r="P82" i="29"/>
  <c r="P81" i="29"/>
  <c r="P80" i="29"/>
  <c r="P79" i="29"/>
  <c r="P78" i="29"/>
  <c r="P74" i="29"/>
  <c r="P73" i="29"/>
  <c r="P54" i="29"/>
  <c r="P53" i="29"/>
  <c r="P104" i="28"/>
  <c r="P107" i="28"/>
  <c r="P103" i="28"/>
  <c r="P97" i="28"/>
  <c r="P96" i="28"/>
  <c r="P85" i="28"/>
  <c r="P83" i="28"/>
  <c r="P81" i="28"/>
  <c r="P80" i="28"/>
  <c r="P68" i="28"/>
  <c r="P67" i="28"/>
  <c r="P66" i="28"/>
  <c r="P57" i="28"/>
  <c r="P53" i="28"/>
  <c r="P52" i="28"/>
  <c r="P51" i="28"/>
  <c r="P48" i="28"/>
  <c r="P45" i="28"/>
  <c r="P42" i="28"/>
  <c r="P41" i="28"/>
  <c r="P35" i="28"/>
  <c r="P28" i="28"/>
  <c r="P27" i="28"/>
  <c r="P26" i="28"/>
  <c r="P25" i="28"/>
  <c r="P24" i="28"/>
  <c r="P23" i="28"/>
  <c r="P19" i="28"/>
  <c r="P18" i="28"/>
  <c r="P17" i="28"/>
  <c r="P149" i="27"/>
  <c r="P148" i="27"/>
  <c r="P136" i="27"/>
  <c r="P131" i="27"/>
  <c r="P129" i="27"/>
  <c r="P128" i="27"/>
  <c r="P126" i="27"/>
  <c r="P127" i="27"/>
  <c r="P125" i="27"/>
  <c r="P124" i="27"/>
  <c r="P75" i="29"/>
  <c r="P62" i="29"/>
  <c r="P61" i="29"/>
  <c r="P60" i="29"/>
  <c r="P57" i="29"/>
  <c r="P64" i="29"/>
  <c r="P72" i="29"/>
  <c r="P71" i="29"/>
  <c r="P70" i="29"/>
  <c r="P69" i="29"/>
  <c r="P68" i="29"/>
  <c r="P67" i="29"/>
  <c r="P66" i="29"/>
  <c r="P65" i="29"/>
  <c r="P63" i="29"/>
  <c r="P59" i="29"/>
  <c r="P58" i="29"/>
  <c r="P52" i="29"/>
  <c r="P51" i="29"/>
  <c r="P50" i="29"/>
  <c r="P49" i="29"/>
  <c r="P48" i="29"/>
  <c r="P47" i="29"/>
  <c r="P46" i="29"/>
  <c r="P44" i="29"/>
  <c r="P56" i="29"/>
  <c r="P55" i="29"/>
  <c r="P45" i="29"/>
  <c r="P27" i="29"/>
  <c r="P26" i="29"/>
  <c r="P25" i="29"/>
  <c r="P21" i="29"/>
  <c r="P20" i="29"/>
  <c r="P15" i="29"/>
  <c r="P43" i="29"/>
  <c r="P42" i="29"/>
  <c r="P30" i="29"/>
  <c r="P29" i="29"/>
  <c r="P28" i="29"/>
  <c r="P24" i="29"/>
  <c r="P23" i="29"/>
  <c r="P22" i="29"/>
  <c r="P14" i="29"/>
  <c r="P10" i="28"/>
  <c r="P151" i="28"/>
  <c r="P19" i="29"/>
  <c r="P13" i="29"/>
  <c r="P12" i="29"/>
  <c r="P18" i="29"/>
  <c r="P17" i="29"/>
  <c r="P16" i="29"/>
  <c r="P11" i="29"/>
  <c r="P10" i="29"/>
  <c r="P9" i="29"/>
  <c r="P8" i="29"/>
  <c r="P7" i="29"/>
  <c r="P158" i="28"/>
  <c r="P157" i="28"/>
  <c r="P156" i="28"/>
  <c r="P155" i="28"/>
  <c r="P154" i="28"/>
  <c r="P150" i="28"/>
  <c r="P153" i="28"/>
  <c r="P152" i="28"/>
  <c r="P149" i="28"/>
  <c r="P148" i="28"/>
  <c r="P143" i="28"/>
  <c r="P147" i="28"/>
  <c r="P146" i="28"/>
  <c r="P145" i="28"/>
  <c r="P142" i="28"/>
  <c r="P144" i="28"/>
  <c r="P141" i="28"/>
  <c r="P140" i="28"/>
  <c r="P139" i="28"/>
  <c r="P138" i="28"/>
  <c r="P135" i="28"/>
  <c r="P134" i="28"/>
  <c r="P133" i="28"/>
  <c r="P130" i="28"/>
  <c r="P129" i="28"/>
  <c r="P128" i="28"/>
  <c r="P121" i="28"/>
  <c r="P112" i="28"/>
  <c r="P100" i="28"/>
  <c r="P73" i="28"/>
  <c r="P59" i="28"/>
  <c r="P37" i="28"/>
  <c r="P11" i="28"/>
  <c r="P9" i="28"/>
  <c r="P8" i="28"/>
  <c r="P7" i="28"/>
  <c r="P127" i="28"/>
  <c r="P109" i="28"/>
  <c r="P106" i="28"/>
  <c r="P115" i="28"/>
  <c r="P117" i="28"/>
  <c r="P114" i="28"/>
  <c r="P123" i="28"/>
  <c r="P118" i="28"/>
  <c r="P113" i="28"/>
  <c r="P111" i="28"/>
  <c r="P110" i="28"/>
  <c r="P105" i="28"/>
  <c r="P102" i="28"/>
  <c r="P101" i="28"/>
  <c r="P99" i="28"/>
  <c r="P98" i="28"/>
  <c r="P94" i="28"/>
  <c r="P93" i="28"/>
  <c r="P92" i="28"/>
  <c r="P91" i="28"/>
  <c r="P90" i="28"/>
  <c r="P89" i="28"/>
  <c r="P88" i="28"/>
  <c r="P87" i="28"/>
  <c r="P86" i="28"/>
  <c r="P77" i="28"/>
  <c r="P78" i="28"/>
  <c r="P75" i="28"/>
  <c r="P74" i="28"/>
  <c r="P72" i="28"/>
  <c r="P71" i="28"/>
  <c r="P70" i="28"/>
  <c r="P69" i="28"/>
  <c r="P65" i="28"/>
  <c r="P63" i="28"/>
  <c r="P64" i="28"/>
  <c r="P62" i="28"/>
  <c r="P84" i="28"/>
  <c r="P79" i="28"/>
  <c r="P76" i="28"/>
  <c r="P61" i="28"/>
  <c r="P55" i="28"/>
  <c r="P60" i="28"/>
  <c r="P58" i="28"/>
  <c r="P54" i="28"/>
  <c r="P50" i="28"/>
  <c r="P56" i="28"/>
  <c r="P33" i="28"/>
  <c r="P32" i="28"/>
  <c r="P49" i="28"/>
  <c r="P47" i="28"/>
  <c r="P46" i="28"/>
  <c r="P44" i="28"/>
  <c r="P43" i="28"/>
  <c r="P40" i="28"/>
  <c r="P39" i="28"/>
  <c r="P38" i="28"/>
  <c r="P36" i="28"/>
  <c r="P34" i="28"/>
  <c r="P31" i="28"/>
  <c r="P30" i="28"/>
  <c r="P29" i="28"/>
  <c r="P22" i="28"/>
  <c r="P21" i="28"/>
  <c r="P16" i="28"/>
  <c r="P15" i="28"/>
  <c r="P14" i="28"/>
  <c r="P20" i="28"/>
  <c r="P147" i="27"/>
  <c r="P143" i="27"/>
  <c r="P146" i="27"/>
  <c r="P144" i="27"/>
  <c r="P145" i="27"/>
  <c r="P13" i="28"/>
  <c r="P12" i="28"/>
  <c r="P140" i="27"/>
  <c r="P142" i="27"/>
  <c r="P141" i="27"/>
  <c r="P139" i="27"/>
  <c r="P134" i="27"/>
  <c r="P115" i="27"/>
  <c r="P135" i="27"/>
  <c r="P133" i="27"/>
  <c r="P138" i="27"/>
  <c r="P137" i="27"/>
  <c r="P132" i="27"/>
  <c r="P130" i="27"/>
  <c r="P123" i="27"/>
  <c r="P59" i="27"/>
  <c r="P122" i="27"/>
  <c r="P121" i="27"/>
  <c r="P120" i="27"/>
  <c r="P119" i="27"/>
  <c r="P113" i="27"/>
  <c r="P118" i="27"/>
  <c r="P117" i="27"/>
  <c r="P116" i="27"/>
  <c r="P103" i="27"/>
  <c r="P102" i="27"/>
  <c r="P101" i="27"/>
  <c r="P100" i="27"/>
  <c r="P99" i="27"/>
  <c r="P98" i="27"/>
  <c r="P97" i="27"/>
  <c r="P96" i="27"/>
  <c r="P95" i="27"/>
  <c r="P94" i="27"/>
  <c r="P109" i="27"/>
  <c r="P114" i="27"/>
  <c r="P112" i="27"/>
  <c r="P107" i="27"/>
  <c r="P106" i="27"/>
  <c r="P105" i="27"/>
  <c r="P90" i="27"/>
  <c r="P73" i="27"/>
  <c r="P62" i="27"/>
  <c r="P52" i="27"/>
  <c r="P53" i="27"/>
  <c r="P42" i="27"/>
  <c r="P32" i="27"/>
  <c r="P29" i="27"/>
  <c r="P30" i="27"/>
  <c r="P7" i="27"/>
  <c r="P93" i="27"/>
  <c r="P92" i="27"/>
  <c r="P91" i="27"/>
  <c r="P87" i="27"/>
  <c r="P86" i="27"/>
  <c r="P85" i="27"/>
  <c r="P84" i="27"/>
  <c r="P83" i="27"/>
  <c r="P82" i="27"/>
  <c r="P81" i="27"/>
  <c r="P67" i="27"/>
  <c r="P54" i="27"/>
  <c r="P55" i="27"/>
  <c r="P56" i="27"/>
  <c r="P51" i="27"/>
  <c r="P50" i="27"/>
  <c r="P46" i="27"/>
  <c r="P45" i="27"/>
  <c r="P44" i="27"/>
  <c r="P80" i="27"/>
  <c r="P89" i="27"/>
  <c r="P79" i="27"/>
  <c r="P70" i="27"/>
  <c r="P69" i="27"/>
  <c r="P88" i="27"/>
  <c r="P68" i="27"/>
  <c r="P66" i="27"/>
  <c r="P65" i="27"/>
  <c r="P64" i="27"/>
  <c r="P63" i="27"/>
  <c r="P61" i="27"/>
  <c r="P58" i="27"/>
  <c r="P60" i="27"/>
  <c r="P78" i="27"/>
  <c r="P77" i="27"/>
  <c r="P57" i="27"/>
  <c r="P48" i="27"/>
  <c r="P47" i="27"/>
  <c r="P49" i="27"/>
  <c r="P76" i="27"/>
  <c r="P75" i="27"/>
  <c r="P74" i="27"/>
  <c r="P72" i="27"/>
  <c r="P71" i="27"/>
  <c r="P43" i="27"/>
  <c r="P41" i="27"/>
  <c r="P40" i="27"/>
  <c r="P39" i="27"/>
  <c r="P20" i="27"/>
  <c r="P19" i="27"/>
  <c r="P18" i="27"/>
  <c r="P17" i="27"/>
  <c r="P15" i="27"/>
  <c r="P14" i="27"/>
  <c r="P13" i="27"/>
  <c r="P38" i="27"/>
  <c r="P37" i="27"/>
  <c r="P31" i="27"/>
  <c r="P28" i="27"/>
  <c r="P27" i="27"/>
  <c r="P26" i="27"/>
  <c r="P25" i="27"/>
  <c r="P24" i="27"/>
  <c r="P23" i="27"/>
  <c r="P21" i="27"/>
  <c r="P16" i="27"/>
  <c r="P22" i="27"/>
  <c r="P12" i="27"/>
  <c r="P11" i="27"/>
  <c r="P148" i="26"/>
  <c r="P178" i="26"/>
  <c r="P159" i="26"/>
  <c r="P177" i="26"/>
  <c r="P169" i="26"/>
  <c r="P10" i="27"/>
  <c r="P9" i="27"/>
  <c r="P168" i="26"/>
  <c r="P158" i="26"/>
  <c r="P167" i="26"/>
  <c r="P151" i="26"/>
  <c r="P150" i="26"/>
  <c r="P137" i="26"/>
  <c r="P138" i="26"/>
  <c r="P139" i="26"/>
  <c r="P126" i="26"/>
  <c r="P149" i="26"/>
  <c r="P147" i="26"/>
  <c r="P146" i="26"/>
  <c r="P145" i="26"/>
  <c r="P131" i="26"/>
  <c r="P144" i="26"/>
  <c r="P136" i="26"/>
  <c r="P143" i="26"/>
  <c r="P135" i="26"/>
  <c r="P134" i="26"/>
  <c r="P142" i="26"/>
  <c r="P116" i="26"/>
  <c r="P140" i="26"/>
  <c r="P133" i="26"/>
  <c r="P132" i="26"/>
  <c r="P115" i="26"/>
  <c r="P114" i="26"/>
  <c r="P113" i="26"/>
  <c r="P112" i="26"/>
  <c r="P111" i="26"/>
  <c r="P110" i="26"/>
  <c r="P109" i="26"/>
  <c r="P108" i="26"/>
  <c r="P107" i="26"/>
  <c r="P125" i="26"/>
  <c r="P124" i="26"/>
  <c r="P123" i="26"/>
  <c r="P122" i="26"/>
  <c r="P121" i="26"/>
  <c r="P106" i="26"/>
  <c r="P105" i="26"/>
  <c r="P104" i="26"/>
  <c r="P120" i="26"/>
  <c r="P67" i="26"/>
  <c r="P66" i="26"/>
  <c r="P65" i="26"/>
  <c r="P64" i="26"/>
  <c r="P63" i="26"/>
  <c r="P88" i="26"/>
  <c r="P54" i="26"/>
</calcChain>
</file>

<file path=xl/sharedStrings.xml><?xml version="1.0" encoding="utf-8"?>
<sst xmlns="http://schemas.openxmlformats.org/spreadsheetml/2006/main" count="61052" uniqueCount="7173">
  <si>
    <t>ESQUEMA DE PUBLICACIÓN PORTAL WEB ANI</t>
  </si>
  <si>
    <t xml:space="preserve">Criterio de Información </t>
  </si>
  <si>
    <t>Idioma</t>
  </si>
  <si>
    <t xml:space="preserve">Medio de conservación y/o soporte </t>
  </si>
  <si>
    <t xml:space="preserve">Formato </t>
  </si>
  <si>
    <t xml:space="preserve">Lugar de consulta </t>
  </si>
  <si>
    <t xml:space="preserve">Responsable de consolidar la información </t>
  </si>
  <si>
    <t xml:space="preserve">Responsable de publicar la información </t>
  </si>
  <si>
    <t xml:space="preserve">Fecha de generación de información </t>
  </si>
  <si>
    <t xml:space="preserve">Frecuencia de actualización </t>
  </si>
  <si>
    <t>Fecha ultima actualización</t>
  </si>
  <si>
    <t xml:space="preserve">Vicepresidencia </t>
  </si>
  <si>
    <t xml:space="preserve">Dependencia, gerencia o grupo de trabajo </t>
  </si>
  <si>
    <t xml:space="preserve">Servidor público responsable </t>
  </si>
  <si>
    <t xml:space="preserve">Cargo del servidor público </t>
  </si>
  <si>
    <t>DEMÁS SECCIONES PÁGINA WEB</t>
  </si>
  <si>
    <t xml:space="preserve">Español / Inglés </t>
  </si>
  <si>
    <t xml:space="preserve">Página web </t>
  </si>
  <si>
    <t xml:space="preserve">Texto digital - Archivo PDF </t>
  </si>
  <si>
    <t>https://www.ani.gov.co/informacion-de-la-ani/normatividad</t>
  </si>
  <si>
    <t xml:space="preserve">Vicepresidencia Jurídica
</t>
  </si>
  <si>
    <t>Servicios</t>
  </si>
  <si>
    <t>notificaciones</t>
  </si>
  <si>
    <t xml:space="preserve">
Vicepresidencia de Planeación, Riesgo  y Entorno</t>
  </si>
  <si>
    <t>G.I.T. Tecnologías de la Información y las Telecomunicaciones</t>
  </si>
  <si>
    <t>Rodrigo Cubillos</t>
  </si>
  <si>
    <t>Contratista</t>
  </si>
  <si>
    <t>Cuando se requiera</t>
  </si>
  <si>
    <t>https://www.ani.gov.co/servicios-de-informacion-al-ciudadano/preguntas-frecuentes/general</t>
  </si>
  <si>
    <t xml:space="preserve">Vicepresidencia de Gestión Corporativa
</t>
  </si>
  <si>
    <t xml:space="preserve">G.I.T. Administrativo y Financiero
</t>
  </si>
  <si>
    <t xml:space="preserve">Elizabeth Rivera Trujillo 
</t>
  </si>
  <si>
    <t>https://www.ani.gov.co/seguimientos-e-informes-normativos-2023</t>
  </si>
  <si>
    <t xml:space="preserve">Oficina de Control Interno
</t>
  </si>
  <si>
    <t xml:space="preserve">Yuly Andrea Ujueta Castillo 
</t>
  </si>
  <si>
    <t>https://www.ani.gov.co/auditoria-interna-los-proyectos-2023</t>
  </si>
  <si>
    <t>https://www.ani.gov.co/planes/plan-de-mejoramiento-institucional-pmi-21719</t>
  </si>
  <si>
    <t xml:space="preserve">Juan Diego Toro
</t>
  </si>
  <si>
    <t>https://www.ani.gov.co/transparencia-y-acceso-informacion-publica/presupuesto-y-ejecucion-presupuestal</t>
  </si>
  <si>
    <t xml:space="preserve">Elsa Liliana Lievano Torres
</t>
  </si>
  <si>
    <t xml:space="preserve">Experto - 6
</t>
  </si>
  <si>
    <t>CITACIONES Y NOTIFICACIONES POR AVISO</t>
  </si>
  <si>
    <t>Vicepresidencia de Planeación, Riesgo  y Entorno</t>
  </si>
  <si>
    <t>G.I.T. de Asesoría Jurídica Predial</t>
  </si>
  <si>
    <t>Diana Vaca</t>
  </si>
  <si>
    <t>Douglas Cortés</t>
  </si>
  <si>
    <t>Victoria Sanchez</t>
  </si>
  <si>
    <t>Tatiana Sanchez</t>
  </si>
  <si>
    <t>Vianey Bravo</t>
  </si>
  <si>
    <t>Sandra Insuasty</t>
  </si>
  <si>
    <t>Archivos  relacionados con la Ejecución del Presupuesto de Ingresos con corte al 30 de septiembre de 2023</t>
  </si>
  <si>
    <t>RESOLUCIÓN 1477 DE 2023</t>
  </si>
  <si>
    <t>RESOLUCIÓN 1476 DE 2023</t>
  </si>
  <si>
    <t>Publicación Resolución Tarifas Diferenciales Peaje San Luis de Gaceno
“Por la cual se modifica la Resolución No. 0000981 del 16 de abril de 2015, en el sentido de modificar y adicionar tarifas diferenciales establecidas para la Estación de Peaje denominada San Luis de Gaceno y se dictan otras disposiciones”</t>
  </si>
  <si>
    <t>https://www.ani.gov.co/participacion-en-linea/proyectos-de-normatividad</t>
  </si>
  <si>
    <t xml:space="preserve">Vicepresidencia Ejecutiva
</t>
  </si>
  <si>
    <t xml:space="preserve">	
Piedad Margoth Moncayo Solarte 
</t>
  </si>
  <si>
    <t>RESOLUCIÓN 1480 DE 2023</t>
  </si>
  <si>
    <t xml:space="preserve">Plan de Mejoramiento Institucional – PMI Corte 31 de octubre de 2023
</t>
  </si>
  <si>
    <t>Archivos  relacionados con la Ejecución del Presupuesto de Gastos de Vigencia y Rezago con corte al 31 de octubre de 2023</t>
  </si>
  <si>
    <t>Proyectos de normatividad
Registro de observaciones realizadas al anexo de Anexo Política Teletrabajo publicado en esta sección el 14 de agosto de 2023</t>
  </si>
  <si>
    <t xml:space="preserve">Vicepresidencia de Gestion Corporativa
</t>
  </si>
  <si>
    <t xml:space="preserve">Gustavo Adolfo Salazar Herrán 
</t>
  </si>
  <si>
    <t xml:space="preserve">Vicepresidente
</t>
  </si>
  <si>
    <t xml:space="preserve">Mapa Riesgos de la Contratación Pública" </t>
  </si>
  <si>
    <t>https://www.ani.gov.co/r-gestion-yo-proceso</t>
  </si>
  <si>
    <t xml:space="preserve">Vicepresidencia de Planeación, Riesgos y Entorno
</t>
  </si>
  <si>
    <t xml:space="preserve">G.I.T. Planeación
</t>
  </si>
  <si>
    <t xml:space="preserve">Hector Eduardo Vanegas Gamez
</t>
  </si>
  <si>
    <t>Gestor</t>
  </si>
  <si>
    <t>publicación del informe de denuncias correspondiente al tercer trimestre de 2023.</t>
  </si>
  <si>
    <t>https://www.ani.gov.co/denuncie-canal-de-transparencia</t>
  </si>
  <si>
    <t xml:space="preserve">Seguimiento PQRS 
</t>
  </si>
  <si>
    <t>Documentos Plan de Acción ANI</t>
  </si>
  <si>
    <t>https://www.ani.gov.co/planes/plan-de-accion-ani-21716</t>
  </si>
  <si>
    <t xml:space="preserve">Diana Carolina Largo Zapata
</t>
  </si>
  <si>
    <t>Resolución 1493 de 2023</t>
  </si>
  <si>
    <t>https://www.ani.gov.co/resolucion-1493-de-2023</t>
  </si>
  <si>
    <t>PUBLICACIÓN ESTADOS FINANCIEROS DE SEPTIEMBRE DE 2023</t>
  </si>
  <si>
    <t>https://www.ani.gov.co/rendicion-de-cuentas/informacion-contable-financiera</t>
  </si>
  <si>
    <t xml:space="preserve"> Vicepresidencia de Gestión Corporativa
</t>
  </si>
  <si>
    <t xml:space="preserve"> G.I.T. Administrativo y Financiero
</t>
  </si>
  <si>
    <t xml:space="preserve">Lida Marjorie Rodriguez Suarez 
</t>
  </si>
  <si>
    <t>Proyectos de normatividad
“Por la cual se suspenden las Categorías I y II en la Estación de Peaje San Luis de Gaceno, se suspende parcialmente el cobro de las tarifas establecidas para los vehículos de las Categorías III y IV cuyos propietarios sean residentes de los municipios de Santa María, San Luis de Gaceno y Sabanalarga y se suspende la aplicación de la Resolución No. 20233040048765 del 09 de noviembre de 2023”</t>
  </si>
  <si>
    <t>Archivos  relacionados con la Ejecución del Presupuesto de Ingresos con corte al 31 de octubre de 2023</t>
  </si>
  <si>
    <t xml:space="preserve">Aura Simona Orozco Mindiola 
</t>
  </si>
  <si>
    <t>Control Interno
Seguimientos e informes normativos
Seguimiento a la implementación de nuevo marco normativo de contabilidad</t>
  </si>
  <si>
    <t xml:space="preserve">Control Interno
Auditoría interna a la gestión
Auditoría al cumplimiento normativo en materia disciplinaria en la ANI
</t>
  </si>
  <si>
    <t>https://www.ani.gov.co/auditoria-interna-la-gestion</t>
  </si>
  <si>
    <t xml:space="preserve">Notificaciones por aviso
En cumplimiento con lo establecido en la METODOLOGÍA  PARA MODIFICACIÓN DE UN CONTRATO DE CONCESIÓN PORTUARIA - GCSP-I-004, se informa que la Sociedad Portuaria Puerto Bahía Colombia de Urabá S.A., en desarrollo del contrato de Concesión Portuaria No. 001 de  2019, realizo solitud de modificación contraprestación por zona franca, del  citado contrato. </t>
  </si>
  <si>
    <t>https://www.ani.gov.co/citaciones-y-notificaciones-por-aviso</t>
  </si>
  <si>
    <t xml:space="preserve"> Vicepresidencia de Gestión Contractual
</t>
  </si>
  <si>
    <t xml:space="preserve"> G.I.T Puertos
</t>
  </si>
  <si>
    <t xml:space="preserve">Jorge Alberto Acevedo Talero 
</t>
  </si>
  <si>
    <t>Publicación de documentos proceso de contratación
VJ-VE-APP-IPB-001-2023</t>
  </si>
  <si>
    <t>https://www.ani.gov.co/seleccionar-la-oferta-mas-favorable-para-la-adjudicacion-de-un-1-contrato-de-concesion-cuyo-objeto-5</t>
  </si>
  <si>
    <t xml:space="preserve"> G.I.T. Contratación
</t>
  </si>
  <si>
    <t xml:space="preserve">Brenda Viviana Jimenez Diaz 
</t>
  </si>
  <si>
    <t>Notificaciones por aviso
Sociedad Portuaria del Dique S.A., Contrato de Concesión Portuaria No. 060 de 2004, solicitud de modificación sustancial del contrato</t>
  </si>
  <si>
    <t xml:space="preserve">Jaime Leon Jimenez Osorio 
</t>
  </si>
  <si>
    <t xml:space="preserve">Experto G3 7
</t>
  </si>
  <si>
    <t xml:space="preserve">Plan de Mejoramiento por Procesos – PMP Corte 31 octubre 2023
</t>
  </si>
  <si>
    <t>https://www.ani.gov.co/planes/plan-mejoramiento-procesos-pmp-21720</t>
  </si>
  <si>
    <t>Resolución 1579 de 2023</t>
  </si>
  <si>
    <t>Resolución 1580 de 2023</t>
  </si>
  <si>
    <t>Resolución 1583 de 2023</t>
  </si>
  <si>
    <t>Resolución 1584 de 2023</t>
  </si>
  <si>
    <t>Resolución 1585 de 2023</t>
  </si>
  <si>
    <t>Resolución 1600 de 2023</t>
  </si>
  <si>
    <t>Resolución 1606 de 2023</t>
  </si>
  <si>
    <t xml:space="preserve">Aspirantes a Libre nombramiento
ANA BEATRIZ SAGAL BRICEÑO
NELSON FABIÁN ROCHA </t>
  </si>
  <si>
    <t>https://www.ani.gov.co/contratacion/aspirantes</t>
  </si>
  <si>
    <t xml:space="preserve">GIT Talento Humano
</t>
  </si>
  <si>
    <t xml:space="preserve">Hernán Darío Vargas Molina 
</t>
  </si>
  <si>
    <t xml:space="preserve">Experto G3 6
</t>
  </si>
  <si>
    <t>Resolución 1627 de 2023</t>
  </si>
  <si>
    <t>Resolución 1628 de 2023</t>
  </si>
  <si>
    <t>Resolución 1626 de 2023</t>
  </si>
  <si>
    <t>Notificación Vicepresidencia de Gestión Corporativa sobre el proceso de liquidación de la Sociedad Portuaria Terminal IFO'S</t>
  </si>
  <si>
    <t xml:space="preserve">Atención al Ciudadano
</t>
  </si>
  <si>
    <t xml:space="preserve">Andrés Felipe Pedraza Galindo
</t>
  </si>
  <si>
    <t xml:space="preserve">Experto G3 06
</t>
  </si>
  <si>
    <t>ASUNTO: Traslado Derecho de Petición 2023-285566-82111-SE / Radicado 2023ER0191083 del 11/ 10/2023.</t>
  </si>
  <si>
    <t>Control interno
Seguimientos e informes normativos
Seguimiento a la Directiva Presidencial 05 de 2023-Derecho al Trabajo Inclusión Discapacidad</t>
  </si>
  <si>
    <t>Resolución 1655 de 2023</t>
  </si>
  <si>
    <t>Resolución 1665 de 2023</t>
  </si>
  <si>
    <t>Resolución 1664 de 2023</t>
  </si>
  <si>
    <t>Resolución 1666 de 2023</t>
  </si>
  <si>
    <t>: ECVA-01-2023103002185 Notificación por aviso de Alcance a la Oferta Formal de Compra N° ECVA-01-2023101302107, por la cual se da alcance a la Oferta Formal de Compra N° ECVA-01-2023062901222 de fecha veintinueve (29) de junio de 2023, que dispuso la adquisición de una zona de terreno a segregarse del predio denominado Resto Casa de Teja, Municipio de Guayabetal, Departamento de Cundinamarca, identificado con cédula catastral 000000080014000 y matrícula inmobiliaria 152 – 44534, de la Oficina de Registro de Instrumentos Públicos de Cáqueza. (Oferta de Compra Predio N° CHF-1-004B-ID).</t>
  </si>
  <si>
    <t>https://www.ani.gov.co/ecva-01-2023103002185-notificacion-por-aviso-de-alcance-la-oferta-formal-de-compra-ndeg-ecva-01</t>
  </si>
  <si>
    <t>Leila Martinez</t>
  </si>
  <si>
    <t>notificación por aviso de la Resolución de Expropiación No. Resolución de Expropiación No 20236060011245 del 12 de septiembre de 2023 que ordena iniciar tramite de expropiación judicial del predio CVY-05-276, contenida en el oficio No. CVOE-03-20231024005672</t>
  </si>
  <si>
    <t>https://www.ani.gov.co/notificacion-por-aviso-de-la-resolucion-de-expropiacion-no-resolucion-de-expropiacion-no</t>
  </si>
  <si>
    <t xml:space="preserve">Aviso 141 del 1 de noviembre de 2023 de la notificación de la RESOLUCIÓN DE EXPROPIACION NO. 20236060013115 DE FECHA DEL 11 DE OCTUBRE DE 2023.  </t>
  </si>
  <si>
    <t>https://www.ani.gov.co/aviso-141-del-1-de-noviembre-de-2023-de-la-notificacion-de-la-resolucion-de-expropiacion-no</t>
  </si>
  <si>
    <t xml:space="preserve">AVISO No. 140 del 01 de noviembre de 2023.- de la Resolución de expropiación No. 20236060013175 de fecha del 11 de octubre de 2023, PREDIO MAR1_UF1_064. Dirigida a PEDRO ANTONIO PEREZ, HEREDEROS DETERMINADOS Y/O INDETERMINADOS DE PEDRO ANTONIO PEREZ, FRANCISCO JAVIER GALEANO MUÑOZ, MERALIA ROSA GALEANO MUÑOZ, LUIS ARTURO GALEANO MUÑOZ, JOSE HERALDO ARROYAVE GALEANO y BEATRIZ ELENA CALDERON MARIN, PREDIO MAR1_UF1_64. </t>
  </si>
  <si>
    <t>https://www.ani.gov.co/aviso-no-140-del-01-de-noviembre-de-2023-de-la-resolucion-de-expropiacion-no-20236060013175-de-fecha</t>
  </si>
  <si>
    <t>PUBLICACIÓN DE AVISO
No. 024 DE 2023
1 de noviembre de 2023</t>
  </si>
  <si>
    <t>https://www.ani.gov.co/publicacion-de-aviso-no-024-de-2023-1-de-noviembre-de-2023</t>
  </si>
  <si>
    <t>Juan Trujillo</t>
  </si>
  <si>
    <t>Notificación por Aviso   Nro. 202350000054591 del diecisiete (17) del mes de octubre  del año dos mil veintitrés (2023), para llevar a cabo la notificación por aviso   de la Oferta Formal de Compra Nro. 202350000016471 del dieciocho (18) del mes de mayo del año dos mil veintitrés (2023). Predio TCBG-6-466</t>
  </si>
  <si>
    <t>https://www.ani.gov.co/notificacion-por-aviso-nro-202350000054591-del-diecisiete-17-del-mes-de-octubre-del-ano-dos-mil</t>
  </si>
  <si>
    <t xml:space="preserve">Notificación por aviso de resolución de expropiación No 20236060013155. del predio CCB-UF3-003-D 
Notificado: BAVARIA &amp; CIA SCA
</t>
  </si>
  <si>
    <t>https://www.ani.gov.co/notificacion-por-aviso-de-resolucion-de-expropiacion-no-20236060013155-del-predio-ccb-uf3-003-d</t>
  </si>
  <si>
    <t>PUBLICACIÓN NOTIFICACIÓN POR AVISO DE LA  OFERTA FORMAL DE COMPRA DP-OFC-1759-01-23,  RUPA 1.3-0048-A dirigido a: HEREDEROS DETERMINADOS E INDETERMINADOS DE NICOMEDES ROMERO (Titular derecho real de dominio) y WILSON ILARIO ROMERO, AURA ESPERANZA FUELTALA TAIMBUD, MARIA DEL CARMEN DEL SOCORRO FUELTALA TAIMBUD, TRANSITO DE MARIA SALCEDO (Titulares inscritos en falsa tradición)</t>
  </si>
  <si>
    <t>https://www.ani.gov.co/publicacion-notificacion-por-aviso-de-la-oferta-formal-de-compra-dp-ofc-1759-01-23-rupa-13-0048</t>
  </si>
  <si>
    <t>Javier Vera</t>
  </si>
  <si>
    <t>CITACIÓN PERSONAL PARA NOTIFICACIÓN DEL OFICIO DE OFERTA FORMAL DE COMPRA No GP-CVLL-0186 DEL 25 DE SEPTIEMBRE DE 2023 POR EL CUAL SE DISPONE LA ADQUISICIÓN PARCIAL DE UN ÁREA DE TERRENO, CONSTRUCCIONES, CONSTRUCCIONES ANEXAS Y ESPECIES VEGETALES DEL PREDIO DENOMINADO LA MECHITAS, UBICADO EN LA VEREDA LA UNION</t>
  </si>
  <si>
    <t>https://www.ani.gov.co/citacion-personal-para-notificacion-del-oficio-de-oferta-formal-de-compra-no-gp-cvll-0186-del-25-de</t>
  </si>
  <si>
    <t>CITACIÓN NOTIFICACIÓN DE RESOLUCIÓN NO. 20236060013055 DEL  11 DE OCTUBRE DE 2023 – PREDIO NO. SMN-3-004C</t>
  </si>
  <si>
    <t>https://www.ani.gov.co/citacion-notificacion-de-resolucion-no-20236060013055-del-11-de-octubre-de-2023-predio-no-smn-3-004c</t>
  </si>
  <si>
    <t>CITACIÓN NOTIFICACIÓN DE RESOLUCIÓN NO. 20236060013075 DEL  11 DE OCTUBRE DE 2023 – PREDIO NO. SMN-3-004D</t>
  </si>
  <si>
    <t>https://www.ani.gov.co/citacion-notificacion-de-resolucion-no-20236060013075-del-11-de-octubre-de-2023-predio-no-smn-3-004d</t>
  </si>
  <si>
    <t>https://www.ani.gov.co/citacion-notificacion-de-resolucion-no-20236060013105-del-11-de-octubre-de-2023-predio-no-smn-3-006</t>
  </si>
  <si>
    <t>https://www.ani.gov.co/citacion-notificacion-de-resolucion-no-20236060013095-del-11-de-octubre-de-2023-predio-no-smn-3-007</t>
  </si>
  <si>
    <t>NOTIFICACIÓN POR AVISO de la Resolución No. 20236060010035 del 14 de agosto de 2023, Por medio de la cual se ordena iniciar los trámites judiciales de expropiación de una zona de terreno requerida para la ejecución de la Obra Santana – Mocoa - Neiva, de la UF4 TERCER CARRIL, ubicada en la vereda Santa Lucia, Municipio de Garzon, Departamento de Huila, correspondiente al predio identificado con la Ficha Predial SMN-4-066.</t>
  </si>
  <si>
    <t>https://www.ani.gov.co/notificacion-por-aviso-de-la-resolucion-no-20236060010035-del-14-de-agosto-de-2023-por-medio-de-la</t>
  </si>
  <si>
    <t>CITACIÓN NOTIFICACIÓN DE RESOLUCIÓN No. 20236060013085 DEL  11 DE OCTUBRE DE 2023 – PREDIO NO. SMN-3-008</t>
  </si>
  <si>
    <t>https://www.ani.gov.co/citacion-notificacion-de-resolucion-no-20236060013085-del-11-de-octubre-de-2023-predio-no-smn-3-008</t>
  </si>
  <si>
    <t>CITACIÓN NOTIFICACIÓN DE RESOLUCIÓN No. 20236060013095 DEL 11 DE OCTUBRE DE 2023 – PREDIO NO. SMN-3-007</t>
  </si>
  <si>
    <t>https://www.ani.gov.co/notificacion-por-aviso-nro-202350000056471-del-veintisiete-27-del-mes-de-octubre-del-ano-dos-mil</t>
  </si>
  <si>
    <t>Notificación por aviso de la oferta de compra del predio ML-UF3-033 a los señores BLANCA ELENA DIAZ MONTERO (PROPIETARIA CON RESERVA DEL DERECHO DE USUFRUCTO), OMAR MAYORGA DIAZ, JHEISSON SMITH MAYORGA BURBANO y KAREN LIZETH SANDOVAL GARCIA (NUDOS PROPIETARIOS)</t>
  </si>
  <si>
    <t>https://www.ani.gov.co/notificacion-por-aviso-de-la-oferta-de-compra-del-predio-ml-uf3-033-los-senores-blanca-elena-diaz</t>
  </si>
  <si>
    <t>Oficio de Citación Nro. 202350000052771 del diecinueve (19) del mes de octubre del año dos mil veintitrés (2023), para llevar a cabo la notificación de la Oferta Formal de Compra Nro. 202350000052761 del diecinueve (19) del mes de octubre del año dos mil veintitrés (2023). Predio TCBG-6-143</t>
  </si>
  <si>
    <t>https://www.ani.gov.co/oficio-de-citacion-nro-202350000052771-del-diecinueve-19-del-mes-de-octubre-del-ano-dos-mil</t>
  </si>
  <si>
    <t>Notificación por Aviso  Nro. 202350000056501 del veintisiete (27) del mes de Octubre del año dos mil veintitrés (2023), para llevar a cabo la notificación por aviso de la Oferta Formal de Compra Nro. 202350000037441 del  tres (03) del mes de Octubre del año dos mil veintitrés (2023). Predio TCBG-6-696</t>
  </si>
  <si>
    <t>https://www.ani.gov.co/notificacion-por-aviso-nro-202350000056501-del-veintisiete-27-del-mes-de-octubre-del-ano-dos-mil</t>
  </si>
  <si>
    <t>PUBLICACION DE AVISO
No. 025 DEL 2023
9 DE NOVIEMBRE DE 2023</t>
  </si>
  <si>
    <t>https://www.ani.gov.co/publicacion-de-aviso-no-025-del-2023-9-de-noviembre-de-2023-neiva-espinal-girardot</t>
  </si>
  <si>
    <t>Erika Ortega</t>
  </si>
  <si>
    <t>AVISO No. 241 de 2022 </t>
  </si>
  <si>
    <t>https://www.ani.gov.co/aviso-no-241-de-2022-de-la-resolucion-no-20236060012115-del-21-de-septiembre-de-2023</t>
  </si>
  <si>
    <t>CITACIÓN PARA NOTIFICACIÓN PERSONAL de la Resolución No. 20236060008395 del 11 de julio de 2023. Ficha Predial No. 1EIB0751. Proyecto Vial Ruta del Sol Sector 3. Dirigida a: AQUILEO PARRA TORRES</t>
  </si>
  <si>
    <t>https://www.ani.gov.co/citacion-para-notificacion-personal-de-la-resolucion-no-20236060008395-del-11-de-julio-de-2023-ficha</t>
  </si>
  <si>
    <t>CITACIÓN PARA NOTIFICACIÓN PERSONAL de la Resolución No. 20236060007665 del 23 de junio de 2023. Predio No. PDA-318-UF09-0024. Proyecto Desarrollo Vial del Oriente de Medellín, Valle del Rionegro. Dirigido a MARIA DE LOS ANGELES ARBOLEDA ALZATE y OTROS</t>
  </si>
  <si>
    <t>https://www.ani.gov.co/citacion-para-notificacion-personal-de-la-resolucion-no-20236060007665-del-23-de-junio-de-2023</t>
  </si>
  <si>
    <t>CITACIÓN PARA NOTIFICACIÓN PERSONAL de la Resolución No. 20236060012075 del 21 de septiembre de 2023. Ficha Predial No. 8NDB1660. Proyecto Vial Ruta del Sol Sector 3. Dirigida a CARMEN CECILIA ROSADO SANCHEZ y OTROS</t>
  </si>
  <si>
    <t>https://www.ani.gov.co/citacion-para-notificacion-personal-de-la-resolucion-no-20236060012075-del-21-de-septiembre-de-2023</t>
  </si>
  <si>
    <t>PUBLICACIÓN DE COMUNICACIÓN DE RESOLUCIÓN DE EXPROPIACIÓN ANI N° 20236060014695 DEL 02 DE NOVIEMBRE DE 2023- PREDIO ACP1-04-068A</t>
  </si>
  <si>
    <t>https://www.ani.gov.co/publicacion-de-comunicacion-de-resolucion-de-expropiacion-ani-ndeg-20236060014695-del-02-de</t>
  </si>
  <si>
    <t>CITACIÓN NOTIFICACIÓN DE RESOLUCIÓN NO. 20236060013865 DEL 25 DE OCTUBRE DE 2023 – PREDIO NO. SMN-4-006</t>
  </si>
  <si>
    <t>https://www.ani.gov.co/citacion-notificacion-de-resolucion-no-20236060013865-del-25-de-octubre-de-2023-predio-no-smn-4-006</t>
  </si>
  <si>
    <t>CITACIÓN NOTIFICACIÓN DE RESOLUCIÓN No. 20236060013845 DEL 25 DE OCTUBRE DE 2023 – PREDIO NO. SMN-7-093</t>
  </si>
  <si>
    <t>https://www.ani.gov.co/citacion-notificacion-de-resolucion-no-20236060013845-del-25-de-octubre-de-2023-predio-no-smn-7-093</t>
  </si>
  <si>
    <t xml:space="preserve">PREDIO ACN-02-0148A - NOTIFICACIÓN POR AVISO a la Oferta Formal de Compra ADN-GP-3620 del 25 de octubre de 2023.
Obra: Proyecto Autopista Conexión Norte. 
Predio: ACN-02-0148A
</t>
  </si>
  <si>
    <t>https://www.ani.gov.co/predio-acn-02-0148a-notificacion-por-aviso-la-oferta-formal-de-compra-adn-gp-3620-del-25-de-octubre</t>
  </si>
  <si>
    <t xml:space="preserve">PUBLICACIÓN DE CITACIÓN PARA LA NOTIFICACIÓN PERSONAL DE LA RESOLUCIÓN No.  20236060014245 DEL 25 DE OCTUBRE de 2023  A   JOSE LUIS NAVALLAS VALLESPÍN C.E 260.960. UF-3A-024-D.
</t>
  </si>
  <si>
    <t>https://www.ani.gov.co/publicacion-de-citacion-para-la-notificacion-personal-de-la-resolucion-no-20236060014245-del-25-de</t>
  </si>
  <si>
    <t xml:space="preserve">PUBLICACIÓN DE COMUNICACIÓN DE LA RESOLUCIÓN No.  20236060014245 DEL 25 DE OCTUBRE de 2023  A   INDUSTRIAS E INVERSIONES SAMPER S.A. NIT. 860.002.306-8 Y SU REPRESENTANTE LEGAL  UF-3A-024-D.
</t>
  </si>
  <si>
    <t>https://www.ani.gov.co/publicacion-de-comunicacion-de-la-resolucion-no-20236060014245-del-25-de-octubre-de-2023-industrias</t>
  </si>
  <si>
    <t xml:space="preserve">PREDIO ACN-02-0148A - NOTIFICACIÓN POR AVISO a la Oferta Formal de Compra ADN-GP-3620 del 25 de octubre de 2023.
Obra: Proyecto Autopista Conexión Norte. 
Predio: ACN-02-0148A.
</t>
  </si>
  <si>
    <t>https://www.ani.gov.co/predio-acn-02-0148a-notificacion-por-aviso-la-oferta-formal-de-compra-adn-gp-3620-del-25-de-0</t>
  </si>
  <si>
    <t xml:space="preserve">Notificación por aviso del ALCANCE A LA OFERTA DE COMPRA. Predio BUPA-1-0006.
</t>
  </si>
  <si>
    <t>https://www.ani.gov.co/notificacion-por-aviso-del-alcance-la-oferta-de-compra-predio-bupa-1-0006</t>
  </si>
  <si>
    <t xml:space="preserve">Citación para Notificación Personal de la Oferta Formal de Compra No. CS-RDV-001517 del 27 de octubre de 2023 – Predio No. NMVVCACP_UF3_022
</t>
  </si>
  <si>
    <t>https://www.ani.gov.co/citacion-para-notificacion-personal-de-la-oferta-formal-de-compra-no-cs-rdv-001517-del-27-de-octubre</t>
  </si>
  <si>
    <t xml:space="preserve">PUBLICACIÓN del oficio  “ CITACIÓN PARA NOTIFICACIÓN OFICIO DE OFERTA FORMAL DE COMPRA NO. GP-CVLL-0197 DEL 15 DE NOVIEMBRE DE 2023” 
</t>
  </si>
  <si>
    <t>https://www.ani.gov.co/publicacion-del-oficio-citacion-para-notificacion-oficio-de-oferta-formal-de-compra-no-gp-cvll-0197</t>
  </si>
  <si>
    <t xml:space="preserve">Aviso 142 del 17 de noviembre de 2023 de la notificación de la Resolución No. 20236060014235 de fecha del 25 de octubre de 2023.  PARA LAS SEÑORAS MARGARITA MARIA GOMEZ SALAZAR
OLGA ELENA CORREA ARROYAVE , PREDIO MAR 1_ UF1 _121A.
</t>
  </si>
  <si>
    <t>https://www.ani.gov.co/aviso-142-del-17-de-noviembre-de-2023-de-la-notificacion-de-la-resolucion-no-20236060014235-de-fecha</t>
  </si>
  <si>
    <t xml:space="preserve">CVY-01-195 PUBLICACION COMUNICACION AVALUO
</t>
  </si>
  <si>
    <t>https://www.ani.gov.co/vy-01-195-publicacion-comunicacion-avaluo</t>
  </si>
  <si>
    <t>Andrea Grajales</t>
  </si>
  <si>
    <t xml:space="preserve">NOTIFICACIÓN POR AVISO de la Resolución No. 20236060013055 del 11 de octubre de 2023, por medio de la cual se resuelve el recurso de reposición interpuesto en contra de la resolución No. 20236060006595 del 02 de junio de 2023 expedido por la Agencia Nacional de Infraestructura ANI SMN-3-004C
</t>
  </si>
  <si>
    <t>https://www.ani.gov.co/notificacion-por-aviso-de-la-resolucion-no-20236060013055-del-11-de-octubre-de-2023-por-medio-de-la</t>
  </si>
  <si>
    <t xml:space="preserve">NOTIFICACIÓN POR AVISO de la Resolución No. 20236060013075 del 11 de octubre de 2023, por medio de la cual se resuelve el recurso de reposición interpuesto en contra de la resolución No. 20236060006615 del 02 de junio de 2023 expedido por la Agencia Nacional de Infraestructura ANI SMN-3-004D
</t>
  </si>
  <si>
    <t>https://www.ani.gov.co/notificacion-por-aviso-de-la-resolucion-no-20236060013075-del-11-de-octubre-de-2023-por-medio-de-la</t>
  </si>
  <si>
    <t xml:space="preserve">NOTIFICACIÓN POR AVISO de la Resolución No. 20236060013105 del 11 de octubre de 2023, por medio de la cual se resuelve el recurso de reposición interpuesto en contra de la resolución No. 20236060006605 del 02 de junio de 2023 expedido por la Agencia Nacional de Infraestructura ANI SMN-3-006
</t>
  </si>
  <si>
    <t>https://www.ani.gov.co/notificacion-por-aviso-de-la-resolucion-no-20236060013105-del-11-de-octubre-de-2023-por-medio-de-la</t>
  </si>
  <si>
    <t xml:space="preserve">NOTIFICACIÓN POR AVISO de la Resolución No. 20236060013085 del 11 de octubre de 2023, Por medio de la cual se resuelve el recurso de reposición interpuesto en contra de la resolución No. 20236060006635 del 02 de junio de 2023 expedido por la Agencia Nacional de Infraestructura ANI SMN-3-008
</t>
  </si>
  <si>
    <t>https://www.ani.gov.co/notificacion-por-aviso-de-la-resolucion-no-20236060013085-del-11-de-octubre-de-2023-por-medio-de-la</t>
  </si>
  <si>
    <t xml:space="preserve">NOTIFICACIÓN POR AVISO de la Resolución No. 20236060013095 del 11 de octubre de 2023, Por medio de la cual se resuelve el recurso de reposición interpuesto en contra de la resolución No. 20236060006625 del 02 de junio de 2023 expedido por la Agencia Nacional de Infraestructura ANI SMN-3-007
</t>
  </si>
  <si>
    <t>https://www.ani.gov.co/notificacion-por-aviso-de-la-resolucion-no-20236060013095-del-11-de-octubre-de-2023-por-medio-de-la</t>
  </si>
  <si>
    <t>https://www.ani.gov.co/citacion-para-notificacion-personal-de-la-oferta-formal-de-compra-no-cs-rdv-001517-del-27-de-0</t>
  </si>
  <si>
    <t xml:space="preserve">oficio CVOE-02-20231024005679 dirigida a DIEGO ARMANDO GONZALEZ JACOME, MARIA PAULA GONZALEZ JACOME y MARTHA YASMIN JACOME BARRERA, predio CVY-01-197A
</t>
  </si>
  <si>
    <t>https://www.ani.gov.co/oficio-cvoe-02-20231024005679-dirigida-diego-armando-gonzalez-jacome-maria-paula-gonzalez-jacome-y</t>
  </si>
  <si>
    <t xml:space="preserve">PUBLICACION NOTIFICACION POR AVISO UF03-VGN-0026
</t>
  </si>
  <si>
    <t>https://www.ani.gov.co/publicacion-notificacion-por-aviso-uf03-vgn-0026</t>
  </si>
  <si>
    <t xml:space="preserve">Notificación por aviso de la oferta de compra del predio ML-UF3-072 a los señores LIBARDO DIAZ ALVAREZ, JAIME ANTONIO DIAZ ALVAREZ, MARIA ALEXANDRA DIAZ ALVAREZ, BLANCA MARIA DIAZ ALVAREZ, MARIA ELIZABETH DIAZ ALVAREZ Y OTROS, la cual, en cumplimiento de lo señalado en el CPACA debe surtirse desde el JUEVES 23 de NOVIEMBRE y hasta el MIERCOLES 29 de NOVIEMBRE de 2023.
</t>
  </si>
  <si>
    <t>https://www.ani.gov.co/notificacion-por-aviso-de-la-oferta-de-compra-del-predio-ml-uf3-072-los-senores-libardo-diaz-alvarez</t>
  </si>
  <si>
    <t xml:space="preserve">Notificación por Aviso   Nro.  202350000055171   del treinta y uno (31) del mes de octubre  del año dos mil veintitrés (2023), para llevar a cabo la notificación por aviso   de la Oferta Formal de Compra Nro. 202350000045901 del dos (02) del mes de octubre del año dos mil veintitrés (2023). Predio TCBG-6-608
</t>
  </si>
  <si>
    <t>https://www.ani.gov.co/notificacion-por-aviso-nro-202350000055171-del-treinta-y-uno-31-del-mes-de-octubre-del-ano-dos-mil</t>
  </si>
  <si>
    <t xml:space="preserve">Citación para notificación Oferta Formal de Compra, Predio: SMN-6-050F mediante el oficio No. “VEREDA MEDIO AFÁN SIN DIRECCIÓN LOTE RURAL, vereda AFÁN, del municipio de MOCOA, en el departamento del PUTUMAYO, identificado con número predial 860010001000000120094000000000 y matrícula inmobiliaria No. 440-73250 de la Oficina de Registro de Instrumentos Públicos de Mocoa, Putumayo 
</t>
  </si>
  <si>
    <t>https://www.ani.gov.co/citacion-para-notificacion-oferta-formal-de-compra-predio-smn-6-050f-mediante-el-oficio-no-vereda</t>
  </si>
  <si>
    <t xml:space="preserve">Citación para notificación Oferta Formal de Compra, Predio: SMN-6-036 mediante el oficio No. PRE-RS-000541 de fecha 19 de octubre del 2023, “Oferta Formal de Compra, por la cual se dispone la adquisición de un área de terreno del inmueble denominado ““AFÁN- ENGLOBAMIENTO/BAJO AFÁN, vereda BAJO AFÁN, del municipio de MOCOA, en el departamento del PUTUMAYO, identificado con número predial No. 860010001000000130056000000000 y matrícula inmobiliaria No. 440-313, de la Oficina de Registro de Instrumentos Públicos de Mocoa, Putumayo. 
</t>
  </si>
  <si>
    <t>https://www.ani.gov.co/citacion-para-notificacion-oferta-formal-de-compra-predio-smn-6-036-mediante-el-oficio-no-pre-rs</t>
  </si>
  <si>
    <t xml:space="preserve">Citación para notificación Oferta Formal de Compra, Predio: SMN-6-035. mediante el oficio No. PRE-RS-000490 de fecha 18 de octubre del 2023, “Oferta Formal de Compra, por la cual se dispone la adquisición de un área de terreno del inmueble denominado “LA CALERA, vereda AFÁN, del municipio de MOCOA, en el departamento del PUTUMAYO, identificado con número predial No. 860010001000000130059000000000 y matrícula inmobiliaria No. 440-13234, de la Oficina de Registro de Instrumentos Públicos de Mocoa, Putumayo. </t>
  </si>
  <si>
    <t>https://www.ani.gov.co/citacion-para-notificacion-oferta-formal-de-compra-predio-smn-6-035-mediante-el-oficio-no-pre-rs</t>
  </si>
  <si>
    <t xml:space="preserve">Citación para notificación Oferta Formal de Compra, Predio: SMN-6-049B. mediante el oficio No. PRE-RS-000474 de fecha 17 de octubre del 2023, “Oferta Formal de Compra, por la cual se dispone la adquisición de un área de terreno del inmueble denominado ““LA VENTURA/NAVIDAD, vereda AFÁN, del municipio de MOCOA, en el departamento del PUTUMAYO, identificado con número predial 86001000100000120057000000000 y matrícula inmobiliaria No. 440-14049 de la Oficina de Registro de Instrumentos Públicos de Mocoa, Putumayo. </t>
  </si>
  <si>
    <t>https://www.ani.gov.co/citacion-para-notificacion-oferta-formal-de-compra-predio-smn-6-049b-mediante-el-oficio-no-pre-rs</t>
  </si>
  <si>
    <t xml:space="preserve">Citación para notificación Oferta Formal de Compra, Predio: SMN-6-049A. mediante el oficio No. PRE-RS-000457 de fecha 17 de octubre del 2023, “Oferta Formal de Compra, por la cual se dispone la adquisición de un área de terreno del inmueble denominado “EL PLAN/MEDIO AFÁN, vereda MEDIO AFÁN, del municipio de MOCOA, en el departamento del n, identificado con número predial 8600100010000012028000000000 y matrícula inmobiliaria No. 440-19933 de la Oficina de Registro de Instrumentos Públicos de Mocoa, Putumayo. </t>
  </si>
  <si>
    <t>https://www.ani.gov.co/citacion-para-notificacion-oferta-formal-de-compra-predio-smn-6-049a-mediante-el-oficio-no-pre-rs</t>
  </si>
  <si>
    <t xml:space="preserve">Citación para notificación Oferta Formal de Compra, Predio: SMN-6-048A. mediante el oficio No. PRE-RS-000462 de fecha 17 de octubre del 2023, “Oferta Formal de Compra, por la cual se dispone la adquisición de un área de terreno del inmueble denominado “EL DERRUMBO/LAS DELICIAS”, vereda SAN FIDER/MEDIO AFAN, del municipio de MOCOA, en el departamento del PUTUMAYO, identificado con número predial 860010001000000120022000000000 y matrícula inmobiliaria No. 440-35806 de la Oficina de Registro de Instrumentos Públicos de Mocoa, Putumayo. </t>
  </si>
  <si>
    <t>https://www.ani.gov.co/citacion-para-notificacion-oferta-formal-de-compra-predio-smn-6-048a-mediante-el-oficio-no-pre-rs</t>
  </si>
  <si>
    <t xml:space="preserve">Citación para notificación Oferta Formal de Compra, Predio: SMN-6-047. mediante el oficio No. PRE-RS-000513 de fecha 19 de octubre del 2023, “Oferta Formal de Compra, por la cual se dispone la adquisición de un área de terreno del inmueble denominado “EL BRISEÑO, vereda BAJO AFÁN, del municipio de MOCOA, en el departamento del PUTUMAYO, identificado con número predial 86001000100000130063000000000 y matrícula inmobiliaria No. 440- 30849 de la Oficina de Registro de Instrumentos Públicos de Mocoa, Putumayo. </t>
  </si>
  <si>
    <t>https://www.ani.gov.co/citacion-para-notificacion-oferta-formal-de-compra-predio-smn-6-047-mediante-el-oficio-no-pre-rs</t>
  </si>
  <si>
    <t xml:space="preserve">Citación para notificación Oferta Formal de Compra, Predio: SMN-6-067D. mediante el oficio No. PRE-RS-000518 de fecha 19 de octubre del 2023, “Oferta Formal de Compra, por la cual se dispone la adquisición de un área de terreno del inmueble denominado “LOTE RURAL VEREDA ALTO AFAN/LA CABAÑA”, vereda ALTO AFAN, del municipio de MOCOA, en el departamento del PUTUMAYO, identificado con número predial 860010001000000100081000000000 y matrícula inmobiliaria No. 440-40635 de la Oficina de Registro de Instrumentos Públicos de Mocoa, Putumayo. </t>
  </si>
  <si>
    <t>https://www.ani.gov.co/citacion-para-notificacion-oferta-formal-de-compra-predio-smn-6-067d-mediante-el-oficio-no-pre-rs</t>
  </si>
  <si>
    <t xml:space="preserve">Citación para notificación Oferta Formal de Compra, Predio: SMN-6-050. mediante el oficio No. PRE-RS-000545 de fecha 19 de octubre del 2023, “Oferta Formal de Compra, por la cual se dispone la adquisición de un área de terreno del inmueble denominado LOTE BELLAVISTA/BELLAVISTA V/MEDIO AFÁN, vereda MEDIO AFÁN, del municipio de MOCOA, en el departamento del PUTUMAYO, identificado con número predial 86001000100000120021000000000 y matrícula inmobiliaria No. 440-56061 de la Oficina de Registro de Instrumentos Públicos de Mocoa, Putumayo. </t>
  </si>
  <si>
    <t>https://www.ani.gov.co/citacion-para-notificacion-oferta-formal-de-compra-predio-smn-6-050-mediante-el-oficio-no-pre-rs</t>
  </si>
  <si>
    <t xml:space="preserve">Citación para notificación Oferta Formal de Compra, Predio: SMN-6-037A. mediante el oficio No. PRE-RS-000466 de fecha 17 de octubre del 2023, “Oferta Formal de Compra, por la cual se dispone la adquisición de un área de terreno del inmueble denominado VEREDA EL AFAN SIN DIRECCIÓN. LOTE RURAL/BAJO AFÁN vereda AFAN, del municipio de MOCOA, en el departamento del PUTUMAYO, identificado con número predial No. 860010001000000130077000000000 ME y matrícula inmobiliaria No. 440-72814 de la Oficina de Registro de Instrumentos Públicos de Mocoa, Putumayo. </t>
  </si>
  <si>
    <t>https://www.ani.gov.co/citacion-para-notificacion-oferta-formal-de-compra-predio-smn-6-037a-mediante-el-oficio-no-pre-rs</t>
  </si>
  <si>
    <t xml:space="preserve">Citación para notificación Oferta Formal de Compra, Predio: SMN-6-067C. mediante el oficio No. PRE-RS-000466 de fecha 17 de octubre del 2023, “Oferta Formal de Compra, por la cual se dispone la adquisición de un área de terreno del inmueble denominado “LO/LOTE”, vereda ALTO AFAN, del municipio de MOCOA, en el departamento del PUTUMAYO, identificado con número predial 860010001000000100165000000000 y matrícula inmobiliaria No. 440-59279 de la Oficina de Registro de Instrumentos Públicos de Mocoa, Putumayo. 
</t>
  </si>
  <si>
    <t>https://www.ani.gov.co/citacion-para-notificacion-oferta-formal-de-compra-predio-smn-6-067c-mediante-el-oficio-no-pre-rs</t>
  </si>
  <si>
    <t xml:space="preserve">Citación para notificación Oferta Formal de Compra, Predio: SMN-6-048B. mediante el oficio No. PRE-RS-000456 de fecha 17 de octubre del 2023, “Oferta Formal de Compra, por la cual se dispone la adquisición de un área de terreno del inmueble denominado “EL DERRUMBO/LA CEIBA”, vereda EL PAISAJE/MEDIO AFAN, del municipio de MOCOA, en el departamento del PUTUMAYO, identificado con número predial 860010001000000120022000000000ME y matrícula inmobiliaria No. 440-35807 de la Oficina de Registro de Instrumentos Públicos de Mocoa., Putumayo. 
</t>
  </si>
  <si>
    <t>https://www.ani.gov.co/citacion-para-notificacion-oferta-formal-de-compra-predio-smn-6-048b-mediante-el-oficio-no-pre-rs</t>
  </si>
  <si>
    <t xml:space="preserve">Citación para notificación Oferta Formal de Compra, Predio: SMN-6-048. mediante el oficio No. PRE-RS-000470 de fecha 17 de octubre del 2023, “Oferta Formal de Compra, por la cual se dispone la adquisición de un área de terreno del inmueble denominado “LA PROVIDENCIA”, vereda MOCOA/ALTO AFAN, del municipio de MOCOA, en el departamento del PUTUMAYO, identificado con número predial 860010001000000130034000000000 y matrícula inmobiliaria No. 440-21720 de la Oficina de Registro de Instrumentos Públicos de Mocoa, Putumayo. 
</t>
  </si>
  <si>
    <t>https://www.ani.gov.co/citacion-para-notificacion-oferta-formal-de-compra-predio-smn-6-048-mediante-el-oficio-no-pre-rs</t>
  </si>
  <si>
    <t xml:space="preserve">Citación para notificación Oferta Formal de Compra, Predio: SMN-7-071C. mediante el oficio No. PRE-RS-000640 de fecha 24 de octubre del 2023, “Oferta Formal de Compra, por la cual se dispone la adquisición de un área de terreno del inmueble denominado “LA CABAÑA/SIN IDENTIFICAR”, vereda ALTO AFAN, del municipio de MOCOA, en el departamento del PUTUMAYO, identificado con número predial 860010001000000100081000000000ME y matrícula inmobiliaria No.440-44133 de la Oficina de Registro de Instrumentos Públicos de Mocoa, Putumayo. 
</t>
  </si>
  <si>
    <t>https://www.ani.gov.co/citacion-para-notificacion-oferta-formal-de-compra-predio-smn-7-071c-mediante-el-oficio-no-pre-rs</t>
  </si>
  <si>
    <t xml:space="preserve">Citación para notificación Oferta Formal de Compra, Predio: SMN-6-065B. mediante el oficio No. PRE-RS-000624 de fecha 24 de octubre del 2023, “Oferta Formal de Compra, por la cual se dispone la adquisición de un área de terreno del inmueble denominado “LOTE RURAL VEREDA ALTO AFAN MUNICIPIO DE MOCOA/ VEREDA ALTO AFAN, vereda ALTO AFÁN, del municipio de MOCOA, en el departamento del PUTUMAYO, identificado con número predial 860010001000000100229000000000 y matrícula inmobiliaria No. 440-70183, de la Oficina de Registro de Instrumentos Públicos de Mocoa, Putumayo. 
</t>
  </si>
  <si>
    <t>https://www.ani.gov.co/citacion-para-notificacion-oferta-formal-de-compra-predio-smn-6-065b-mediante-el-oficio-no-pre-rs</t>
  </si>
  <si>
    <t xml:space="preserve">Citación para notificación Oferta Formal de Compra, Predio: SMN-7-026A. mediante el oficio No. PRE-RS-000553 de fecha 20 de octubre del 2023, “Oferta Formal de Compra, por la cual se dispone la adquisición de un área de terreno del inmueble denominado “ SANTA ELENA/SIN ESPECIFICAR”, vereda PUERTO ASIS/LA ESMERALDA, del municipio de PUERTO ASIS, en el departamento del PUTUMAYO, identificado con número predial 865690000000000200060000000000 y matrícula inmobiliaria No. 442-59880 de la Oficina de Registro de Instrumentos Públicos de Puerto Asís del municipio de PUERTO CAICEDO, en el departamento del PUTUMAYO, identificado con número predial 865690000000000200047000000000 y matrícula inmobiliaria No. 442-46894 de la Oficina de Registro de Instrumentos Públicos de Puerto Asís. </t>
  </si>
  <si>
    <t>https://www.ani.gov.co/citacion-para-notificacion-oferta-formal-de-compra-predio-smn-7-026a-mediante-el-oficio-no-pre-rs</t>
  </si>
  <si>
    <t xml:space="preserve">Citación para notificación Oferta Formal de Compra, Predio: SMN-7-015. mediante el oficio No. PRE-RS-000485 de fecha 18 de octubre del 2023, “Oferta Formal de Compra, por la cual se dispone la adquisición de un área de terreno del inmueble denominado “EL PARAÍSO (SEGÚN F.M.I. Y TITULO DE ADQUISICIÓN) / LA UNIÓN (SEGÚN IGAC Y FICHA PREDIAL), vereda PUERTO CAICEDO (SEGÚN FMI) / EL BAGRE (SEGÚN TITULO DE ADQUISICIÓN) / LA ESMERALDA (SEGÚN E.O.T MUNICIPAL VIGENTE Y FICHA PREDIAL), del municipio de PUERTO CAICEDO, en el departamento del PUTUMAYO, identificado con número predial 865690000000000200047000000000 y matrícula inmobiliaria No. 442-46894 de la Oficina de Registro de Instrumentos Públicos de Puerto Asís. </t>
  </si>
  <si>
    <t>https://www.ani.gov.co/citacion-para-notificacion-oferta-formal-de-compra-predio-smn-7-015-mediante-el-oficio-no-pre-rs</t>
  </si>
  <si>
    <t xml:space="preserve">Citación para notificación Oferta Formal de Compra, Predio: SMN-7-003. mediante el oficio No. PRE-RS-000533 de fecha 19 de octubre del 2023, “Oferta Formal de Compra, por la cual se dispone la adquisición de un área de terreno del inmueble denominado “ALTO BONITO, vereda PUERTO CAICEDO/EL BAGRE, del municipio de PUERTO CAICEDO, en el departamento del PUTUMAYO, identificado con número predial 865690000000000190081000000000 y matrícula inmobiliaria No. 442-1759 de la Oficina de Registro de Instrumentos Públicos de Puerto Asís, Putumayo. </t>
  </si>
  <si>
    <t>https://www.ani.gov.co/citacion-para-notificacion-oferta-formal-de-compra-predio-smn-7-003-mediante-el-oficio-no-pre-rs</t>
  </si>
  <si>
    <t xml:space="preserve">PREDIO ACN-02-0259 - NOTIFICACIÓN POR AVISO DEL ALCANCE A LA OFERTA FORMAL DE COMPRA ADN-GP-3661 del 9 de noviembre de 2023.
Obra: Proyecto Autopista Conexión Norte. 
Predio: ACN-02-0259.
</t>
  </si>
  <si>
    <t>https://www.ani.gov.co/predio-acn-02-0259-notificacion-por-aviso-del-alcance-la-oferta-formal-de-compra-adn-gp-3661-del-9</t>
  </si>
  <si>
    <t xml:space="preserve">Citación para notificación Oferta Formal de Compra, Predio: SMN-6-027. mediante el oficio No. PRE-RS-00020 de fecha 01 de agosto del 2023, “Oferta Formal de Compra, por la cual se dispone la adquisición de un área de terreno del inmueble denominado ““RUMIYACO/LOTE RURAL VEREDA RUMIYACO”, vereda RUMIYACO, del municipio de MOCOA, en el departamento del PUTUMAYO, identificado con número predial 860010001000000190010000000000 y matrícula inmobiliaria No. 440-71466 de la Oficina de Registro de Instrumentos Públicos de Mocoa, Putumayo.  </t>
  </si>
  <si>
    <t>https://www.ani.gov.co/citacion-para-notificacion-oferta-formal-de-compra-predio-smn-6-027-mediante-el-oficio-no-pre-rs</t>
  </si>
  <si>
    <t xml:space="preserve">PROYECTO AUTOPISTA CONEXIÓN PACIFICO 1-CONCESIONARIA VIAL DEL PACIFICO SAS, Predio ACP1-04-032A. Señor LUIS MARIA GARCIA GRANADOS C.C. 561.748 (FALLECIDO) Propietario; HEREDEROS DETERMINADOS E INDETERMINADOS DE LUIS MARIA GARCIA GRANADOS C.C. 561.748. Predio denominado: PREDIO DENOMINADO MARIA LA SIN DIRECCIÓN MARIA LA – LA MARIA. Vereda: LAS PEÑAS – PIEDECUESTA. Municipio: AMAGÁ. Notificación por Aviso Rad. 04-01-20231110016131 de fecha 10/11/2023
</t>
  </si>
  <si>
    <t>https://www.ani.gov.co/proyecto-autopista-conexion-pacifico-1-concesionaria-vial-del-pacifico-sas-predio-acp1-04-032a-0</t>
  </si>
  <si>
    <t>PUBLICACION de la CITACION PARA NOTIFICACION DEL OFICIO DE OFERTA FORMAL DE COMPRA No. GP -CVLL-0198 DEL 23 DE NOVIEMBRE DE 2023</t>
  </si>
  <si>
    <t>https://www.ani.gov.co/publicacion-de-la-citacion-para-notificacion-del-oficio-de-oferta-formal-de-compra-no-gp-cvll-0198</t>
  </si>
  <si>
    <t>Oficio de Citación Nro. 202350000060121    del diecisiete  (17) del mes de noviembre del año dos mil veintitrés (2023), para llevar a cabo la notificación de la Resolución de expropiación  Nro.  20236060014335   del veinticinco (25) del mes de octubre  del año dos mil veintitrés (2023). Predio TCBG-7-171</t>
  </si>
  <si>
    <t>https://www.ani.gov.co/oficio-de-citacion-nro-202350000060121-del-diecisiete-17-del-mes-de-noviembre-del-ano-dos-mil</t>
  </si>
  <si>
    <t>Oficio de Citación Nro.   202350000059961  del diecisiete  (17) del mes de noviembre del año dos mil veintitrés (2023), para llevar a cabo la notificación de la Resolución de expropiación  Nro.  20236060014255   del veinticinco (25) del mes de octubre  del año dos mil veintitrés (2023). Predio TCBG-3-496</t>
  </si>
  <si>
    <t>https://www.ani.gov.co/oficio-de-citacion-nro-202350000059961-del-diecisiete-17-del-mes-de-noviembre-del-ano-dos-mil</t>
  </si>
  <si>
    <t>Oficio de Citación Nro.  202350000058881  del catorce  (14) del mes de noviembre del año dos mil veintitrés (2023), para llevar a cabo la notificación de la Resolución de expropiación  Nro. 20236060014395   del veinticinco (25) del mes de octubre  del año dos mil veintitrés (2023). Predio TCBG-4-042</t>
  </si>
  <si>
    <t>https://www.ani.gov.co/oficio-de-citacion-nro-202350000058881-del-catorce-14-del-mes-de-noviembre-del-ano-dos-mil</t>
  </si>
  <si>
    <t xml:space="preserve">Oficio de Citación Nro. 202350000062081 del veinticuatro  (24) del mes de noviembre  del año dos mil veintitrés (2023), para llevar a cabo la notificación de la Oferta Formal de Compra Nro. 2023500000620171 del veinticuatro  (24) del mes de noviembre del año dos mil veintitrés (2023). Predio TCBG-6-299
</t>
  </si>
  <si>
    <t>https://www.ani.gov.co/oficio-de-citacion-nro-202350000062081-del-veinticuatro-24-del-mes-de-noviembre-del-ano-dos-mil</t>
  </si>
  <si>
    <t xml:space="preserve">Publicación del AVISO  No. 011 de fecha 22 de noviembre de 2023, por medio del cual se surte la Notificación por aviso de la Resolución No.  20236060012155 de fecha 21 de septiembre de 2023, a los HEREDEROS DETERMINADOS E INDETERMINADOS de los señores ÁLVARO FONSECA SÁNCHEZ (fallecido) quien en vida se identificó con cédula de ciudadanía No. 13.346.458, y MARÍA DE JESÚS FONSECA MARTINEZ (fallecida), quien en vida se identificó con cédula de ciudadanía No 27.781.600. (Art. 69 CPACA)
</t>
  </si>
  <si>
    <t>https://www.ani.gov.co/publicacion-del-aviso-no-011-de-fecha-22-de-noviembre-de-2023-por-medio-del-cual-se-surte-la</t>
  </si>
  <si>
    <t>RESOLUCIÓN 1255 DE 2023</t>
  </si>
  <si>
    <t>Informe auditoría Interna 2023 – SGC / SGAS</t>
  </si>
  <si>
    <t>https://www.ani.gov.co/sig/auditorias-sgc</t>
  </si>
  <si>
    <t xml:space="preserve"> Vicepresidencia de Planeación, Riesgos y Entorno
</t>
  </si>
  <si>
    <t xml:space="preserve"> G.I.T. Planeación
</t>
  </si>
  <si>
    <t xml:space="preserve">Cristian Leandro Muñoz Claros 
</t>
  </si>
  <si>
    <t>Archivos  relacionados con la Ejecución del Presupuesto de Ingresos con corte al 31 de agosto de 2023,</t>
  </si>
  <si>
    <t>Control Interno
Auditoría interna a los proyectos
Auditoría transversal en gestión predial durante la ejecución de proyectos.</t>
  </si>
  <si>
    <t>Control Interno
Auditoría interna a la gestión
Auditoría al cumplimiento del Decreto 2768 de 2012</t>
  </si>
  <si>
    <t>RESOLUCIÓN 1072 DE 2023</t>
  </si>
  <si>
    <t>Informe de procesos judiciales, corte septiembre de 2023</t>
  </si>
  <si>
    <t>https://www.ani.gov.co/informe-procesos-judiciales</t>
  </si>
  <si>
    <t>RESOLUCIÓN 1266 DE 2023</t>
  </si>
  <si>
    <t>RESOLUCIÓN 1267 DE 2023</t>
  </si>
  <si>
    <t>Control Interno
Auditoría interna a los proyectos
Auditoría interna al proyecto Maya Vial del Meta</t>
  </si>
  <si>
    <t>Control Interno
Auditoría interna a la gestión
Auditoría al PETI y gestión de datos</t>
  </si>
  <si>
    <t>RESOLUCIÓN 1276 DE 2023</t>
  </si>
  <si>
    <t>RESOLUCIÓN 1279 DE 2023</t>
  </si>
  <si>
    <t>Archivos  relacionados con la Ejecución del Presupuesto de Gastos de Vigencia y Rezago con corte al 30 de septiembre de 2023,</t>
  </si>
  <si>
    <t xml:space="preserve">Control Interno
Auditoría interna a los proyectos
Auditoría interna al proyecto Bucaramanga-Pamplona	</t>
  </si>
  <si>
    <t>Control Interno
Informe de efectividad hallazgo 1337-5 corredores férreos</t>
  </si>
  <si>
    <t>https://www.ani.gov.co/informes-de-seguimiento-o-requerimientos-de-entes-externos</t>
  </si>
  <si>
    <t>RESOLUCIÓN 1282 DE 2023</t>
  </si>
  <si>
    <t xml:space="preserve">Plan de Mejoramiento Institucional – PMI Corte 30 de septiembre de 2023
</t>
  </si>
  <si>
    <t xml:space="preserve">Hoja de vida aspirate
JUAN JOSÉ AGUILAR HIGUERA
</t>
  </si>
  <si>
    <t>RESOLUCIÓN 1303 DE 2023</t>
  </si>
  <si>
    <t>Publicación Tercer Informe Trimestral 2023. Control Interno Disciplinario</t>
  </si>
  <si>
    <t>https://www.ani.gov.co/transparencia-y-acceso-informacion-publica/acceso-la-informacion</t>
  </si>
  <si>
    <t xml:space="preserve">Equipo Disciplinario
</t>
  </si>
  <si>
    <t xml:space="preserve">Luz Alexzandra Rincón Malaver 
</t>
  </si>
  <si>
    <t xml:space="preserve">Experto G3 8
</t>
  </si>
  <si>
    <t>Proyecto de Normatividad
“Por la cual se modifica la Resolución No. 0000586 del 14 de marzo de 2017, en el sentido de modificar y adicionar las tarifas diferenciales establecidas para la estación de Peaje denominada Pamplonita y se dictan otras disposiciones”</t>
  </si>
  <si>
    <t xml:space="preserve">Camilo Andres Veloza Maldonado 
</t>
  </si>
  <si>
    <t>Control interno
Informe PMI seguimiento III trimestre de 2023</t>
  </si>
  <si>
    <t>Mapa de Procesos ANI</t>
  </si>
  <si>
    <t>https://www.ani.gov.co/sig/mapa-de-procesos</t>
  </si>
  <si>
    <t>Plan de Mejoramiento por Procesos – PMP Corte 30 septiembre 2023</t>
  </si>
  <si>
    <t>Texto digital - Archivo Excel</t>
  </si>
  <si>
    <t>Control Interno
Auditoría interna a los proyectos
Auditoría al proyecto Puerto Solo Buenaventura S.A</t>
  </si>
  <si>
    <t>RESOLUCIÓN 1373 DE 2023</t>
  </si>
  <si>
    <t>Mapa  Riegos Gestión Talento Humano 2023</t>
  </si>
  <si>
    <t>Mapa Riesgo Gestión Tecnológica</t>
  </si>
  <si>
    <t>Informe de gestión ANI 2022</t>
  </si>
  <si>
    <t>https://www.ani.gov.co/informacion-de-la-ani/informe-anual-de-gestion</t>
  </si>
  <si>
    <t xml:space="preserve">Comunicaciones
</t>
  </si>
  <si>
    <t>Adrian Mauricio Rojas Maldonado</t>
  </si>
  <si>
    <t>Informe Servicio al Ciudadano - Tercer Trimestre de 2023</t>
  </si>
  <si>
    <t>https://www.ani.gov.co/rendicion-de-cuentas/informes</t>
  </si>
  <si>
    <t>RESOLUCIÓN 1376 DE 2023</t>
  </si>
  <si>
    <t>RESOLUCIÓN 1457 DE 2023</t>
  </si>
  <si>
    <t>Proyecto de normatividad
“Por la cual se modifica la Resolución No. 0000586 del 14 de marzo de 2017, en el sentido de modificar y adicionar las tarifas diferenciales establecidas para la estación de Peaje denominada Pamplonita y se dictan otras disposiciones”</t>
  </si>
  <si>
    <t>Publicación de Notificación por Aviso de la Oferta Formal de Compra No. CS-RDV-000450 del 25 de agosto de 2023 – Predio No. NMVVCACP_UF3_071</t>
  </si>
  <si>
    <t>https://www.ani.gov.co/publicacion-de-notificacion-por-aviso-de-la-oferta-formal-de-compra-no-cs-rdv-000450-del-25-de</t>
  </si>
  <si>
    <t>Publicación de Notificación por Aviso de la Oferta Formal de Compra No. CS-RDV-000618 del 5 de septiembre de 2023 – Predio No. NMVVCACP_UF3_019</t>
  </si>
  <si>
    <t>https://www.ani.gov.co/publicacion-de-notificacion-por-aviso-de-la-oferta-formal-de-compra-no-cs-rdv-000618-del-5-de</t>
  </si>
  <si>
    <t>Citación CVOE-02-20230926005271, tanto en la ANI como en COVIORIENTE- publicación dirigida a LUZ MARINA VIRGUEZ DE SUANCHA, ARIALDO GUEVARA RIOS, SAMUEL DAVID GUEVARA VIRGUEZ, y VERONICA ISABELLA GUEVARA VIRGUEZ</t>
  </si>
  <si>
    <t>https://www.ani.gov.co/citacion-cvoe-02-20230926005271-tanto-en-la-ani-como-en-covioriente-publicacion-dirigida-luz-marina</t>
  </si>
  <si>
    <t xml:space="preserve">Aviso No. 138 del 28 de septiembre de 2023, para notificación de la Resolución de expropiación 20236060011325 de fecha del 12 de septiembre de 2023, dirigida a los HEREDEROS DETERMINADOS Y/O INDETERMINADOS del señor HERNANDO DE JESUS DIAZ BASTIDAS, Predio MAR1_UF1_156. </t>
  </si>
  <si>
    <t>https://www.ani.gov.co/aviso-no-138-del-28-de-septiembre-de-2023-para-notificacion-de-la-resolucion-de-expropiacion</t>
  </si>
  <si>
    <t>La CONCESIONARIA VIAL DEL PACÍFICO S.A.S., con el fin de adelantar saneamiento automático, emplaza a todas las personas que crean tener intereses legítimos sobre el predio con matrícula  N° 033-20054, ubicado en Amagà, propiedad de  la AGENCIA NACIONAL DE INFRAESTRUCTURA - ANI</t>
  </si>
  <si>
    <t>https://www.ani.gov.co/la-concesionaria-vial-del-pacifico-sas-con-el-fin-de-adelantar-saneamiento-automatico-emplaza-0</t>
  </si>
  <si>
    <t xml:space="preserve">Notificación por Aviso contenida en el oficio CVOE-02-20230921005196, dirigida a WILSON CONTRERAS MOJICA, JANETH CAPERA OTAVO, JESSICA ANDREA CONTRERAS CAPERA, WILSON MAURICIO CONTRERAS CAPERA y MARIA JOSE CONTRERAS CAPERA
</t>
  </si>
  <si>
    <t>https://www.ani.gov.co/notificacion-por-aviso-contenida-en-el-oficio-cvoe-02-20230921005196-dirigida-wilson-contreras</t>
  </si>
  <si>
    <t>Oficio de Citación con radicado 202350000050231 del 02 de octubre de 2023, para Notificación de la Oferta Formal de compra del predio identificado con la ficha predial TCBG-3-115, denominado EL REMANSO, ubicado en la Vereda La Puerta, jurisdicción del Municipio de Fusagasugá, Departamento de Cundinamarca.</t>
  </si>
  <si>
    <t>https://www.ani.gov.co/oficio-de-citacion-con-radicado-202350000050231-del-02-de-octubre-de-2023-para-notificacion-de-la</t>
  </si>
  <si>
    <t xml:space="preserve">AVISO No. 139 del 04 de octubre de 2023.- de la Resolución de expropiación No. 20236060011335 de fecha del 12 de septiembre de 2023, PREDIO MAR1_UF1_021. Dirigida a HEREDEROS DETERMINADOS E INDETERMINADOS DE LA SEÑORA MERCEDES MUÑOZ ACEVEDO. </t>
  </si>
  <si>
    <t>https://www.ani.gov.co/aviso-no-139-del-04-de-octubre-de-2023-de-la-resolucion-de-expropiacion-no-20236060011335-de-fecha</t>
  </si>
  <si>
    <t xml:space="preserve">COMUNICACIÓN DE LA RESOLUCIÓN No. 20236060011345 DE FECHA 12 DE SEPTIEMBRE DE 2023 A BLOOMS DIRECT S.A.S. NIT. 830.136.939-6 Y SU REPRESENTANTE LEGAL   UF-3A-022A-DI.
CITADOS: BLOOMS DIRECT S.A.S. NIT. 830.136.939-6 Y SU REPRESENTANTE LEGAL. (ANTES C.I. BLOOMS DIRECT LTDA)
</t>
  </si>
  <si>
    <t>https://www.ani.gov.co/comunicacion-de-la-resolucion-no-20236060011345-de-fecha-12-de-septiembre-de-2023-blooms-direct-sas</t>
  </si>
  <si>
    <t>COMUNICACIÓN DE LA RESOLUCIÓN No. 20236060011345 DE FECHA 12 DE SEPTIEMBRE DE 2023 A EDUARDO LOPEZ VELEZ C.C. 162.276. UF-3A-022A-DI.</t>
  </si>
  <si>
    <t>https://www.ani.gov.co/comunicacion-de-la-resolucion-no-20236060011345-de-fecha-12-de-septiembre-de-2023-eduardo-lopez</t>
  </si>
  <si>
    <t xml:space="preserve">CITACIÓN PARA NOTIFICACIÓN DE LA RESOLUCIÓN DE EXPROPIACIÓN No. 20236060012625 del 03 de octubre de 2023. </t>
  </si>
  <si>
    <t>https://www.ani.gov.co/citacion-para-notificacion-de-la-resolucion-de-expropiacion-no-20236060012625-del-03-de-octubre-de</t>
  </si>
  <si>
    <t>AVISO: Publicación de la Carta de citación para notificación personal de la oferta para constitución voluntaria de servidumbre No. SAL-CVM-202309270000659 de fecha 29 de septiembre de 2023 del predio identificado con el folio de matrícula inmobiliaria No. 370-843497 de la Oficina de Registro de Instrumentos Públicos de Cali. Predio Identificado con la Ficha Predial No. SER-UF1-010.</t>
  </si>
  <si>
    <t>https://www.ani.gov.co/aviso-publicacion-de-la-carta-de-citacion-para-notificacion-personal-de-la-oferta-para-constitucion</t>
  </si>
  <si>
    <t>AVISO: Publicación de la Carta de citación para notificación personal de la oferta para constitución voluntaria de servidumbre No. SAL-CVM-202309270000662 de fecha 29 de septiembre de 2023 del predio identificado con el folio de matrícula inmobiliaria No. 370-5073 de la Oficina de Registro de Instrumentos Públicos de Cali. Predio Identificado con la Ficha Predial No. SER-UF4-010.</t>
  </si>
  <si>
    <t>https://www.ani.gov.co/aviso-publicacion-de-la-carta-de-citacion-para-notificacion-personal-de-la-oferta-para-0</t>
  </si>
  <si>
    <t>AVISO: Publicación de la Carta de citación para notificación personal de la oferta para constitución voluntaria de servidumbre No. SAL-CVM-202309270000648 de fecha 29 de septiembre de 2023 del predio identificado con el folio de matrícula inmobiliaria No. 370-220159 de la Oficina de Registro de Instrumentos Públicos de Cali. Predio Identificado con la Ficha Predial No. SER-UF4-014.</t>
  </si>
  <si>
    <t>https://www.ani.gov.co/aviso-publicacion-de-la-carta-de-citacion-para-notificacion-personal-de-la-oferta-para-1</t>
  </si>
  <si>
    <t>AVISO: Publicación de la Carta de citación para notificación personal de la oferta para constitución voluntaria de servidumbre No. SAL-CVM-202309270000650 de fecha 29 de septiembre de 2023 del predio identificado con el folio de matrícula inmobiliaria No. 370-793223 de la Oficina de Registro de Instrumentos Públicos de Cali. Predio Identificado con la Ficha Predial No. SER-UF4-018.</t>
  </si>
  <si>
    <t>https://www.ani.gov.co/aviso-publicacion-de-la-carta-de-citacion-para-notificacion-personal-de-la-oferta-para-2</t>
  </si>
  <si>
    <t>AVISO: Publicación de la Carta de citación para notificación personal de la oferta para constitución voluntaria de servidumbre No. SAL-CVM-202309270000656 de fecha 29 de septiembre de 2023 del predio identificado con el folio de matrícula inmobiliaria No. 370-638483 de la Oficina de Registro de Instrumentos Públicos de Cali. Predio Identificado con la Ficha Predial No. SER-UF4-022.</t>
  </si>
  <si>
    <t>https://www.ani.gov.co/aviso-publicacion-de-la-carta-de-citacion-para-notificacion-personal-de-la-oferta-para-3</t>
  </si>
  <si>
    <t>CITACIÓN para la notificación personal de la oferta formal de compra del predio CM2-UF3-PESAJE2-001, contenida en la comunicación Nro. 20236100024111 del 05 de octubre de 2023 (adjunto).</t>
  </si>
  <si>
    <t>https://www.ani.gov.co/citacion-para-la-notificacion-personal-de-la-oferta-formal-de-compra-del-predio-cm2-uf3-pesaje2-001</t>
  </si>
  <si>
    <t xml:space="preserve">NOTIFICACIÓN POR AVISO de la Oferta Formal de Compra oficio No. 03-03-20231004002818 de fecha cuatro (04) de octubre de 2023.    </t>
  </si>
  <si>
    <t>https://www.ani.gov.co/notificacion-por-aviso-de-la-oferta-formal-de-compra-oficio-no-03-03-20231004002818-de-fecha-cuatro</t>
  </si>
  <si>
    <t>Notificación por Aviso Nro.  202350000049321 del veintiuno  (21) del mes de septiembre del año dos mil veintitrés (2023), para llevar a cabo la notificación de la Oferta Formal de Compra Nro. 202350000042651 del veinticuatro (24) del mes de agosto del año dos mil veintitrés (2023). Predio TCBG-6-257".   se deberá notificar a: PATRICIA LOPEZ AVELLANEDA (NUDO PROPIETARIO) (C.C. 41.754.878), IVAN MAURICIO LÓPEZ AVELLANEDA (NUDO PROPIETARIO) (C.C. 79.328.198), ADRIANA LÓPEZ AVELLANEDA (NUDO PROPIETARIO) (C.C. 51.657.708).</t>
  </si>
  <si>
    <t>https://www.ani.gov.co/notificacion-por-aviso-nro-202350000049321-del-veintiuno-21-del-mes-de-septiembre-del-ano-dos-mil</t>
  </si>
  <si>
    <t>PROYECTO AUTOPISTA CONEXIÓN PACIFICO 1-CONCESIONARIA VIAL DEL PACIFICO SAS, Predio ACP1-04-032A. Señor LUIS MARIA GARCIA GRANADOS C.C. 561.748 (FALLECIDO) Propietario; HEREDEROS DETERMINADOS E INDETERMINADOS DE LUIS MARIA GARCIA GRANADOS C.C. 561.748. Predio denominado: PREDIO DENOMINADO MARIA LA SIN DIRECCIÓN MARIA LA – LA MARIA. Vereda: LAS PEÑAS – PIEDECUESTA. Municipio: AMAGÁ. Departamento de Antioquia. Solicitud de Notificación Personal de la Oferta Formal de Compra N°_04-01-20231002015906 de fecha 02/10/2023.</t>
  </si>
  <si>
    <t>https://www.ani.gov.co/proyecto-autopista-conexion-pacifico-1-concesionaria-vial-del-pacifico-sas-predio-acp1-04-032a-senor</t>
  </si>
  <si>
    <t>NOTIFICACIÓN POR AVISO DEL PREDIO CAB-7-2-039A– Del Comunicado No. 48-147S-20230925009185 de fecha 25 de septiembre de 2023, emitida por la CONCESIÓN RUTA AL MAR S.A.S, “POR LA CUAL SE DEJA SIN EFECTOS LA OFERTA FORMAL DE COMPRA No. 48-147T-20190618002137 de fecha 18 de junio de 2019 DEL PREDIO IDENTIFICADO CON FICHA PREDIAL CAB-7-2-039A UFI 7 SUBSECTOR 2 TRAMO VARIANTE COVEÑAS</t>
  </si>
  <si>
    <t>https://www.ani.gov.co/notificacion-por-aviso-del-predio-cab-7-2-039a-del-comunicado-no-48-147s-20230925009185-de-fecha-25</t>
  </si>
  <si>
    <t>CITACIÓN PARA LA NOTIFICACIÓN PERSONAL DE LA RESOLUCIÓN No. 20236060011355 DE FECHA 12 DE SEPTIEMBRE DE 2023 A  CAMILO ARTURO ZAPATA VASQUEZ C.C. 2.915.532 . UF-2-082-D</t>
  </si>
  <si>
    <t>https://www.ani.gov.co/citacion-para-la-notificacion-personal-de-la-resolucion-no-20236060011355-de-fecha-12-de-septiembre</t>
  </si>
  <si>
    <t xml:space="preserve">Citación contenida en el oficio CVOE-02-20231003005415, dirigida a JAIME HENRY GUTIERREZ GARCIA. Predio CVY-02-051.  </t>
  </si>
  <si>
    <t>https://www.ani.gov.co/citacion-contenida-en-el-oficio-cvoe-02-20231003005415-dirigida-jaime-henry-gutierrez-garcia-predio</t>
  </si>
  <si>
    <t>Notificación por Aviso   Nro. 202350000052061 del nueve (09) del mes de octubre  del año dos mil veintitrés (2023), para llevar a cabo la notificación por aviso  de la aclaración de la Oferta Formal de Compra Nro. 202350000043991 del siete (07) del mes de septiembre del año dos mil veintitrés (2023). Predio TCBG-5-115</t>
  </si>
  <si>
    <t>https://www.ani.gov.co/notificacion-por-aviso-nro-202350000052061-del-nueve-09-del-mes-de-octubre-del-ano-dos-mil</t>
  </si>
  <si>
    <t>PUBLICACION DE AVISO
No. 023 DEL 2023</t>
  </si>
  <si>
    <t>https://www.ani.gov.co/publicacion-de-aviso-no-023-del-2023</t>
  </si>
  <si>
    <t>Oficio de Citación Nro. 202350000037451 del tres (03) del mes de octubre del año dos mil veintitrés (2023), para llevar a cabo la notificación de la Oferta Formal de Compra Nro. 202350000037441 del tres (03) del mes de octubre del año dos mil veintitrés (2023). Predio TCBG-6-696</t>
  </si>
  <si>
    <t>https://www.ani.gov.co/oficio-de-citacion-nro-202350000037451-del-tres-03-del-mes-de-octubre-del-ano-dos-mil-veintitres</t>
  </si>
  <si>
    <t>Oficio de Citación Nro. 202350000044151 del tres (03) del mes de octubre del año dos mil veintitrés (2023), para llevar a cabo la notificación de la Oferta Formal de Compra Nro. 202350000044141 del tres (03) del mes de octubre del año dos mil veintitrés (2023). Predio TCBG-6-513</t>
  </si>
  <si>
    <t>https://www.ani.gov.co/oficio-de-citacion-nro-202350000044151-del-tres-03-del-mes-de-octubre-del-ano-dos-mil-veintitres</t>
  </si>
  <si>
    <t xml:space="preserve">Citación para notificación Oferta Formal de Compra, Predio: SMN-7- 054I. mediante el oficio No. PRE-RS-000198 de fecha 25 de julio del 2023, “Oferta Formal de Compra, por la cual se dispone la adquisición de un área de terreno del inmueble denominado “LOTE /C 2 3 92”, vereda VILLA AMAZONICA - </t>
  </si>
  <si>
    <t>https://www.ani.gov.co/citacion-para-notificacion-oferta-formal-de-compra-predio-smn-7-054i-mediante-el-oficio-no-pre-rs</t>
  </si>
  <si>
    <t>Notificación por aviso del Alcance a la Oferta Formal de Compra N° ECVA-01-2023100202008, por la cual se da alcance a la Oferta Formal de Compra N° CVA-5508-18 del tres (03) de septiembre de 2018, que dispuso la adquisición del predio denominado “Los Laureles”, Vereda Casa de Teja</t>
  </si>
  <si>
    <t>https://www.ani.gov.co/notificacion-por-aviso-del-alcance-la-oferta-formal-de-compra-ndeg-ecva-01-2023100202008-por-la-cual</t>
  </si>
  <si>
    <t xml:space="preserve">NOTIFICACIÓN POR AVISO DE LA RESOLUCIÓN No. 20236060012625 del 03 de octubre de 2023. </t>
  </si>
  <si>
    <t>https://www.ani.gov.co/notificacion-por-aviso-de-la-resolucion-no-20236060012625-del-03-de-octubre-de-2023</t>
  </si>
  <si>
    <t xml:space="preserve">PUBLICACIÓN NOTIFICACIÓN POR AVISO AL ALCANCE DE LA OFERTA FORMAL DE COMPRA - PREIDO CAV-UF2-006 </t>
  </si>
  <si>
    <t>https://www.ani.gov.co/publicacion-notificacion-por-aviso-al-alcance-de-la-oferta-formal-de-compra-preido-cav-uf2-006</t>
  </si>
  <si>
    <t>Poema Cardona</t>
  </si>
  <si>
    <t>https://www.ani.gov.co/publicacion-notificacion-por-aviso-al-alcance-de-la-oferta-formal-de-compra-preido-cav-uf2-006-0</t>
  </si>
  <si>
    <t>https://www.ani.gov.co/httpswwwanigovcopublicacion-notificacion-por-aviso-al-alcance-de-la-oferta-formal-de-compra-preido</t>
  </si>
  <si>
    <t>https://www.ani.gov.co/httpswwwanigovcohttpswwwanigovcopublicacion-notificacion-por-aviso-al-alcance-de-la-oferta-formal-de</t>
  </si>
  <si>
    <t>https://www.ani.gov.co/httpswwwanigovcohttpswwwanigovcohttpswwwanigovcopublicacion-notificacion-por-aviso-al-alcance-de-la</t>
  </si>
  <si>
    <t>citación para la notificación de la Resolución de Expropiación No. Resolución de Expropiación No 20236060011245 del 12 de septiembre de 2023 que ordena iniciar tramite de expropiación judicial del predio CVY-05-276, contenida en el oficio No. CVOE-03-20231009005488</t>
  </si>
  <si>
    <t>https://www.ani.gov.co/citacion-para-la-notificacion-de-la-resolucion-de-expropiacion-no-resolucion-de-expropiacion-no</t>
  </si>
  <si>
    <t>Publicación del AVISO No. 3594 de fecha 06 de octubre de 2023, por medio del cual se surte la Notificación por aviso de la Resolución No. 20236060010515 de fecha 28 de agosto de 2023, a los HEREDEROS DETERMINADOS E INDETERMINADOS DEL CAUSANTE JULIO MANUEL ALVAREZ VERVEL, quien en vida se identificaba con la C.C. No. 3.959.793 y al señor LUIS EMILIO PALMA AGUILAR, identificado con la cédula de ciudadanía No. 98.475.862. (Art. 69 CPACA)</t>
  </si>
  <si>
    <t>https://www.ani.gov.co/publicacion-del-aviso-no-3594-de-fecha-06-de-octubre-de-2023-por-medio-del-cual-se-surte-la</t>
  </si>
  <si>
    <t>Publicación Citación Resolución de expropiación No. 20236060006455 del 02-06-2023 RUPA 1.3-0185</t>
  </si>
  <si>
    <t>https://www.ani.gov.co/publicacion-citacion-resolucion-de-expropiacion-no-20236060006455-del-02-06-2023-rupa-13-0185</t>
  </si>
  <si>
    <t>Publicación Citación Resolución de expropiación No. 20236060007045 del 09-06-2023 RUPA 3-0136</t>
  </si>
  <si>
    <t>https://www.ani.gov.co/publicacion-citacion-resolucion-de-expropiacion-no-20236060007045-del-09-06-2023-rupa-3-0136</t>
  </si>
  <si>
    <t>Publicación Citación Resolución de expropiación No. 20236060006435 del 02-06-2023 RUPA 3-0164</t>
  </si>
  <si>
    <t>https://www.ani.gov.co/publicacion-citacion-resolucion-de-expropiacion-no-20236060006435-del-02-06-2023-rupa-3-0164</t>
  </si>
  <si>
    <t xml:space="preserve">NOTIFICACIÓN POR AVISO DE LA RESOLUCIÓN No. 20236060012615 del 03 de octubre de 2023. </t>
  </si>
  <si>
    <t>https://www.ani.gov.co/notificacion-por-aviso-de-la-resolucion-no-20236060012615-del-03-de-octubre-de-2023</t>
  </si>
  <si>
    <t>https://www.ani.gov.co/notificacion-por-aviso-de-la-resolucion-no-20236060012625-del-03-de-octubre-de-2023-0</t>
  </si>
  <si>
    <t>Notificación por aviso del Oficio CPT-GP-0124-2023 del 05 de octubre de 2023, el cual contiene un segundo ALCANCE A LA OFERTA FORMAL DE COMPRA NRO. CPT-GP-0096-2023 del 27 de julio de 2023 emitida por la CONCESIÓN PACÍFICO TRES S.A.S. Expediente con Ficha Predial Nro. CP3-UF1-MSC-001A elaborada por la CONCESIÓN PACÍFICO TRES S.A.S.</t>
  </si>
  <si>
    <t>https://www.ani.gov.co/notificacion-por-aviso-del-oficio-cpt-gp-0124-2023-del-05-de-octubre-de-2023-el-cual-contiene-un</t>
  </si>
  <si>
    <t>1.	Predio SER-UF1-010
Notificación por aviso de la oferta para constitución voluntaria de servidumbre a los señores TULIO ENRIQUE PRADO MUÑOZ, JENNYFER BURITICA RIASCOS, RUBY ESPERANZA ORTEGA LOPEZ, DAVINSON CASTRILLON TAMAYO, NANCY OTERO COBO, EFRAIN MAURICIO ARISTIZABAL, MONICA ALEJANDRA MONCADA GIRALDO, MARIA EUGENIA ATTEHORTUA PINEDA, FLOR ALBA MUÑOZ CARDOZO, MARITZA PRADO MUÑOZ, MARTHA ELIZABETH MORALES VELEZ, ROSALBA MORALES VELEZ, ROSALBA VELEZ DE MORALES, BERNARDA BECERRA ESCOBAR, EMPERATRIZ ELENA ATEHORTUA PINEDA, TATIANA MARCELA ZUÑIGA ATEHORTUA, JERVEY TORRESPALTA, SANDRA MILENA HURTADO GONZALEZ, , ARACELY SANCHEZ, JHON JAIRO CASTAÑEDA, DIANA FERNANDA JARAMILLO ESCOBAR, DIANA CONSUELO FLOR SANCHEZ, ADRIANA CRUZ MARTINEZ</t>
  </si>
  <si>
    <t>https://www.ani.gov.co/predio-ser-uf1-010-notificacion-por-aviso-de-la-oferta-para-constitucion-voluntaria-de-servidumbre</t>
  </si>
  <si>
    <t>Publicación de la notificación por aviso de la oferta para constitución voluntaria de servidumbre No. SAL-CVM-202310110000719 de fecha 17 de octubre de 2023 del predio identificado con el folio de matrícula inmobiliaria No. 370-5073 de la Oficina de Registro de Instrumentos Públicos de Cali. Predio Identificado con la Ficha Predial No. SER-UF4-010.</t>
  </si>
  <si>
    <t>https://www.ani.gov.co/publicacion-de-la-notificacion-por-aviso-de-la-oferta-para-constitucion-voluntaria-de-servidumbre-0</t>
  </si>
  <si>
    <t>Publicación de la notificación por aviso de la oferta para constitución voluntaria de servidumbre No. SAL-CVM-202310110000720 de fecha 17 de octubre de 2023 del predio identificado con el folio de matrícula inmobiliaria No. 370-220159 de la Oficina de Registro de Instrumentos Públicos de Cali. Predio Identificado con la Ficha Predial No. SER-UF4-014.</t>
  </si>
  <si>
    <t>https://www.ani.gov.co/publicacion-de-la-notificacion-por-aviso-de-la-oferta-para-constitucion-voluntaria-de-servidumbre-1</t>
  </si>
  <si>
    <t>Publicación de la notificación por aviso de la oferta para constitución voluntaria de servidumbre No. SAL-CVM-202310110000721 de fecha 17 de octubre de 2023 del predio identificado con el folio de matrícula inmobiliaria No. 370-793223 de la Oficina de Registro de Instrumentos Públicos de Cali. Predio Identificado con la Ficha Predial No. SER-UF4-018.</t>
  </si>
  <si>
    <t>https://www.ani.gov.co/publicacion-de-la-notificacion-por-aviso-de-la-oferta-para-constitucion-voluntaria-de-servidumbre-2</t>
  </si>
  <si>
    <t>Publicación de la notificación por aviso de la oferta para constitución voluntaria de servidumbre No. SAL-CVM-202310110000722 de fecha 17 de octubre de 2023 del predio identificado con el folio de matrícula inmobiliaria No. 370-638483 de la Oficina de Registro de Instrumentos Públicos de Cali. Predio Identificado con la Ficha Predial No. SER-UF4-022.</t>
  </si>
  <si>
    <t>https://www.ani.gov.co/publicacion-de-la-notificacion-por-aviso-de-la-oferta-para-constitucion-voluntaria-de-servidumbre-3</t>
  </si>
  <si>
    <t>Radicado No. 20236100025341 del 18-10-2023: Publicación del AVISO Nro. 20236100025191 del 17/10/2023: "Proyecto Vial Río Magdalena 2. NOTIFICACIÓN POR AVISO de la Oferta Formal de Compra Nro. 20236100024101 del 05 de octubre de2023. Predio No. CM2-UF3-PESAJE2-001"</t>
  </si>
  <si>
    <t>https://www.ani.gov.co/radicado-no-20236100025341-del-18-10-2023-publicacion-del-aviso-nro-20236100025191-del-17102023</t>
  </si>
  <si>
    <t>CITACIÓN PARA NOTIFICACIÓN PERSONAL DE LA RESOLUCIÓN No. 20236060012105 del 21 de septiembre de 2023.</t>
  </si>
  <si>
    <t>https://www.ani.gov.co/citacion-para-notificacion-personal-de-la-resolucion-no-20236060012105-del-21-de-septiembre-de-2023</t>
  </si>
  <si>
    <t xml:space="preserve">NOTIFICACIÓN POR AVISO DE LA RESOLUCIÓN No. 20236060012635 del 03 de octubre de 2023. </t>
  </si>
  <si>
    <t>https://www.ani.gov.co/notificacion-por-aviso-de-la-resolucion-no-20236060012635-del-03-de-octubre-de-2023</t>
  </si>
  <si>
    <t xml:space="preserve">COMUNICACIÓN DE LA RESOLUCIÓN No. 20236060012635 del 03 de octubre de 2023. </t>
  </si>
  <si>
    <t>https://www.ani.gov.co/comunicacion-de-la-resolucion-no-20236060012635-del-03-de-octubre-de-2023</t>
  </si>
  <si>
    <t xml:space="preserve">NOTIFICACIÓN POR AVISO DE LA RESOLUCIÓN No. 20236060012605 del 03 de octubre de 2023. </t>
  </si>
  <si>
    <t>https://www.ani.gov.co/notificacion-por-aviso-de-la-resolucion-no-20236060012605-del-03-de-octubre-de-2023</t>
  </si>
  <si>
    <t xml:space="preserve">COMUNICACIÓN DE LA RESOLUCIÓN No. 20236060012605 del 03 de octubre de 2023. </t>
  </si>
  <si>
    <t>https://www.ani.gov.co/comunicacion-de-la-resolucion-no-20236060012605-del-03-de-octubre-de-2023</t>
  </si>
  <si>
    <t>ECVA-01-2023101702115 – Publicación de la Notificación por aviso de la Resolución de N° 20236060010605 del veintiocho (28) de agosto de 2023 expedida por la Agencia Nacional de Infraestructura - ANI. Por medio de la cual se ordena iniciar los trámites judiciales de expropiación. (Predio N° CHF-2-017C-D).</t>
  </si>
  <si>
    <t>https://www.ani.gov.co/ecva-01-2023101702115-publicacion-de-la-notificacion-por-aviso-de-la-resolucion-de-ndeg</t>
  </si>
  <si>
    <t xml:space="preserve">PUBLICACIÓN POR AVISO del oficio de Oferta Formal de Compra No. GP-CVLL-0174 del 31 de agosto de 2023, por el cual se dispone la adquisición de una franja de terreno, ubicada en la, Vereda Villavicencio, Municipio de Villavicencio, Departamento del Meta, Identificado con cédula catastral N° 50001000400000002011400000000 y Matrícula Inmobiliaria No 230-7137 de la Oficina de Registro de Instrumentos Públicos de Villavicencio, Unidad Funcional 2 del proyecto Malla Vial del Meta IP, abscisas: Abscisa Inicial 16+615,53 Km – (I) Abscisa Final 16+650,32 Km – (I), Predio UF02-VGN-0074. </t>
  </si>
  <si>
    <t>https://www.ani.gov.co/publicacion-por-aviso-del-oficio-de-oferta-formal-de-compra-no-gp-cvll-0174-del-31-de-agosto-de-2023</t>
  </si>
  <si>
    <t xml:space="preserve">CGIC-7-264 Citación para notificación de la Oferta de Compra                                                           Parcial GIC-IB-007 del 06 octubre de 2023                         </t>
  </si>
  <si>
    <t>https://www.ani.gov.co/cgic-7-264-citacion-para-notificacion-de-la-oferta-de-compra-parcial-gic-ib-007-del-06-octubre-de</t>
  </si>
  <si>
    <t>Franklin Solorzano</t>
  </si>
  <si>
    <t xml:space="preserve">COMUNICACIÓN APLICACIÓN SANEAMIENTO AUTOMATICO – ARTICULO 8 LEY 1882 DE 2018, EL CUAL MODIFICA EL ARTICULO 22 DE LA LEY 1682 DE 2013 Y ARTICULO 4 Y 7 DEL DECRETO 737 DEL 2014. IDENTIFICADO CON MATRÍCULA INMOBILIARIA 029-4319, PREDIO MAR1_UF2_048. </t>
  </si>
  <si>
    <t>https://www.ani.gov.co/comunicacion-aplicacion-saneamiento-automatico-articulo-8-ley-1882-de-2018-el-cual-modifica-el-2</t>
  </si>
  <si>
    <t xml:space="preserve">PUBLICACIÓN DEL AVISO  
No.  20236100025331 DE 2023
 PARA NOTIFICACION DEL ALCANCE A LA OFERTA DE COMPRA No. 20236100024271 DEL 05 DE OCTUBRE DE 2023.-   
DE: AUTOPISTA RIO MAGDALENA S.A.S.   
A:    FRANCISCO LUIS FRANCO TAMAYO 
Y HEREDEROS DETERMINADOS E INDETERMINADOS DE FRANCISCO LUIS FRANCO TAMAYO.   
</t>
  </si>
  <si>
    <t>https://www.ani.gov.co/publicacion-del-aviso-no-20236100025331-de-2023-para-notificacion-del-alcance-la-oferta-de-compra-no</t>
  </si>
  <si>
    <t>Notificación por aviso de la oferta para constitución voluntaria de servidumbre a los señores TEODORA DORADO OSORIO, MIRYAN DORADO OSORIO, MARICEL DORADO OSORIO, ROCIO DORADO OSORIO, YESID DORADO OSORIO, BETTY DAVIS DORADO OSORIO, DIEGO DORADO OSORIO y HAROLD DORADO OSORIO, la cual, en cumplimiento de lo señalado en el CPACA debe surtirse desde el VIERNES 20 de OCTUBRE y hasta el JUEVES 26 de OCTUBRE de 2023.</t>
  </si>
  <si>
    <t>https://www.ani.gov.co/notificacion-por-aviso-de-la-oferta-para-constitucion-voluntaria-de-servidumbre-los-senores-teodora</t>
  </si>
  <si>
    <t>NOTIFICACIÓN POR AVISO PREDIO- CAB-2-1-129 de la  Resolución No. 20236060012125 de fecha 21 de septiembre de 2023,, expedida por la Agencia Nacional de Infraestructura-AN “Por medio de la cual se ordena iniciar los trámites judiciales de expropiación de una zona de terreno requerida para la ejecución del proyecto vial denominado CONEXION ANTIOQUIA BOLIVAR, Unidad Funcional Integral 2, Subsector 1 Cerete Lorica, ubicado en jurisdicción del Municipio de San Pelayo, Departamento de Cordoba”, correspondiente al predio identificado con la ficha predial N° CAB-2-1-129, delimitada dentro de la abscisa inicial K 18+303,97 D y la abscisa final K 18+303,97 D margen derecha, que es segregado de un predio de mayor extensión denominado “La Ruleta Parcela 7 7A Y 7B”, ubicado en el municipio de San Pelayo, Departamento de Córdoba, identificado con el folio de matrícula inmobiliaria No. 143-10104  de la Oficina de Registro de Instrumentos Públicos de Cerete, y con cédula catastral No. 236860100000000930001000000000, dirigida a los señores GLADYS MARGARITA GUZMÁN ESPITIA y MANUEL ROBIRO ROSARIO PETRO.</t>
  </si>
  <si>
    <t>https://www.ani.gov.co/notificacion-por-aviso-predio-cab-2-1-129-de-la-resolucion-no-20236060012125-de-fecha-21-de</t>
  </si>
  <si>
    <t>Publicación de Aviso No. 578, Notificación Resolución Expropiación No. 20236060006455 del 02-junio-2023. RUPA-1.3-0185.</t>
  </si>
  <si>
    <t>https://www.ani.gov.co/publicacion-de-aviso-no-578-notificacion-resolucion-expropiacion-no-20236060006455-del-02-junio-2023</t>
  </si>
  <si>
    <t>Publicación de Aviso No. 579, Notificación Resolución Expropiación No. 20236060007045 del 09-junio-2023. RUPA-3-0136.</t>
  </si>
  <si>
    <t>https://www.ani.gov.co/publicacion-de-aviso-no-579-notificacion-resolucion-expropiacion-no-20236060007045-del-09-junio-2023</t>
  </si>
  <si>
    <t>Publicación de Aviso No. 580, Notificación Resolución Expropiación No. 20236060006435 del 02-junio-2023. RUPA-3-0164.</t>
  </si>
  <si>
    <t>https://www.ani.gov.co/publicacion-de-aviso-no-580-notificacion-resolucion-expropiacion-no-20236060006435-del-02-junio-2023</t>
  </si>
  <si>
    <t>CITACIÓN PARA NOTIFICACIÓN PERSONAL de la Resolución No.
20236060008375 del 11 de julio de 2023. Ficha Predial No. 9NDA0747. Proyecto
Vial Ruta del Sol Sector 3.</t>
  </si>
  <si>
    <t>https://www.ani.gov.co/citacion-para-notificacion-personal-de-la-resolucion-no-20236060008375-del-11-de-julio-de-2023-ficha</t>
  </si>
  <si>
    <t>Citación para notificación de la Resolución de expropiación No. 20236060013175 de fecha del 11 de octubre de 2023 dirigida a PEDRO ANTONIO PEREZ, HEREDEROS DETERMINADOS Y/O INDETERMINADOS DE PEDRO ANTONIO PEREZ, FRANCISCO JAVIER GALEANO MUÑOZ, MERALIA ROSA GALEANO MUÑOZ, LUIS ARTURO GALEANO MUÑOZ, JOSE HERALDO ARROYAVE GALEANO y BEATRIZ ELENA CALDERON MARIN, Predio MAR1_UF1_064.”</t>
  </si>
  <si>
    <t>https://www.ani.gov.co/citacion-para-notificacion-de-la-resolucion-de-expropiacion-no-20236060013175-de-fecha-del-11-de</t>
  </si>
  <si>
    <t>CITACIÓN NOTIFICACIÓN RESOLUCIÓN NO. 20236060013115 DE FECHA DEL 11 DE OCTUBRE DE 2023.  PARA LOS  SEÑORES CARMEN ROSA JARAMILLO, HEREDEROS DETERMINADOS Y/O INDETERMINADOS DE CARMEN ROSA JARAMILLO, MARIA EMMA BEDOYA DE RUIZ, GABRIEL ANGEL RUIZ BEDOYA, AMPARO DE JESÚS RUIZ BEDOYA, GABRIELA DE JESUS RUIZ BEDOYA, CONSUELO DE JESÚS RUIZ BEDOYA DE RUIZ, MARIA EMMA RUIZ BEDOYA, JOSE DOMINGO RUIZ BEDOYA, RAMIRO ALBERTO RUIZ BEDOYA y RAFAEL DE JESÚS RUIZ BEDOYA . PREDIO MAR 1_ UF1 _55.</t>
  </si>
  <si>
    <t>https://www.ani.gov.co/citacion-notificacion-resolucion-no-20236060013115-de-fecha-del-11-de-octubre-de-2023-para-los</t>
  </si>
  <si>
    <t>NOTIFICACIÓN POR AVISO de la Resolución No. 20236060010045 del 14 de agosto de 2023, Por medio de la cual se ordena iniciar los trámites judiciales de expropiación de una zona de terreno requerida para la ejecución de la Obra Santana – Mocoa - Neiva, de la UF4 VARIANTE TIMANÁ, ubicada en la vereda Sicandé, Municipio de Timaná, Departamento de Huila, correspondiente al predio identificado con la Ficha Predial SMN-4-020</t>
  </si>
  <si>
    <t>https://www.ani.gov.co/notificacion-por-aviso-de-la-resolucion-no-20236060010045-del-14-de-agosto-de-2023-por-medio-de-la</t>
  </si>
  <si>
    <t>NOTIFICACIÓN POR AVISO de la Resolución No. 20236060010485 del 28 de agosto de 2023, Por medio de la cual se ordena iniciar los trámites judiciales de expropiación de cuatro zonas de terreno requeridas para la ejecución de la Obra Santana – Mocoa - Neiva, de la UF4 TERCER CARRIL, ubicada en la vereda Monserrate, Municipio de Garzón, Departamento de Huila, correspondiente al predio identificado con la Ficha Predial SMN-4-063</t>
  </si>
  <si>
    <t>https://www.ani.gov.co/notificacion-por-aviso-de-la-resolucion-no-20236060010485-del-28-de-agosto-de-2023-por-medio-de-la</t>
  </si>
  <si>
    <t>NOTIFICACIÓN POR AVISO de la Resolución No. 20236060010065 del 14 de agosto de 2023, Por medio de la cual se ordena iniciar los trámites judiciales de expropiación de cinco zonas de terreno requeridas para la ejecución de la Obra Santana – Mocoa - Neiva, de la UF4 TERCER CARRIL, ubicada en la vereda Santa Lucia, Municipio de Garzón, Departamento de Huila, correspondiente al predio identificado con la Ficha Predial SMN-4-065.”</t>
  </si>
  <si>
    <t>https://www.ani.gov.co/notificacion-por-aviso-de-la-resolucion-no-20236060010065-del-14-de-agosto-de-2023-por-medio-de-la</t>
  </si>
  <si>
    <t xml:space="preserve">NOTIFICACIÓN POR AVISO DE LA RESOLUCIÓN No. 20236060012105 del 21 de septiembre de 2023. </t>
  </si>
  <si>
    <t>https://www.ani.gov.co/notificacion-por-aviso-de-la-resolucion-no-20236060012105-del-21-de-septiembre-de-2023</t>
  </si>
  <si>
    <t>Aviso de comunicación de Intención del Estado de adelantar el Saneamiento Automático del predio NMVVCACP_UF1_031 – Matrícula Inmobiliaria No. 378-3583 (Artículo 4 Decreto 737 de 2014, Artículo 21 de la Ley 1682 de 2013 y Artículo 2.4.2.4 del Decreto 1079 de 2015 Parte 4, Título 2)</t>
  </si>
  <si>
    <t>https://www.ani.gov.co/aviso-de-comunicacion-de-intencion-del-estado-de-adelantar-el-saneamiento-automatico-del-predio</t>
  </si>
  <si>
    <t>NOTIFICACIÓN POR AVISO PREDIO- CAB-2-1-059 de la  Resolución No. 20236060012135 de fecha 21 de septiembre de 2023, expedida por la Agencia Nacional de Infraestructura-AN “Por medio de la cual se ordena iniciar los trámites judiciales de expropiación de una zona de terreno requerida para la ejecución del proyecto vial denominado CONEXION ANTIOQUIA BOLIVAR, Unidad Funcional Integral 2, Subsector 1 Cerete Lorica, ubicado en la Vereda Pelayito en la jurisdicción del Municipio de San Pelayo, Departamento de Cordoba”, correspondiente al predio identificado con la ficha predial N° CAB-2-1-059</t>
  </si>
  <si>
    <t>https://www.ani.gov.co/notificacion-por-aviso-predio-cab-2-1-059-de-la-resolucion-no-20236060012135-de-fecha-21-de</t>
  </si>
  <si>
    <t>NOTIFICACIÓN POR AVISO PREDIO- CAB-2-1426 de la  Resolución No. 20236060012145 de fecha 21 de septiembre de 2023, expedida por la Agencia Nacional de Infraestructura-AN Por medio de la cual se ordena iniciar los trámites judiciales de expropiación de una zona de terreno requerida para la ejecución del proyecto vial denominado CONEXION ANTIOQUIA BOLIVAR, Unidad Funcional Integral 2, Subsector 1 Cerete Lorica, ubicado en la vereda la Palma jurisdicción del Municipio de Lorica, Departamento de Cordoba” correspondiente al predio identificado con la ficha predial N° CAB-2-1-426</t>
  </si>
  <si>
    <t>https://www.ani.gov.co/notificacion-por-aviso-predio-cab-2-1426-de-la-resolucion-no-20236060012145-de-fecha-21-de</t>
  </si>
  <si>
    <t xml:space="preserve">PUBLICACION DE LA NOTIFICACION POR AVISO DEL PREDIO CVY-05-141, DIRIGIDA a SARA DELIA CAMACHO DE SALEME Y/O HEREDEROS DETERMINADOS E INDETERMINADOS. </t>
  </si>
  <si>
    <t>https://www.ani.gov.co/publicacion-de-la-notificacion-por-aviso-del-predio-cvy-05-141-dirigida-sara-delia-camacho-de-saleme</t>
  </si>
  <si>
    <t xml:space="preserve">Notificación por Aviso contenida en el oficio CVOE-02-20231019005607, dirigida a JAIME HENRY GUTIERREZ GARCIA Predio CVY-02-051.  </t>
  </si>
  <si>
    <t>https://www.ani.gov.co/notificacion-por-aviso-contenida-en-el-oficio-cvoe-02-20231019005607-dirigida-jaime-henry-gutierrez</t>
  </si>
  <si>
    <t xml:space="preserve">NOTIFICACIÓN POR AVISO del oficio de alcance a la Oferta Formal de Compra oficio No. 03-03-20231024003058 de fecha veinticuatro (24) de octubre de 2023.    </t>
  </si>
  <si>
    <t>https://www.ani.gov.co/notificacion-por-aviso-del-oficio-de-alcance-la-oferta-formal-de-compra-oficio-no-03-03</t>
  </si>
  <si>
    <t xml:space="preserve">NOTIFICACIÓN POR AVISO del oficio de alcance a la Oferta Formal de Compra oficio No. 03-03-20231024003057 de fecha veinticuatro (24) de octubre de 2023.    </t>
  </si>
  <si>
    <t>https://www.ani.gov.co/notificacion-por-aviso-del-oficio-de-alcance-la-oferta-formal-de-compra-oficio-no-03-03-0</t>
  </si>
  <si>
    <t xml:space="preserve">NOTIFICACIÓN POR AVISO del oficio de alcance a la Oferta Formal de Compra oficio No. 03-03-20231024003061 fecha veinticuatro (24) de octubre de 2023.        </t>
  </si>
  <si>
    <t>https://www.ani.gov.co/notificacion-por-aviso-del-oficio-de-alcance-la-oferta-formal-de-compra-oficio-no-03-03-1</t>
  </si>
  <si>
    <t xml:space="preserve">NOTIFICACIÓN POR AVISO del oficio de Oferta Formal de Compra oficio No. 03-03-20231024003060 de fecha veinticuatro (24) de octubre de 2023.    </t>
  </si>
  <si>
    <t>https://www.ani.gov.co/notificacion-por-aviso-del-oficio-de-oferta-formal-de-compra-oficio-no-03-03-20231024003060-de-fecha</t>
  </si>
  <si>
    <t xml:space="preserve">NOTIFICACIÓN POR AVISO del oficio de Oferta Formal de Compra oficio No. 03-03-20231024003059 de fecha veinticuatro (24) de octubre de 2023.    </t>
  </si>
  <si>
    <t>https://www.ani.gov.co/notificacion-por-aviso-del-oficio-de-oferta-formal-de-compra-oficio-no-03-03-20231024003059-de-fecha</t>
  </si>
  <si>
    <t>NOTIFICACIÓN POR AVISO del oficio de Oferta Formal de Compra oficio No. 03-03-20231024003056 fecha veinticuatro (24) de octubre de 2023</t>
  </si>
  <si>
    <t>https://www.ani.gov.co/notificacion-por-aviso-del-oficio-de-oferta-formal-de-compra-oficio-no-03-03-20231024003056-fecha</t>
  </si>
  <si>
    <t>Oficio de Citación Nro. 202350000036511 del dos (02)  del mes de octubre del año dos mil veintitrés (2023), para llevar a cabo la notificación de la Oferta Formal de Compra Nro. 202350000036501 del dos (02) del mes de octubre del año dos mil veintitrés (2023). Predio TCBG-6-483</t>
  </si>
  <si>
    <t>https://www.ani.gov.co/oficio-de-citacion-nro-202350000036511-del-dos-02-del-mes-de-octubre-del-ano-dos-mil-veintitres-2023</t>
  </si>
  <si>
    <t>Oficio de Citación Nro. 202350000045911 del dos (02) del mes de octubre del año dos mil veintitrés (2023), para llevar a cabo la notificación de la Oferta Formal de Compra Nro. 202350000045901 del dos (02) del mes de octubre del año dos mil veintitrés (2023). Predio TCBG-6-608</t>
  </si>
  <si>
    <t>https://www.ani.gov.co/oficio-de-citacion-nro-202350000045911-del-dos-02-del-mes-de-octubre-del-ano-dos-mil-veintitres-2023</t>
  </si>
  <si>
    <t>PUBLICACIÓN CITACIÓN DE LA OFERTA FORMAL DE COMPRA DP-OFC-1759-01-23, RUPA 1.3-0048-A dirigido a: HEREDEROS DETERMINADOS E INDETERMINADOS DE NICOMEDES ROMERO (Titular derecho real de dominio) y WILSON ILARIO ROMERO, AURA ESPERANZA FUELTALA TAIMBUD, MARIA DEL CARMEN DEL SOCORRO FUELTALA TAIMBUD, TRANSITO DE MARIA SALCEDO (Titulares inscritos en falsa tradición)</t>
  </si>
  <si>
    <t>https://www.ani.gov.co/publicacion-citacion-de-la-oferta-formal-de-compra-dp-ofc-1759-01-23-rupa-13-0048-dirigido-herederos</t>
  </si>
  <si>
    <t>Comunicación inscripción de la Oferta Formal de Compra No. 03-03-20230919002659 del 19 de septiembre de 2023 Predio CAM2-UF4-CDA-265</t>
  </si>
  <si>
    <t>https://www.ani.gov.co/comunicacion-inscripcion-de-la-oferta-formal-de-compra-no-03-03-20230919002659-del-19-de-septiembre</t>
  </si>
  <si>
    <t xml:space="preserve">NOTIFICACIÓN POR AVISO DE LA RESOLUCIÓN No. 20236060011355 DE FECHA 12 DE SEPTIEMBRE DE 2023 A  CAMILO ARTURO ZAPATA VASQUEZ C.C. 2.915.532 . UF-2-082-D.
CITADOS: CAMILO ARTURO ZAPATA VASQUEZ C.C. 2.915.532
</t>
  </si>
  <si>
    <t>https://www.ani.gov.co/notificacion-por-aviso-de-la-resolucion-no-20236060011355-de-fecha-12-de-septiembre-de-2023-camilo</t>
  </si>
  <si>
    <t>PUBLICACIÓN AVISO No. 02 del 26-10-2023, ACERCA DE LA NOTIFICACIÓN DE LA RESOLUCIÓN No. 20236060010555 DE FECHA 28 DE AGOSTO DE 2023, DIRIGIDA A LOS HEREDEROS DETERMINADOS E INDETERMINADOS DE ANA ROSA USUGA DE USUGA. POR MEDIO DE LA CUAL SE ORDENA INICIAR LOS TRAMITES JUDICIALES DE EXPROPIACIÓN DE CINCO ZONAS DE TERRENO QUE HACEN PARTE DE UN INMUEBLE UBICADO EN EL SECTOR DABEIBA MUTATÁ, LAS CUALES SON REQUERIDAS PARA EL DESARROLLO DEL PROYECTO DE INFRAESTRUCTURA VIAL AUTOPISTA AL MAR 2."</t>
  </si>
  <si>
    <t>https://www.ani.gov.co/publicacion-aviso-no-02-del-26-10-2023-acerca-de-la-notificacion-de-la-resolucion-no-20236060010555</t>
  </si>
  <si>
    <t xml:space="preserve">
Solicito su ayuda para realizar la publicación de la Notificación por Aviso contenida en el oficio CVOE-02-20231011005529, dirigida a  
LUZ MARINA VIRGUEZ DE SUANCHA, ARIALDO GUEVARA RIOS , SAMUEL DAVID GUEVARA VIRGUEZ , VERONICA ISABELLA GUEVARA VIRGUEZ ,  
Predio CVY-01-919.  
</t>
  </si>
  <si>
    <t>https://www.ani.gov.co/solicito-su-ayuda-para-realizar-la-publicacion-de-la-notificacion-por-aviso-contenida-en-el-oficio</t>
  </si>
  <si>
    <t xml:space="preserve">Notificación por Aviso de la Oferta de Compra
                                                       Parcial GIC-IB-007 del 06 octubre de 2023                         </t>
  </si>
  <si>
    <t>https://www.ani.gov.co/notificacion-por-aviso-de-la-orferta-de-compra-parcial-contenida-en-el-oficio-no-gic-ib-007-del-6-de</t>
  </si>
  <si>
    <t>Documentos ACCIÓN DE TUTELA NO. 110013110011 2023-00792-00 JORGE ANDRÉS GÓMEZ BARRAGÁN</t>
  </si>
  <si>
    <t xml:space="preserve">G.I.T. Contratación
</t>
  </si>
  <si>
    <t xml:space="preserve">Giomar Liliana Gutiérrez Sánchez
</t>
  </si>
  <si>
    <t>Funcionaria</t>
  </si>
  <si>
    <t>Informe a la comisión legal de cuenta 2021 y 2022</t>
  </si>
  <si>
    <t>https://www.ani.gov.co/participacion-ciudadana/informe-la-comision-legal-de-cuenta</t>
  </si>
  <si>
    <t>RESOLUCIÓN 1071 DE 2023</t>
  </si>
  <si>
    <t xml:space="preserve">Hoja de vida aspirante 
OLGA ISABEL BUELVAS DICKSON
</t>
  </si>
  <si>
    <t>RESOLUCIÓN 1086 DE 2023</t>
  </si>
  <si>
    <t xml:space="preserve">Hoja de vida aspirante 
LADY KATHERIN SANDOVAL CHACÓN
</t>
  </si>
  <si>
    <t xml:space="preserve">Hoja de vida aspirante 
ANDRES EDUARDO ECHEVERRIA RAMIREZ
</t>
  </si>
  <si>
    <t>Plan de Mejoramiento Institucional – PMI Corte 31 de agosto de 2023</t>
  </si>
  <si>
    <t>Control interno
Informes de seguimiento o requerimientos de entes externos
Auditoria a las acreencias a favor de la Entidad, pendientes de pagos</t>
  </si>
  <si>
    <t>Control interno
Informes de seguimiento o requerimientos de entes externos
Seguimiento a la Circular conjunta 100-006 de 2023 - DAFP</t>
  </si>
  <si>
    <t>RESOLUCIÓN 1102 DE 2023</t>
  </si>
  <si>
    <t>Archivos adjuntos relacionados con la Ejecución del Presupuesto de Gastos de Vigencia y Rezago con corte al 31 de agosto de 2023</t>
  </si>
  <si>
    <t>Indice de información clasificada y reservada</t>
  </si>
  <si>
    <t>https://www.ani.gov.co/transparencia-y-acceso-informacion-publica</t>
  </si>
  <si>
    <t xml:space="preserve">Control interno
eguimientos e informes normativos
Seguimiento al Plan Anticorrupción y Atención al Ciudadano-2do cuatrimestre de 2023	</t>
  </si>
  <si>
    <t>Plan de Mejoramiento por Procesos – PMP Corte 31 agosto 2023</t>
  </si>
  <si>
    <t xml:space="preserve">Hoja de vida aspirante 
OSCAR GUSTAVO CALDERÓN MEDINA
</t>
  </si>
  <si>
    <t>Audiencia Pública 2023</t>
  </si>
  <si>
    <t>https://www.ani.gov.co/participacion-ciudadana/audiencias-publicas</t>
  </si>
  <si>
    <t>RESOLUCIÓN 1172 DE 2023</t>
  </si>
  <si>
    <t>RESOLUCIÓN 1181 DE 2023</t>
  </si>
  <si>
    <t xml:space="preserve">Hoja de vida aspirante 
SILVIA JULIANA ARÉVALO PRADO
</t>
  </si>
  <si>
    <t>RESOLUCIÓN 1187 DE 2023</t>
  </si>
  <si>
    <t>Control interno
Seguimientos e informes normativos
Seguimiento al Plan Anticorrupción y Atención al Ciudadano-2do cuatrimestre de 2023	
Informe de arqueo de caja menor
Seguimiento a la actualización eKOGUI 1 semestre 2023</t>
  </si>
  <si>
    <t>RESOLUCIÓN 1235 DE 2023</t>
  </si>
  <si>
    <t>RESOLUCIÓN 1245 DE 2023</t>
  </si>
  <si>
    <t>Control Interno
Auditoría interna a los proyectos
Auditoría al apoyo ambiental en la etapa de estructuración en proyectos férreos.</t>
  </si>
  <si>
    <t>Control Interno
Auditoría interna a la gestión
Auditoría a la información y comunicación interna y externa de la ANI</t>
  </si>
  <si>
    <t>Informe de empalme de  William Fernando Camargo Triana, mayo 2023</t>
  </si>
  <si>
    <t>https://www.ani.gov.co/informacion-de-la-ani/informe-de-empalme</t>
  </si>
  <si>
    <t>Procesos de contrtación septiembre 2023</t>
  </si>
  <si>
    <t>https://www.ani.gov.co/procesos-de-contratacion-</t>
  </si>
  <si>
    <t xml:space="preserve">Jefferson Alejandro Garcia Niño 
</t>
  </si>
  <si>
    <t>Aviso 575 Notificación de Resolución N. 20236060006675 del 02-06-2023 RUPA 3-0123</t>
  </si>
  <si>
    <t>https://www.ani.gov.co/aviso-575-notificacion-de-resolucion-n-20236060006675-del-02-06-2023-rupa-3-0123</t>
  </si>
  <si>
    <t xml:space="preserve">Aviso de notificación de la Oferta Formal de Compra ADN-GP-3473 de 15 de junio de 2023.
Obra: Proyecto Autopista Conexión Norte. Predio: ACN-01-0104.
</t>
  </si>
  <si>
    <t>https://www.ani.gov.co/aviso-de-notificacion-de-la-oferta-formal-de-compra-adn-gp-3473-de-15-de-junio-de-2023-obra-proyecto</t>
  </si>
  <si>
    <t>PUBLICACIÓN AVISO OFERTA FORMAL DE COMPRA  DP-OFC-1998-01-23 , RUPA 2-0011-A, dirigido a MARIA ADELINA GUARANGUAY Y OTROS. (titulares en falsa tradición)</t>
  </si>
  <si>
    <t>https://www.ani.gov.co/publicacion-aviso-oferta-formal-de-compra-dp-ofc-1998-01-23-rupa-2-0011-dirigido-maria-adelina</t>
  </si>
  <si>
    <t>PUBLICACIÓN AVISO ALCANCE OFERTA FORMAL DE COMPRA  DP-ALCOF1471-02-23 , RUPA 2-0050 dirigido a HEREDEROS DETERMINADOS E INDETERMINADOS JOSÉ MARIA AREVALO IGUA. (titular fallecido e inscrito en falsa tradición).</t>
  </si>
  <si>
    <t>https://www.ani.gov.co/publicacion-aviso-alcance-oferta-formal-de-compra-dp-alcof1471-02-23-rupa-2-0050-dirigido-herederos</t>
  </si>
  <si>
    <t xml:space="preserve">COMUNICACIÓN DE LA RESOLUCIÓN No. 20236060010445 del 28 de agosto de 2023. </t>
  </si>
  <si>
    <t>https://www.ani.gov.co/comunicacion-de-la-resolucion-no-20236060010445-del-28-de-agosto-de-2023</t>
  </si>
  <si>
    <t>Citación para Notificación Personal  de la Oferta Formal de Compra No. CS-RDV-000452 del 25 de agosto de 2023 – Predio No. NMVVCACP_UF3_072</t>
  </si>
  <si>
    <t>https://www.ani.gov.co/citacion-para-notificacion-personal-de-la-oferta-formal-de-compra-no-cs-rdv-000452-del-25-de-agosto</t>
  </si>
  <si>
    <t>Notificación por aviso con radicado 202350000043061 del 30 de agosto de 2023, de la oferta Formal de compra del predio identificado con la ficha predial TCBG-3-046, denominado  EL ARROYITO, ubicado en la Vereda Boquerón, jurisdicción del Municipio de Fusagasugá, Departamento de Cundinamarca</t>
  </si>
  <si>
    <t>https://www.ani.gov.co/notificacion-por-aviso-con-radicado-202350000043061-del-30-de-agosto-de-2023-de-la-oferta-formal-de</t>
  </si>
  <si>
    <t>CITACIÓN PARA NOTIFICACIÓN PERSONAL de la Resolución No.
20236060005975 del 24 de mayo de 2023. Predio No. 5NIB0212. Proyecto Vial
Ruta del Sol Sector 3.</t>
  </si>
  <si>
    <t>https://www.ani.gov.co/citacion-para-notificacion-personal-de-la-resolucion-no-20236060005975-del-24-de-mayo-de-2023-predio</t>
  </si>
  <si>
    <t>CITACIÓN PARA NOTIFICACIÓN PERSONAL de la Resolución No.
20236060004915 del 26 de abril de 2023. Ficha predial 4NDB1378 del Proyecto
Vial Ruta del Sol 3.</t>
  </si>
  <si>
    <t>https://www.ani.gov.co/citacion-para-notificacion-personal-de-la-resolucion-no-20236060004915-del-26-de-abril-de-2023-ficha</t>
  </si>
  <si>
    <t>CITACIÓN PARA NOTIFICACIÓN PERSONAL de la Resolución No.
20236060002745 del 09 de marzo de 2023. Ficha predial 4NIA1920 del
Proyecto Vial Ruta del Sol 3.</t>
  </si>
  <si>
    <t>https://www.ani.gov.co/citacion-para-notificacion-personal-de-la-resolucion-no-20236060002745-del-09-de-marzo-de-2023-ficha</t>
  </si>
  <si>
    <t>CITACIÓN PARA NOTIFICACIÓN PERSONAL de la Resolución No.
20236060006545 del 02 de junio de 2023. Predio No. 9EIA0740. Proyecto Vial
Ruta del Sol Sector 3.</t>
  </si>
  <si>
    <t>https://www.ani.gov.co/citacion-para-notificacion-personal-de-la-resolucion-no-20236060006545-del-02-de-junio-de-2023</t>
  </si>
  <si>
    <t>CITACIÓN PARA NOTIFICACIÓN PERSONAL de la Resolución No.
20236060003555 del 27 de marzo de 2023. Ficha predial 5NDB1410 del
Proyecto Vial Ruta del Sol 3 Tramo 5 El Carmen de Bolívar Plato.</t>
  </si>
  <si>
    <t>https://www.ani.gov.co/citacion-para-notificacion-personal-de-la-resolucion-no-20236060003555-del-27-de-marzo-de-2023-ficha</t>
  </si>
  <si>
    <t>CITACIÓN PARA NOTIFICACIÓN PERSONAL de la Resolución No. Resolución
20236060003845 del 31 de marzo de 2023. Ficha predial 6NDB0529 del
Proyecto Vial Ruta del Sol 3 Tramo 6 Ariguaní.</t>
  </si>
  <si>
    <t>https://www.ani.gov.co/citacion-para-notificacion-personal-de-la-resolucion-no-resolucion-20236060003845-del-31-de-marzo-de</t>
  </si>
  <si>
    <t>CITACIÓN PARA NOTIFICACIÓN PERSONAL de la Resolución No.
20236060003865 del 31 de marzo de 2023. Ficha predial 6NDB0381 del
Proyecto Vial Ruta del Sol 3.</t>
  </si>
  <si>
    <t>https://www.ani.gov.co/citacion-para-notificacion-personal-de-la-resolucion-no-20236060003865-del-31-de-marzo-de-2023-ficha</t>
  </si>
  <si>
    <t>CITACIÓN PARA NOTIFICACIÓN PERSONAL de la Resolución No.
20236060006355 del 02 de junio de 2023. Predio No. 9EIA0743. Proyecto Vial
Ruta del Sol Sector 3.</t>
  </si>
  <si>
    <t>https://www.ani.gov.co/citacion-para-notificacion-personal-de-la-resolucion-no-20236060006355-del-02-de-junio-de-2023</t>
  </si>
  <si>
    <t>CITACIÓN PARA NOTIFICACIÓN PERSONAL de la Resolución No.
20236060002205 del 28-02-2023. Ficha predial 5NDB1424 del Proyecto Vial Ruta
del Sol 3 Tramo 5 El Carmen de Bolívar Plato.</t>
  </si>
  <si>
    <t>https://www.ani.gov.co/citacion-para-notificacion-personal-de-la-resolucion-no-20236060002205-del-28-02-2023-ficha-predial</t>
  </si>
  <si>
    <t>Publicación de la citación para notificación personal de la oferta de compra del predio CVY-07-030A</t>
  </si>
  <si>
    <t>https://www.ani.gov.co/publicacion-de-la-citacion-para-notificacion-personal-de-la-oferta-de-compra-del-predio-cvy-07-030a</t>
  </si>
  <si>
    <t>Notificación por Aviso CVOE-02-20230822004591, dirigida a ELSA JUDITH CASTRO PERALTA, JOSE RIGOBERTO CASTRO MENDIVELSO y JUAN PABLO ALEXANDER CASTRO PERALTA predio CVY-01-902.</t>
  </si>
  <si>
    <t>https://www.ani.gov.co/notificacion-por-aviso-cvoe-02-20230822004591-dirigida-elsa-judith-castro-peralta-jose-rigoberto</t>
  </si>
  <si>
    <t>Notificación por aviso con radicado 202350000043051 del 30 de agosto de 2023, de la Oferta Formal de compra del predio identificado con la ficha predial TCBG-1-181, denominado "HACIENDA SAN MARTIN" HOY "EL ASILO O SAN MARTIN", ubicado en la Vereda Limoncitos, jurisdicción del Municipio de Ricaurte, Departamento de Cundinamarca</t>
  </si>
  <si>
    <t>https://www.ani.gov.co/notificacion-por-aviso-con-radicado-202350000043051-del-30-de-agosto-de-2023-de-la-oferta-formal-de</t>
  </si>
  <si>
    <t>CITACIÓN PARA NOTIFICACIÓN PERSONAL de la Resolución No.
20236060005955 del 24 de mayo de 2023. Predio No. 6NIA1948. Proyecto Vial
Ruta del Sol Sector 3.</t>
  </si>
  <si>
    <t>https://www.ani.gov.co/citacion-para-notificacion-personal-de-la-resolucion-no-20236060005955-del-24-de-mayo-de-2023-predio</t>
  </si>
  <si>
    <t>CITACIÓN PARA NOTIFICACIÓN PERSONAL de la Resolución No.
20236060005935 del 24 de mayo de 2023. Predio No. 6NDB0527. Proyecto Vial
Ruta del Sol Sector 3.</t>
  </si>
  <si>
    <t>https://www.ani.gov.co/citacion-para-notificacion-personal-de-la-resolucion-no-20236060005935-del-24-de-mayo-de-2023-predio</t>
  </si>
  <si>
    <t>CITACIÓN PARA NOTIFICACIÓN PERSONAL de la Resolución No.
20236060006515 del 02 de junio de 2023. Predio No. 1EIB0754. Proyecto Vial
Ruta del Sol Sector 3.</t>
  </si>
  <si>
    <t>https://www.ani.gov.co/citacion-para-notificacion-personal-de-la-resolucion-no-20236060006515-del-02-de-junio-de-2023</t>
  </si>
  <si>
    <t>CITACIÓN PARA NOTIFICACIÓN PERSONAL de la Resolución No.
20236060003625 del 27 de marzo de 2023. Ficha predial 5NDA1408 del
Proyecto Vial Ruta del Sol 3 Sector 3 Tramo 4 Fundación Ye de Ciénaga.</t>
  </si>
  <si>
    <t>https://www.ani.gov.co/citacion-para-notificacion-personal-de-la-resolucion-no-20236060003625-del-27-de-marzo-de-2023-ficha</t>
  </si>
  <si>
    <t>CITACIÓN PARA NOTIFICACIÓN PERSONAL de la Resolución No.
20236060005965 del 24 de mayo de 2023. Predio No. 4EDA1361. Proyecto Vial
Ruta del Sol Sector 3.</t>
  </si>
  <si>
    <t>https://www.ani.gov.co/citacion-para-notificacion-personal-de-la-resolucion-no-20236060005965-del-24-de-mayo-de-2023-predio</t>
  </si>
  <si>
    <t>CITACIÓN PARA NOTIFICACIÓN PERSONAL de la Resolución No.
20236060007055 del 02 de junio de 2023. Predio No. 5NDB0762. Proyecto Vial
Ruta del Sol Sector 3.</t>
  </si>
  <si>
    <t>https://www.ani.gov.co/citacion-para-notificacion-personal-de-la-resolucion-no-20236060007055-del-02-de-junio-de-2023</t>
  </si>
  <si>
    <t>CITACIÓN PARA NOTIFICACIÓN PERSONAL de la Resolución No.
20236060006525 del 02 de junio de 2023. Predio No. 1EIB0752. Proyecto Vial
Ruta del Sol Sector 3.</t>
  </si>
  <si>
    <t>https://www.ani.gov.co/citacion-para-notificacion-personal-de-la-resolucion-no-20236060006525-del-02-de-junio-de-2023</t>
  </si>
  <si>
    <t>CITACIÓN PARA NOTIFICACIÓN PERSONAL de la Resolución No.
20236060006535 del 02 de junio de 2023. Predio No. 1EIB0755. Proyecto Vial
Ruta del Sol Sector 3.</t>
  </si>
  <si>
    <t>https://www.ani.gov.co/citacion-para-notificacion-personal-de-la-resolucion-no-20236060006535-del-02-de-junio-de-2023</t>
  </si>
  <si>
    <t>CITACIÓN PARA NOTIFICACIÓN PERSONAL de la Resolución No.
20236060006565 del 02 de junio de 2023. Predio No. 6NDB0877. Proyecto Vial
Ruta del Sol Sector 3.</t>
  </si>
  <si>
    <t>https://www.ani.gov.co/citacion-para-notificacion-personal-de-la-resolucion-no-20236060006565-del-02-de-junio-de-2023</t>
  </si>
  <si>
    <t>Notificación por aviso Resolución No. 202360600007705 Por medio de la cual se resuelve el recurso de reposición interpuesto en contra de la Resolución No. 20226060019695 del 30 de noviembre de 2022, expedida por la Agencia Nacional de Infraestructura "del 23 de junio de 2023 del predio TCB-1-156."</t>
  </si>
  <si>
    <t>https://www.ani.gov.co/notificacion-por-aviso-resolucion-no-202360600007705-por-medio-de-la-cual-se-resuelve-el-recurso-de</t>
  </si>
  <si>
    <t>NOTIFICACIÓN POR AVISO de la Resolución No. 20236060002735 del 09 de marzo de
2023. Ficha predial 5NDB1407 del Proyecto Vial Ruta del Sol 3 Tramo 5 El Carmen de Bolívar Plato.</t>
  </si>
  <si>
    <t>https://www.ani.gov.co/notificacion-por-aviso-de-la-resolucion-no-20236060002735-del-09-de-marzo-de-2023-ficha-predial</t>
  </si>
  <si>
    <t>CITACIÓN PARA NOTIFICACIÓN PERSONAL de la Resolución No.
20236060005945 del 24 de mayo de 2023. Predio No. 5NDB1409. Proyecto Vial
Ruta del Sol Sector 3.</t>
  </si>
  <si>
    <t>https://www.ani.gov.co/citacion-para-notificacion-personal-de-la-resolucion-no-20236060005945-del-24-de-mayo-de-2023-predio</t>
  </si>
  <si>
    <t xml:space="preserve">Citación CVOE-02-20230831004780, dirigida a LUZ MARIELA POVEDA BELTRÁN, ALBEIRO NEIRA GOMEZ, BRAYHAN FELIPE NEIRA POVEDA, MARIA ANGELICA POVEDA HERNÁNDEZ y OMAR JAVIER POVEDA HERNÁNDEZ predio CVY-01-907. </t>
  </si>
  <si>
    <t>https://www.ani.gov.co/citacion-cvoe-02-20230831004780-dirigida-luz-mariela-poveda-beltran-albeiro-neira-gomez-brayhan</t>
  </si>
  <si>
    <t>NOTIFICACIÓN POR AVISO de la Resolución No. 20236060002275 del 28-02-
2023. Ficha predial 5NDB1426 del Proyecto Vial Ruta del Sol 3 Tramo 5 El Carmen
de Bolívar Plato.</t>
  </si>
  <si>
    <t>https://www.ani.gov.co/notificacion-por-aviso-de-la-resolucion-no-20236060002275-del-28-02-2023-ficha-predial-5ndb1426-del</t>
  </si>
  <si>
    <t xml:space="preserve">Oficio de Citación con radicado No. 202350000042661 del 24 de agosto de 2023, para Notificación de la Oferta Formal de compra No. 202350000042651.TCBG-6-257 </t>
  </si>
  <si>
    <t>https://www.ani.gov.co/oficio-de-citacion-con-radicado-no-202350000042661-del-24-de-agosto-de-2023-para-notificacion-de-la</t>
  </si>
  <si>
    <t xml:space="preserve">La CONCESIONARIA VIAL DEL PACÍFICO S.A.S., con el fin de adelantar saneamiento automático, emplaza a todas las personas que crean tener intereses legítimos sobre el predio con matrícula N° 033-1608, ubicado en Amagà, propiedad de ARENAS Y PREFABRICADOS DEL SUR S.A.S. </t>
  </si>
  <si>
    <t>https://www.ani.gov.co/la-concesionaria-vial-del-pacifico-sas-con-el-fin-de-adelantar-saneamiento-automatico-emplaza-todas</t>
  </si>
  <si>
    <t xml:space="preserve">citación por aviso. CCB- UF6-054R-2-ID
Notificados: Carlos Alberto Bayona
</t>
  </si>
  <si>
    <t>https://www.ani.gov.co/citacion-por-aviso-ccb-uf6-054r-2-id-notificados-carlos-alberto-bayona</t>
  </si>
  <si>
    <t xml:space="preserve">Citación para Notificación Personal de la Oferta Formal de Compra No. CS-RDV-000484 del 25 de agosto de 2023 – Predio No. NMVVCACP_UF5_033. </t>
  </si>
  <si>
    <t>https://www.ani.gov.co/citacion-para-notificacion-personal-de-la-oferta-formal-de-compra-no-cs-rdv-000484-del-25-de-agosto</t>
  </si>
  <si>
    <t>Publicación de la citación de la Resolución 20236060010015 del 14 de agosto de 2023– Predio SMN-1-097</t>
  </si>
  <si>
    <t>https://www.ani.gov.co/publicacion-de-la-citacion-de-la-resolucion-20236060010015-del-14-de-agosto-de-2023-predio-smn-1-097</t>
  </si>
  <si>
    <t>Notificación por aviso No. 10 del 05 de septiembre de 2023 de la Oferta Formal de Compra UVRP-GP-2023-017 de fecha 11 de agosto de 2023 del predio PC-01-0034, proyecto Vial Doble Calzada Pamplona – Cúcuta Ruta 5505. – (Unión Vial Río Pamplonita S.A.S)</t>
  </si>
  <si>
    <t>https://www.ani.gov.co/notificacion-por-aviso-no-10-del-05-de-septiembre-de-2023-de-la-oferta-formal-de-compra-uvrp-gp-2023</t>
  </si>
  <si>
    <t xml:space="preserve">CITACIÓN PARA NOTIFICACIÓN PERSONAL DE LA OFERTA FORMAL DE COMPRA CPT-GP-0101-2023 del 04 de septiembre de 2023. </t>
  </si>
  <si>
    <t>https://www.ani.gov.co/citacion-para-notificacion-personal-de-la-oferta-formal-de-compra-cpt-gp-0101-2023-del-04-de</t>
  </si>
  <si>
    <t xml:space="preserve">Citación para Notificación de la Aclaración de la Oferta Formal de compra No. 202350000043991 del predio identificado con la ficha predial TCBG-5-115. Predio denominado  La Primavera, ubicado en la Vereda Bosachoque del municipio de Fusagasugá, departamento de Cundinamarca, identificado con la Cédula Catastral No. 25-290-00-02-00-00-0006- 0113-0-00-00-0000, y Matrícula Inmobiliaria No. 157- 5987 de la Oficina de Registro de Instrumentos Públicos de Fusagasugá y Ficha Predial No. TCBG-5-115   </t>
  </si>
  <si>
    <t>https://www.ani.gov.co/citacion-para-notificacion-de-la-aclaracion-de-la-oferta-formal-de-compra-no-202350000043991-del</t>
  </si>
  <si>
    <t>EDICTO EMPLAZATORIO DE IGNACIO LOPEZ RODRIGUEZ C.C. 1.927.056 DE CÚCUTA (N.S), EXPROPIACIÓN JUDICIAL, AGENCIA NACIONAL DE INFRAESTRUCTURA ANI RAD: 540013153004-2022-00005-00 JUZGADO CUARTO CIVIL DEL CIRCUITO DE CÚCUTA.</t>
  </si>
  <si>
    <t>https://www.ani.gov.co/edicto-emplazatorio-de-ignacio-lopez-rodriguez-cc-1927056-de-cucuta-ns-expropiacion-judicial-agencia</t>
  </si>
  <si>
    <t xml:space="preserve">Notificación por aviso de la Oferta Formal de Compra No 202350000037471 del 28 de julio de 2023 Predio TCBG-6-955  </t>
  </si>
  <si>
    <t>https://www.ani.gov.co/notificacion-por-aviso-de-la-oferta-formal-de-compra-no-202350000037471-del-28-de-julio-de-2023</t>
  </si>
  <si>
    <t xml:space="preserve">Notificar personalmente el contenido de la Resolución No. 20236060010485 del 28 de agosto de 2023 “Por medio de la cual se ordena iniciar los trámites judiciales de expropiación de cuatro zonas de terreno requeridas para la ejecución de la Obra Santana – Mocoa - Neiva, de la UF4 TERCER CARRIL, ubicada en la vereda Monserrate, Municipio de Garzón, Departamento de Huila”, proferida por la AGENCIA NACIONAL DE INFRAESTRUCTURA – ANI. </t>
  </si>
  <si>
    <t>https://www.ani.gov.co/notificar-personalmente-el-contenido-de-la-resolucion-no-20236060010485-del-28-de-agosto-de-2023-por</t>
  </si>
  <si>
    <t xml:space="preserve">notificar personalmente el contenido de la Resolución No. 20236060010065 del 14 de agosto de 2023 “Por medio de la cual se ordena iniciar los trámites judiciales de expropiación de cinco zonas de terreno requeridas para la ejecución de la Obra Santana – Mocoa - Neiva, de la UF4 TERCER CARRIL, ubicada en la vereda Santa Lucia, Municipio de Garzón, Departamento de Huila”, proferida por la AGENCIA NACIONAL DE INFRAESTRUCTURA – ANI. </t>
  </si>
  <si>
    <t>https://www.ani.gov.co/notificar-personalmente-el-contenido-de-la-resolucion-no-20236060010065-del-14-de-agosto-de-2023-por</t>
  </si>
  <si>
    <t>notificar personalmente el contenido de la Resolución No. 20236060010035 del 14 de agosto de 2023 “Por medio de la cual se ordena iniciar los trámites judiciales de expropiación de una zona de terreno requerida para la ejecución de la Obra Santana – Mocoa - Neiva, de la UF4 TERCER CARRIL, ubicada en la vereda Santa Lucia, Municipio de Garzon, Departamento de Huila”, proferida por la AGENCIA NACIONAL DE INFRAESTRUCTURA – ANI.</t>
  </si>
  <si>
    <t>https://www.ani.gov.co/notificar-personalmente-el-contenido-de-la-resolucion-no-20236060010035-del-14-de-agosto-de-2023-por</t>
  </si>
  <si>
    <t xml:space="preserve">Notificación por aviso de la Oferta Formal de Compra No 202350000033981 del 24 de julio de 2023 Predio TCBG-6-175  </t>
  </si>
  <si>
    <t>https://www.ani.gov.co/notificacion-por-aviso-de-la-oferta-formal-de-compra-no-202350000033981-del-24-de-julio-de-2023</t>
  </si>
  <si>
    <t>AVISO para notificación de la Oferta Formal de Compra del predio TCBG-6-370 debido a que se deberá notificar a:  HEREDEROS DETERMINADOS E INDETERMINADOS DEL SEÑOR JOSÉ MIGUEL ESPINOSA OVALLE (C.C N°11.371.106)</t>
  </si>
  <si>
    <t>https://www.ani.gov.co/aviso-para-notificacion-de-la-oferta-formal-de-compra-del-predio-tcbg-6-370-debido-que-se-debera</t>
  </si>
  <si>
    <t>Notificación por Aviso de la Oferta Formal de Compra No. CS-RDV-000294 del 15 de agosto de 2023 – Predio No. NMVVCACP_UF5_034</t>
  </si>
  <si>
    <t>https://www.ani.gov.co/notificacion-por-aviso-de-la-oferta-formal-de-compra-no-cs-rdv-000294-del-15-de-agosto-de-2023</t>
  </si>
  <si>
    <t>Citación para Notificación Personal de la Oferta Formal de Compra No. CS-RDV-000473 del 25 de agosto de 2023 – Predio No. NMVVCACP_UF5_028</t>
  </si>
  <si>
    <t>https://www.ani.gov.co/citacion-para-notificacion-personal-de-la-oferta-formal-de-compra-no-cs-rdv-000473-del-25-de-agosto</t>
  </si>
  <si>
    <t>ECVA-01-2023091001778 - Publicación de la notificación por aviso de la Resolución de N° 20236060009775 del cuatro (4) de agosto de 2023 expedida por la Agencia Nacional de Infraestructura - ANI. Por medio de la cual se ordena iniciar los trámites judiciales de expropiación. (Predio N° CHF-2-017F-I).</t>
  </si>
  <si>
    <t>https://www.ani.gov.co/ecva-01-2023091001778-publicacion-de-la-notificacion-por-aviso-de-la-resolucion-de-ndeg</t>
  </si>
  <si>
    <t>Notificación por aviso con radicado 202350000046741 del 11 de septiembre de 2023, de la Aclaración a la Oferta Formal de compra del predio identificado con la ficha predial TCBG-1-032, denominado LOTE # 2, ubicado en la Vereda Ricaurte (Según folio de matrícula inmobiliaria), jurisdicción del Municipio de Ricaurte, Departamento de Cundinamarca</t>
  </si>
  <si>
    <t>https://www.ani.gov.co/notificacion-por-aviso-con-radicado-202350000046741-del-11-de-septiembre-de-2023-de-la-aclaracion-la</t>
  </si>
  <si>
    <t xml:space="preserve">Citación CVOE-02-20230907004926, dirigida a ZORAIDA BELTRAN SABOYA, JUAN FELIPE CARDENAS BELTRAN, LAURA SOFIA CARDENAS BELTRAN y MARIA CAMILA CARDENAS BELTRAN predio CVY-01-906. </t>
  </si>
  <si>
    <t>https://www.ani.gov.co/citacion-cvoe-02-20230907004926-dirigida-zoraida-beltran-saboya-juan-felipe-cardenas-beltran-laura</t>
  </si>
  <si>
    <t xml:space="preserve">Citación contenida en el oficio CVOE-02-20230911004980, dirigida a WILSON CONTRERAS MOJICA, JANETH CAPERA OTAVO, JESSICA ANDREA CONTRERAS CAPERA, WILSON MAURICIO CONTRERAS CAPERA y MARIAJOSE CONTRERAS CAPERA predio CVY-01-929. </t>
  </si>
  <si>
    <t>https://www.ani.gov.co/citacion-contenida-en-el-oficio-cvoe-02-20230911004980-dirigida-wilson-contreras-mojica-janeth</t>
  </si>
  <si>
    <t xml:space="preserve">Publicación Comunicación Intención Saneamiento contenida en el OFICIO CVOE-02-20230911004974, dirigida a las señoras LILIA MARIA SÁNCHEZ VARGAS y FLOR MARIA INFANTE SÁNCHEZ predio CVY-01-197A. </t>
  </si>
  <si>
    <t>https://www.ani.gov.co/publicacion-comunicacion-intencion-saneamiento-contenida-en-el-oficio-cvoe-02-20230911004974</t>
  </si>
  <si>
    <t>Oficio de Citación con radicado 202350000016481 del 18 de mayo de 2023, para Notificación de la Oferta Formal de compra No. 202350000016471</t>
  </si>
  <si>
    <t>https://www.ani.gov.co/oficio-de-citacion-con-radicado-202350000016481-del-18-de-mayo-de-2023-para-notificacion-de-la-0</t>
  </si>
  <si>
    <t>Notificación por AVISO de la Oferta Formal de Compra No. 202350000033591 del 04 de agosto de 2023 del predio identificado con la ficha predial TCBG-3-043-2, la cual va dirigida a los señores MARGARITA ROSA PABON GARCIA identificada con cédula de ciudadanía No. 39.610.629, MARIA CAROLINA PABON GARCIA identificada con cédula de ciudadanía No. 39.612.386 y los Herederos Determinados e Indeterminados de la señora MARIA ELVIRA PABÓN GARCÍA quien en vida se identificó con cédula de ciudadanía  No. 39.614.336, propietarias  del  predio Predio denominado SANTA ROSITA, ubicado en la Vereda Boquerón, jurisdicción del Municipio de Fusagasugá, Departamento de Cundinamarca.</t>
  </si>
  <si>
    <t>https://www.ani.gov.co/notificacion-por-aviso-de-la-oferta-formal-de-compra-no-202350000033591-del-04-de-agosto-de-2023-del</t>
  </si>
  <si>
    <t>Notificación por AVISO de la aclaración de la Oferta Formal de Compra No. 202350000036851 del 01 de agosto de 2023 del predio identificado con la ficha predial TCBG-3-368, la cual va dirigida a los señores  NOE HUERTAS VEGA identificado con cédula de ciudadanía N° 79.890.881 en calidad de NUDO PROPIETARIO, SARA PATRICIA HUERTAS VEGA identificada con cédula de ciudadanía N° 51.938.84 en calidad de NUDA PROPIETARIA, MARÍA OTILIA VEGA MUÑOZ identificada con cédula de ciudadanía N° 41.361.963 en calidad de USUFRUCTUARIA y  los herederos determinados e indeterminados del señor NOE HUERTAS MENDIETA identificado con cédula de ciudadanía CC 65.702 en calidad de USUFRUCTUARIO, del  predio denominado SAIRI ubicado en la vereda LA PUERTA, jurisdicción del municipio de FUSAGASUGÁ departamento de CUNDINAMARCA.</t>
  </si>
  <si>
    <t>https://www.ani.gov.co/notificacion-por-aviso-de-la-aclaracion-de-la-oferta-formal-de-compra-no-202350000036851-del-01-de</t>
  </si>
  <si>
    <t xml:space="preserve">Notificación por Aviso de la Resolución No. 20236060010585 del 28 de agosto de 2023 por medio de la cual se ordena iniciar los trámites judiciales de expropiación del Predio No. NMVVCACP_UF1_050. </t>
  </si>
  <si>
    <t>https://www.ani.gov.co/notificacion-por-aviso-de-la-resolucion-no-20236060010585-del-28-de-agosto-de-2023-por-medio-de-la</t>
  </si>
  <si>
    <t>COMUNICACIÓN EXTERNA PARA DAR INICIO AL PROCESO DE EXPROPIACIÓN JUDICIAL SOBRE LA FRANJA DE TERRENO IDENTIFICADO CON MATRÍCULA INMOBILIARIA 029-26923 REQUERIDA PARA LA CONSTRUCCIÓN DE LA AUTOPISTA AL MAR 1 A LOS HEREDEROS DETERMINADOS Y/O INDETERMINADOS DE JOSÉ DE JESÚS MONTOYA.</t>
  </si>
  <si>
    <t>https://www.ani.gov.co/comunicacion-externa-para-dar-inicio-al-proceso-de-expropiacion-judicial-sobre-la-franja-de-terreno</t>
  </si>
  <si>
    <t>Notificación por Aviso con radicado No. 202350000045831 del 07 de septiembre de 2023., para la Notificación de la Oferta Formal de compra No. 202250000036691 de fecha 01 de agosto de 2023, del predio identificado con la ficha predial TCBG-3-025</t>
  </si>
  <si>
    <t>https://www.ani.gov.co/notificacion-por-aviso-con-radicado-no-202350000045831-del-07-de-septiembre-de-2023-para-la</t>
  </si>
  <si>
    <t>COMUNICACIÓN EXTERNA PARA DAR INICIO AL PROCESO DE EXPROPIACIÓN JUDICIAL SOBRE LA FRANJA DE TERRENO QUE PERTENECE AL PREDIO IDENTIFICADO CON MATRÍCULA INMOBILIARIA 029-8906, REQUERIDA PARA LA CONSTRUCCIÓN DE LA AUTOPISTA AL MAR 1. A LOS HEREDEROS DETERMINADOS Y/O INDETERMINADOS DE ARNOBIO DE JESÚS CARO ACEVEDO, Y A LOS SEÑORES CARLOS ALBERTO GIRALDO VÁSQUEZ Y FRANCISCO JAVIER VÉLEZ RESTREPO.</t>
  </si>
  <si>
    <t>https://www.ani.gov.co/comunicacion-externa-para-dar-inicio-al-proceso-de-expropiacion-judicial-sobre-la-franja-de-0</t>
  </si>
  <si>
    <t>Notificación por Aviso de la Oferta Formal de Compra Nro. CPT-GP-0101-2023 del 04 de septiembre de 2023. Predio identificado con Ficha Predial Nro. CP3-UF2-SCN-008 elaborada por la CONCESIÓN PACÍFICO TRES S.A.S.</t>
  </si>
  <si>
    <t>https://www.ani.gov.co/notificacion-por-aviso-de-la-oferta-formal-de-compra-nro-cpt-gp-0101-2023-del-04-de-septiembre-de</t>
  </si>
  <si>
    <t>NOTIFICACIÓN POR AVISO  de la Resolución No. 20236060007015  "Por medio de la cual se resuelve el recurso de reposición interpuesto en contra de la Resolución No. 20226060020475 del 14 de diciembre de 2022, expedida por la Agencia Nacional de Infraestructura" del 09 de junio de 2023 del predio TCB-3-267.</t>
  </si>
  <si>
    <t>https://www.ani.gov.co/notificacion-por-aviso-de-la-resolucion-no-20236060007015-por-medio-de-la-cual-se-resuelve-el</t>
  </si>
  <si>
    <t>Citación para Notificación Personal  de la Oferta Formal de Compra No. CS-RDV-000450 del 25 de agosto de 2023 – Predio No. NMVVCACP_UF3_071</t>
  </si>
  <si>
    <t>https://www.ani.gov.co/citacion-para-notificacion-personal-de-la-oferta-formal-de-compra-no-cs-rdv-000450-del-25-de-agosto</t>
  </si>
  <si>
    <t>Citación para Notificación Personal  de la Oferta Formal de Compra No. CS-RDV-000618 del 05 de septiembre de 2023 – Predio No. NMVVCACP_UF3_019</t>
  </si>
  <si>
    <t>https://www.ani.gov.co/citacion-para-notificacion-personal-de-la-oferta-formal-de-compra-no-cs-rdv-000618-del-05-de</t>
  </si>
  <si>
    <t>Notificar personalmente el contenido de la Resolución No. 20236060010045 del 14 de agosto de 2023 “Por medio de la cual se ordena iniciar los trámites judiciales de expropiación de una zona de terreno requerida para la ejecución de la Obra Santana – Mocoa - Neiva, de la UF4 VARIANTE TIMANÁ, ubicada en la vereda Sicandé, Municipio de Timaná, Departamento de Huila.” proferida por la AGENCIA NACIONAL DE INFRAESTRUCTURA – ANI.”</t>
  </si>
  <si>
    <t>https://www.ani.gov.co/notificar-personalmente-el-contenido-de-la-resolucion-no-20236060010045-del-14-de-agosto-de-2023-por</t>
  </si>
  <si>
    <t>Notificar personalmente el contenido de la Resolución No. 20236060009995 del 14 de agosto de 2023 ‘Por medio de la cual se ordena iniciar los trámites judiciales de expropiación de una zona de terreno requerida para la ejecución de la Obra Santana – Mocoa - Neiva, de la UF4 INTERSECCIÓN TARQUI, ubicada en la vereda Hato Blanco, Municipio de Altamira, Departamento de Huila’ proferida por la AGENCIA NACIONAL DE INFRAESTRUCTURA – ANI.”</t>
  </si>
  <si>
    <t>https://www.ani.gov.co/notificar-personalmente-el-contenido-de-la-resolucion-no-20236060009995-del-14-de-agosto-de-2023-por</t>
  </si>
  <si>
    <t>Notificar personalmente el contenido de la Resolución No. 20236060010055 del 14 de agosto de 2023 ‘Por medio de la cual se ordena iniciar los trámites judiciales de expropiación de una zona de terreno requerida para la ejecución de la Obra Santana – Mocoa - Neiva, de la UF4 INTERSECCIÓN TARQUI, ubicada en la vereda Hato Blanco, Municipio de Altamira, Departamento de Huila’, proferida por la AGENCIA NACIONAL DE INFRAESTRUCTURA – ANI</t>
  </si>
  <si>
    <t>https://www.ani.gov.co/notificar-personalmente-el-contenido-de-la-resolucion-no-20236060010055-del-14-de-agosto-de-2023-por</t>
  </si>
  <si>
    <t>Comunicación de la Resolución No. 20236060011375 del 12 de septiembre de 2023 por medio de la cual se ordena iniciar los trámites judiciales de expropiación del Predio No. NMVVCACP_UF1_034</t>
  </si>
  <si>
    <t>https://www.ani.gov.co/comunicacion-de-la-resolucion-no-20236060011375-del-12-de-septiembre-de-2023-por-medio-de-la-cual-se</t>
  </si>
  <si>
    <t xml:space="preserve">Notificación Por Aviso de la Oferta Formal de Compra 202350000016441 del 18 de mayo de 2023 </t>
  </si>
  <si>
    <t>https://www.ani.gov.co/notificacion-por-aviso-de-la-oferta-formal-de-compra-202350000016441-del-18-de-mayo-de-2023</t>
  </si>
  <si>
    <t xml:space="preserve">Oficio CVOE-05-20230908004942 Concesionaria por medio de la cual se hace la PUBLICACION DE LA CITACION  DEL PREDIO CVY-05-141, DIRIGIDA a SARA DELIA CAMACHO DE SALEME Y/O HEREDEROS DETERMINADOS E INDETERMINADOS. </t>
  </si>
  <si>
    <t>https://www.ani.gov.co/oficio-cvoe-05-20230908004942-concesionaria-por-medio-de-la-cual-se-hace-la-publicacion-de-la</t>
  </si>
  <si>
    <t xml:space="preserve">Notificación por Aviso contenida en el oficio CVOE-02-20230911004972, dirigida a LUZ MARIELA POVEDA BELTRAN, ALBEIRO NEIRA GÓMEZ, BRAYHAN FELIPE NEIRA POVEDA, MARÍA ANGÉLICA POVEDA HERNÁNDEZ y OMAR JAVIER POVEDA HERNÁNDEZ.  Predio CVY-01-907. </t>
  </si>
  <si>
    <t>https://www.ani.gov.co/notificacion-por-aviso-contenida-en-el-oficio-cvoe-02-20230911004972-dirigida-luz-mariela-poveda</t>
  </si>
  <si>
    <t xml:space="preserve">Citación para notificación de la Resolución de expropiación No. 20236060011325 de fecha del 12 de septiembre de 2023, dirigida a los HEREDEROS DETERMINADOS Y/O INDETERMINADOS del señor HERNANDO DE JESUS DIAZ BASTIDAS, Predio MAR1_UF1_156. </t>
  </si>
  <si>
    <t>https://www.ani.gov.co/citacion-para-notificacion-de-la-resolucion-de-expropiacion-no-20236060011325-de-fecha-del-12-de</t>
  </si>
  <si>
    <t>Citación para notificación de la Resolución de expropiación No. 20236060011335 de fecha del 12 de septiembre de 2023 dirigida a LOS HEREDEREOS DETERMINADOS Y/O INDETERMINADOS DE LA SEÑORA MERCEDES MUÑOZ ACEVEDO, Predio MAR1_UF1_021.</t>
  </si>
  <si>
    <t>https://www.ani.gov.co/citacion-para-notificacion-de-la-resolucion-de-expropiacion-no-20236060011335-de-fecha-del-12-de</t>
  </si>
  <si>
    <t>Oficio de Citación Nro. 202350000044521 del siete (07) del mes de septiembre del año dos mil veintitrés (2023), para llevar a cabo la notificación de la Oferta Formal de Compra Nro. 202350000044501 del siete (07) del mes de septiembre del año dos mil veintitrés (2023). Predio TCBG-6-313</t>
  </si>
  <si>
    <t>https://www.ani.gov.co/oficio-de-citacion-nro-202350000044521-del-siete-07-del-mes-de-septiembre-del-ano-dos-mil-veintitres</t>
  </si>
  <si>
    <t>PUBLICACIÓN NOTIFICACIÓN AVISO CVOE-03-20230912005006 DE OFERTA DE COMPRA CVOE-03-20230808004364 PREDIO CVY-07-030A</t>
  </si>
  <si>
    <t>https://www.ani.gov.co/publicacion-notificacion-aviso-cvoe-03-20230912005006-de-oferta-de-compra-cvoe-03-20230808004364</t>
  </si>
  <si>
    <t>Publicación de Notificación por Aviso de la Oferta Formal de Compra No. CS-RDV-000473 del 25 de agosto de 2023 – Predio No. NMVVCACP_UF5_028</t>
  </si>
  <si>
    <t>https://www.ani.gov.co/publicacion-de-notificacion-por-aviso-de-la-oferta-formal-de-compra-no-cs-rdv-000473-del-25-de</t>
  </si>
  <si>
    <t>Publicación de Notificación por Aviso de la Oferta Formal de Compra No. CS-RDV-000452 del 25 de agosto de 2023 – Predio No. NMVVCACP_UF3_072</t>
  </si>
  <si>
    <t>https://www.ani.gov.co/publicacion-de-notificacion-por-aviso-de-la-oferta-formal-de-compra-no-cs-rdv-000452-del-25-de</t>
  </si>
  <si>
    <t>Citación para Notificación Personal de la Oferta Formal de Compra CPT-GP-0112-2023 del 22 de septiembre de 2023. Predio identificado con la Ficha Predial Nro. CP3-UF4-SCN-002 elaborada por la CONCESIÓN PACÍFICO TRES S.A.S.</t>
  </si>
  <si>
    <t>https://www.ani.gov.co/citacion-para-notificacion-personal-de-la-oferta-formal-de-compra-cpt-gp-0112-2023-del-22-de</t>
  </si>
  <si>
    <t>citación para notificación de la Oferta Formal de Compra del predio TCBG-6-1088, DORA INES VELEZ SUCUNCHOQUE, NYDIA AURORA  VELEZ SUCUNCHOQUE, JANETH FABIOLA  VELEZ SUCUNCHOQUE, DORIS LUCERO  VELEZ SUCUNCHOQUE, LUIS ALEJANDRO  VELEZ SUCUNCHOQUE, NESTOR ORLANDO  VELEZ SUCUNCHOQUE.</t>
  </si>
  <si>
    <t>https://www.ani.gov.co/citacion-para-notificacion-de-la-oferta-formal-de-compra-del-predio-tcbg-6-1088-dora-ines-velez</t>
  </si>
  <si>
    <t xml:space="preserve">AUTOPISTA CONEXIÓN PACIFICO 1-CONCESIONARIA VIAL DEL PACIFICO SAS, Predio ACP1-04-028A. AVISO EMPLAZATORIO Rad. 04-01-20230919015823 de fecha 19/09/2023 </t>
  </si>
  <si>
    <t>https://www.ani.gov.co/autopista-conexion-pacifico-1-concesionaria-vial-del-pacifico-sas-predio-acp1-04-028a-aviso</t>
  </si>
  <si>
    <t xml:space="preserve">Notificación de resolución de expropiación por aviso. CCB- UF6-054R-2-ID
Notificados: Carlos Alberto Bayona
</t>
  </si>
  <si>
    <t>https://www.ani.gov.co/notificacion-de-resolucion-de-expropiacion-por-aviso-ccb-uf6-054r-2-id-notificados-carlos-alberto</t>
  </si>
  <si>
    <t>Notificación por Aviso con radicado 202350000049951 del 21 de septiembre de 2023, para presentar y Notificar la Oferta Formal de compra No. 202350000031421, del predio identificado con la ficha predial TCBG-6-627, Cédula Catastral No. 257430300000000060015000000000 y Matrícula Inmobiliaria No.157-13330 de la Oficina de Registro de Instrumentos Públicos de Fusagasugá</t>
  </si>
  <si>
    <t>https://www.ani.gov.co/notificacion-por-aviso-con-radicado-202350000049951-del-21-de-septiembre-de-2023-para-presentar-y</t>
  </si>
  <si>
    <t xml:space="preserve">Publicación Notificación por Aviso de la Oferta Formal de Compra No. CS-RDV-000484 del 25 de agosto de 2023 – Predio No. NMVVCACP_UF5_033. </t>
  </si>
  <si>
    <t>https://www.ani.gov.co/publicacion-notificacion-por-aviso-de-la-oferta-formal-de-compra-no-cs-rdv-000484-del-25-de-agosto</t>
  </si>
  <si>
    <t xml:space="preserve">CITACIÓN PARA LA NOTIFICACIÓN DE LA OFERTA FORMAL DE COMPRA 
PREDIO:           CAM2-UF4-CDA-237A
</t>
  </si>
  <si>
    <t>https://www.ani.gov.co/citacion-para-la-notificacion-de-la-oferta-formal-de-compra-predio-cam2-uf4-cda-237a</t>
  </si>
  <si>
    <t>REQUERIMIENTO DOCUMENTACIÓN PARA EL CÁLCULO DE LA INDEMNIZACIÓN CONFORME A LO ESTABLECIDO EN LA RESOLUCIÓN IGAC 898 DE 2014 Y NORMAS COMPLEMENTARIAS del predio CAM2-UF2-CUR-206A</t>
  </si>
  <si>
    <t>https://www.ani.gov.co/requerimiento-documentacion-para-el-calculo-de-la-indemnizacion-conforme-lo-establecido-en-la-5</t>
  </si>
  <si>
    <t xml:space="preserve">Notificación por Aviso contenida en el oficio CVOE-02-20230921005196, dirigida a  
ZORAIDA BELTRAN SABOYA 
JUAN FELIPE CARDENAS BELTRAN  
LAURA SOFIA CARDENAS BELTRAN 
MARIA CAMILA CARDENAS BELTRAN  
Predio CVY-01-906. 
</t>
  </si>
  <si>
    <t>https://www.ani.gov.co/notificacion-por-aviso-contenida-en-el-oficio-cvoe-02-20230921005196-dirigida-zoraida-beltran-saboya</t>
  </si>
  <si>
    <t xml:space="preserve">OFICIO DE CITACIÓN DE OFERTA FORMAL DE COMPRA No. GP-CVLL-0174 DEL 31 DE AGOSTO DE 2023, </t>
  </si>
  <si>
    <t>https://www.ani.gov.co/oficio-de-citacion-de-oferta-formal-de-compra-no-gp-cvll-0174-del-31-de-agosto-de-2023</t>
  </si>
  <si>
    <t>Notificación por aviso del oficio Nro. CPT-GP-0109-2023 del 19 de septiembre de 2023, el cual contiene el Alcance a la Oferta Formal de Compra Nro. CPT-GP-0096-2023 de fecha del 27 de julio de 2023 emitida por la CONCESIÓN PACÍFICO TRES S.A.S. Expediente con Ficha Predial Nro. CP3-UF1-MSC-001A elaborada por la CONCESIÓN PACÍFICO TRES S.A.S.,</t>
  </si>
  <si>
    <t>https://www.ani.gov.co/notificacion-por-aviso-del-oficio-nro-cpt-gp-0109-2023-del-19-de-septiembre-de-2023-el-cual-contiene</t>
  </si>
  <si>
    <t>NOTIFICACIÓN POR AVISO de la Resolución No. 20236060010015 del 14 de agosto de 2023, por medio de la cual se ordena iniciar los trámites judiciales de expropiación de una zona de terreno requerida para la ejecución de la Obra Santana – Mocoa - Neiva, de la UF1 NEIVA - CAMPOALEGRE, ubicada en la vereda Rivera, Municipio de Rivera, Departamento de Huila, correspondiente al predio identificado con la Ficha Predial SMN-1-097”</t>
  </si>
  <si>
    <t>https://www.ani.gov.co/notificacion-por-aviso-de-la-resolucion-no-20236060010015-del-14-de-agosto-de-2023-por-medio-de-la</t>
  </si>
  <si>
    <t>https://www.ani.gov.co/publicacion-de-notificacion-por-aviso-de-la-oferta-formal-de-compra-no-cs-rdv-000452-del-25-de-0</t>
  </si>
  <si>
    <t xml:space="preserve">NOTIFICACIÓN POR AVISO DE LA RESOLUCIÓN No. 20236060011265 del 12 de septiembre de 2023. </t>
  </si>
  <si>
    <t>https://www.ani.gov.co/notificacion-por-aviso-de-la-resolucion-no-20236060011265-del-12-de-septiembre-de-2023</t>
  </si>
  <si>
    <t>Oficio de Citación para Notificación de la Oferta Formal de Compra No. 202350000045871. Predio TCBG-6-171</t>
  </si>
  <si>
    <t>https://www.ani.gov.co/oficio-de-citacion-para-notificacion-de-la-oferta-formal-de-compra-no-202350000045871-predio-tcbg-6</t>
  </si>
  <si>
    <t>Notificación por AVISO de la Oferta Formal de Compra No. 202350000036561 de fecha 28 de julio de 2023. Predio TCBG-6-088.".</t>
  </si>
  <si>
    <t>https://www.ani.gov.co/notificacion-por-aviso-de-la-oferta-formal-de-compra-no-202350000036561-de-fecha-28-de-julio-de-2023</t>
  </si>
  <si>
    <t>CITACIÓN PARA NOTIFICACIÓN PERSONAL de la Resolución No.
20236060009195 del 27 de julio de 2023. Ficha Predial No. 4NDA2119. Proyecto
Vial Ruta del Sol Sector 3.</t>
  </si>
  <si>
    <t>https://www.ani.gov.co/citacion-para-notificacion-personal-de-la-resolucion-no-20236060009195-del-27-de-julio-de-2023-ficha</t>
  </si>
  <si>
    <t>CITACIÓN PARA NOTIFICACIÓN PERSONAL de la Resolución No.
20236060008635 del 14 de julio de 2023. Predio No. 4NIA1609. Proyecto Vial Ruta
del Sol Sector 3.</t>
  </si>
  <si>
    <t>https://www.ani.gov.co/citacion-para-notificacion-personal-de-la-resolucion-no-20236060008635-del-14-de-julio-de-2023</t>
  </si>
  <si>
    <t>https://www.ani.gov.co/publicacion-de-notificacion-por-aviso-de-la-oferta-formal-de-compra-no-cs-rdv-000452-del-25-de-1</t>
  </si>
  <si>
    <t xml:space="preserve">COMUNICACIÓN APLICACIÓN SANEAMIENTO AUTOMATICO – ARTICULO 8 LEY 1882 DE 2018, EL CUAL MODIFICA EL ARTICULO 22 DE LA LEY 1682 DE 2013 Y ARTICULO 4 Y 7 DEL DECRETO 737 DEL 2014. IDENTIFICADO CON MATRÍCULA INMOBILIARIA 029 -2243, PREDIO MAR1_UF2_023. </t>
  </si>
  <si>
    <t>https://www.ani.gov.co/comunicacion-aplicacion-saneamiento-automatico-articulo-8-ley-1882-de-2018-el-cual-modifica-el-1</t>
  </si>
  <si>
    <t xml:space="preserve">Publicación del oficio de CITACIÓN No. ADN-GP-3564 de fecha 11 de septiembre de 2023, para la notificación por personal de la resolución No. 20236060010515 de fecha 28 de agosto de 2023 a los HEREDEROS DETERMINADOS E INDETERMINADOS DEL CAUSANTE JULIO MANUEL ALVAREZ VERVEL, quien en vida se identificaba con la C.C. No. 3.959.793 y al señor LUIS EMILIO PALMA AGUILAR, identificado con la cédula de ciudadanía No. 98.475.862 </t>
  </si>
  <si>
    <t>https://www.ani.gov.co/publicacion-del-oficio-de-citacion-no-adn-gp-3564-de-fecha-11-de-septiembre-de-2023-para-la</t>
  </si>
  <si>
    <t>Notificación por aviso de la Oferta Formal de Compra Nro. CPT-GP-0112-2023 del 22 de septiembre de 2023, emitida por la CONCESIÓN PACÍFICO TRES S.A.S. Expediente con Ficha Predial Nro. CP3-UF4-SCN-002 elaborada por la CONCESIÓN PACÍFICO TRES S.A.S.,</t>
  </si>
  <si>
    <t>https://www.ani.gov.co/notificacion-por-aviso-de-la-oferta-formal-de-compra-nro-cpt-gp-0112-2023-del-22-de-septiembre-de</t>
  </si>
  <si>
    <t>NOTIFICACIÓN POR AVISO de la Resolución No. 20236060004845 del 25 de abril de 2023. Ficha predial 4EIA2130 del Proyecto Vial Ruta del Sol 3.</t>
  </si>
  <si>
    <t>https://www.ani.gov.co/notificacion-por-aviso-de-la-resolucion-no-20236060004845-del-25-de-abril-de-2023-ficha-predial</t>
  </si>
  <si>
    <t>RESOLUCIÓN 951 DE 2023</t>
  </si>
  <si>
    <t>RESOLUCIÓN 952 DE 2023</t>
  </si>
  <si>
    <t>RESOLUCIÓN 953 DE 2023</t>
  </si>
  <si>
    <t>RESOLUCIÓN 954 DE 2023</t>
  </si>
  <si>
    <t>Archivos  relacionados con la Ejecución del Presupuesto de Ingresos con corte al 30 de junio de 2023</t>
  </si>
  <si>
    <t>RESOLUCIÓN 924 DE 2023</t>
  </si>
  <si>
    <t>Control interno
Auditoría interna al proyecto Bogotá_Villavicencio</t>
  </si>
  <si>
    <t>RESOLUCIÓN 965 DE 2023</t>
  </si>
  <si>
    <t>RESOLUCIÓN 964 DE 2023</t>
  </si>
  <si>
    <t>Indicadores por procesos
SGC - Seguimiento acumulado - segundo trimestre - Actualizado Agosto 04 de 2023</t>
  </si>
  <si>
    <t>https://www.ani.gov.co/sig/indicadores-por-proceso-0</t>
  </si>
  <si>
    <t>Plan de Mejoramiento Institucional – PMI Corte 31 de julio de 2023</t>
  </si>
  <si>
    <t>Informe trimestal de denuncias</t>
  </si>
  <si>
    <t>Texto digital - Archivo PPT</t>
  </si>
  <si>
    <t>Denuncias</t>
  </si>
  <si>
    <t>Proceso de contratación 
VJ-VE-APP-IPB- 001-2023</t>
  </si>
  <si>
    <t xml:space="preserve">Laura Camila Cristancho Torres 
</t>
  </si>
  <si>
    <t>Mapa de riesgos Institucional</t>
  </si>
  <si>
    <t>https://www.ani.gov.co/riesgos-de-cumplimiento</t>
  </si>
  <si>
    <t>Informe de procesos judiciales, corte junio de 2023</t>
  </si>
  <si>
    <t>Resultados de la Evaluación Independiente del Sistema de Control Interno-2022</t>
  </si>
  <si>
    <t>https://www.ani.gov.co/politicias-gestion-administrativa/estado-del-sistema-de-control-interno</t>
  </si>
  <si>
    <t>Matriz identificación aspectos e impactos ambientales</t>
  </si>
  <si>
    <t>https://www.ani.gov.co/matriz-identificacion-aspectos-e-impactos-ambientales</t>
  </si>
  <si>
    <t>Resolución 9986 de 2023</t>
  </si>
  <si>
    <t>Proyecto Normatividad
“Por la cual se implementa el Teletrabajo en la Agencia Nacional de Infraestructura” / Observaciones: talentohumano@ani.gov.co</t>
  </si>
  <si>
    <t>Texto digital - Archivo Word</t>
  </si>
  <si>
    <t xml:space="preserve">Ana Beatriz Sagal Briceño
</t>
  </si>
  <si>
    <t>Publicación Aviso Informativo 2 - Anexos - APP Aeropuerto Cartagena</t>
  </si>
  <si>
    <t>https://www.ani.gov.co/seleccionar-la-oferta-mas-favorable-para-la-adjudicacion-de-un-1-contrato-de-concesion-bajo-el-2</t>
  </si>
  <si>
    <t xml:space="preserve">Magaly Cala Rodríguez 
</t>
  </si>
  <si>
    <t>Informe Anual de Percepción 2023 - Usuarios de la Infraestructura</t>
  </si>
  <si>
    <t>https://www.ani.gov.co/percepcion-del-usuario</t>
  </si>
  <si>
    <t>Archivos  relacionados con la Ejecución del Presupuesto de Gastos de Vigencia y Rezago con corte al 31 de julio de 2023</t>
  </si>
  <si>
    <t>Proyecto Normatividad
"Por la cual se suspenden las categorías I y II y se reanuda el cobro para las categorías III, IV y V en la estación de Peaje Turbaco, localizada en el PR96+500 del trayecto Cartagena – Turbaco”</t>
  </si>
  <si>
    <t>https://www.ani.gov.co/por-la-cual-se-suspenden-las-categorias-i-y-ii-y-se-reanuda-el-cobro-para-las-categorias-iii-iv-y-v</t>
  </si>
  <si>
    <t xml:space="preserve">Viviana Castellanos Avellaneda 
</t>
  </si>
  <si>
    <t xml:space="preserve">Proceso de contratación 
VJ-VGCOR-MC-010-2023
</t>
  </si>
  <si>
    <t>https://www.ani.gov.co/contratar-el-servicio-de-fumigacion-y-control-de-plagas-desinsectacion-desinfeccion-y-desratizacion</t>
  </si>
  <si>
    <t xml:space="preserve">Jefferson Alejandro Garcia Niño 
</t>
  </si>
  <si>
    <t xml:space="preserve">Plan de Mejoramiento por Procesos – PMP Corte 31 julio 2023
</t>
  </si>
  <si>
    <t>Publicación resoluciones de baja de bienes</t>
  </si>
  <si>
    <t>https://www.ani.gov.co/resoluciones-de-baja-de-bienes-muebles-de-propiedad-de-la-agencia-nacional-de-infraestructura</t>
  </si>
  <si>
    <t xml:space="preserve">Fanny Margarita Florez Reyes 
</t>
  </si>
  <si>
    <t xml:space="preserve">Gestor T1 7
</t>
  </si>
  <si>
    <t>Procesos de contrtación agosto 2023</t>
  </si>
  <si>
    <t>Control interno
Seguimientos e informes normativos
Seguimiento al cumplimiento del reporte SIGEP II</t>
  </si>
  <si>
    <t>Control interno
Boletines
Boletín No. 3 formulación Plan de Mejoramiento Institucional para auditoría financiera CGR
Boletín No.4 Actuaciones especiales por la CGR en la ANI</t>
  </si>
  <si>
    <t>https://www.ani.gov.co/basic-page/boletines-22005</t>
  </si>
  <si>
    <t>RESOLUCIÓN 1023 DE 2023</t>
  </si>
  <si>
    <t>RESOLUCIÓN 1024 DE 2023</t>
  </si>
  <si>
    <t>RESOLUCIÓN 1036 DE 2023</t>
  </si>
  <si>
    <t>Control interno
Informes de seguimiento o requerimientos de entes externos
Balance PMP_Corte a 31 de julio de 2023</t>
  </si>
  <si>
    <t>Publicación de Informes de rendición de cuentas ante la Contraloría</t>
  </si>
  <si>
    <t>https://www.ani.gov.co/informe-de-rendicion-de-la-cuenta-fiscal-la-controlaria-general-de-la-republica</t>
  </si>
  <si>
    <t xml:space="preserve">Fredy Alexis Rivera Angel 
</t>
  </si>
  <si>
    <t>Transparencia
4.13 Seguimiento Plan de Austeridad en el Gasto Vigencia 2023</t>
  </si>
  <si>
    <t>https://www.ani.gov.co/seguimiento-plan-de-austeridad-en-el-gasto-vigencia-2023</t>
  </si>
  <si>
    <t>Archivos  relacionados con la Ejecución del Presupuesto de Ingresos con corte al 31 de julio de 2023</t>
  </si>
  <si>
    <t>Notificación por Aviso del Oficio con radicado Nro. CPT-GP-0075-2023 del 17 de julio de 2023, que contiene el ALCANCE A LA OFERTA FORMAL DE COMPRA NRO. CPT-GP-0018-2023 de fecha del 16 de marzo de 2023. Predio identificado con Ficha Predial Nro. CP3-UF3.2-DC-033D elaborada por la CONCESIÓN PACÍFICO TRES S.A.S.Notificación por Aviso del Oficio con radicado Nro. CPT-GP-0075-2023 del 17 de julio de 2023, que contiene el ALCANCE A LA OFERTA FORMAL DE COMPRA NRO. CPT-GP-0018-2023 de fecha del 16 de marzo de 2023. Predio identificado con Ficha Predial Nro. CP3-UF3.2-DC-033D elaborada por la CONCESIÓN PACÍFICO TRES S.A.S.</t>
  </si>
  <si>
    <t>https://www.ani.gov.co/notificacion-por-aviso-del-oficio-con-radicado-nro-cpt-gp-0075-2023-del-17-de-julio-de-2023-que-1</t>
  </si>
  <si>
    <t>PUBLICACIÓN CITACIÓN DEL ALCANCE A LA  OFERTA FORMAL DE COMPRA DP-ALCIT-1973-02-23, RUPA 1.3-0128-A dirigido a: VERONICA MARIBEL CORAL CORAL. (Titular Inscrita en falsa tradición)</t>
  </si>
  <si>
    <t>https://www.ani.gov.co/publicacion-citacion-del-alcance-la-oferta-formal-de-compra-dp-alcit-1973-02-23-rupa-13-0128</t>
  </si>
  <si>
    <t>PUBLICACIÓN CITACIÓN DEL ALCANCE A LA  OFERTA FORMAL DE COMPRA DP-ALCIT-1388-02-23, RUPA 1.3-0184-B dirigido a: MEDARDO PISMAG JACOME, JOSE ALBERTO PISMAG JACOME, JAIME ALIRIO QUENGUAN CADENA, MARIA MAGDALENA RIOS, ALFONSO GUAPUCAL, FELIX VILAR CHILAMA RIOS Y OTROS (Titulares inscritos en falsa tradición)</t>
  </si>
  <si>
    <t>https://www.ani.gov.co/publicacion-citacion-del-alcance-la-oferta-formal-de-compra-dp-alcit-1388-02-23-rupa-13-0184-b</t>
  </si>
  <si>
    <t xml:space="preserve">PUBLICACION CITACIÓN OFERTA FORMAL DE COMPRA DP-OFC-2001-01-23, RUPA 2-0092-B dirigido a JOSE EVERARDO ERAZO ANDRADE Y OTROS (Titulares inscritos en falsa tradición). </t>
  </si>
  <si>
    <t>https://www.ani.gov.co/publicacion-citacion-oferta-formal-de-compra-dp-ofc-2001-01-23-rupa-2-0092-b-dirigido-jose-everardo</t>
  </si>
  <si>
    <t>PUBLICACION DE LA NOTIFICACION DE AVISO DIRIGIDA A HEREDEROS DETERMINADOS E INDETERMINADOS DE HUGO RAMIREZ HERNANDEZ - OFERTA FORMAL DE COMPRA UF02-VGN-148F</t>
  </si>
  <si>
    <t>https://www.ani.gov.co/publicacion-de-la-notificacion-de-aviso-dirigida-herederos-determinados-e-indeterminados-de-hugo</t>
  </si>
  <si>
    <t xml:space="preserve">NOTIFICACIÓN POR AVISO DE LA OFERTA FORMAL DE COMPRA CPT-GP-0087-2023 del 25 de julio de 2023. </t>
  </si>
  <si>
    <t>https://www.ani.gov.co/notificacion-por-aviso-de-la-oferta-formal-de-compra-cpt-gp-0087-2023-del-25-de-julio-de-2023</t>
  </si>
  <si>
    <t>Publicación de notificación por aviso para la notificación de la Resolución de Expropiación No. Resolución de Expropiación No 20236060007715 del 23 de junio de 2023 que ordena iniciar tramite de expropiación judicial, predio CVY-06-227, contenida en el oficio No. CVOE-03-20230731004188</t>
  </si>
  <si>
    <t>https://www.ani.gov.co/publicacion-de-notificacion-por-aviso-para-la-notificacion-de-la-resolucion-de-expropiacion-no</t>
  </si>
  <si>
    <t>PUBLICACIÓN DE AVISO DE FECHA 13 DE JULIO DE 2023 EMITIDO POR LA UNIDAD DE GESTIÓN TERRITORIAL ANTIOQUIA EJE CAFETERO – CHOCÓ DE LA AGENCIA NACIONAL DE TIERRAS, PARA LA ADJUDICACIÓN DEL BALDÍO IDENTIFICADO CON LA FICHA PREDIAL NRO. CM2-UF3-TCSCN-PTO8-043A</t>
  </si>
  <si>
    <t>https://www.ani.gov.co/publicacion-de-aviso-de-fecha-13-de-julio-de-2023-emitido-por-la-unidad-de-gestion-territorial</t>
  </si>
  <si>
    <t>Tatiana Margarita</t>
  </si>
  <si>
    <t>PUBLICACIÓN DE AVISO DE FECHA 13 DE JULIO DE 2023 EMITIDO POR LA UNIDAD DE GESTIÓN TERRITORIAL ANTIOQUIA EJE CAFETERO – CHOCÓ DE LA AGENCIA NACIONAL DE TIERRAS, PARA LA ADJUDICACIÓN DEL BALDÍO IDENTIFICADO CON LA FICHA PREDIAL NRO. CM2-UF1-CNSCN-012A</t>
  </si>
  <si>
    <t>https://www.ani.gov.co/publicacion-de-aviso-de-fecha-13-de-julio-de-2023-emitido-por-la-unidad-de-gestion-territorial-0</t>
  </si>
  <si>
    <t>PUBLICACIÓN DE AVISO DE FECHA 13 DE JULIO DE 2023 EMITIDO POR LA UNIDAD DE GESTIÓN TERRITORIAL ANTIOQUIA EJE CAFETERO – CHOCÓ DE LA AGENCIA NACIONAL DE TIERRAS, PARA LA ADJUDICACIÓN DEL BALDÍO IDENTIFICADO CON LA FICHA PREDIAL NRO. CM2-UF3-PTO14-MP-001A</t>
  </si>
  <si>
    <t>https://www.ani.gov.co/publicacion-de-aviso-de-fecha-13-de-julio-de-2023-emitido-por-la-unidad-de-gestion-territorial-1</t>
  </si>
  <si>
    <t>PUBLICACIÓN DE AVISO DE FECHA 13 DE JULIO DE 2023 EMITIDO POR LA UNIDAD DE GESTIÓN TERRITORIAL ANTIOQUIA EJE CAFETERO – CHOCÓ DE LA AGENCIA NACIONAL DE TIERRAS, PARA LA ADJUDICACIÓN DEL BALDÍO IDENTIFICADO CON LA FICHA PREDIAL NRO. CM2-UF2-CN-042B</t>
  </si>
  <si>
    <t>https://www.ani.gov.co/publicacion-de-aviso-de-fecha-13-de-julio-de-2023-emitido-por-la-unidad-de-gestion-territorial-2</t>
  </si>
  <si>
    <t>PUBLICACIÓN DE AVISO DE FECHA 13 DE JULIO DE 2023 EMITIDO POR LA UNIDAD DE GESTIÓN TERRITORIAL ANTIOQUIA EJE CAFETERO – CHOCÓ DE LA AGENCIA NACIONAL DE TIERRAS, PARA LA ADJUDICACIÓN DEL BALDÍO IDENTIFICADO CON LA FICHA PREDIAL NRO. CM2-UF3-TC-PTO8-031B</t>
  </si>
  <si>
    <t>https://www.ani.gov.co/publicacion-de-aviso-de-fecha-13-de-julio-de-2023-emitido-por-la-unidad-de-gestion-territorial-3</t>
  </si>
  <si>
    <t>PUBLICACIÓN DE AVISO DE FECHA 13 DE JULIO DE 2023 EMITIDO POR LA UNIDAD DE GESTIÓN TERRITORIAL ANTIOQUIA EJE CAFETERO – CHOCÓ DE LA AGENCIA NACIONAL DE TIERRAS, PARA LA ADJUDICACIÓN DEL BALDÍO IDENTIFICADO CON LA FICHA PREDIAL NRO. CM2-UF3-TC-PTO8-034A</t>
  </si>
  <si>
    <t>https://www.ani.gov.co/publicacion-de-aviso-de-fecha-13-de-julio-de-2023-emitido-por-la-unidad-de-gestion-territorial-4</t>
  </si>
  <si>
    <t>PUBLICACIÓN DE AVISO DE FECHA 13 DE JULIO DE 2023 EMITIDO POR LA UNIDAD DE GESTIÓN TERRITORIAL ANTIOQUIA EJE CAFETERO – CHOCÓ DE LA AGENCIA NACIONAL DE TIERRAS, PARA LA ADJUDICACIÓN DEL BALDÍO IDENTIFICADO CON LA FICHA PREDIAL NRO. CM2-UF3-TCSCN-PTO8-037A</t>
  </si>
  <si>
    <t>https://www.ani.gov.co/publicacion-de-aviso-de-fecha-13-de-julio-de-2023-emitido-por-la-unidad-de-gestion-territorial-5</t>
  </si>
  <si>
    <t>Oficio de Citación con radicado 202350000036741 del 28 de julio de 2023, para Notificación de la Oferta Formal de compra del predio identificado con la ficha predial TCBG-3-046, denominado EL ARROYITO, ubicado en la Vereda Boquerón, jurisdicción del Municipio de Fusagasugá, Departamento de Cundinamarca.</t>
  </si>
  <si>
    <t>https://www.ani.gov.co/oficio-de-citacion-con-radicado-202350000036741-del-28-de-julio-de-2023-para-notificacion-de-la</t>
  </si>
  <si>
    <t>Oficio de Citación No. 202350000033991 de fecha 24 de julio de 2023, para llevar a cabo la notificación de la Oferta Formal de Compra No. 202350000033981 del 24 de julio de 2023. Predio TCBG-6-175</t>
  </si>
  <si>
    <t>https://www.ani.gov.co/oficio-de-citacion-no-202350000033991-de-fecha-24-de-julio-de-2023-para-llevar-cabo-la-notificacion</t>
  </si>
  <si>
    <t>REQUERIMIENTO DOCUMENTACIÓN PARA EL CÁLCULO DE LA INDEMNIZACIÓN CONFORME A LO ESTABLECIDO EN LA RESOLUCIÓN IGAC 898 DE 2014 Y NORMAS COMPLEMENTARIAS del predio CAM2-UF4-CDA-234B</t>
  </si>
  <si>
    <t>https://www.ani.gov.co/requerimiento-documentacion-para-el-calculo-de-la-indemnizacion-conforme-lo-establecido-en-la-4</t>
  </si>
  <si>
    <t xml:space="preserve">Oficio de Citación con radicado 202350000037481 del 28 de julio de 2023, para Notificación de la Oferta de compra No. 202350000037471 de fecha 28 de julio de 2023, de los HEREDEROS DETERMINADOS E INDETERMINADOS DE LA SEÑORA  CARMEN ROSA LUNA, quien en vida se identificó con cédula de ciudadanía No. 20.611.171  </t>
  </si>
  <si>
    <t>https://www.ani.gov.co/oficio-de-citacion-con-radicado-202350000037481-del-28-de-julio-de-2023-para-notificacion-de-la</t>
  </si>
  <si>
    <t>Oficio de Citación con radicado 202350000034571 del 25 de julio de 2023, para Notificación de la Oferta Formal de compra del predio identificado con la ficha predial TCBG-1-181, denominado "HACIENDA SAN MARTIN" HOY "EL ASILO O SAN MARTÍN", ubicado en la Vereda Limoncitos, jurisdicción del Municipio de Ricaurte, Departamento de Cundinamarca.</t>
  </si>
  <si>
    <t>https://www.ani.gov.co/oficio-de-citacion-con-radicado-202350000034571-del-25-de-julio-de-2023-para-notificacion-de-la</t>
  </si>
  <si>
    <t>Oficio de Citación con radicado 202350000034091 del 25 de julio de 2023, para Notificación de la Aclaración de la Oferta Formal de compra del predio identificado con la ficha predial TCBG-3-224, propietario del Predio denominado VILLA CANDELARIA (Según Folio de Matrícula Inmobiliaria), Lote Cincuenta y Cinco (5) de la Parcelación Los Panches (Según Escritura Pública), ubicado en la Vereda La Puerta jurisdicción del Municipio de Fusagasugá Departamento de Cundinamarca".</t>
  </si>
  <si>
    <t>https://www.ani.gov.co/oficio-de-citacion-con-radicado-202350000034091-del-25-de-julio-de-2023-para-notificacion-de-la</t>
  </si>
  <si>
    <t>Oficio de Citación con radicado 202350000033601 del 04 de agosto de 2023, para Notificación de la Oferta Formal de compra No. 202350000033591 del predio identificado con la ficha predial TCBG-3-043-2, propietarias del Predio denominado SANTA ROSITA, ubicado en la Vereda Boquerón, jurisdicción del Municipio de Fusagasugá, Departamento de Cundinamarca.</t>
  </si>
  <si>
    <t>https://www.ani.gov.co/oficio-de-citacion-con-radicado-202350000033601-del-04-de-agosto-de-2023-para-notificacion-de-la</t>
  </si>
  <si>
    <t xml:space="preserve">PUBLICACION AVISO OFERTA FORMAL DE COMPRA  DP-OFC-2001-01-23 , RUPA 2-0092-B, dirigido a JOSE EVERARDO ERAZO ANDRADE Y OTROS. </t>
  </si>
  <si>
    <t>https://www.ani.gov.co/publicacion-aviso-oferta-formal-de-compra-dp-ofc-2001-01-23-rupa-2-0092-b-dirigido-jose-everardo</t>
  </si>
  <si>
    <t>PUBLICACIÓN NOTIFICACIÓN POR AVISO ALCANCE A LA  OFERTA FORMAL DE COMPRA DP-ALCIT-1973-02-23, RUPA 1.3-0128-A, dirigido a: VERONICA MARIBEL CORAL CORAL. (Titular Inscrita en falsa tradición)</t>
  </si>
  <si>
    <t>https://www.ani.gov.co/publicacion-notificacion-por-aviso-alcance-la-oferta-formal-de-compra-dp-alcit-1973-02-23-rupa-13</t>
  </si>
  <si>
    <t>PUBLICACIÓN NOTIFICACIÓN POR AVISO DEL ALCANCE A LA  OFERTA FORMAL DE COMPRA DP-ALCIT-1388-02-23, RUPA 1.3-0184-B</t>
  </si>
  <si>
    <t>https://www.ani.gov.co/publicacion-notificacion-por-aviso-del-alcance-la-oferta-formal-de-compra-dp-alcit-1388-02-23-rupa</t>
  </si>
  <si>
    <t>Aviso 134 del 09 de agosto de 2023, de la resolución de expropiación No. 20236060008675 de fecha del 14 de julio de 2023.  Predio MAR1_UF2_142A., Dirigida a CARLOS FERNANDO GAONA PARADA</t>
  </si>
  <si>
    <t>https://www.ani.gov.co/aviso-134-del-09-de-agosto-de-2023-de-la-resolucion-de-expropiacion-no-20236060008675-de-fecha-del</t>
  </si>
  <si>
    <t>Oficio CVOE-05-20230804004332 por medio de la cual se hace la PUBLICACION DE LA CITACION CVY-07-442, DIRIGIDA A LAS SEÑORAS KARENY CORREDOR AFRICANO Y RUBIELA NIÑO</t>
  </si>
  <si>
    <t>https://www.ani.gov.co/oficio-cvoe-05-20230804004332-por-medio-de-la-cual-se-hace-la-publicacion-de-la-citacion-cvy-07-442</t>
  </si>
  <si>
    <t>Oficio de Citación con radicado No. 202350000036701 del 01 de agosto de 2023., para Notificación de la Oferta Formal de compra No. 202350000036691 del predio identificado con la ficha predial TCBG-3-025. Predio denominado Los Cambulos, Municipio de Fusagasugá, departamento de Cundinamarca, identificado con la Cédula Catastral No. 252900300000000100001000000000,    Matrícula Inmobiliaria No. 157-2631 de la Oficina de Registro de Instrumentos Públicos de Fusagasugá y Ficha Predial No. TCBG-3-025.</t>
  </si>
  <si>
    <t>https://www.ani.gov.co/oficio-de-citacion-con-radicado-no-202350000036701-del-01-de-agosto-de-2023-para-notificacion-de-la</t>
  </si>
  <si>
    <t xml:space="preserve">Aviso No.9: NOTIFICACIÓN DE LA OFERTA FORMAL DE COMPRA (CARLINA MARTÍN DE RAMÍREZ). PREDIO IDENTIFICADO COMO TDS-01-186A
CONCESION TRANSVERSAL DEL SISGA SAS 
</t>
  </si>
  <si>
    <t>https://www.ani.gov.co/aviso-no9-notificacion-de-la-oferta-formal-de-compra-carlina-martin-de-ramirez-predio-identificado</t>
  </si>
  <si>
    <t>Jose E Lopez</t>
  </si>
  <si>
    <t xml:space="preserve">Aviso No.1: NOTIFICACIÓN DE LA PROPUESTA ECONOMICA DE SERVIDUMBRE (GLORIA LUCIA CASTAÑEDA ZOTA). PREDIO IDENTIFICADO COMO TDS-01-006S
CONCESION TRANSVERSAL DEL SISGA SAS 
</t>
  </si>
  <si>
    <t>https://www.ani.gov.co/aviso-no1-notificacion-de-la-propuesta-economica-de-servidumbre-gloria-lucia-castaneda-zota-predio</t>
  </si>
  <si>
    <t xml:space="preserve">Aviso de notificación de la Oferta Formal de Compra ADN-GP-3479 de 15 de junio de 2023.
Obra: Proyecto Autopista Conexión Norte. Predio: ACN-01-0155.
</t>
  </si>
  <si>
    <t>https://www.ani.gov.co/aviso-de-notificacion-de-la-oferta-formal-de-compra-adn-gp-3479-de-15-de-junio-de-2023-obra-proyecto</t>
  </si>
  <si>
    <t>Comunicación inscripción del Alcance a la Oferta Formal de Compra No. 03-03-20230704001890 del 04 de 07 de 2023 Predio CAM2-UF4-CDA-265</t>
  </si>
  <si>
    <t>https://www.ani.gov.co/comunicacion-inscripcion-del-alcance-la-oferta-formal-de-compra-no-03-03-20230704001890-del-04-de-07</t>
  </si>
  <si>
    <t>NOTIFICACIÓN POR AVISO PREDIO- CAB-6-2-015 de la  Resolución No. 20236060008365 de fecha 11 de julio de 2023, expedida por la Agencia Nacional de Infraestructura-AN “Por medio de la cual se ordena iniciar los trámites judiciales de expropiación de una zona de terreno requerida para la ejecución del proyecto vial denominado “CONEXIÓN ANTIOQUIA – BOLÍVAR</t>
  </si>
  <si>
    <t>https://www.ani.gov.co/notificacion-por-aviso-predio-cab-6-2-015-de-la-resolucion-no-20236060008365-de-fecha-11-de-julio-de</t>
  </si>
  <si>
    <t>Notificación por Aviso  de la Oferta Formal de Compra con radicación No. 202350000042061  del predio TCBG-6-958  con el fin de notificar a los HEREDEROS DETERMINADOS E INDETERMINADOS del señor OSCAR EDUARDO ALVAREZ PEÑA identificado en vida (C.C No 11.370.470)."</t>
  </si>
  <si>
    <t>https://www.ani.gov.co/notificacion-por-aviso-de-la-oferta-formal-de-compra-con-radicacion-no-202350000042061-del-predio</t>
  </si>
  <si>
    <t>Notificación por Aviso de la Resolución ANI N° 20236060008355 de fecha 11-07-2023  del predio con matrícula N°033-18734,  del Municipio de AMAGÁ, con ficha predial N° ACP1-04-062A del 20/09/2022</t>
  </si>
  <si>
    <t>https://www.ani.gov.co/notificacion-por-aviso-de-la-resolucion-ani-ndeg-20236060008355-de-fecha-11-07-2023-del-predio-con</t>
  </si>
  <si>
    <t xml:space="preserve">SERVIDUMBRE DE ACUEDUCTO PASIVA sobre el predio con matrícula  N° 001-375497 ubicado en la vereda  La Maní del Cardal del Municipio de Caldas - Ant. Propiedad de los señores GLORIA ESPERANZA MONTOYA MONTOYA, C.C N° 51.995.216, y JOHN ALBERTO DUQUE GONZÁLEZ,  C.C N° 71.667.114,  </t>
  </si>
  <si>
    <t>https://www.ani.gov.co/servidumbre-de-acueducto-pasiva-sobre-el-predio-con-matricula-ndeg-001-375497-ubicado-en-la-vereda</t>
  </si>
  <si>
    <t>AVISO con el fin de agotar Notificación de la Resolución de expropiación No 20236060001885 del 20/2/2023, por medio de la cual se ordena iniciar los trámites judiciales de expropiación de una zona de terreno requerida para la ejecución del PROYECTO AREA METROPOLITANA DE CUCUTA Y NORTE DE SANTANDER, Predio 030 Tramo Tibú El Tarra</t>
  </si>
  <si>
    <t>https://www.ani.gov.co/aviso-con-el-fin-de-agotar-notificacion-de-la-resolucion-de-expropiacion-no-20236060001885-del</t>
  </si>
  <si>
    <t>Oficio de Citación Nro. 202350000036211 de fecha 01 de agosto de 2023, para llevar a cabo la notificación de la Oferta Formal de Compra Nro. 202350000036211 del 01 de agosto. Predio TCBG-6-177</t>
  </si>
  <si>
    <t>https://www.ani.gov.co/oficio-de-citacion-nro-202350000036211-de-fecha-01-de-agosto-de-2023-para-llevar-cabo-la</t>
  </si>
  <si>
    <t>AUTOPISTA CONEXIÓN PACIFICO 1-CONCESIONARIA VIAL DEL PACIFICO SAS, Predio ACP1-04-037A. AVISO EMPLAZATORIO Rad. 04-01-20230815015613 de fecha 15/08/2023 con el propósito de asegurar la oponibilidad frente a terceros del procedimiento de SANEAMIENTO AUTOMÁTICO</t>
  </si>
  <si>
    <t>https://www.ani.gov.co/autopista-conexion-pacifico-1-concesionaria-vial-del-pacifico-sas-predio-acp1-04-037a-aviso</t>
  </si>
  <si>
    <t xml:space="preserve">: Notificación por aviso. CCB- UF6-054R-ID.
Notificados: Distrito especial Industrial y portuario.  
</t>
  </si>
  <si>
    <t>https://www.ani.gov.co/notificacion-por-aviso-ccb-uf6-054r-id-notificados-distrito-especial-industrial-y-portuario</t>
  </si>
  <si>
    <t xml:space="preserve">PUBLICACION DE CITACIÓN OFERTA FORMAL DE COMPRA DP-OFC-1999-01-23, RUPA 2-0010-B dirigido a PARMENIDES UNIGARRO GUARANGUAY Y OTROS (Titulares inscritos en falsa tradición). </t>
  </si>
  <si>
    <t>https://www.ani.gov.co/publicacion-de-citacion-oferta-formal-de-compra-dp-ofc-1999-01-23-rupa-2-0010-b-dirigido-parmenides</t>
  </si>
  <si>
    <t>Notificación por aviso con radicado 202350000018761 del 18 de mayo de 2023, de la Aclaración de la Oferta Formal de compra del predio identificado con la ficha predial TCBG-3-224, denominado VILLA CANDELARIA (Según Folio de Matrícula Inmobiliaria), Lote Cincuenta y Cinco (5) de la Parcelación Los Panches (Según Escritura Pública), ubicado en la Vereda La Puerta jurisdicción del Municipio de Fusagasugá Departamento de Cundinamarca</t>
  </si>
  <si>
    <t>https://www.ani.gov.co/notificacion-por-aviso-con-radicado-202350000018761-del-18-de-mayo-de-2023-de-la-aclaracion-de-la</t>
  </si>
  <si>
    <t>Oficio CVOE-05-20230731004190 por medio de la cual se hace la PUBLICACION DE LA CITACION CVY-05-352, DIRIGIDA HEREDEROS DETERMINADOS E INDETERMINADOS DE RIGOBERTO VEGA CABALLERO</t>
  </si>
  <si>
    <t>https://www.ani.gov.co/oficio-cvoe-05-20230731004190-por-medio-de-la-cual-se-hace-la-publicacion-de-la-citacion-cvy-05-352</t>
  </si>
  <si>
    <t>AVISO No. 48-147S-20230822001934 DE FECHA 22 DE AGOSTO DE 2023</t>
  </si>
  <si>
    <t>https://www.ani.gov.co/aviso-no-48-147s-20230822001934-de-fecha-22-de-agosto-de-2023</t>
  </si>
  <si>
    <t>AVISO NOTIFICACIÓN ACLARACIÓN A  LA OFERTA DEL PREDIO  UF-3A-020-I</t>
  </si>
  <si>
    <t>https://www.ani.gov.co/aviso-notificacion-aclaracion-la-oferta-del-predio-uf-3a-020-i-0</t>
  </si>
  <si>
    <t xml:space="preserve">PUBLICACIÓN AVISO OFERTA. FORMAL DE COMPRA  DP-OFC-1993-01-23 , RUPA 2-0010-A, dirigido a MARIA EUDOCIA ESPAÑA RUANO Y OTROS (titulares en falsa tradición). </t>
  </si>
  <si>
    <t>https://www.ani.gov.co/publicacion-aviso-oferta-formal-de-compra-dp-ofc-1993-01-23-rupa-2-0010-dirigido-maria-eudocia</t>
  </si>
  <si>
    <t>PUBLICACIÓN AVISO OFERTA FORMAL DE COMPRA  DP-OFC-1999-01-23 , RUPA 2-0010-B, dirigido a PARMENIDES UNIGARRO GUARANGUAY Y OTROS. (titulares en falsa tradición)</t>
  </si>
  <si>
    <t>https://www.ani.gov.co/publicacion-aviso-oferta-formal-de-compra-dp-ofc-1999-01-23-rupa-2-0010-b-dirigido-parmenides</t>
  </si>
  <si>
    <t>CITACIÓN PARA NOTIFICACIÓN PERSONAL de la Resolución No.
20236060004845 del 25 de abril de 2023. Ficha predial 4EIA2130 del Proyecto Vial
Ruta del Sol 3.</t>
  </si>
  <si>
    <t>https://www.ani.gov.co/citacion-para-notificacion-personal-de-la-resolucion-no-20236060004845-del-25-de-abril-de-2023-ficha</t>
  </si>
  <si>
    <t>Juan Angel Trujillo</t>
  </si>
  <si>
    <t xml:space="preserve">PUBLICACIÓN CITACIÓN OFERTA FORMAL DE COMPRA DP-OFC-1998-01-23, RUPA 2-0011-A dirigido a MARGARITA GUARANGUAY Y OTROS (Titulares inscritos en falsa tradición). </t>
  </si>
  <si>
    <t>https://www.ani.gov.co/publicacion-citacion-oferta-formal-de-compra-dp-ofc-1998-01-23-rupa-2-0011-dirigido-margarita</t>
  </si>
  <si>
    <t xml:space="preserve">PUBLICACIÓN CITACIÓN ALCANCE OFERTA FORMAL DE COMPRA DP-ALCOF-1471-02-23, RUPA 2-0050 dirigido a HEREDEROS DETERMINADOS E INDETERMINADOS DE JOSE MARA AREVALO IGUA. </t>
  </si>
  <si>
    <t>https://www.ani.gov.co/publicacion-citacion-alcance-oferta-formal-de-compra-dp-alcof-1471-02-23-rupa-2-0050-dirigido</t>
  </si>
  <si>
    <t>Publicación Citación de la Resolución N. 20236060006675  del 02-06-2023, Rupa 3-0123.</t>
  </si>
  <si>
    <t>https://www.ani.gov.co/publicacion-citacion-de-la-resolucion-n-20236060006675-del-02-06-2023-rupa-3-0123</t>
  </si>
  <si>
    <t>Oficio de Citación No. 202350000036581 de fecha 28 de julio de 2023, para llevar a cabo la notificación de la Oferta Formal de Compra No. 202350000036561 del 28 de julio de 2023. Predio TCBG-6-088".</t>
  </si>
  <si>
    <t>https://www.ani.gov.co/oficio-de-citacion-no-202350000036581-de-fecha-28-de-julio-de-2023-para-llevar-cabo-la-notificacion</t>
  </si>
  <si>
    <t xml:space="preserve">Aviso No.135 del 24 de agosto de 2023, informa la intención de adelantar saneamiento automático, dirigida a los HEREDEROS DETERMINADOS Y/O INDETERMINADOS DE MARTHA CECILIA OSORIO PEREZ Y al señor HUMBERTO ALONSO OSORIO PÉREZ, PREDIO MAR1_UF1_259. </t>
  </si>
  <si>
    <t>https://www.ani.gov.co/aviso-no135-del-24-de-agosto-de-2023-informa-la-intencion-de-adelantar-saneamiento-automatico</t>
  </si>
  <si>
    <t xml:space="preserve">DESARROLLO VIAL AL MAR SAS, comunica la aplicación del saneamiento automático, dirigida a los HEREDEROS DETERMINADOS Y/O INDETERMINADOS DE MARTHA CECILIA OSORIO PEREZ Y al señor HUMBERTO ALONSO OSORIO PÉREZ, PREDIO MAR1_UF1_259. </t>
  </si>
  <si>
    <t>https://www.ani.gov.co/desarrollo-vial-al-mar-sas-comunica-la-aplicacion-del-saneamiento-automatico-dirigida-los-herederos</t>
  </si>
  <si>
    <t>Publicación notificación por aviso No. 08 del 24 de agosto de 2023 de la Oferta Formal de Compra del predio PC-01-0031, proyecto Vial Doble Calzada Pamplona – Cúcuta Ruta 5505. – (Unión Vial Río Pamplonita S.A.S)</t>
  </si>
  <si>
    <t>https://www.ani.gov.co/publicacion-notificacion-por-aviso-no-08-del-24-de-agosto-de-2023-de-la-oferta-formal-de-compra-del</t>
  </si>
  <si>
    <t>Publicación notificación por aviso No. 07 del 24 de agosto de 2023 de la Oferta Formal de Compra UVRP-GP-2023-011 de fecha 02 de agosto de 2023 del predio PC-01-0028, proyecto Vial Doble Calzada Pamplona – Cúcuta Ruta 5505. – (Unión Vial Río Pamplonita S.A.S)</t>
  </si>
  <si>
    <t>https://www.ani.gov.co/publicacion-notificacion-por-aviso-no-07-del-24-de-agosto-de-2023-de-la-oferta-formal-de-compra-uvrp</t>
  </si>
  <si>
    <t>Publicación notificación por aviso No. 09 del 24 de agosto de 2023 de la Oferta Formal de Compra UVRP-GP-2023-015 de fecha 02 de agosto de 2023 del predio PC-01-0032, proyecto Vial Doble Calzada Pamplona – Cúcuta Ruta 5505. – (Unión Vial Río Pamplonita S.A.S)</t>
  </si>
  <si>
    <t>https://www.ani.gov.co/publicacion-notificacion-por-aviso-no-09-del-24-de-agosto-de-2023-de-la-oferta-formal-de-compra-uvrp</t>
  </si>
  <si>
    <t>Oficio de Citación con radicado 202350000036601 del 08 de agosto de 2023, para Notificación de la Aclaración a la Oferta Formal de compra del predio identificado con la ficha predial TCBG-1-032, denominado LOTE # 2, ubicado en la Vereda Ricaurte (Según Folio de Matrícula Inmobiliaria), jurisdicción del Municipio de Ricaurte, Departamento de Cundinamarca.</t>
  </si>
  <si>
    <t>https://www.ani.gov.co/oficio-de-citacion-con-radicado-202350000036601-del-08-de-agosto-de-2023-para-notificacion-de-la</t>
  </si>
  <si>
    <t xml:space="preserve">Oficio CVOE-05-20230822004614 Concesionaria por medio de la cual se hace la PUBLICACION DE LA NOTIFICACION POR AVISO DEL PREDIO CVY-07-442T, DIRIGIDA a las señoras KARENY CORREDOR AFRICANO, RUBIELA NIÑO </t>
  </si>
  <si>
    <t>https://www.ani.gov.co/oficio-cvoe-05-20230822004614-concesionaria-por-medio-de-la-cual-se-hace-la-publicacion-de-la</t>
  </si>
  <si>
    <t>Citación para Notificación Personal de la Oferta Formal de Compra No. CS-RDV-000294 del 15 de agosto de 2023 – Predio No. NMVVCACP_UF5_034</t>
  </si>
  <si>
    <t>https://www.ani.gov.co/citacion-para-notificacion-personal-de-la-oferta-formal-de-compra-no-cs-rdv-000294-del-15-de-agosto</t>
  </si>
  <si>
    <t>Valores ANI</t>
  </si>
  <si>
    <t>Texto digital - Archivo PDF</t>
  </si>
  <si>
    <t>https://www.ani.gov.co/quienes-somos/valores</t>
  </si>
  <si>
    <t>Archivos adjuntos relacionados con la Ejecución del Presupuesto de Gastos de Vigencia y Rezago con corte al 30 de junio de 2023</t>
  </si>
  <si>
    <t>Procesos de contratacion</t>
  </si>
  <si>
    <t>Hoja de vida aspirante
HAROLD LEIBNITZ CHAUX CAMPOS
Gerente de Proyectos o Funcional, Código G2, Grado 09</t>
  </si>
  <si>
    <t>Plan de trabajo anual en seguridad y salud en el trabajo</t>
  </si>
  <si>
    <t>https://www.ani.gov.co/planes/plan-de-gestion-del-talento-humano-21721</t>
  </si>
  <si>
    <t>Control Interno  - Auditorías 2023 - Auditoría Interna a la Gestión
Auditoría Interna de gestión al procedimiento Cobro Persuasivo y Coactivo.</t>
  </si>
  <si>
    <t xml:space="preserve">
Control Interno  - Auditorías 2023- seguimientos e informes Normativos 2023
Seguimiento al cumplimiento de las normas de austeridad en el gasto del 1 de enero al 31 de marzo de 2023.
Seguimiento PQRS segundo semestre de 2022
Certificado de cumplimiento MECI_FURAG</t>
  </si>
  <si>
    <t>Matriz DOFA 2023</t>
  </si>
  <si>
    <t>https://www.ani.gov.co/planes/plan-estrategico-ani-21715</t>
  </si>
  <si>
    <t xml:space="preserve">Ricardo Aguilera Wilches 
</t>
  </si>
  <si>
    <t xml:space="preserve">Experto
</t>
  </si>
  <si>
    <t>Mapa de riesgos de cumplimiento proceso - Gestión Jurídica</t>
  </si>
  <si>
    <t>Plan de Mejoramiento Institucional – PMI Corte 30 de junio de 2023</t>
  </si>
  <si>
    <t xml:space="preserve">Notificación por aviso
AVISO 13 de julio de 2023    
Resolución   que se Notifica:  0726 del 14 de junio de 2023. 
De acuerdo con lo establecido en el Artículo 69 del Código de Procedimiento Administrativo y de lo Contencioso Administrativo (Ley 1437 de 2011), y tras no haberse logrado la notificación personal por devolución de la citación para notificarse a la única dirección conocida , a través del presente aviso le notifico el acto administrativo indicado en el asunto, del cual adjunto copia íntegra en dieciocho (18) páginas, quedando notificado al finalizar el día siguiente al retiro del aviso el cual estará publicado por el lapso de 5 días en la página web de la entidad y en un  lugar de acceso al público. Contra la resolución que se está notificando no procede ningún recurso, según lo dispone el acto administrativo. </t>
  </si>
  <si>
    <t xml:space="preserve">Informe Segundo trimestre Control Interno Disciplinario
</t>
  </si>
  <si>
    <t>Resolución 872 de 2023</t>
  </si>
  <si>
    <t>Resolución 871 de 2023</t>
  </si>
  <si>
    <t>Plan de Mejoramiento por Procesos – PMP Corte 30 junio 2023</t>
  </si>
  <si>
    <t xml:space="preserve">Hoja de vida aspirante
SANDRA LILIANA ANGEL ALMARIO
</t>
  </si>
  <si>
    <t xml:space="preserve">Notificación por aviso
En cumplimiento con lo establecido en la METODOLOGÍA PARA MODIFICACIÓN DE UN CONTRATO DE CONCESIÓN PORTUARIA - GCSP-I-004, se informa que la Sociedad PUERTO INDUSTRIAL AGUADULCE S.A. - SPIA, en desarrollo del contrato de Concesión Portuaria No. 010 de 2007, realizo solitud de autorización de Inversiones Adicionales en Zona de Uso Público otorgada en concesión del citado Contrato. </t>
  </si>
  <si>
    <t xml:space="preserve">Vicepresidencia de Gestión Contractual
</t>
  </si>
  <si>
    <t xml:space="preserve">G.I.T. Proyectos Férreos y Portuarios
</t>
  </si>
  <si>
    <t xml:space="preserve">Enid Sofia Acero Vargas 
</t>
  </si>
  <si>
    <t xml:space="preserve"> Control Interno  -  Auditorías 2023- seguimientos e informes Normativos 2023
Seguimiento al cumplimiento de la Directiva 001 de 2021 de la PGN</t>
  </si>
  <si>
    <t xml:space="preserve">
 Auditorias SGC-SGAS
       AUDITORÍA INTERNA 2023
                  Programa de auditoría 2023 – SGC / SGAS
                    Plan de auditoría Interna 2023 – SGC
                   Plan de auditoría Interna 2023 - SGC</t>
  </si>
  <si>
    <t>Resolución 891 de 2023</t>
  </si>
  <si>
    <t>Informes de Control Interno</t>
  </si>
  <si>
    <t>https://www.ani.gov.co/auditoria-interna-los-proyectos-2023
https://www.ani.gov.co/seguimientos-e-informes-normativos-2023
https://www.ani.gov.co/politicias-gestion-administrativa/estado-del-sistema-de-control-interno
https://www.ani.gov.co/informes-de-seguimiento-o-requerimientos-de-entes-externos</t>
  </si>
  <si>
    <t>REsolución 754 de 2023</t>
  </si>
  <si>
    <t>Evaluación inicial 2023_LUZ ADRIANAVASQUEZ_FIRMDO WFCT</t>
  </si>
  <si>
    <t>https://www.ani.gov.co/gestion-talento-humano/acuerdos-de-gestion</t>
  </si>
  <si>
    <t xml:space="preserve">G.I.T. de Talento Humano
</t>
  </si>
  <si>
    <t xml:space="preserve">Deyssi Jurany Modera Figueredo
</t>
  </si>
  <si>
    <t>PUBLICACIÓN ESTADOS FINANCIEROS DE ABRIL A JUNIO DE 2023</t>
  </si>
  <si>
    <t xml:space="preserve">Nathalia Ximena Arismendy Otalora 
</t>
  </si>
  <si>
    <t>Informe -2do trimestre 2023 - Servicio al Ciudadano</t>
  </si>
  <si>
    <t xml:space="preserve">Elizabeth Rivera Trujillo
</t>
  </si>
  <si>
    <t xml:space="preserve">Experto G3 5
</t>
  </si>
  <si>
    <t>Control Interno
Seguimiento a las acciones de repetición entre nov2022 y junio2023</t>
  </si>
  <si>
    <t>Control Interno
Informe PMI Seguimiento II Trimestre 2023</t>
  </si>
  <si>
    <t>Proceso VJ-VE-APP-IPV-001-2023/VJ-VE-APP-IPV-SA-001-2023</t>
  </si>
  <si>
    <t xml:space="preserve">GIT Contratación
</t>
  </si>
  <si>
    <t>Oficio de Citación con radicado No. 202350000019181 del 31 de mayo de 2023., para Notificación de la Oferta Formal de compra No. 202350000019171.</t>
  </si>
  <si>
    <t>https://www.ani.gov.co/oficio-de-citacion-con-radicado-no-202350000019181-del-31-de-mayo-de-2023-para-notificacion-de-la</t>
  </si>
  <si>
    <t>Notificación por AVISO de la Oferta Formal de Compra No. 202350000014961 del 16 de mayo de 2023. Predio TCBG-5-256.".</t>
  </si>
  <si>
    <t>https://www.ani.gov.co/notificacion-por-aviso-de-la-oferta-formal-de-compra-no-202350000014961-del-16-de-mayo-de-2023</t>
  </si>
  <si>
    <t>COMUNICACIÓN EXTERNA PARA LOS HEREDEROS DETERMMINADOS Y/O INDETERMINADOS DE MERCEDES MUÑOZ PARA DAR INICIO AL PROCESO DE EXPROPIACIÓN JUDICIAL SOBRE LA FRANJA DE TERRENO  IDENTIFICADO  CON MATRÍCULA INMOBILIARIA 01N -5294992  REQUERIDA PARA LA CONSTRUCCIÓN DE LA AUTOPISTA AL MAR 1. PREDIO MAR 1_ UF1 _21.</t>
  </si>
  <si>
    <t>https://www.ani.gov.co/comunicacion-externa-para-los-herederos-determminados-yo-indeterminados-de-mercedes-munoz-para-dar</t>
  </si>
  <si>
    <t>Oficio de Citación para Notificación del Alcance a la Oferta Formal de Compra No. ADN-GP-3282 del 10 de mayo de 2023. Predio: ACN-01-0106.</t>
  </si>
  <si>
    <t>https://www.ani.gov.co/oficio-de-citacion-para-notificacion-del-alcance-la-oferta-formal-de-compra-no-adn-gp-3282-del-10-de</t>
  </si>
  <si>
    <t xml:space="preserve">PUBLICACIÓN AVISO DE LA OFERTA FORMAL DE COMPRA  DP-OFC-1985-01-23, RUPA 2-0052-C, dirigido al señor EULER FELICIANO URBANO Y OTROS (titulares inscritos en falsa tradición). </t>
  </si>
  <si>
    <t>https://www.ani.gov.co/publicacion-aviso-de-la-oferta-formal-de-compra-dp-ofc-1985-01-23-rupa-2-0052-c-dirigido-al-senor</t>
  </si>
  <si>
    <t xml:space="preserve">PUBLICACIÓN AVISO DE LA OFERTA FORMAL DE COMPRA  DP-OFC-1983-01-23 , RUPA 2-0057-A, dirigido LOS HEREDEROS DETERMINADOS E INDETERMINADOS DE LA CAUSANTE PASTORA MARIA CALPA BELTRAN Y OTRO. </t>
  </si>
  <si>
    <t>https://www.ani.gov.co/publicacion-aviso-de-la-oferta-formal-de-compra-dp-ofc-1983-01-23-rupa-2-0057-dirigido-los-herederos</t>
  </si>
  <si>
    <t>Oficio de Citación con radicado 202350000026371 del 29 de junio de 2023, para Notificación del Alcance de la Oferta de compra No. 202350000026361 de fecha 29 de junio de 2023, del Predio identificado internamente como TCBG-6-217, denominado LOTE # UNO (1) ubicado en la Vereda Yayatá, Municipio de Silvania, Departamento de Cundinamarca, identificado con la Cédula Catastral No. 257430001000000040693000000000, Matrícula Inmobiliaria No. 157-87135 de la Oficina de Registro de Instrumentos Públicos de Fusagasugá</t>
  </si>
  <si>
    <t>https://www.ani.gov.co/oficio-de-citacion-con-radicado-202350000026371-del-29-de-junio-de-2023-para-notificacion-del</t>
  </si>
  <si>
    <t>AVISO EMPLAZATORIO para adelantar el SANEAMIENTO AUTOMÁTICO del predio identificado para el proyecto como SMN-2-069</t>
  </si>
  <si>
    <t>https://www.ani.gov.co/aviso-emplazatorio-para-adelantar-el-saneamiento-automatico-del-predio-identificado-para-el-0</t>
  </si>
  <si>
    <t>Notificación por aviso de la oferta formal de compra  por aviso N° 202350000008771  del 03 de mayo de 2023. del predio TCBG-6-319 identificado con número de matrícula inmobiliaria 157-92260 de la Oficina de Instrumentos Públicos de Fusagasugá y singularizado con cédula catastral  257430001000000030474000000000.</t>
  </si>
  <si>
    <t>https://www.ani.gov.co/notificacion-por-aviso-de-la-oferta-formal-de-compra-por-aviso-ndeg-202350000008771-del-03-de-mayo</t>
  </si>
  <si>
    <t xml:space="preserve">Aviso 563 Notificación de Resolución N. 20236060005395 del 12-05-2023 Rupa 3-0161
</t>
  </si>
  <si>
    <t>https://www.ani.gov.co/aviso-563-notificacion-de-resolucion-n-20236060005395-del-12-05-2023-rupa-3-0161</t>
  </si>
  <si>
    <t>Citación para notificación de la Oferta Formal de Compra del predio TCBG-6-055, BALBINA GAONA VALBUENA (fallecida).</t>
  </si>
  <si>
    <t>https://www.ani.gov.co/citacion-para-notificacion-de-la-oferta-formal-de-compra-del-predio-tcbg-6-055-balbina-gaona</t>
  </si>
  <si>
    <t xml:space="preserve">Aviso No.132 del 6 de julio de 2023 de la Resolución de expropiación No. 20236060006685 de fecha del 2 de junio de 2023, dirigida a los HEREDEROS DETERMINADOS Y/O INDETERMINADOS DE HERNANDO DE JESUS DIAZ BASTIDAS, PREDIO MAR1_UF1_156OM. </t>
  </si>
  <si>
    <t>https://www.ani.gov.co/aviso-no132-del-6-de-julio-de-2023-de-la-resolucion-de-expropiacion-no-20236060006685-de-fecha-del-2</t>
  </si>
  <si>
    <t xml:space="preserve">Notificación por aviso de la oferta formal de compra  por aviso N° 202250000063291  del 04 de mayo de 2023. del predio TCBG-7-009 identificado con número de matrícula inmobiliaria 051-214147 </t>
  </si>
  <si>
    <t>https://www.ani.gov.co/notificacion-por-aviso-de-la-oferta-formal-de-compra-por-aviso-ndeg-202250000063291-del-04-de-mayo</t>
  </si>
  <si>
    <t>Notificación por aviso de la resolución de expropiación. CCB-UF6-070-ID.</t>
  </si>
  <si>
    <t>https://www.ani.gov.co/notificacion-por-aviso-de-la-resolucion-de-expropiacion-ccb-uf6-070-id</t>
  </si>
  <si>
    <t>COMUNICACIÓN EXTERNA PARA LOS  SEÑORES CARMEN ROSA JARAMILLO, HEREDEROS DETERMINADOS Y/O INDETERMINADOS DE CARMEN ROSA JARAMILLO, MARIA EMMA BEDOYA DE RUIZ, GABRIEL ANGEL RUIZ BEDOYA, AMPARO DE JESÚS RUIZ BEDOYA, GABRIELA DE JESUS RUIZ BEDOYA, CONSUELO DE JESÚS RUIZ BEDOYA DE RUIZ, MARIA EMMA RUIZ BEDOYA, JOSE DOMINGO RUIZ BEDOYA, RAMIRO ALBERTO RUIZ BEDOYA y RAFAEL DE JESÚS RUIZ BEDOYA  PARA DAR INICIO AL PROCESO DE EXPROPIACIÓN JUDICIAL SOBRE LA FRANJA DE TERRENO  IDENTIFICADO  CON MATRÍCULA INMOBILIARIA 01N -179875 REQUERIDA PARA LA CONSTRUCCIÓN DE LA AUTOPISTA AL MAR 1. PREDIO MAR 1_ UF1 _55.</t>
  </si>
  <si>
    <t>https://www.ani.gov.co/comunicacion-externa-para-los-senores-carmen-rosa-jaramillo-herederos-determinados-yo-indeterminados</t>
  </si>
  <si>
    <t>Oficio de Notificación por Aviso con radicado 202350000026241 del 04 de julio de 2023, para presentar y Notificar Aclaración a la Oferta Formal de compra No. 202350000029481, del predio identificado con la ficha predial TCBG-3-276, Cédula Catastral No. 252900001000000020049000000000 y Matrícula Inmobiliaria No.157-109969 de la Oficina de Registro de Instrumentos Públicos de Fusagasugá</t>
  </si>
  <si>
    <t>https://www.ani.gov.co/oficio-de-notificacion-por-aviso-con-radicado-202350000026241-del-04-de-julio-de-2023-para-presentar</t>
  </si>
  <si>
    <t>Publicación de la Citación para notificación personal de Oferta Formal de Compra PRE-RS-001819 de fecha quince (15) de mayo de 2023, por la cual se dispone la adquisición de un área de terreno del inmueble denominado 1) VI LAS PUERTAS HDA POTOSI LT”, vereda PIRAVANTE, del municipio de CAMPOALEGRE, en el departamento del HUILA, identificado con número predial nacional 41-132-00-00-00-00-0036-0239-0-00-00-0000 y matrícula inmobiliaria No. 200-243626 de la Oficina de Registro de Instrumentos Públicos de Neiva. Predio: SMN-1-006A</t>
  </si>
  <si>
    <t>https://www.ani.gov.co/publicacion-de-la-citacion-para-notificacion-personal-de-oferta-formal-de-compra-pre-rs-001819-de</t>
  </si>
  <si>
    <t>Oficio de Citación con radicado No. 202350000016671 del 10 de mayo de 2023., para Notificación de la Oferta Formal de compra No. 202350000016661</t>
  </si>
  <si>
    <t>https://www.ani.gov.co/oficio-de-citacion-con-radicado-no-202350000016671-del-10-de-mayo-de-2023-para-notificacion-de-la-0</t>
  </si>
  <si>
    <t xml:space="preserve">CITACIÓN PARA LA NOTIFICACIÓN DEL ALCANCE A LA OFERTA FORMAL DE COMPRA 
PREDIO:  CAM2-UF4-CDA-265
</t>
  </si>
  <si>
    <t>https://www.ani.gov.co/citacion-para-la-notificacion-del-alcance-la-oferta-formal-de-compra-predio-cam2-uf4-cda-265</t>
  </si>
  <si>
    <t xml:space="preserve">la COMUNICACIÓN EXTERNA PARA LOS  SEÑORES PEDRO ANTONIO PEREZ -HEREDEROS DETERMMINADOS Y/O INDETERMINADOS DE PEDRO ANTONIO PEREZ, FRANCISCO JAVIER GALEANO MUÑOZ, MERALIA ROSA GALEANO MUÑOZ, LUIS ARTURO GALEANO MUÑOZ, JOSE HERALDO ARROYAVE GALEANO Y BEATRIZ ELENA CALDERON MARIN.PARA DAR INICIO AL PROCESO DE EXPROPIACIÓN JUDICIAL SOBRE LA FRANJA DE TERRENO  IDENTIFICADO  CON MATRÍCULA INMOBILIARIA 01N - 262066 REQUERIDA PARA LA CONSTRUCCIÓN DE LA AUTOPISTA AL MAR 1. PREDIO MAR 1_ UF1 _64. Durante el siguiente tiempo: (14 julio de 2023 hasta el día 21 de julio de 2023,). Correspondiente al predio 64 UF1. </t>
  </si>
  <si>
    <t>https://www.ani.gov.co/la-comunicacion-externa-para-los-senores-pedro-antonio-perez-herederos-determminados-yo</t>
  </si>
  <si>
    <t xml:space="preserve">COMUNICACIÓN EXTERNA PARA AURORA FLOREZ DE PÉREZ Y HEREDEROS DETERMINADOS Y/O INDETERMINADOS DE AURORA FLOREZ DE PÉREZ PARA  DAR INICIO AL PROCESO DE EXPROPIACIÓN JUDICIAL SOBRE LA FRANJA DE TERRENO IDENTIFICADO CON MATRÍCULA INMOBILIARIA 01N -5028052 REQUERIDA PARA LA CONSTRUCCIÓN DE LA AUTOPISTA AL MAR 1. PREDIO MAR 1_ UF1 _68. Durante el siguiente tiempo: (14 julio de 2023 hasta el día 21 de julio de 2023,). Correspondiente al predio 68 UF1. </t>
  </si>
  <si>
    <t>https://www.ani.gov.co/comunicacion-externa-para-aurora-florez-de-perez-y-herederos-determinados-yo-indeterminados-de</t>
  </si>
  <si>
    <t xml:space="preserve">Notificación por Aviso de la Oferta Formal de Compra No. RDV-240523-003 del 24 de mayo de 2023 – Predio No. NMVVCACP_UF1_013. </t>
  </si>
  <si>
    <t>https://www.ani.gov.co/notificacion-por-aviso-de-la-oferta-formal-de-compra-no-rdv-240523-003-del-24-de-mayo-de-2023-predio</t>
  </si>
  <si>
    <t>citación CVOE-02-20230706003761 - publicación dirigida a INVERGANADERAS RODRIGUEZ G Y CIA SCS predio CVY-01-203B.</t>
  </si>
  <si>
    <t>https://www.ani.gov.co/citacion-cvoe-02-20230706003761-publicacion-dirigida-inverganaderas-rodriguez-g-y-cia-scs-predio-cvy</t>
  </si>
  <si>
    <t>Notificación por Aviso CVOE-02-20230707003784 - publicación dirigida a MIRIAM CARDENAS BARRETO, JOSE BELISARIO ROJAS CARDENAS y CARLOS OMAR CARRILLO CARDENAS predio CVY-01-905.</t>
  </si>
  <si>
    <t>https://www.ani.gov.co/notificacion-por-aviso-cvoe-02-20230707003784-publicacion-dirigida-miriam-cardenas-barreto-jose</t>
  </si>
  <si>
    <t xml:space="preserve">Notificación por aviso. CCB- UF6-079A-D.
Notificados: ACH INGENIEROS CONSTRUCTORES S.A.S. EN LIQUIDACIÓN 
</t>
  </si>
  <si>
    <t>https://www.ani.gov.co/notificacion-por-aviso-ccb-uf6-079a-d-notificados-ach-ingenieros-constructores-sas-en-liquidacion</t>
  </si>
  <si>
    <t xml:space="preserve">COMUNICACIÓN EXTERNA PARA LOS SEÑORES HEREDEROS DETERMINADOS E INDETERMINADOS DE JESUS MARIA ALVAREZ ORTIZ .PARA DAR INICIO AL PROCESO DE EXPROPIACIÓN JUDICIAL SOBRE LA FRANJA DE TERRENO  IDENTIFICADO  CON MATRÍCULA INMOBILIARIA 01N - 5269032 REQUERIDA PARA LA CONSTRUCCIÓN DE LA AUTOPISTA AL MAR 1. PREDIO MAR 1_ UF1 _65. Durante el siguiente tiempo: (17 julio de 2023 hasta el día 24 de julio de 2023,). Correspondiente al predio 65 UF1. </t>
  </si>
  <si>
    <t>https://www.ani.gov.co/comunicacion-externa-para-los-senores-herederos-determinados-e-indeterminados-de-jesus-maria-alvarez</t>
  </si>
  <si>
    <t xml:space="preserve">aviso 133 del 13 de julio de 2023, de la resolución de expropiación  No. 20236060007645 de fecha del 23 de junio de 2023, Dirigida a  RAÚL QUINTERO CARDONA PREDIO MAR 1_ UF1 _007. Durante el siguiente tiempo: (17 julio de 2023 hasta el día 24 de julio de 2023,). Correspondiente al predio 007 UF1. 
</t>
  </si>
  <si>
    <t>https://www.ani.gov.co/aviso-133-del-13-de-julio-de-2023-de-la-resolucion-de-expropiacion-no-20236060007645-de-fecha-del-23</t>
  </si>
  <si>
    <t>AVISO INTENCIÓN DE ADELANTAR SANEAMIENTO AUTOMÁTICO ARTÍCULO 21 LEY 1682 DE 2013, Y ARTÍCULO 2.4.2.4, DEL DECRETO 1079 DE 2015, PARTE 4, TÍTULO 2, por medio de la cual se le informa la Inscripción de la Intención de la figura jurídica de la Intención del saneamiento automático (Ley 1682 de 2013  Art. 21), reglamentado por el Decreto 1079 De 2015 Parte 4, Título 2, quedando inscrita día 14 de marzo de 2023, en su anotación No.10, predio identificado con la Ficha Predial CAB-2-1-035.</t>
  </si>
  <si>
    <t>https://www.ani.gov.co/aviso-intencion-de-adelantar-saneamiento-automatico-articulo-21-ley-1682-de-2013-y-articulo-2424-del</t>
  </si>
  <si>
    <t>Notificación por Aviso de la Oferta Formal de Compra del predio BBY-UF_08_084</t>
  </si>
  <si>
    <t>https://www.ani.gov.co/notificacion-por-aviso-de-la-oferta-formal-de-compra-del-predio-bby-uf08084</t>
  </si>
  <si>
    <t>Citación para notificación de la Oferta Formal de Compra del predio TCBG-6-352, MOISES PINZON CASALLAS (fallecido).</t>
  </si>
  <si>
    <t>https://www.ani.gov.co/citacion-para-notificacion-de-la-oferta-formal-de-compra-del-predio-tcbg-6-352-moises-pinzon</t>
  </si>
  <si>
    <t xml:space="preserve">Español / Inglés 	Página web 	Texto digital - Archivo PDF </t>
  </si>
  <si>
    <t>https://www.ani.gov.co/alcance-la-oferta-de-compra-parcial-segun-oficio-no-gic-ib-005-del-09-de-junio-de-2023</t>
  </si>
  <si>
    <t xml:space="preserve">Alcance a la Oferta de Compra Parcial </t>
  </si>
  <si>
    <t>https://www.ani.gov.co/alcance-la-oferta-de-compra-parcial-cgic-1-004</t>
  </si>
  <si>
    <t>notificación por aviso para la notificación de la Resolución de Expropiación No. Resolución de Expropiación No 20236060007715 del 23 de junio de 2023 que ordena iniciar tramite de expropiación judicial, predio CVY-06-227</t>
  </si>
  <si>
    <t>https://www.ani.gov.co/notificacion-por-aviso-para-la-notificacion-de-la-resolucion-de-expropiacion-no-resolucion-de</t>
  </si>
  <si>
    <t>NOTIFICACIÓN POR AVISO de la Resolución No. 20236060006585 del 02 de junio de 2023, Por medio de la cual se ordena iniciar los trámites judiciales de expropiación de una zona de terreno requerida para la ejecución de la Obra Santana – Mocoa - Neiva, de la UF1 NEIVA - CAMPOALEGRE, ubicada en la vereda Bajo Pedregal, Municipio de Rivera, Departamento de Huila, correspondiente al predio identificado con la Ficha Predial SMN-1-079.</t>
  </si>
  <si>
    <t>https://www.ani.gov.co/notificacion-por-aviso-de-la-resolucion-no-20236060006585-del-02-de-junio-de-2023-por-medio-de-la</t>
  </si>
  <si>
    <t>ECVA-01-2023071201350 – Notificación por aviso de la Oferta Formal de Compra N° ECVA-01-2023062901222 por la cual se dispone la adquisición de una zona de terreno a segregarse del predio denominado Resto Casa de Teja, Municipio de Guayabetal, Departamento de Cundinamarca, identificado con cédula catastral 000000080014000 y matrícula inmobiliaria 152 – 44534, de la Oficina de Registro de Instrumentos Públicos de Cáqueza. (Oferta de Compra Predio N° CHF-1-004B-ID).</t>
  </si>
  <si>
    <t>https://www.ani.gov.co/ecva-01-2023071201350-notificacion-por-aviso-de-la-oferta-formal-de-compra-ndeg-ecva-01</t>
  </si>
  <si>
    <t>Notificación por AVISO de la Oferta Formal de Compra No. ADN-GP-3281 del 10 de mayo de 2023</t>
  </si>
  <si>
    <t>https://www.ani.gov.co/notificacion-por-aviso-de-la-oferta-formal-de-compra-no-adn-gp-3281-del-10-de-mayo-de-2023</t>
  </si>
  <si>
    <t>Comunicación Nro. CPT-GP-0076-2023 del 17 de julio de 2023, la cual corresponde a la Citación para Notificación Personal del oficio con radicado interno Nro. CPT-GP-0075-2023 del 17 de julio de 2023, que contiene el ALCANCE A LA OFERTA FORMAL DE COMPRA NRO. CPT-GP-0018-2023 de fecha del 16 de marzo de 2023. Predio identificado con Ficha Predial Nro. CP3-UF3.2-DC-033D elaborada por la CONCESIÓN PACÍFICO TRES S.A.S.</t>
  </si>
  <si>
    <t>https://www.ani.gov.co/comunicacion-nro-cpt-gp-0076-2023-del-17-de-julio-de-2023-la-cual-corresponde-la-citacion-para</t>
  </si>
  <si>
    <t xml:space="preserve">COMUNICACIÓN EXTERNA PARA LOS HEREDEROS DETERMINADOS Y/O INDETERMINADOS DE MARTA MAGDALENA LÓPEZ SOLÍS DE VELÁSQUEZ, Y HEREDEROS DETERMINADOS Y/O INDETERMINADOS DE HILDEBRANDO VELÁSQUEZ LÓPEZ, SAUL ÁNGEL VELÁSQUEZ LÓPEZ, RIGOBERTO VELÁSQUEZ LÓPEZ, PORFIRIO VELÁSQUEZ LÓPEZ  PARA DAR INICIO AL PROCESO DE EXPROPIACIÓN JUDICIAL SOBRE LA FRANJA DE TERRENO  IDENTIFICADO  CON MATRÍCULA INMOBILIARIA 029-22927 REQUERIDA PARA LA CONSTRUCCIÓN DE LA AUTOPISTA AL MAR 1. PREDIO MAR 1_ UF1 _151. </t>
  </si>
  <si>
    <t>https://www.ani.gov.co/comunicacion-externa-para-los-herederos-determinados-yo-indeterminados-de-marta-magdalena-lopez</t>
  </si>
  <si>
    <t>Oficio de Notificación por Aviso con radicado 202350000030341 del 12 de julio de 2023, para presentar y Notificar la Oferta Formal de compra No. 202350000020361, del predio identificado con la ficha predial TCBG-3-027, Cédula Catastral No. 25290030000000010000300000000 y Matrícula Inmobiliaria No.157-24642 de la Oficina de Registro de Instrumentos Públicos de Fusagasugá</t>
  </si>
  <si>
    <t>https://www.ani.gov.co/oficio-de-notificacion-por-aviso-con-radicado-202350000030341-del-12-de-julio-de-2023-para-presentar</t>
  </si>
  <si>
    <t xml:space="preserve">Aviso de notificación del Alcance a la Oferta Formal de Compra inicial ADN-GP-2632 de 4 de marzo de 2021, realizada mediante oficio ADN-GP-3414 del 3 de mayo de 2023.
Obra: Proyecto Autopista Conexión Norte. Predio: ACN-01-0108.
</t>
  </si>
  <si>
    <t>https://www.ani.gov.co/aviso-de-notificacion-del-alcance-la-oferta-formal-de-compra-inicial-adn-gp-2632-de-4-de-marzo-de</t>
  </si>
  <si>
    <t xml:space="preserve">PUBLICACIÓN AVISO CITACIÓN DP-ALCIT-1228-03-23 dirigido a los señores  CARLOS ALBERTO FIGUEROA YAGUAPAZ, identificado con la cédula de ciudadanía No. 5.261.734; MARCELA DE JESÚS ROSALES CASTRO, identificada con la cédula de ciudadanía No. 27.232.831; y ROSALBA FIGUEROA YAGUAPAZ, identificada con la cédula de ciudadanía No. 27.231.722, titulares inscritos en falsa tradición del predio identificado con la RUPA-1.3-0208 y terceros interesados </t>
  </si>
  <si>
    <t>https://www.ani.gov.co/publicacion-aviso-citacion-dp-alcit-1228-03-23-dirigido-los-senores-carlos-alberto-figueroa-yaguapaz</t>
  </si>
  <si>
    <t xml:space="preserve">PUBLICACIÓN AVISO CITACIÓN  OFERTA DP-CIT-1995-01-23 dirigido a los señores  GRACIELA COLIMBA TARAPUES, identificada con la cédula de ciudadanía No. 27.173.995 y otros, titulares inscritos en falsa tradición del predio identificado con la RUPA-1.3-0174-A y terceros interesados </t>
  </si>
  <si>
    <t>https://www.ani.gov.co/publicacion-aviso-citacion-oferta-dp-cit-1995-01-23-dirigido-los-senores-graciela-colimba-tarapues</t>
  </si>
  <si>
    <r>
      <t xml:space="preserve">PUBLICACIÓN AVISO CITACIÓN DP-CIT-1996-01-23 </t>
    </r>
    <r>
      <rPr>
        <sz val="11"/>
        <color theme="1"/>
        <rFont val="Arial"/>
        <family val="2"/>
        <charset val="1"/>
      </rPr>
      <t>dirigido a los señores </t>
    </r>
    <r>
      <rPr>
        <sz val="11"/>
        <color theme="1"/>
        <rFont val="Calibri"/>
        <family val="2"/>
        <charset val="1"/>
      </rPr>
      <t xml:space="preserve">  </t>
    </r>
    <r>
      <rPr>
        <b/>
        <sz val="10.5"/>
        <color theme="1"/>
        <rFont val="Arial"/>
        <family val="2"/>
        <charset val="1"/>
      </rPr>
      <t>HEREDEROS DETERMINADOS E INDETERMINADOS DE CLARA MARIA VASQUEZ DE PERENGUEZ</t>
    </r>
    <r>
      <rPr>
        <sz val="10.5"/>
        <color theme="1"/>
        <rFont val="Arial"/>
        <family val="2"/>
        <charset val="1"/>
      </rPr>
      <t>, quien en vida se identificó con la cédula de ciudadanía No. 27.252.865, en su calidad de herederos de la otrora titular del derecho real de dominio del predio</t>
    </r>
    <r>
      <rPr>
        <sz val="11"/>
        <color theme="1"/>
        <rFont val="Calibri"/>
        <family val="2"/>
        <charset val="1"/>
      </rPr>
      <t> </t>
    </r>
    <r>
      <rPr>
        <sz val="11"/>
        <color theme="1"/>
        <rFont val="Arial"/>
        <family val="2"/>
        <charset val="1"/>
      </rPr>
      <t>identificado con la </t>
    </r>
    <r>
      <rPr>
        <b/>
        <sz val="11"/>
        <color theme="1"/>
        <rFont val="Arial"/>
        <family val="2"/>
        <charset val="1"/>
      </rPr>
      <t>RUPA-1.3-0052-E </t>
    </r>
    <r>
      <rPr>
        <sz val="11"/>
        <color theme="1"/>
        <rFont val="Arial"/>
        <family val="2"/>
        <charset val="1"/>
      </rPr>
      <t>y terceros interesados </t>
    </r>
  </si>
  <si>
    <t>https://www.ani.gov.co/publicacion-aviso-citacion-dp-cit-1996-01-23-dirigido-los-senores-herederos-determinados-e</t>
  </si>
  <si>
    <t>Oficio de Citación con radicado 202350000016451 del 18 de mayo de 2023, para Notificación de la Oferta Formal de compra No. 202350000016441</t>
  </si>
  <si>
    <t>https://www.ani.gov.co/oficio-de-citacion-con-radicado-202350000016451-del-18-de-mayo-de-2023-para-notificacion-de-la-0</t>
  </si>
  <si>
    <t>•	AVISO EMPLAZATORIO CCS-COR-0338-23 de fecha 18 de julio de 2023, del predio CAS-T2A-102A</t>
  </si>
  <si>
    <t>https://www.ani.gov.co/aviso-emplazatorio-ccs-cor-0338-23-de-fecha-18-de-julio-de-2023-del-predio-cas-t2a-102a</t>
  </si>
  <si>
    <t>Notificación por aviso de la oferta formal de compra  por aviso N° 202350000035901 del 24 de julio de 2023. del predio TCBG-6-352 identificado con número de matrícula inmobiliaria 157-85883 de la Oficina de Instrumentos Públicos de Fusagasugá y singularizado con cédula catastral 257430001000000030468000000000.</t>
  </si>
  <si>
    <t>https://www.ani.gov.co/notificacion-por-aviso-de-la-oferta-formal-de-compra-por-aviso-ndeg-202350000035901-del-24-de-julio</t>
  </si>
  <si>
    <t>Citación para notificación de la Oferta Formal de Compra del predio TCBG-6-092, HECTOR IGNACIO ROMERO VARGAS, YURY MARITZA QUINCHE AGUILAR, NESTOR HUGO MARTÍNEZ ACOSTA, JOSE ANTONIO ROMERO GRACIA, MARIA ELVIA ROMERO VARGAS, ANA CECILIA ROMERO VARGAS, CARLOS JAVIER ROMERO VARGAS, NELSON GABRIEL ROMERO VARGAS, OCTAVIO ROMERO VARGAS, OSCAR MAURICIO ROMERO VARGAS, YOLANDA ROMERO VARGAS, JENNY FAISURY ROBLES ROMERO.</t>
  </si>
  <si>
    <t>https://www.ani.gov.co/citacion-para-notificacion-de-la-oferta-formal-de-compra-del-predio-tcbg-6-092-hector-ignacio-romero</t>
  </si>
  <si>
    <t>Notificación por Aviso CVOE-02-20230721004025 - publicación dirigida a INVERGANADERAS RODRIGUEZ G Y CIA SCS predio CVY-01-203B.</t>
  </si>
  <si>
    <t>https://www.ani.gov.co/notificacion-por-aviso-cvoe-02-20230721004025-publicacion-dirigida-inverganaderas-rodriguez-g-y-cia</t>
  </si>
  <si>
    <t>Notificación por Aviso del Oficio con radicado Nro. CPT-GP-0075-2023 del 17 de julio de 2023, que contiene el ALCANCE A LA OFERTA FORMAL DE COMPRA NRO. CPT-GP-0018-2023 de fecha del 16 de marzo de 2023. Predio identificado con Ficha Predial Nro. CP3-UF3.2-DC-033D elaborada por la CONCESIÓN PACÍFICO TRES S.A.S.</t>
  </si>
  <si>
    <t>https://www.ani.gov.co/notificacion-por-aviso-del-oficio-con-radicado-nro-cpt-gp-0075-2023-del-17-de-julio-de-2023-que</t>
  </si>
  <si>
    <t>CITACIÓN A NOTIFICACIÓN ACLARACIÓN A  LA OFERTA DEL PREDIO  UF-3A-020-I</t>
  </si>
  <si>
    <t>https://www.ani.gov.co/citacion-notificacion-aclaracion-la-oferta-del-predio-uf-3a-020-i-0</t>
  </si>
  <si>
    <t>Oficio de Citación con radicado 202350000031431 del 14 de julio de 2023, para presentar y Notificar la Oferta Formal de compra No. 202350000031421, del predio identificado con la ficha predial TCBG-6-627, Cédula Catastral No. 257430300000000060015000000000 y Matrícula Inmobiliaria No.157-13330 de la Oficina de Registro de Instrumentos Públicos de Fusagasugá</t>
  </si>
  <si>
    <t>https://www.ani.gov.co/oficio-de-citacion-con-radicado-202350000031431-del-14-de-julio-de-2023-para-presentar-y-notificar</t>
  </si>
  <si>
    <t>Notificación por AVISO No. 202350000035951 de fecha 25 de julio de 2023 el cual notifica  Aclaración Formal de compra No. 202350000026361 de fecha 29 de junio de 2023 , la cual Aclara la Oferta Formal de Compra No.202150000039851 de fecha 30 de septiembre 2021, del Predio identificado internamente como TCBG-6-217, denominado LOTE # UNO (1) ubicado en la Vereda Yayatá, Municipio de Silvania, Departamento de Cundinamarca, identificado con la Cédula Catastral No. 257430001000000040693000000000, Matrícula Inmobiliaria No. 157-87135 de la Oficina de Registro de Instrumentos Públicos de Fusagasugá</t>
  </si>
  <si>
    <t>https://www.ani.gov.co/notificacion-por-aviso-no-202350000035951-de-fecha-25-de-julio-de-2023-el-cual-notifica-aclaracion</t>
  </si>
  <si>
    <t>NOTIFICACIÓN POR AVISO de la Resolución No. 20236060006575 del 02 de junio de 2023, Por medio de la cual se ordena iniciar los trámites judiciales de expropiación de una zona de terreno requerida para la ejecución de la Obra Santana – Mocoa - Neiva, de la UF1 NEIVA - CAMPOALEGRE, ubicada en la vereda Riverita, Municipio de Rivera, Departamento de Huila, correspondiente al predio identificado con la Ficha Predial SMN-1-065.</t>
  </si>
  <si>
    <t>https://www.ani.gov.co/notificacion-por-aviso-de-la-resolucion-no-20236060006575-del-02-de-junio-de-2023-por-medio-de-la</t>
  </si>
  <si>
    <t>PUBLICACIÓN AVISO OFERTA DP-OFC-1995-01-23 RUPA 1-3-0051-A dirigido a los señores GRACIELA COLIMBA TARAPUES, identificada con la cédula de ciudadanía No. 27.173.995; MARINA ELISABETH ORTIZ QUIÑONES, identificada con la cédula de ciudadanía No. 27.249.944; LUIS ARNULFO TULCAN, identificado con la cédula de ciudadanía No. 87.711.486; y otros, titulares inscritos en falsa tradición, y TERCEROS INTERESADOS.</t>
  </si>
  <si>
    <t>https://www.ani.gov.co/publicacion-aviso-oferta-dp-ofc-1995-01-23-rupa-1-3-0051-dirigido-los-senores-graciela-colimba</t>
  </si>
  <si>
    <t>PUBLICACIÓN AVISO OFERTA DP-OFC-1996-01-23 dirigido a los señores HEREDEROS DETERMINADOS E INDETERMINADOS DE CLARA MARIA VASQUEZ DE PERENGUEZ, quien en vida se identificó con la cédula de ciudadanía No. 27.252.865, en su calidad de herederos de la otrora titular del derecho real de dominio del predio identificado con la RUPA-1.3-0052-E y TERCEROS INTERESADOS.</t>
  </si>
  <si>
    <t>https://www.ani.gov.co/publicacion-aviso-oferta-dp-ofc-1996-01-23-dirigido-los-senores-herederos-determinados-e</t>
  </si>
  <si>
    <t>PUBLICACIÓN AVISO OFERTA DP-OFC-1996-01-23 dirigido a los señores CARLOS ALBERTO FIGUEROA YAGUAPAZ, identificado con la cédula de ciudadanía No. 5.261.734; MARCELA DE JESÚS ROSALES CASTRO, identificada con la cédula de ciudadanía No. 27.232.831; y ROSALBA FIGUEROA YAGUAPAZ, identificada con la cédula de ciudadanía No. 27.231.722, titulares inscritos en falsa tradición del predio identificado con la RUPA-1.3-0208 y TERCEROS INTERESADOS.</t>
  </si>
  <si>
    <t>https://www.ani.gov.co/publicacion-aviso-oferta-dp-ofc-1996-01-23-dirigido-los-senores-carlos-alberto-figueroa-yaguapaz</t>
  </si>
  <si>
    <t xml:space="preserve">CITACIÓN PARA NOTIFICACIÓN PERSONAL DE LA OFERTA FORMAL DE COMPRA CPT-GP-0087-2023 del 25 de julio de 2023. </t>
  </si>
  <si>
    <t>https://www.ani.gov.co/citacion-para-notificacion-personal-de-la-oferta-formal-de-compra-cpt-gp-0087-2023-del-25-de-julio</t>
  </si>
  <si>
    <t>Citación para la Notificación de la Oferta Formal de Compra con radicación No. 202350000033041  del predio TCBG-6-958  con el fin de notificar a los HEREDEROS DETERMINADOS E INDETERMINADOS del señor OSCAR EDUARDO ALVAREZ PEÑA identificado en vida (C.C No 11.370.470).</t>
  </si>
  <si>
    <t>https://www.ani.gov.co/citacion-para-la-notificacion-de-la-oferta-formal-de-compra-con-radicacion-no-202350000033041-del</t>
  </si>
  <si>
    <t xml:space="preserve">Predio ACP1-04-062A. Solicitud Notificación Personal resolución ANI N° 20236060008355 de 11-07-2023.
Le solicito presentarse personalmente o por medio de su Representante Legal o Apoderado, en las oficinas de la Concesionaria, ubicadas en la Calle 79 Sur N° 47E - 62 en el Municipio de Sabaneta, con el fin de recibir notificación personal de la resolución del asunto.
</t>
  </si>
  <si>
    <t>https://www.ani.gov.co/predio-acp1-04-062a-solicitud-notificacion-personal-resolucion-ani-ndeg-20236060008355-de-11-07-2023</t>
  </si>
  <si>
    <t>NOTIFICACIÓN POR AVISO de la Resolución No. 20236060007785 del 23 de junio de 2023, Por medio de la cual se resuelve el recurso de reposición interpuesto en contra de la resolución No. 20236060001475 del 07 de febrero de 2023 expedido por la Agencia Nacional de Infraestructura ANI, correspondiente al predio identificado con la Ficha Predial SMN-1-135.</t>
  </si>
  <si>
    <t>https://www.ani.gov.co/notificacion-por-aviso-de-la-resolucion-no-20236060007785-del-23-de-junio-de-2023-por-medio-de-la</t>
  </si>
  <si>
    <t>NOTIFICACIÓN POR AVISO de la Resolución No. 20236060007775 del 23 de junio de 2023, por medio de la cual se resuelve el recurso de reposición interpuesto en contra de la resolución No. 20236060001235 del 01 de febrero de 2023 expedido por la Agencia Nacional de Infraestructura ANI, correspondiente al predio identificado con la Ficha Predial SMN-1-136.</t>
  </si>
  <si>
    <t>https://www.ani.gov.co/notificacion-por-aviso-de-la-resolucion-no-20236060007775-del-23-de-junio-de-2023-por-medio-de-la</t>
  </si>
  <si>
    <t>https://www.ani.gov.co/citacion-para-notificacion-de-la-oferta-formal-de-compra-del-predio-tcbg-6-092-hector-ignacio-0</t>
  </si>
  <si>
    <t>Citación CVOE-02-20230717003971, publicación dirigida a ELSA JUDITH CASTRO PERALTA, JOSE RIGOBERTO CASTRO MENDIVELSO y JUAN PABLO ALEXANDER CASTRO PERALTA predio CVY-01-902</t>
  </si>
  <si>
    <t>https://www.ani.gov.co/citacion-cvoe-02-20230717003971-publicacion-dirigida-elsa-judith-castro-peralta-jose-rigoberto</t>
  </si>
  <si>
    <t>NOTIFICACIÓN POR AVISO  de la Resolución de Expropiación No. 20236060001505 del 07 de febrero de 2023 del predio TCBG-3-083</t>
  </si>
  <si>
    <t>https://www.ani.gov.co/notificacion-por-aviso-de-la-resolucion-de-expropiacion-no-20236060001505-del-07-de-febrero-de-2023</t>
  </si>
  <si>
    <t xml:space="preserve">COMUNICACIÓN APLICACIÓN SANEAMIENTO AUTOMATICO – ARTICULO 8 LEY 1882 DE 2018, EL CUAL MODIFICA EL ARTICULO 22 DE LA LEY 1682 DE 2013 Y ARTICULO 4 Y 7 DEL DECRETO 737 DEL 2014. PREDIO MAR1_UF1_139. </t>
  </si>
  <si>
    <t>https://www.ani.gov.co/comunicacion-aplicacion-saneamiento-automatico-articulo-8-ley-1882-de-2018-el-cual-modifica-el-0</t>
  </si>
  <si>
    <t xml:space="preserve">NOTIFICACIÓN POR AVISO Oferta Formal de Compra a los propietarios inscritos en Folio de Matrícula Inmobiliaria No.200-243626. </t>
  </si>
  <si>
    <t>https://www.ani.gov.co/notificacion-por-aviso-oferta-formal-de-compra-oficio-no-pre-rs-001819-de-fecha-quince-15-de-mayo-de</t>
  </si>
  <si>
    <t xml:space="preserve">NOTIFICACIÓN POR AVISO del Alcance a la Oferta Formal de Compra oficio No. 03-03-20230724002070 de fecha veinticuatro (24) de julio de 2023.    
PREDIO:      CAM2-UF4-CDA-265  
</t>
  </si>
  <si>
    <t>https://www.ani.gov.co/notificacion-por-aviso-del-alcance-la-oferta-formal-de-compra-oficio-no-03-03-20230724002070-de</t>
  </si>
  <si>
    <t>https://www.ani.gov.co/notificacion-por-aviso-del-oficio-con-radicado-nro-cpt-gp-0075-2023-del-17-de-julio-de-2023-que-0</t>
  </si>
  <si>
    <t>Acuerdo de Gestión Diana Cecilia Cardona Restrepo Vicepresidente de Estructuración  - Evaluado</t>
  </si>
  <si>
    <t>Resolución 676 de 2023</t>
  </si>
  <si>
    <t>"Control interno
Seguimientos e informes normativos
 Seguimiento al cumplimiento de los lineamientos establecidos en la Resolución 1519 de 2020</t>
  </si>
  <si>
    <t>Plan de Acción 2023 - Versión 3</t>
  </si>
  <si>
    <t>Plan de Mejoramiento Institucional – PMI Corte 31 de mayo de 2023</t>
  </si>
  <si>
    <t>ANI en el plan Nacional de desarrollo</t>
  </si>
  <si>
    <t>https://www.ani.gov.co/planes/ani-en-el-plan-nacional-de-desarrollo-21713</t>
  </si>
  <si>
    <t>Proyecto de resolución
“Por la cual se adiciona y modifica parcialmente el artículo tercero de la Resolución No. 0001462 de 2014 modificada mediante las resoluciones No. 0000020 de 2020 y 20223040054825 de 2022”</t>
  </si>
  <si>
    <t>Texto digital - Archivo WORD</t>
  </si>
  <si>
    <t xml:space="preserve">Lady Daiana Pabon Rincon 
</t>
  </si>
  <si>
    <t>Actualización organigrama ANI</t>
  </si>
  <si>
    <t>Texto digital - Archivo PDF-JPG</t>
  </si>
  <si>
    <t>https://www.ani.gov.co/informacion-de-la-ani/organigrama</t>
  </si>
  <si>
    <t xml:space="preserve"> Oficina de Comunicaciones
</t>
  </si>
  <si>
    <t xml:space="preserve">Jhonatan Alan Hernandez Sanchez 
</t>
  </si>
  <si>
    <t>Acuerdo de egstión Gustavo Adolfo Salazar Herrán- Vicepresidente de Gestión Corporativa- Evaluado parcialmente</t>
  </si>
  <si>
    <t xml:space="preserve">Maria Del Rosario Tellez Mora 
</t>
  </si>
  <si>
    <t>Archivos  relacionados con la Ejecución del Presupuesto de Gastos de Vigencia y Rezago con corte al 31 de mayo de 2023</t>
  </si>
  <si>
    <t xml:space="preserve">RESOLUCIÓN 697 DE 2023
</t>
  </si>
  <si>
    <t xml:space="preserve">Control Interno
Auditoría Interna al proyecto CENIT – Terminal de Pozos Colorados	</t>
  </si>
  <si>
    <t xml:space="preserve">Control Interno
Quinto seguimiento al proyecto Bucaramanga_Barrancabermeja_Yondó UF9	</t>
  </si>
  <si>
    <t>Control Interno
Primer seguimiento al proyecto Bucaramanga_Barrancabermeja_Yondó UF8</t>
  </si>
  <si>
    <t>Control Interno
Seguimiento ejecución presupuestal entre el 31 de diciembre 2022 y el 31 de marzo 2023</t>
  </si>
  <si>
    <t xml:space="preserve">Plan de Mejoramiento por Procesos – PMP Corte 31 mayo 2023
</t>
  </si>
  <si>
    <t>Publicacion de 10 procesos de contratación de la ANI</t>
  </si>
  <si>
    <t>Resolución 758 de 2023</t>
  </si>
  <si>
    <t>Resolución 759 de 2023</t>
  </si>
  <si>
    <t>Resolución 762 de 2023</t>
  </si>
  <si>
    <t>Resolución 20237030007545 de 21 de junio APP Aeropuerto Cartagena</t>
  </si>
  <si>
    <t>https://www.ani.gov.co/seleccionar-la-oferta-mas-favorable-para-la-adjudicacion-de-un-1-contrato-de-concesion-bajo-el-1</t>
  </si>
  <si>
    <t xml:space="preserve">Magaly Cala Rodríguez 
</t>
  </si>
  <si>
    <t xml:space="preserve"> Control Interno  - Auditorías 2023 - Auditoría Interna a los proyectos	Auditoría Interna al proyecto Perimetral de Oriente Cundinamarca</t>
  </si>
  <si>
    <t xml:space="preserve">Archivos  relacionados con la Ejecución del Presupuesto de Ingresos con corte al 31 de mayo de 2023
</t>
  </si>
  <si>
    <t>Notificación por aviso
METODOLOGÍA PARA MODIFICACIÓN DE UN CONTRATO DE CONCESIÓN PORTUARIA” código GCSP-I-004, se informa que la Sociedad Portuaria Puerto Bahía S.A. en desarrollo del Contrato de Concesión Portuaria No. 002 de 2011 realizó solicitud de autorización para la modificación de la Cláusula Quinta del referido Contrato para “la reincorporación de un área de 27 hectáreas de un predio de mayor extensión que actualmente ya está vinculado a la Concesión, y que otrora hizo parte de esta, antes de la modificación surtida mediante el Otrosí 01</t>
  </si>
  <si>
    <t xml:space="preserve">G.I.T. Proyectos Carreteros 2
</t>
  </si>
  <si>
    <t xml:space="preserve">Cindy Andrea Vargas Torres
</t>
  </si>
  <si>
    <t>Mapa  Riesgo Gestión Tecnológica</t>
  </si>
  <si>
    <t>Mapa de riesgos de cumplimiento proceso - Gestión Contractual y Seguimiento de Proyectos de Infraestructura de Transporte</t>
  </si>
  <si>
    <t>Mapa de riesgos de cumplimiento proceso - Gestión Tecnológica</t>
  </si>
  <si>
    <t>ANI SOCIAL
Primer Trimestre- publicado junio 30 de 2023</t>
  </si>
  <si>
    <t>https://www.ani.gov.co/anisocial</t>
  </si>
  <si>
    <t>Oficio de Citación con radicado 202250000063301 del 04 de mayo de 2023, para la Notificación de la Oferta Formal de compra No. 202250000063291 de fecha  04 de mayo de 2023  de propiedad de los señores   SALATIEL CASTILLO ROZO Y SOCIEDAD INTERNACIONAL PARA LA CONCIENCIA  DE KRISHNA   del predio identificado con la ficha predial TCBG-7-009</t>
  </si>
  <si>
    <t>https://www.ani.gov.co/oficio-de-citacion-con-radicado-202250000063301-del-04-de-mayo-de-2023-para-la-notificacion-de-la</t>
  </si>
  <si>
    <t>Oficio de Citación con radicado 202250000063081 del 04 de mayo de 2023, para la Notificación de la Oferta Formal de compra No. 202250000063071 de fecha  04 de mayo de 2023  de propiedad de los señores   LUIS ADAN MORA ESPINOSA, WALDINA MUÑOZ DE MORA   del predio identificado con la ficha predial TCBG-6-889</t>
  </si>
  <si>
    <t>https://www.ani.gov.co/oficio-de-citacion-con-radicado-202250000063081-del-04-de-mayo-de-2023-para-la-notificacion-de-la</t>
  </si>
  <si>
    <t>Oficio de Citación con radicado 20235000008721 del 12 de abril de 2023, para la Notificación de la Oferta Formal de compra No. 20235000008721 de fecha  12 de abril de 2023  de propiedad de  MINISTERIO DE DEFENSA NACIONAL-EJÉRCITO NACIONAL del predio identificado con la ficha predial TCBG-4-134</t>
  </si>
  <si>
    <t>https://www.ani.gov.co/oficio-de-citacion-con-radicado-20235000008721-del-12-de-abril-de-2023-para-la-notificacion-de-la</t>
  </si>
  <si>
    <t>https://www.ani.gov.co/oficio-de-citacion-con-radicado-20235000008721-del-12-de-abril-de-2023-para-la-notificacion-de-la-0</t>
  </si>
  <si>
    <t>Oficio de Citación con radicado 202350000012811 del 26 de abril de 2023, para la Notificación de la Oferta Formal de compra No. 202350000012811 de fecha  26 de abril de 2023  de propiedad de el señor   CARLOS CORREA   del predio identificado con la ficha predial TCBG-3-039</t>
  </si>
  <si>
    <t>https://www.ani.gov.co/oficio-de-citacion-con-radicado-202350000012811-del-26-de-abril-de-2023-para-la-notificacion-de-la</t>
  </si>
  <si>
    <t xml:space="preserve">PUBLICACION del oficio Radicado CE - 000320 denominado PUBLICACION NOTIFICACION  POR AVISO dirigida a HEREDEROS DETERMINADOS E INDETERMINADOS del señor JORGE ENRIQUE CABRERA CABRERA quien se identificó en vida con la cedula de ciudadanía No. 3.290.700 de la OFERTA FORMAL DE COMPRA GP-CVLL-0129 DEL 28 DE DICIEMBRE DE 2.022 </t>
  </si>
  <si>
    <t>https://www.ani.gov.co/publicacion-del-oficio-radicado-ce-000320-denominado-publicacion-notificacion-por-aviso-dirigida</t>
  </si>
  <si>
    <t>COMUNICACIÓN  DE LA RESOLUCIÓN No. 20236060004305 DE FECHA 18 DE ABRIL DE 2023. UF-3A-016-I.</t>
  </si>
  <si>
    <t>https://www.ani.gov.co/comunicacion-de-la-resolucion-no-20236060004305-de-fecha-18-de-abril-de-2023-uf-3a-016-i</t>
  </si>
  <si>
    <t>https://www.ani.gov.co/comunicacion-de-la-resolucion-no-20236060004305-de-fecha-18-de-abril-de-2023-uf-3a-016-i-citados</t>
  </si>
  <si>
    <t xml:space="preserve">PUB. CIT. ALCANCE OFER. FORMAL DE COMPRA DP-ALCOF-0973-02-23, dirigido a AYDA MATILDE ROSERO ESTRADA Y OTROS-RUPA 2-0098. </t>
  </si>
  <si>
    <t>https://www.ani.gov.co/pub-cit-alcance-ofer-formal-de-compra-dp-alcof-0973-02-23-dirigido-ayda-matilde-rosero-estrada-y</t>
  </si>
  <si>
    <t xml:space="preserve">PUBLICACIÓN AVISO  OFERTA DP-OFC-1977-01-23  RUPA-3-0301-A dirigido al señor ROGERIO EFRAIN ROSERO SANCHEZ, identificado con cédula de ciudadanía No. 5.307.556 y terceros interesados </t>
  </si>
  <si>
    <t>https://www.ani.gov.co/publicacion-aviso-oferta-dp-ofc-1977-01-23-rupa-3-0301-dirigido-al-senor-rogerio-efrain-rosero</t>
  </si>
  <si>
    <t xml:space="preserve">PUBLICACIÓN AVISO CIT ALC DE OFERTA DP-ALCIT-1696-02-23 RUPA-3-0336 dirigido a los señores HEREDEROS DE MANUEL MARIA SERAFIN ZARAMA DELGADO Y OTROS.  </t>
  </si>
  <si>
    <t>https://www.ani.gov.co/publicacion-aviso-cit-alc-de-oferta-dp-alcit-1696-02-23-rupa-3-0336-dirigido-los-senores-herederos</t>
  </si>
  <si>
    <t>ACP1-01-025A - SOLICITUD DE PUBLICACIÓN DE AVISO EMPLAZATORIO</t>
  </si>
  <si>
    <t>https://www.ani.gov.co/aviso-emplazatorio-mauricio-millan-drews-cc-ndeg-10024439-como-representante-legal-de-la</t>
  </si>
  <si>
    <t>Por medio del presente aviso se le notifica la Oferta Formal de Compra No. RDC-2023-04-01327-S del trece (13) de abril del 2023, y sus anexos por el cual se dispone “La Belleza, Vereda Portugal</t>
  </si>
  <si>
    <t>https://www.ani.gov.co/por-medio-del-presente-aviso-se-le-notifica-la-oferta-formal-de-compra-no-rdc-2023-04-01327-s-del</t>
  </si>
  <si>
    <t>REQUERIMIENTO DOCUMENTACIÓN PARA EL CÁLCULO DE LA INDEMNIZACIÓN CONFORME A LO ESTABLECIDO EN LA RESOLUCIÓN IGAC 898 DE 2014 Y NORMAS COMPLEMENTARIAS del predio CAM2-UF4-CDA-237A</t>
  </si>
  <si>
    <t>https://www.ani.gov.co/requerimiento-documentacion-para-el-calculo-de-la-indemnizacion-conforme-lo-establecido-en-la-2</t>
  </si>
  <si>
    <t>CITACIÓN PARA NOTIFICACIÓN PERSONAL DE LA  RESOLUCIÓN No. 20236060004305 DE FECHA 18 DE ABRIL DE 2023. UF-3A-016-I.</t>
  </si>
  <si>
    <t>https://www.ani.gov.co/citacion-para-notificacion-personal-de-la-resolucion-no-20236060004305-de-fecha-18-de-abril-de-2023</t>
  </si>
  <si>
    <t>Aviso 548 Notificación de Resolución 20236060003015 del 15-03-2023 Rupa 4-0012</t>
  </si>
  <si>
    <t>https://www.ani.gov.co/aviso-548-notificacion-de-resolucion-20236060003015-del-15-03-2023-rupa-4-0012</t>
  </si>
  <si>
    <t>PUBLICACIÓN AVISO CITACIÓN  ALCANCE DE OFERTA DP-ALCIT-1428-02-23  RUPA-3-0364 dirigido a los señores EMERITA BONILLA DE ACOSTA y OTROS.</t>
  </si>
  <si>
    <t>https://www.ani.gov.co/publicacion-aviso-citacion-alcance-de-oferta-dp-alcit-1428-02-23-rupa-3-0364-dirigido-los-senores</t>
  </si>
  <si>
    <t>PUBLICACIÓN AVISO CITACIÓN DE OFERTA DP-CIT-1989-01-23 RUPA-3-0399-A dirigido a los señores CESAR GONZALO CALLE BURBANO Y OTROS.</t>
  </si>
  <si>
    <t>https://www.ani.gov.co/publicacion-aviso-citacion-de-oferta-dp-cit-1989-01-23-rupa-3-0399-dirigido-los-senores-cesar</t>
  </si>
  <si>
    <t>Aviso 549 Notificación de Resolución 20226060020535 de 14-12-2022 Rupa 5-0049.</t>
  </si>
  <si>
    <t>https://www.ani.gov.co/aviso-549-notificacion-de-resolucion-20226060020535-de-14-12-2022-rupa-5-0049</t>
  </si>
  <si>
    <t>Aviso 550 Notificación Resolución 20226060020515 del 14-12-2022 Rupa 5-0053.</t>
  </si>
  <si>
    <t>https://www.ani.gov.co/aviso-550-notificacion-resolucion-20226060020515-del-14-12-2022-rupa-5-0053</t>
  </si>
  <si>
    <t>Aviso 553 Notificación Resolución 20236060001865 del 20-02-2023 Rupa 5-0111</t>
  </si>
  <si>
    <t>https://www.ani.gov.co/aviso-553-notificacion-resolucion-20236060001865-del-20-02-2023-rupa-5-0111</t>
  </si>
  <si>
    <t>Aviso 551 Notificación Resolución 20226060020545 del 14-12-2022 Rupa 5-0057</t>
  </si>
  <si>
    <t>https://www.ani.gov.co/aviso-551-notificacion-resolucion-20226060020545-del-14-12-2022-rupa-5-0057</t>
  </si>
  <si>
    <t>Aviso 552 Notificación Resolución 20226060020565 del 14-12-2022 Rupa 5-0073</t>
  </si>
  <si>
    <t>https://www.ani.gov.co/aviso-552-notificacion-resolucion-20226060020565-del-14-12-2022-rupa-5-0073</t>
  </si>
  <si>
    <t>PUB. CIT. ALCANCE OFER. FORMAL DE COMPRA DP-ALCOF-1913-02-23, Rupa 2-0103-A dirigido a SEGUNDO ARISTIDES TELLO ANDRADE</t>
  </si>
  <si>
    <t>https://www.ani.gov.co/pub-cit-alcance-ofer-formal-de-compra-dp-alcof-1913-02-23-rupa-2-0103-dirigido-segundo-aristides</t>
  </si>
  <si>
    <t xml:space="preserve">PUB. CIT. ALCANCE OFER. FORMAL DE COMPRA DP-ALCOF-1914-02-23, Rupa 2-0104-A dirigido a SEGUNDO ALFONSO BELTRAN Y OTROS. </t>
  </si>
  <si>
    <t>https://www.ani.gov.co/pub-cit-alcance-ofer-formal-de-compra-dp-alcof-1914-02-23-rupa-2-0104-dirigido-segundo-alfonso</t>
  </si>
  <si>
    <t>Predio CAB-2-1-076A, Aviso, Inscripción de la Intención de la figura jurídica del saneamiento automático desconformidad con la (Ley 1682 de 2013 Art. 21), reglamentado por el Decreto 1079 De 2015 Parte 4, Título 2.</t>
  </si>
  <si>
    <t>https://www.ani.gov.co/predio-cab-2-1-076a-aviso-inscripcion-de-la-intencion-de-la-figura-juridica-del-saneamiento</t>
  </si>
  <si>
    <t>NOTIFICACIÓN POR AVISO de la Resolución de Expropiación No. 20236060005415 DE FECHA 12 DE MAYO DE 2023, del Predio CAB-2-1-076A, en cumplimiento del inciso 1º del Artículo 69 del Código de Procedimiento Administrativo y de lo Contencioso Administrativo y la Ley 1742 de 26 de Diciembre de 2014.</t>
  </si>
  <si>
    <t>https://www.ani.gov.co/notificacion-por-aviso-de-la-resolucion-de-expropiacion-no-20236060005415-de-fecha-12-de-mayo-de</t>
  </si>
  <si>
    <t xml:space="preserve">NOTIFICACIÓN POR AVISO DE LA RESOLUCIÓN No. 20236060005925 del 24 de mayo de 2023. </t>
  </si>
  <si>
    <t>https://www.ani.gov.co/notificacion-por-aviso-de-la-resolucion-no-20236060005925-del-24-de-mayo-de-2023</t>
  </si>
  <si>
    <t>NOTIFICACIÓN POR AVISO PREDIO- CAB-2-1-354, de la  Resolución No. 20236060005465 de fecha 12 de mayo de 2023</t>
  </si>
  <si>
    <t>https://www.ani.gov.co/notificacion-por-aviso-predio-cab-2-1-354-de-la-resolucion-no-20236060005465-de-fecha-12-de-mayo-de</t>
  </si>
  <si>
    <t>NOTIFICACIÓN POR AVISO PREDIO- CAB-2-1-362, de la  Resolución No. 20236060005425 de fecha 12 de mayo de 2023</t>
  </si>
  <si>
    <t>https://www.ani.gov.co/notificacion-por-aviso-predio-cab-2-1-362-de-la-resolucion-no-20236060005425-de-fecha-12-de-mayo-de</t>
  </si>
  <si>
    <t xml:space="preserve">Publicación aviso de intensión de saneamiento automático - Predio 
                  03-018 Proyecto vial Córdoba – Sucre. 
</t>
  </si>
  <si>
    <t>https://www.ani.gov.co/publicacion-aviso-de-intension-de-saneamiento-automatico-predio-03-018-proyecto-vial-cordoba-sucre</t>
  </si>
  <si>
    <t>Cesar Guarnizo</t>
  </si>
  <si>
    <t>PREDIO ACN-01-0175 - NOTIFICACIÓN POR AVISO a la Oferta Formal de Compra ADN-GP-3363 del 15 de mayo de 2023.</t>
  </si>
  <si>
    <t>https://www.ani.gov.co/predio-acn-01-0175-notificacion-por-aviso-la-oferta-formal-de-compra-adn-gp-3363-del-15-de-mayo-de</t>
  </si>
  <si>
    <t>CITACIÓN PARA NOTIFICACIÓN PERSONAL DE LA   RESOLUCIÓN No. 20236060004325 DEL 18 de abril de 2023 EXPEDIDA POR LA AGENCIA NACIONAL DE INFRAESTRUCTURA - ANI. predio UF-3A-111A-D. A LOS HEREDEROS DETERMINADOS E INDETERMINADOS DE LEONOR ROA DE GARCIA C.C. 20.247.619</t>
  </si>
  <si>
    <t>https://www.ani.gov.co/citacion-para-notificacion-personal-de-la-resolucion-no-20236060004325-del-18-de-abril-de-2023</t>
  </si>
  <si>
    <t>Oficio de Citación No. 202350000014971 de fecha 16 de mayo de 2023, para llevar a cabo la notificación de la Oferta Formal de Compra No. 202350000014961 del 16 de mayo de 2023. Predio TCBG-5-256</t>
  </si>
  <si>
    <t>https://www.ani.gov.co/oficio-de-citacion-no-202350000014971-de-fecha-16-de-mayo-de-2023-para-llevar-cabo-la-notificacion</t>
  </si>
  <si>
    <t>REQUERIMIENTO DOCUMENTACIÓN PARA EL CÁLCULO DE LA INDEMNIZACIÓN CONFORME A LO ESTABLECIDO EN LA RESOLUCIÓN IGAC 898 DE 2014 Y NORMAS COMPLEMENTARIAS del predio CAM2-UF4-CDA-246A</t>
  </si>
  <si>
    <t>https://www.ani.gov.co/requerimiento-documentacion-para-el-calculo-de-la-indemnizacion-conforme-lo-establecido-en-la-3</t>
  </si>
  <si>
    <t>PUBLICACION AVISO DE ALCANCE OFERTA FORMAL DE COMPRA DP-ALCOF-0973-02-23 RUPA 2-0098 dirigido a: AYDA MATILDE ROSERO ESTRADA Y OTROS.</t>
  </si>
  <si>
    <t>https://www.ani.gov.co/publicacion-aviso-de-alcance-oferta-formal-de-compra-dp-alcof-0973-02-23-rupa-2-0098-dirigido-ayda</t>
  </si>
  <si>
    <t>PUBLICACIÓN AVISO ALCANCE DE OFERTA DP-ALCOF-1696-02-23  RUPA-3-0336 dirigido a los señores: HEREDEROS DETERMINADOS E INDETERMINADOS DEL CAUSANTE MANUEL MARIA SERAFIN ZARAMA DELGADO Y OTROS.</t>
  </si>
  <si>
    <t>https://www.ani.gov.co/publicacion-aviso-alcance-de-oferta-dp-alcof-1696-02-23-rupa-3-0336-dirigido-los-senores-herederos</t>
  </si>
  <si>
    <t>PUBLICACION AVISO N° 202350000020651 PARA NOTIFICACION DE LA OFERTA FORMAL DE COMPRA TCBG-7-267</t>
  </si>
  <si>
    <t>https://www.ani.gov.co/publicacion-aviso-ndeg-202350000020651-para-notificacion-de-la-oferta-formal-de-compra-tcbg-7-267</t>
  </si>
  <si>
    <t>PUBLICACION AVISO N° 202350000020621 PARA NOTIFICACION DE LA OFERTA FORMAL DE COMPRA TCBG-6-370</t>
  </si>
  <si>
    <t>https://www.ani.gov.co/publicacion-aviso-ndeg-202350000020621-para-notificacion-de-la-oferta-formal-de-compra-tcbg-6-370</t>
  </si>
  <si>
    <t xml:space="preserve">Citación para Notificación Personal de la Oferta Formal de Compra No. RDV-240523-007 del 24 de mayo de 2023 – Predio No. NMVVCACP_UF1_033. </t>
  </si>
  <si>
    <t>https://www.ani.gov.co/citacion-para-notificacion-personal-de-la-oferta-formal-de-compra-no-rdv-240523-007-del-24-de-mayo</t>
  </si>
  <si>
    <t>Oficio de Citación con radicado 202350000018791 del 24 de mayo de 2023, para Notificación de la Oferta Formal de compra No. 2023500000018781 del 24 de mayo de 2023, del predio identificado con la ficha predial TCBG-3-276</t>
  </si>
  <si>
    <t>https://www.ani.gov.co/oficio-de-citacion-con-radicado-202350000018791-del-24-de-mayo-de-2023-para-notificacion-de-la</t>
  </si>
  <si>
    <t>Oficio de Citación con radicado 202350000020381 del 25 de mayo de 2023, para Notificación de la Oferta Formal de compra No. 2023500000020361 del 25 de mayo de 2023, del predio identificado con la ficha predial TCBG-3-027</t>
  </si>
  <si>
    <t>https://www.ani.gov.co/oficio-de-citacion-con-radicado-202350000020381-del-25-de-mayo-de-2023-para-notificacion-de-la</t>
  </si>
  <si>
    <t>AVISO No. 013 del 09 de junio de 2023.</t>
  </si>
  <si>
    <t>https://www.ani.gov.co/aviso-no-013-del-09-de-junio-de-2023</t>
  </si>
  <si>
    <t>AVISO No. 014 del 09 de junio de 2023.</t>
  </si>
  <si>
    <t>https://www.ani.gov.co/aviso-no-014-del-09-de-junio-de-2023</t>
  </si>
  <si>
    <t>AVISO No. 015 del 09 de junio de 2023</t>
  </si>
  <si>
    <t>https://www.ani.gov.co/aviso-no-015-del-09-de-junio-de-2023</t>
  </si>
  <si>
    <t xml:space="preserve">Citación para Notificación del Alcance a la Oferta de Compra Parcial GIC-IB-003 del 09 de Junio de 2023                  </t>
  </si>
  <si>
    <t>https://www.ani.gov.co/cgic-1-003-citacion-para-notificacion-del-alcance-la-oferta-de-compra-parcial-gic-ib-003-del-09-de</t>
  </si>
  <si>
    <t xml:space="preserve">004 Citación para Notificación del Alcance a la Oferta  de Compra Parcial GIC-IB-005 del 09 de Junio de 2023                  </t>
  </si>
  <si>
    <t>https://www.ani.gov.co/004-citacion-para-notificacion-del-alcance-la-oferta-de-compra-parcial-gic-ib-005-del-09-de-junio-de</t>
  </si>
  <si>
    <t>NOTIFICACIÓN POR AVISO   de la Resolución de Expropiación No. 2023606001265 del 01 de febrero de 2023 del predio TCBG-6- 1029</t>
  </si>
  <si>
    <t>https://www.ani.gov.co/notificacion-por-aviso-de-la-resolucion-de-expropiacion-no-2023606001265-del-01-de-febrero-de-2023</t>
  </si>
  <si>
    <t>NOTIFICACIÓN POR AVISO   de la Resolución de Expropiación No. 20236060011415 del 06 de febrero de 2023 del predio TCBG-3-326.</t>
  </si>
  <si>
    <t>https://www.ani.gov.co/notificacion-por-aviso-de-la-resolucion-de-expropiacion-no-20236060011415-del-06-de-febrero-de-2023</t>
  </si>
  <si>
    <t>ECVA-01-2023060701064 – PUBLICACIÓN DE LA NOTIFICACIÓN POR AVISO de la Resolución N° 20236060005325 del diez (10) de mayo de 2023 expedida por la ANI. “Por medio de la cual se ordena la imposición de una servidumbre administrativa sobre una franja de terreno requerida del predio denominado “La Fuente”” (N° Predial CHF-3-028B-I).</t>
  </si>
  <si>
    <t>https://www.ani.gov.co/ecva-01-2023060701064-publicacion-de-la-notificacion-por-aviso-de-la-resolucion-ndeg-20236060005325</t>
  </si>
  <si>
    <t xml:space="preserve">PUBLICACIÓN AVISO  ALCANCE DE OFERTA DP-ALCOF-1428-02-23  RUPA-3-0364 dirigido a los señores:  EMERITA BONILLA DE ACOSTA, identificada con cédula de ciudadanía No. 27.230.239, ISMAELINA BONILLA DE MARTINEZ, identificada con cédula de ciudadanía No. 26.554.730,y otros, titulares inscritos en falsa tradición del predio identificado con la RUPA-3-0364 y terceros interesados </t>
  </si>
  <si>
    <t>https://www.ani.gov.co/publicacion-aviso-alcance-de-oferta-dp-alcof-1428-02-23-rupa-3-0364-dirigido-los-senores-emerita</t>
  </si>
  <si>
    <t>PUBLICACIÓN AVISO  DE OFERTA DP-OFC-1989-01-23  RUPA-3-0399-A dirigido a los señores: CESAR GONZALO CALLE BURBANO, identificado con cédula de ciudadanía No. 12.983.047 y otros, titulares del derecho real de dominio</t>
  </si>
  <si>
    <t>https://www.ani.gov.co/publicacion-aviso-de-oferta-dp-ofc-1989-01-23-rupa-3-0399-dirigido-los-senores-cesar-gonzalo-calle</t>
  </si>
  <si>
    <t>PUBLICACIÓN AVISO ALCANCE A LA OFERTA FORMAL DE COMPRA DP-ALCOF-1913-02-23, RUPA 2-0103-A dirigido a: SEGUNDO ARISTIDES TELLO ANDRADE.</t>
  </si>
  <si>
    <t>https://www.ani.gov.co/publicacion-aviso-alcance-la-oferta-formal-de-compra-dp-alcof-1913-02-23-rupa-2-0103-dirigido</t>
  </si>
  <si>
    <t>PUBLICACION AVISO ALCANCE A LA OFERTA FORMAL DE COMPRA DP-ALCOF-1914-02-23, RUPA 2-0104-A dirigido a: SEGUNDO ALFONSO BELTRAN Y OTROS.</t>
  </si>
  <si>
    <t>https://www.ani.gov.co/publicacion-aviso-alcance-la-oferta-formal-de-compra-dp-alcof-1914-02-23-rupa-2-0104-dirigido</t>
  </si>
  <si>
    <t>PUBLICACIÓN AVISO CITACIÓN  ALCANCE DE OFERTA DP-ALCIT-0304-03-23 RUPA-5-0157 dirigido a los señores HEREDEROS DETERMINADOS E INDETERMINADOS DE SEGUNDO OLMEDO YANDAR ROSALES y OTROS.</t>
  </si>
  <si>
    <t>https://www.ani.gov.co/publicacion-aviso-citacion-alcance-de-oferta-dp-alcit-0304-03-23-rupa-5-0157-dirigido-los-senores</t>
  </si>
  <si>
    <t>Publicación de la citación para la notificación de la resolución de expropiación No. 20236060006595 del 02 de junio de 2023 – Predio SMN-3-004C, dirigida al señor EZEQUIEL PUENTES SUAZA</t>
  </si>
  <si>
    <t>https://www.ani.gov.co/publicacion-de-la-citacion-para-la-notificacion-de-la-resolucion-de-expropiacion-no-20236060006595</t>
  </si>
  <si>
    <t>Publicación de la citación para la notificación de la resolución de expropiación No. 20236060006615 del 02 de junio de 2023 – Predio SMN-3-004D, dirigida a la señora ANDRY YULIETH PUENTES AVILA</t>
  </si>
  <si>
    <t>https://www.ani.gov.co/publicacion-de-la-citacion-para-la-notificacion-de-la-resolucion-de-expropiacion-no-20236060006615</t>
  </si>
  <si>
    <t>Publicación de la citación para la notificación de la resolución de expropiación No. 20236060006605 del 02 de junio de 2023 – Predio SMN-3-006, dirigida a los señores EZEQUIEL PUENTES SUAZA y SILVIO GOMEZ MORERA</t>
  </si>
  <si>
    <t>https://www.ani.gov.co/publicacion-de-la-citacion-para-la-notificacion-de-la-resolucion-de-expropiacion-no-20236060006605</t>
  </si>
  <si>
    <t>Publicación de la citación para la notificación de la resolución de expropiación No. 20236060006625 del 02 de junio de 2023 – Predio SMN-3-007, dirigida a los señores EZEQUIEL PUENTES SUAZA y SILVIO GOMEZ MORERA</t>
  </si>
  <si>
    <t>https://www.ani.gov.co/publicacion-de-la-citacion-para-la-notificacion-de-la-resolucion-de-expropiacion-no-20236060006625</t>
  </si>
  <si>
    <t xml:space="preserve">Publicación de la citación para la notificación de la resolución de expropiación No. 20236060006635 del 02 de junio de 2023 – Predio SMN-3-008, dirigida a los señores EZEQUIEL PUENTES SUAZA </t>
  </si>
  <si>
    <t>https://www.ani.gov.co/publicacion-de-la-citacion-para-la-notificacion-de-la-resolucion-de-expropiacion-no-20236060006635</t>
  </si>
  <si>
    <t xml:space="preserve">Citación para Notificación Personal de la Oferta Formal de Compra No. RDV-240523-003 del 24 de mayo de 2023 – Predio No. NMVVCACP_UF1_013. </t>
  </si>
  <si>
    <t>https://www.ani.gov.co/citacion-para-notificacion-personal-de-la-oferta-formal-de-compra-no-rdv-240523-003-del-24-de-mayo</t>
  </si>
  <si>
    <t xml:space="preserve">PREDIO MAR1_UF1_156OM
DESARROLLO VIAL AL MAR SAS. cita a los HEREDEROS DETERMINADOS Y/O INDETERMINADOS DE HERNANDO DE JESUS DIAZ BASTIDAS, para Notificación Personal de la resolución de Expropiación. No. 20236060006685 de fecha del 2 de junio de 2023. 
</t>
  </si>
  <si>
    <t>https://www.ani.gov.co/predio-mar1uf1156om-desarrollo-vial-al-mar-sas-cita-los-herederos-determinados-yo-indeterminados-de</t>
  </si>
  <si>
    <t>Publicación de la citación para la notificación de la resolución de expropiación No. 20236060006575 del 02 de junio de 2023 – Predio SMN-1-065, dirigida a la señora NORMA MARCELA CRIOLLO GUEVARA</t>
  </si>
  <si>
    <t>https://www.ani.gov.co/publicacion-de-la-citacion-para-la-notificacion-de-la-resolucion-de-expropiacion-no-20236060006575</t>
  </si>
  <si>
    <t>Publicación de la citación para la notificación de la resolución de expropiación No. 20236060006585 del 02 de junio de 2023 – Predio SMN-1-079, dirigida a los señores MYRIAM STELLA CRUZ BARRERA y FERMAN ROBEIRO CASTRO CASTRO</t>
  </si>
  <si>
    <t>https://www.ani.gov.co/publicacion-de-la-citacion-para-la-notificacion-de-la-resolucion-de-expropiacion-no-20236060006585</t>
  </si>
  <si>
    <t>Aviso 130 del 13 de febrero de 2023 del alcance a la oferta formal de compra No. 02-01-20221216003380 fecha 16 de diciembre de 2022, del predio 259 UF1 dirigida a los HEREDEROS DETERMMINADOS Y/O INDETERMINADOS DE MARTHA CECILIA OSORIO PEREZ.</t>
  </si>
  <si>
    <t>https://www.ani.gov.co/aviso-130-del-13-de-febrero-de-2023-del-alcance-la-oferta-formal-de-compra-no-02-01-20221216003380-0</t>
  </si>
  <si>
    <t>Por medio del presente aviso se le notifica la Oferta Formal de Compra No. RDC-2023-05- 01828-S del veinticuatro (24) de mayo del 2023, y sus anexos por el cual se dispone la adquisición del inmueble denominado “#. LOTE 2, del municipio de Lebrija en el departamento de Santander, identificado con cédula catastral No. 00-00-0006- 0554-000 M.E y matrícula inmobiliaria No. 300-426130 de la Oficina de Registro de Instrumentos Públicos de Bucaramanga.” Predio identificado con la ficha y plano predial No. BBY-UF_08_027B</t>
  </si>
  <si>
    <t>https://www.ani.gov.co/por-medio-del-presente-aviso-se-le-notifica-la-oferta-formal-de-compra-no-rdc-2023-05-01828-s-del</t>
  </si>
  <si>
    <t xml:space="preserve">PUBLICACIÓN AVISO CITACIÓN OFERTA DP-CIT-1955-01-23 RUPA-1.3-0174-A dirigido a NORBERTO EDGARDO ROMERO CHILAMA, identificado con Cédula de Ciudadanía No. 98.417.518, y a CLAUDIA EMABELY MORAN CONSTAIN, identificada con Cédula de Ciudadanía No. 27.160.870, titulares inscritos en falsa tradición y terceros interesados. </t>
  </si>
  <si>
    <t>https://www.ani.gov.co/publicacion-aviso-citacion-oferta-dp-cit-1955-01-23-rupa-13-0174-dirigido-norberto-edgardo-romero</t>
  </si>
  <si>
    <t xml:space="preserve">PREDIO MAR1_UF1_156
DESARROLLO VIAL AL MAR SAS. comunica a los HEREDEROS DETERMINADOS Y/O INDETERMINADOS DE HERNANDO DE JESUS DIAZ BASTIDAS, el inicio del proceso de expropiación para la adquisición de un area de terreno que hace parte del predio MAR1_UF1_156. 
</t>
  </si>
  <si>
    <t>https://www.ani.gov.co/predio-mar1uf1156-desarrollo-vial-al-mar-sas-comunica-los-herederos-determinados-yo-indeterminados</t>
  </si>
  <si>
    <t xml:space="preserve">COMUNICACIÓN APLICACIÓN SANEAMIENTO AUTOMATICO – ARTICULO 8 LEY 1882 DE 2018, EL CUAL MODIFICA EL ARTICULO 22 DE LA LEY 1682 DE 2013 Y ARTICULO 4 Y 7 DEL DECRETO 737 DEL 2014. PREDIO MAR1_UF2_047. </t>
  </si>
  <si>
    <t>https://www.ani.gov.co/comunicacion-aplicacion-saneamiento-automatico-articulo-8-ley-1882-de-2018-el-cual-modifica-el</t>
  </si>
  <si>
    <t>CITACIÓN para notificar Oferta Formal de Compra No. PRE-RS-0017770 de fecha 08 de mayo de 2023, por la cual se dispone la adquisición de un área de terreno del inmueble denominado LA REFORMA, vereda ARENOSO, del municipio de RIVERA, en el departamento del HUILA, identificado con número predial nacional 416150000000000010028000000000 y matrícula inmobiliaria No. 200-20132 de la Oficina de Registro de Instrumentos Públicos de Neiva. Predio identificado para el proyecto: SMN-1-123”.</t>
  </si>
  <si>
    <t>https://www.ani.gov.co/citacion-para-notificar-oferta-formal-de-compra-no-pre-rs-0017770-de-fecha-08-de-mayo-de-2023-por-la</t>
  </si>
  <si>
    <t>PUBLICACIÓN NOTIFICACIÓN POR AVISO  DE LA  RESOLUCIÓN No. 20236060004305 DE FECHA 18 DE ABRIL DE 2023, AL INSTITUTO DE ESTUDIOS POR LA DEMOCRACIA LA PAZ Y LA CONVIVENCIA EN COLOMBIA DE PAZ – EN LIQUIDACIÓN IDENTIFICADA CON N.I.T. 830066101-0  UF-3A-016-I.</t>
  </si>
  <si>
    <t>https://www.ani.gov.co/publicacion-notificacion-por-aviso-de-la-resolucion-no-20236060004305-de-fecha-18-de-abril-de-2023</t>
  </si>
  <si>
    <t>NOTIFICACIÓN POR AVISO de la RESOLUCIÓN DE EXPROPIACIÓN 20236060007065 de fecha 09 de junio de 2023 correspondiente al predio identificado con ficha predial ANB-1-111.</t>
  </si>
  <si>
    <t>https://www.ani.gov.co/notificacion-por-aviso-de-la-resolucion-de-expropiacion-20236060007065-de-fecha-09-de-junio-de-2023</t>
  </si>
  <si>
    <t>PUBLICACION DE LA COMUNICACION DE ERROR FORMAL DEL ALCANCE DE LA OFERTA FORMAL DE COMPRA DEL PREDIO CVY-07-368A, DIRIGIDA A LAS SEÑORAS MARTHA AZUCENA HERNANDEZ CACERES y JESUS STELLA HERNANDEZ CACERES.</t>
  </si>
  <si>
    <t>https://www.ani.gov.co/publicacion-de-la-comunicacion-de-error-formal-del-alcance-de-la-oferta-formal-de-compra-del-predio</t>
  </si>
  <si>
    <t xml:space="preserve">la notificación por aviso de la Resolución N° 20236060006395 de fecha 02 de junio de 2023, del predio CAB-2-1-007A, en cumplimiento del inciso 1º del Artículo 69 del Código de Procedimiento Administrativo y de lo Contencioso Administrativo y la Ley 1742 de 26 de Diciembre de 2014.
</t>
  </si>
  <si>
    <t>https://www.ani.gov.co/la-notificacion-por-aviso-de-la-resolucion-ndeg-20236060006395-de-fecha-02-de-junio-de-2023-del</t>
  </si>
  <si>
    <t xml:space="preserve">PUBLICACION CITACION OFERTA FORMAL DE COMPRA DP-OFC-1985-01-23, RUPA 2-0052-C dirigido a EULER FELICIANO URBANO Y OTROS (Titulares inscritos en falsa tradición). </t>
  </si>
  <si>
    <t>https://www.ani.gov.co/publicacion-citacion-oferta-formal-de-compra-dp-ofc-1985-01-23-rupa-2-0052-c-dirigido-euler</t>
  </si>
  <si>
    <t xml:space="preserve">PUBLICACION CITACION OFERTA FORMAL DE COMPRA DP-OFC-1983-01-23, RUPA 2-0057-A dirigido a HEREDEROS DETERMINADOS E INDETERMINADOS DE PASTORA MARIA CALPA BELTRAN Y OTRO. </t>
  </si>
  <si>
    <t>https://www.ani.gov.co/publicacion-citacion-oferta-formal-de-compra-dp-ofc-1983-01-23-rupa-2-0057-dirigido-herederos</t>
  </si>
  <si>
    <t>Notificación por AVISO de Oferta Formal de Compra No. 2023500000002281 del 20 de abril de 2023 del predio identificado con la ficha predial TCBG-6-911, la cual va dirigida al señor RODOLFO GARCÍA ROMERO, identificado con cédula de ciudadanía N° 11.388.637 en calidad de PROPIETARIO, del predio denominado LOTE 1, vereda Soacha, municipio de SOACHA (Según Folio), municipio de Granada (Según Escritura Pública), departamento de Cundinamarca</t>
  </si>
  <si>
    <t>https://www.ani.gov.co/notificacion-por-aviso-de-oferta-formal-de-compra-no-2023500000002281-del-20-de-abril-de-2023-del</t>
  </si>
  <si>
    <t>PUBLICACIÓN NOTIFICACIÓN POR AVISO DE LA   RESOLUCIÓN No. 20236060004325 DEL 18 DE ABRIL DE 2023 EXPEDIDA POR LA AGENCIA NACIONAL DE INFRAESTRUCTURA - ANI, A LOS HEREDEROS DETERMINADOS E INDETERMINADOS DE LEONOR ROA DE GARCIA C.C. 20.247.619. UF-3A-111A-D.</t>
  </si>
  <si>
    <t>https://www.ani.gov.co/publicacion-notificacion-por-aviso-de-la-resolucion-no-20236060004325-del-18-de-abril-de-2023</t>
  </si>
  <si>
    <t>notificación por aviso de la Resolución N° 20236060006415 de fecha 02 de junio de 2023 del predio CAB-2-1-043, en cumplimiento del inciso 1º del Artículo 69 del Código de Procedimiento Administrativo y de lo Contencioso Administrativo y la Ley 1742 de 26 de Diciembre de 2014.</t>
  </si>
  <si>
    <t>https://www.ani.gov.co/notificacion-por-aviso-de-la-resolucion-ndeg-20236060006415-de-fecha-02-de-junio-de-2023-del-predio</t>
  </si>
  <si>
    <t xml:space="preserve">PUBLICACIÓN AVISO ALCANCE DE OFERTA DP-ALCOF-0304-03-23 RUPA-5-0157 dirigido a los señores HEREDEROS DETERMINADOS E INDETERMINADOS DE SEGUNDO OLMEDO YANDAR ROSALES, quien en vida se identificó con la Cédula de Ciudadanía No. 87.063.473; y a los HEREDEROS DETERMINADOS E INDETERMINADOS DE OSCAR LIBARDO BENAVIDES MAYA, quien en vida se identificó con la Cédula de Ciudadanía No. 12.965.946, titulares inscritos en falsa tradición y terceros interesados </t>
  </si>
  <si>
    <t>https://www.ani.gov.co/publicacion-aviso-alcance-de-oferta-dp-alcof-0304-03-23-rupa-5-0157-dirigido-los-senores-herederos</t>
  </si>
  <si>
    <t>PUBLICACIÓN AVISO OFERTA DP-OFC-1955-01-23  RUPA-1.3-0174-A dirigido a los señores NORBERTO EDGARDO ROMERO CHILAMA, identificado con la Cédula de Ciudadanía No. 98.417.518, y a CLAUDIA EMABELY MORAN CONSTAIN, identificada con la Cédula de Ciudadanía No. 27.160.870, titulares inscritos en falsa tradición y terceros interesados.</t>
  </si>
  <si>
    <t>https://www.ani.gov.co/asunto-publicacion-aviso-oferta-dp-ofc-1955-01-23-rupa-13-0174-dirigido-los-senores-norberto-edgardo</t>
  </si>
  <si>
    <t xml:space="preserve">Publicación de Citación de Resolución 20236060005395 del 12-05-2023 RUPA 3-0161
</t>
  </si>
  <si>
    <t>https://www.ani.gov.co/publicacion-de-citacion-de-resolucion-20236060005395-del-12-05-2023-rupa-3-0161</t>
  </si>
  <si>
    <t xml:space="preserve">Predio CAB-2-1-044, NOTIFICACIÓN POR AVISO, de la Resolución de Expropiación N° 20236060006425 de fecha 02 de junio de 2023, predio denominado “C 15 8 42, ubicado en la VEREDA Pelayito, jurisdicción del Municipio de San Pelayo, del Departamento de Córdoba, Identificado con La Cédula Catastral N° 236861000000000050001000000000 y del folio de matrícula inmobiliaria N°143- 54163 de la oficina de registro de instrumentos públicos de Cereté, Predio identificado con la ficha predial No. CAB-2-1-044.
</t>
  </si>
  <si>
    <t>https://www.ani.gov.co/predio-cab-2-1-044-notificacion-por-aviso-de-la-resolucion-de-expropiacion-ndeg-20236060006425-de</t>
  </si>
  <si>
    <t>Oficio de Notificación por Aviso con radicado 202350000026241 del 23 de junio de 2023, para presentar y Notificar la Oferta Formal de compra No. 202350000012801, del predio identificado con la ficha predial TCBG-3-039, al señor CARLOS CORREA quien en vida se identificaba con la cédula C.C. No. 189.190, propietario del Predio denominado DINAMARCA.</t>
  </si>
  <si>
    <t>https://www.ani.gov.co/oficio-de-notificacion-por-aviso-con-radicado-202350000026241-del-23-de-junio-de-2023-para-presentar</t>
  </si>
  <si>
    <t>AVISO No. 245 de 2023 DIRIGIDO A LOS SEÑORES HEREDEROS DETERMINADOS É INDETERMINADOS DE HELIODORO ALVAREZ, PREDIO ALMA-3-0132. NOTIFICACIÓN POR AVISO ACERCA DE LA RESOLUCIÓN NO. 20236060007745 DEL 23 DE JUNIO DE 2023.</t>
  </si>
  <si>
    <t>https://www.ani.gov.co/aviso-no-245-de-2023-dirigido-los-senores-herederos-determinados-e-indeterminados-de-heliodoro</t>
  </si>
  <si>
    <t>NOTIFICACIÓN POR AVISO de la Resolución No. 20236060006595 del 2 de junio de 2023, Por medio de la cual se ordena iniciar los trámites judiciales de expropiación de dos zonas de terreno requeridas para la ejecución de la Obra Santana – Mocoa - Neiva, de la UF3 VARIANTE GIGANTE, ubicada en la vereda Bajo Corozal, Municipio de Gigante, Departamento de Huila, correspondiente al predio identificado con la Ficha Predial SMN-3-004C</t>
  </si>
  <si>
    <t>https://www.ani.gov.co/notificacion-por-aviso-de-la-resolucion-no-20236060006595-del-2-de-junio-de-2023-por-medio-de-la</t>
  </si>
  <si>
    <t>NOTIFICACIÓN POR AVISO de la Resolución No. 20236060006615 del 2 de junio de 2023, Por medio de la cual se ordena iniciar los trámites judiciales de expropiación de una zona de terreno requerida para la ejecución de la Obra Santana – Mocoa - Neiva, de la UF3 VARIANTE GIGANTE, ubicada en la vereda Bajo Corozal, Municipio de Gigante, Departamento de Huila, correspondiente al predio identificado con la Ficha Predial SMN-3-004D</t>
  </si>
  <si>
    <t>https://www.ani.gov.co/notificacion-por-aviso-de-la-resolucion-no-20236060006615-del-2-de-junio-de-2023-por-medio-de-la</t>
  </si>
  <si>
    <t>NOTIFICACIÓN POR AVISO de la Resolución No. 20236060006605 del 2 de junio de 2023, Por medio de la cual se ordena iniciar los trámites judiciales de expropiación de una zona de terreno requerida para la ejecución de la Obra Santana – Mocoa - Neiva, de la UF3 VARIANTE GIGANTE, ubicada en la vereda Bajo Corozal, Municipio de Gigante, Departamento de Huila, correspondiente al predio identificado con la Ficha Predial SMN-3-006.</t>
  </si>
  <si>
    <t>https://www.ani.gov.co/notificacion-por-aviso-de-la-resolucion-no-20236060006605-del-2-de-junio-de-2023-por-medio-de-la</t>
  </si>
  <si>
    <t>NOTIFICACIÓN POR AVISO de la Resolución No. 20236060006625 del 2 de junio de 2023, Por medio de la cual se ordena iniciar los trámites judiciales de expropiación de una zona de terreno requerida para la ejecución de la Obra Santana – Mocoa - Neiva, de la UF3 VARIANTE GIGANTE, ubicada en la vereda Bajo Corozal, Municipio de Gigante, Departamento de Huila, correspondiente al predio identificado con la Ficha Predial SMN-3-007.</t>
  </si>
  <si>
    <t>https://www.ani.gov.co/notificacion-por-aviso-de-la-resolucion-no-20236060006625-del-2-de-junio-de-2023-por-medio-de-la</t>
  </si>
  <si>
    <t>NOTIFICACIÓN POR AVISO de la Resolución No. 20236060006635 del 2 de junio de 2023, Por medio de la cual se ordena iniciar los trámites judiciales de expropiación de una zona de terreno requerida para la ejecución de la Obra Santana – Mocoa - Neiva, de la UF3 VARIANTE GIGANTE, ubicada en la vereda Bajo Corozal, Municipio de Gigante, Departamento de Huila, correspondiente al predio identificado con la Ficha Predial SMN-3-008.</t>
  </si>
  <si>
    <t>https://www.ani.gov.co/notificacion-por-aviso-de-la-resolucion-no-20236060006635-del-2-de-junio-de-2023-por-medio-de-la</t>
  </si>
  <si>
    <t>Publicación informe Servicio al Ciudadano correspondiente al Primer trimestre de 2023</t>
  </si>
  <si>
    <t>Estructuración de Proyectos de Infraestructura de Transporte- EPIT</t>
  </si>
  <si>
    <t>Informe denuncias primer_trimestre_2023</t>
  </si>
  <si>
    <t>ESTADO 2 EXPEDIENTE DISCIPLINARIO NO. 147-2021 DELASKAR DAVID DIAZGRANADOS DIAZ</t>
  </si>
  <si>
    <t>https://www.ani.gov.co/notificaciones-disciplinarias</t>
  </si>
  <si>
    <t xml:space="preserve">notificaciones 
</t>
  </si>
  <si>
    <t>Control interno
Seguimientos e informes normativos
Primer seguimiento al cumplimiento de la Circular 010 de la CNSC y la Directiva 015 de la PGN</t>
  </si>
  <si>
    <t>Control interno
Informes de seguimiento o requerimientos de entes externos
Balance PMP con corte a 31 de marzo de 2023</t>
  </si>
  <si>
    <t xml:space="preserve">Control Interno
Boletines
Boletín No.1_Cómo vamos en el Plan de Mejoramiento Institucional
Boletín No.2_Por qué implementar el mapa de aseguramiento
</t>
  </si>
  <si>
    <t>Constancia Vinculación a terceros Martha Lobo y Gonzalo Pérez</t>
  </si>
  <si>
    <t>https://www.ani.gov.co/vinculacion-de-terceros-cancelacion-del-registro-publico-de-carrera-administrativa</t>
  </si>
  <si>
    <t>Acuerdo 002 Prima Técnica de los Servidores Públicos</t>
  </si>
  <si>
    <t>https://www.ani.gov.co/normas-generales-y-reglamentarias-relacionadas-con-su-operacion-marco-legal-institucional</t>
  </si>
  <si>
    <t xml:space="preserve">Marcela Candro Amaya 
</t>
  </si>
  <si>
    <t>Plan de Mejoramiento Institucional – PMI Corte 30 de abril de 2023</t>
  </si>
  <si>
    <t>Mapa de riesgos de cumplimiento proceso - Transparencia, Participación, Servicio al Ciudadano- TPSC</t>
  </si>
  <si>
    <t>Archivos  relacionados con la Ejecución del Presupuesto de Gastos de Vigencia y Rezago con corte al 30 de abril de 2023</t>
  </si>
  <si>
    <t>Caracterización ciudadana 2023</t>
  </si>
  <si>
    <t>https://www.ani.gov.co/participacion-ciudadana/caracterizacion-ciudadana</t>
  </si>
  <si>
    <t xml:space="preserve">Vicepresidencia Administrativa y Financiera
</t>
  </si>
  <si>
    <t xml:space="preserve">Valentina Martinez Gonzalez 
</t>
  </si>
  <si>
    <t>Seguimiento al Plan Anticorrupción y Atención al Ciudadano 1er cuatrimestre 2023</t>
  </si>
  <si>
    <t>Aviso - Respuesta al radicado 20234090416832 Jairo Monroy.pdf</t>
  </si>
  <si>
    <t>Resolución 535 de 2023</t>
  </si>
  <si>
    <t>Acuerdos de gestón
Fernando Augusto Ramirez Laguado
Elizabeth Gomez Sanchez:
Carlos Alberto García</t>
  </si>
  <si>
    <t>Transparencia - 6. Participa - 6.6.5 Control Interno - Auditorías 2023 - Informes de seguimiento o requerimientos de entes externos
Cuarto seguimiento al proyecto Bucaramanga – Barrancabermeja – Yondó - Alerta de la CGR</t>
  </si>
  <si>
    <t>Acuerdos de gestón
Juan Francisco Arboleda Osorio</t>
  </si>
  <si>
    <t xml:space="preserve">Aspirantes a cargos de libre nombramiento y remoción
CARLOS ALBERTO CARRASCO RAMIREZ
JULIANA SANCHEZ ACUÑA
HERNAN ALONSO ROSERO BERNAL </t>
  </si>
  <si>
    <t>Control Interno
Auditoría Interna a los Proyectos
Auditoría Interna al proyecto Sociedad Portuaria Bavaria S.A</t>
  </si>
  <si>
    <t xml:space="preserve">Control interno
Seguimientos e informes normativos
Seguimiento al SIIF Nación II	</t>
  </si>
  <si>
    <t xml:space="preserve">Notificación por aviso
Aviso – Respuesta al radicado 20234090472712 Anónimo.
 </t>
  </si>
  <si>
    <t>Aspirantes a cargos de libre nombramiento y remoción
ALEXANDER DIAZ UMAÑA</t>
  </si>
  <si>
    <t>Proyectos de normatividad
“Por la cual se modifica el artículo 1° de la Resolución 20233040001005 de 2023”</t>
  </si>
  <si>
    <t xml:space="preserve">Lady Daiana Pabon Rincon
</t>
  </si>
  <si>
    <t xml:space="preserve">Experto 
</t>
  </si>
  <si>
    <t>Plan de Mejoramiento por Procesos – PMP Corte 30 abril 2023</t>
  </si>
  <si>
    <t>Resolución 578 de 2023</t>
  </si>
  <si>
    <t>Archivos adjuntos relacionados con la Ejecución del Presupuesto de Ingresos con corte al 30 de abril de 2023</t>
  </si>
  <si>
    <t>Texto digital - Archivo EXCEL-PDF</t>
  </si>
  <si>
    <t>Resolución 589 de 2023</t>
  </si>
  <si>
    <t>Publicación Aviso: Solicitud de Modificación y Prorroga presentada por la Sociedad Portuaria Transmarsyp S.A. - Contrato de Concesión 001 de 2006</t>
  </si>
  <si>
    <t xml:space="preserve">Vicepresidencia de Gestión Contractual
</t>
  </si>
  <si>
    <t xml:space="preserve">Juan David Bermudez Cetina 
</t>
  </si>
  <si>
    <t>PARTE RESOLUTIVA RESOLUCION 0606 DE 2023</t>
  </si>
  <si>
    <t>Resolución 605 de 2023 Parte Resolutiva</t>
  </si>
  <si>
    <t>Proyectos de normatividad
“Por la cual se prorroga el término suspensión de la estación de control denominada Papiros del Proyecto de Concesión Cartagena – Barranquilla y circunvalar de la Prosperidad”</t>
  </si>
  <si>
    <t>Plan de Gestión del Código de Integridad 2023,</t>
  </si>
  <si>
    <t>https://www.ani.gov.co/gestion-talento-humano/codigo-de-integridad</t>
  </si>
  <si>
    <t>Acuerdo de gestión Diego Morales concertación 2023</t>
  </si>
  <si>
    <t>NOTIFICACIÓN POR AVISO   de la Resolución de Expropiación No. 20236060000275 del 11 de enero de  2023 del predio TCBG-3-189</t>
  </si>
  <si>
    <t>https://www.ani.gov.co/notificacion-por-aviso-de-la-resolucion-de-expropiacion-no-20236060000275-del-11-de-enero-de-2023</t>
  </si>
  <si>
    <t>citación para notificación de la Oferta Formal de Compra del predio TCBG-6-903  dirigida al señor ELIECER CONTRERAS FORERO (C.C. No. 371.521).</t>
  </si>
  <si>
    <t>https://www.ani.gov.co/citacion-para-notificacion-de-la-oferta-formal-de-compra-del-predio-tcbg-6-903-dirigida-al-senor</t>
  </si>
  <si>
    <t>PUBLICACIÓN AVISO No. 01 del 24-04-2023, ACERCA DE LA NOTIFICACIÓN DE LA RESOLUCIÓN No. 20236060002145 de fecha 27 de febrero de 2023</t>
  </si>
  <si>
    <t>https://www.ani.gov.co/publicacion-aviso-no-01-del-24-04-2023-acerca-de-la-notificacion-de-la-resolucion-no-20236060002145</t>
  </si>
  <si>
    <t>Notificación por Aviso CVOE-02-20230425002393 - publicación dirigida a JUAN DE JESUS MARTINEZ AREVALO predio CVY-04-241.</t>
  </si>
  <si>
    <t>https://www.ani.gov.co/notificacion-por-aviso-cvoe-02-20230425002393-publicacion-dirigida-juan-de-jesus-martinez-arevalo</t>
  </si>
  <si>
    <t>Notificación por aviso CVOE-02-20230425002396 - publicación dirigida a ERNESTO CRUZ SANCHEZ Y ROSA STELLA CORREA GUZMAN predio CVY-04-055.</t>
  </si>
  <si>
    <t>https://www.ani.gov.co/notificacion-por-aviso-cvoe-02-20230425002396-publicacion-dirigida-ernesto-cruz-sanchez-y-rosa</t>
  </si>
  <si>
    <t>Notificación por Aviso CVOE-02-20230427002467 - dirigida a HEREDEROS DETERMINADOS E INDETERMINADOS DE EZIO LIMITI MICHETI predio CVY-02-029.</t>
  </si>
  <si>
    <t>https://www.ani.gov.co/notificacion-por-aviso-cvoe-02-20230427002467-dirigida-herederos-determinados-e-indeterminados-de</t>
  </si>
  <si>
    <t>Pub Citación Resolución  20236060003005 del 15-03-2023</t>
  </si>
  <si>
    <t>https://www.ani.gov.co/pub-citacion-resolucion-20236060003005-del-15-03-2023</t>
  </si>
  <si>
    <t>Solicitud de documentos exigidos por la resolución IGAC No. 898 de 2014, modificada parcialmente y adicionada mediante la resolución No. 1044 de 2014. Predio Avícola Guayuriba FMI. 230-7137 UF02-VGN-0074</t>
  </si>
  <si>
    <t>https://www.ani.gov.co/solicitud-de-documentos-exigidos-por-la-resolucion-igac-no-898-de-2014-modificada-parcialmente-y</t>
  </si>
  <si>
    <t>citación CVOE-02-20230503002826 - dirigida a LEILA ALIX RODRIGUEZ LOZADA Y DAYAN STHEFANY VELASQUEZ RODRIGUEZ predio CVY-03-142</t>
  </si>
  <si>
    <t>https://www.ani.gov.co/citacion-cvoe-02-20230503002826-dirigida-leila-alix-rodriguez-lozada-y-dayan-sthefany-velasquez</t>
  </si>
  <si>
    <t>Notificación por Aviso con radicado No. 202350000014761 del 27 de abril de 2023., para la Notificación de la Aclaración a la Oferta Formal de compra No. 202250000000411 de fecha 08 de marzo de 2023, del predio identificado con la ficha predial TCBG-6-394</t>
  </si>
  <si>
    <t>https://www.ani.gov.co/notificacion-por-aviso-con-radicado-no-202350000014761-del-27-de-abril-de-2023-para-la-notificacion</t>
  </si>
  <si>
    <t xml:space="preserve">NOTIFICACIÓN POR AVISO de la Oferta Formal de Compra No. PRE-RS-001519 del 30 de marzo de 2023, “por la cual se dispone la adquisición de un área de terreno del inmueble Urbano identificado con nomenclatura y/o denominado K 3 21 79 S (según IGAC) LOTE ENGLOBADO (según F.M.I.) CARRERA 3 NÚMERO 21-79 SUR </t>
  </si>
  <si>
    <t>https://www.ani.gov.co/notificacion-por-aviso-de-la-oferta-formal-de-compra-no-pre-rs-001519-del-30-de-marzo-de-2023-por-la</t>
  </si>
  <si>
    <t xml:space="preserve">CITACIÓN PARA NOTIFICACIÓN PERSONAL DE LA OFERTA FORMAL DE COMPRA CPT-GP-0041-2023 del 03 de mayo de 2023. </t>
  </si>
  <si>
    <t>https://www.ani.gov.co/citacion-para-notificacion-personal-de-la-oferta-formal-de-compra-cpt-gp-0041-2023-del-03-de-mayo-de</t>
  </si>
  <si>
    <t xml:space="preserve">NOTIFICACIÓN POR AVISO DE LA RESOLUCIÓN No. 20236060004755 del 24 de abril de 2023. </t>
  </si>
  <si>
    <t>https://www.ani.gov.co/notificacion-por-aviso-de-la-resolucion-no-20236060004755-del-24-de-abril-de-2023</t>
  </si>
  <si>
    <t>Aviso 547 NotiResolución  20236060003005 del 15-03-2023</t>
  </si>
  <si>
    <t>https://www.ani.gov.co/aviso-547-notiresolucion-20236060003005-del-15-03-2023</t>
  </si>
  <si>
    <t>notificación de la Resolución de Expropiación No. Resolución de Expropiación No 20236060003835 del 31 de marzo de 2023 que ordena iniciar tramite de expropiación judicial, predio CVY-07-392, contenida en el oficio No. CVOE-03-20230502002527</t>
  </si>
  <si>
    <t>https://www.ani.gov.co/notificacion-de-la-resolucion-de-expropiacion-no-resolucion-de-expropiacion-no-20236060003835-del-31</t>
  </si>
  <si>
    <t>NOTIFICACIÓN POR AVISO PREDIO- CAB-6-3-002Q, de la  Resolución No. 20236060004335 de fecha 18 de abril de 2023 “Por medio de la cual se ordena iniciar los trámites judiciales de expropiación de una zona de terreno requerida para la ejecución del proyecto vial denominado “CONEXIÓN ANTIOQUIA – BOLÍVAR</t>
  </si>
  <si>
    <t>https://www.ani.gov.co/notificacion-por-aviso-predio-cab-6-3-002q-de-la-resolucion-no-20236060004335-de-fecha-18-de-abril</t>
  </si>
  <si>
    <t>Oficio de Citación con radicado 202250000079921 del 11 de enero de 2023, para Notificación de la Oferta Formal de compra  No. 202350000079911 del predio identificado con la ficha predial TCBG-3-028, propietarios del Predio denominado LOTE # 3, jurisdicción del Municipio de Fusagasugá, Departamento de Cundinamarca.</t>
  </si>
  <si>
    <t>https://www.ani.gov.co/oficio-de-citacion-con-radicado-202250000079921-del-11-de-enero-de-2023-para-notificacion-de-la-0</t>
  </si>
  <si>
    <t>Oficio de Citación con radicado 202350000000531 del 16 de marzo de 2023, para Notificación de la Oferta Formal de compra  No. 202350000000521 del predio identificado con la ficha predial TCBG-3-167, propietarios del Predio denominado LOTE A SAN JOSE, ubicado en la Vereda La Puerta, jurisdicción del Municipio de Fusagasugá, Departamento de Cundinamarca.</t>
  </si>
  <si>
    <t>https://www.ani.gov.co/oficio-de-citacion-con-radicado-202350000000531-del-16-de-marzo-de-2023-para-notificacion-de-la</t>
  </si>
  <si>
    <t>NOTIFICACIÓN POR AVISO DEL PREDIO CAB-8-3-203 – Del Comunicado No. 48-147S-20230420008980 de fecha 20 de abril de 2023</t>
  </si>
  <si>
    <t>https://www.ani.gov.co/notificacion-por-aviso-del-predio-cab-8-3-203-del-comunicado-no-48-147s-20230420008980-de-fecha-20</t>
  </si>
  <si>
    <t>NOTIFICACIÓN POR AVISO DEL PREDIO CAB-8-3-022– Del Comunicado No. 20230420008982 de fecha 20 de abril de 2023</t>
  </si>
  <si>
    <t>https://www.ani.gov.co/notificacion-por-aviso-del-predio-cab-8-3-022-del-comunicado-no-20230420008982-de-fecha-20-de-abril</t>
  </si>
  <si>
    <t>Aviso 546 NotiResolución   20226060020495 del 14-12-2022</t>
  </si>
  <si>
    <t>https://www.ani.gov.co/aviso-546-notiresolucion-20226060020495-del-14-12-2022</t>
  </si>
  <si>
    <t>Publicación de la citación para la notificación de la resolución de expropiación No. 20236060004835 del 25 de abril de 2023 – Predio SMN-2-028, dirigida a AGROPISCICOLA LA HERMOSA S.A.S.</t>
  </si>
  <si>
    <t>https://www.ani.gov.co/publicacion-de-la-citacion-para-la-notificacion-de-la-resolucion-de-expropiacion-no-20236060004835</t>
  </si>
  <si>
    <t>notificación de la resolución de expropiación No. 20236060004785 del 25 de abril de 2023– Predio SMN-1-073</t>
  </si>
  <si>
    <t>https://www.ani.gov.co/notificacion-de-la-resolucion-de-expropiacion-no-20236060004785-del-25-de-abril-de-2023-predio-smn-1</t>
  </si>
  <si>
    <t>Notificación por aviso CVOE-02-20230509002691 - publicación dirigida a GUSTAVO ADOLFO BELLO TOVAR predio CVY-01-180</t>
  </si>
  <si>
    <t>https://www.ani.gov.co/notificacion-por-aviso-cvoe-02-20230509002691-publicacion-dirigida-gustavo-adolfo-bello-tovar-predio</t>
  </si>
  <si>
    <t xml:space="preserve">Notificación por AVISO de la aclaración de la Oferta Formal de Compra No. 2023500000006311 del 04 de abril de 2023 del predio identificado con la ficha predial TCBG-3-368, la cual va dirigida a los señores  NOE HUERTAS VEGA identificado con cédula de ciudadanía N° 79.890.881 </t>
  </si>
  <si>
    <t>https://www.ani.gov.co/notificacion-por-aviso-de-la-aclaracion-de-la-oferta-formal-de-compra-no-2023500000006311-del-04-de</t>
  </si>
  <si>
    <t xml:space="preserve">PUBLICACION del oficio Radicado CE - 000127 denominado CITACION PARA NOTIFICACION  HEREDEROS DETERMINADOS E INDETERMINADOS del señor JORGE ENRIQUE CABRERA CABRERA quien se identificó en vida con la cedula de ciudadanía No. 3.290.700 de la OFERTA FORMAL DE COMPRA GP-CVLL-0129 DEL 28 DE DICIEMBRE DE 2.022 </t>
  </si>
  <si>
    <t>https://www.ani.gov.co/publicacion-del-oficio-radicado-ce-000127-denominado-citacion-para-notificacion-herederos</t>
  </si>
  <si>
    <t>NOTIFICACIÓN POR AVISO DE LA OFERTA FORMAL DE COMPRA CPT-GP-0041-2023 del 3 de mayo de 2023</t>
  </si>
  <si>
    <t>https://www.ani.gov.co/notificacion-por-aviso-de-la-oferta-formal-de-compra-cpt-gp-0041-2023-del-3-de-mayo-de-2023</t>
  </si>
  <si>
    <t xml:space="preserve">NOTIFICACIÓN POR AVISO de la Oferta Formal de Compra oficio No. 03-03-20230512001310 de fecha doce (12) de abril de 2023.    </t>
  </si>
  <si>
    <t>https://www.ani.gov.co/notificacion-por-aviso-de-la-oferta-formal-de-compra-oficio-no-03-03-20230512001310-de-fecha-doce-12</t>
  </si>
  <si>
    <t xml:space="preserve">NOTIFICACIÓN POR AVISO de del oficio No. PRE-RS-001588 de fecha 04 de abril cuyo asunto es el Alcance a la Oferta Formal de Compra No. GP-OC-SMN-0102 de fecha 15 julio de 2017 </t>
  </si>
  <si>
    <t>https://www.ani.gov.co/notificacion-por-aviso-de-del-oficio-no-pre-rs-001588-de-fecha-04-de-abril-cuyo-asunto-es-el-alcance</t>
  </si>
  <si>
    <t xml:space="preserve">PUBLICACION del oficio Radicado CE - 000144 denominado CITACION PARA NOTIFICACION  HEREDEROS DETERMINADOS E INDETERMINADOS del señor  FRANCESCO DEL SORDO MOTTOLA </t>
  </si>
  <si>
    <t>https://www.ani.gov.co/publicacion-del-oficio-radicado-ce-000144-denominado-citacion-para-notificacion-herederos</t>
  </si>
  <si>
    <t xml:space="preserve">Notificación por Aviso CVOE-02-20230511002748 - publicación dirigida a las señoras LEILA ALIX RODRIGUEZ LOZADA y DAYAN STHEFANY VELASQUEZ RODRIGUEZ; predio CVY-03-142.  </t>
  </si>
  <si>
    <t>https://www.ani.gov.co/notificacion-por-aviso-cvoe-02-20230511002748-publicacion-dirigida-las-senoras-leila-alix-rodriguez</t>
  </si>
  <si>
    <t xml:space="preserve">NOTIFICACIÓN POR AVISO de la Solicitud documental para aplicación de la Resolución 898 del 2014 del predio CP3-UF3.1-SCN-001 </t>
  </si>
  <si>
    <t>https://www.ani.gov.co/notificacion-por-aviso-de-la-solicitud-documental-para-aplicacion-de-la-resolucion-898-del-2014-del</t>
  </si>
  <si>
    <t>ECVA-01-2023051500922 –NOTIFICACIÓN POR AVISO del Oficio ECVA-01-2023051500922 del quince (15) de marzo de 2023. Solicitud de entrega de documentación en aplicación de la Resolución N° 898 de 2014. (CHF-1-004B-ID).</t>
  </si>
  <si>
    <t>https://www.ani.gov.co/ecva-01-2023051500922-notificacion-por-aviso-del-oficio-ecva-01-2023051500922-del-quince-15-de-marzo</t>
  </si>
  <si>
    <t>PUBLICACIÓN DE AVISO DE FECHA 3 DE MAYO DE 2023 EMITIDO POR LA UNIDAD DE GESTIÓN TERRITORIAL ANTIOQUIA DE LA AGENCIA NACIONAL DE TIERRAS, PARA LA ADJUDICACIÓN DEL BALDÍO IDENTIFICADO CON LA FICHA PREDIAL N° CM2-UF2-CNSCN-024,</t>
  </si>
  <si>
    <t>https://www.ani.gov.co/publicacion-de-aviso-de-fecha-3-de-mayo-de-2023-emitido-por-la-unidad-de-gestion-territorial</t>
  </si>
  <si>
    <t>PUBLICACIÓN DE AVISO DE FECHA 3 DE MAYO DE 2023 EMITIDO POR LA UNIDAD DE GESTIÓN TERRITORIAL ANTIOQUIA DE LA AGENCIA NACIONAL DE TIERRAS, PARA LA ADJUDICACIÓN DEL BALDÍO IDENTIFICADO CON LA FICHA PREDIAL N° CM2-UF2-CNSCN-026</t>
  </si>
  <si>
    <t>https://www.ani.gov.co/publicacion-de-aviso-de-fecha-3-de-mayo-de-2023-emitido-por-la-unidad-de-gestion-territorial-0</t>
  </si>
  <si>
    <t>Oficio de Citación con radicado No. 202350000016671 del 10 de mayo de 2023., para Notificación de la Oferta Formal de compra No. 202350000016661 del predio identificado con la ficha predial TCBG-6-1065</t>
  </si>
  <si>
    <t>https://www.ani.gov.co/oficio-de-citacion-con-radicado-no-202350000016671-del-10-de-mayo-de-2023-para-notificacion-de-la</t>
  </si>
  <si>
    <t>PUBLICACIÓN DE AVISO DE FECHA 3 DE MAYO DE 2023 EMITIDO POR LA UNIDAD DE GESTIÓN TERRITORIAL ANTIOQUIA DE LA AGENCIA NACIONAL DE TIERRAS, PARA LA ADJUDICACIÓN DEL BALDÍO IDENTIFICADO CON LA FICHA PREDIAL N° CM2-UF1-CNSCN-052A</t>
  </si>
  <si>
    <t>https://www.ani.gov.co/publicacion-de-aviso-de-fecha-3-de-mayo-de-2023-emitido-por-la-unidad-de-gestion-territorial-1</t>
  </si>
  <si>
    <t>CITACION A NOTIFICACIÓN Oferta Formal de Compra al propietario inscrito en Folio de Matrícula Inmobiliaria No.200-160976.</t>
  </si>
  <si>
    <t>https://www.ani.gov.co/citacion-notificacion-oferta-formal-de-compra-oficio-no-pre-rs-001719-de-fecha-veinticuatro-24-de</t>
  </si>
  <si>
    <t>PUBLICACIÓN DE AVISO DE FECHA 3 DE MAYO DE 2023 EMITIDO POR LA UNIDAD DE GESTIÓN TERRITORIAL ANTIOQUIA DE LA AGENCIA NACIONAL DE TIERRAS, PARA LA ADJUDICACIÓN DEL BALDÍO IDENTIFICADO CON LA FICHA PREDIAL N° CM2-UF3-MP-PTO3-001</t>
  </si>
  <si>
    <t>https://www.ani.gov.co/publicacion-de-aviso-de-fecha-3-de-mayo-de-2023-emitido-por-la-unidad-de-gestion-territorial-2</t>
  </si>
  <si>
    <t>PUBLICACIÓN DE AVISO DE FECHA 3 DE MAYO DE 2023 EMITIDO POR LA UNIDAD DE GESTIÓN TERRITORIAL ANTIOQUIA DE LA AGENCIA NACIONAL DE TIERRAS, PARA LA ADJUDICACIÓN DEL BALDÍO IDENTIFICADO CON LA FICHA PREDIAL N° CM2-UF3-MPTC-PTO8-045A</t>
  </si>
  <si>
    <t>https://www.ani.gov.co/publicacion-de-aviso-de-fecha-3-de-mayo-de-2023-emitido-por-la-unidad-de-gestion-territorial-3</t>
  </si>
  <si>
    <t>Notificación por Aviso de la Oferta Formal de Compra No. RDV-140423-005 del 14 de abril de 2023 – Predio No. NMVVCACP_UF1_031</t>
  </si>
  <si>
    <t>https://www.ani.gov.co/notificacion-por-aviso-de-la-oferta-formal-de-compra-no-rdv-140423-005-del-14-de-abril-de-2023</t>
  </si>
  <si>
    <t>Oficio de Citación con radicado 202350000016451 del 18 de mayo de 2023, para Notificación de la Oferta Formal de compra  No. 202350000016441 del predio identificado con la ficha predial TCBG-6-367, propietarios del Predio denominado CALLEJONES PUERTO RICO, ubicado en la Vereda Azafranal, jurisdicción del Municipio de Silvania, Departamento de Cundinamarca.</t>
  </si>
  <si>
    <t>https://www.ani.gov.co/oficio-de-citacion-con-radicado-202350000016451-del-18-de-mayo-de-2023-para-notificacion-de-la</t>
  </si>
  <si>
    <t>Notificación por aviso con radicado 202350000007291 del 18 de mayo de 2023, de la Oferta Formal de compra  No. 202250000079911 del predio identificado con la ficha predial TCBG-3-028, propietarios del Predio denominado LOTE # 3, ubicado en la Vereda Fusagasugá (según folio de matrícula inmobiliaria), jurisdicción del Municipio de Fusagasugá, Departamento de Cundinamarca.</t>
  </si>
  <si>
    <t>https://www.ani.gov.co/notificacion-por-aviso-con-radicado-202350000007291-del-18-de-mayo-de-2023-de-la-oferta-formal-de</t>
  </si>
  <si>
    <t>Notificación por aviso con radicado 202350000000531 del 16 de marzo de 2023, de la Oferta Formal de compra  No. 202350000000521 del predio identificado con la ficha predial TCBG-3-167, propietarios del Predio denominado LOTE A SAN JOSE, ubicado en la Vereda La Puerta, jurisdicción del Municipio de Fusagasugá, Departamento de Cundinamarca</t>
  </si>
  <si>
    <t>https://www.ani.gov.co/notificacion-por-aviso-con-radicado-202350000000531-del-16-de-marzo-de-2023-de-la-oferta-formal-de</t>
  </si>
  <si>
    <t>Oficio de Citación con radicado 202350000016481 del 18 de mayo de 2023, para Notificación de la Oferta Formal de compra  No. 202350000016471 del predio identificado con la ficha predial TCBG-6-466, propietarios del Predio denominado EL PLACER, ubicado en la Vereda Azafranal, jurisdicción del Municipio de Silvania, Departamento de Cundinamarca.</t>
  </si>
  <si>
    <t>https://www.ani.gov.co/oficio-de-citacion-con-radicado-202350000016481-del-18-de-mayo-de-2023-para-notificacion-de-la</t>
  </si>
  <si>
    <t>Notificación por aviso con radicado 202350000018751 del 18 de mayo de 2023, de la Oferta Formal de compra  No. 202350000009441 del predio identificado con la ficha predial TCBG-6-406, propietarios del Predio denominado LA ESPERANZA, ubicado en la Vereda Azafranal, jurisdicción del Municipio de Silvania, Departamento de Cundinamarca</t>
  </si>
  <si>
    <t>https://www.ani.gov.co/notificacion-por-aviso-con-radicado-202350000018751-del-18-de-mayo-de-2023-de-la-oferta-formal-de</t>
  </si>
  <si>
    <t>NOTIFICACIÓN POR AVISO de la Resolución No. 20236060004835 del 25 de abril de 2023, Por medio de la cual se ordena iniciar los trámites judiciales de expropiación de dos zonas de terreno requeridas para la ejecución de la Obra Santana Mocoa Neiva, de la UF2 VARIANTE HOBO, ubicada en la vereda Vilaco, Municipio de Hobo, Departamento de Huila, correspondiente al predio identificado con la Ficha Predial SMN-2-028.”</t>
  </si>
  <si>
    <t>https://www.ani.gov.co/notificacion-por-aviso-de-la-resolucion-no-20236060004835-del-25-de-abril-de-2023-por-medio-de-la</t>
  </si>
  <si>
    <t xml:space="preserve">NOTIFICACIÓN POR AVISO DE LA RESOLUCIÓN No. 20236060005445 del 12 de mayo de 2023. </t>
  </si>
  <si>
    <t>https://www.ani.gov.co/notificacion-por-aviso-de-la-resolucion-no-20236060005445-del-12-de-mayo-de-2023</t>
  </si>
  <si>
    <t xml:space="preserve">NOTIFICACIÓN POR AVISO DE LA RESOLUCIÓN No. 20236060005485 del 12 de mayo de 2023. </t>
  </si>
  <si>
    <t>https://www.ani.gov.co/notificacion-por-aviso-de-la-resolucion-no-20236060005485-del-12-de-mayo-de-2023</t>
  </si>
  <si>
    <t xml:space="preserve">NOTIFICACIÓN POR AVISO DE LA RESOLUCIÓN No. 20236060005475 del 12 de mayo de 2023. </t>
  </si>
  <si>
    <t>https://www.ani.gov.co/notificacion-por-aviso-de-la-resolucion-no-20236060005475-del-12-de-mayo-de-2023</t>
  </si>
  <si>
    <t>NOTIFICACIÓN POR AVISO de la Resolución No. 20236060004785 del 25 de abril de 2023, Por medio de la cual se ordena iniciar los trámites judiciales de expropiación de una zona de terreno requerida para la ejecución de la Obra Santana Mocoa Neiva, de la UF1 NEIVA CAMPOALEGRE, ubicada en la vereda Rivera, Municipio de Rivera, Departamento de Huila, correspondiente al predio identificado con la Ficha Predial SMN-1-073</t>
  </si>
  <si>
    <t>https://www.ani.gov.co/notificacion-por-aviso-de-la-resolucion-no-20236060004785-del-25-de-abril-de-2023-por-medio-de-la</t>
  </si>
  <si>
    <t>Notificación por aviso con radicado 202350000018761 del 18 de mayo de 2023, de la Oferta Formal de compra  No. 202350000009791 del predio identificado con la ficha predial TCBG-6-883, propietarios del Predio denominado LOTE DOS, ubicado en la Vereda La Veintidós, jurisdicción del Municipio de Granada, Departamento de Cundinamarca.</t>
  </si>
  <si>
    <t>https://www.ani.gov.co/notificacion-por-aviso-con-radicado-202350000018761-del-18-de-mayo-de-2023-de-la-oferta-formal-de</t>
  </si>
  <si>
    <t>Notificación por AVISO de la aclaración de la Oferta Formal de Compra No. 202350000020081 del 19 de abril de 2023 del predio identificado con la ficha predial TCBG-4-034</t>
  </si>
  <si>
    <t>https://www.ani.gov.co/notificacion-por-aviso-de-la-aclaracion-de-la-oferta-formal-de-compra-no-202350000020081-del-19-de</t>
  </si>
  <si>
    <t>Notificación por AVISO de la aclaración de la Oferta Formal de Compra No. 202350000004401 del 19 de abril de 2023 del predio identificado con la ficha predial TCBG-4-035</t>
  </si>
  <si>
    <t>https://www.ani.gov.co/notificacion-por-aviso-de-la-aclaracion-de-la-oferta-formal-de-compra-no-202350000004401-del-19-de</t>
  </si>
  <si>
    <t xml:space="preserve">PREDIO ACN-01-0064 A - NOTIFICACIÓN POR AVISO del alcance a la Oferta Formal de Compra ADN-GP-3457 del 3 de mayo de 2023.
Obra: Proyecto Autopista Conexión Norte
</t>
  </si>
  <si>
    <t>https://www.ani.gov.co/predio-acn-01-0064-notificacion-por-aviso-del-alcance-la-oferta-formal-de-compra-adn-gp-3457-del-3</t>
  </si>
  <si>
    <t>NOTIFICACIÓN POR AVISO   de la Resolución de Expropiación No. 20236060001495 del 07 de febrero de 2023 del predio TCBG-5-172</t>
  </si>
  <si>
    <t>https://www.ani.gov.co/notificacion-por-aviso-de-la-resolucion-de-expropiacion-no-20236060001495-del-07-de-febrero-de-2023</t>
  </si>
  <si>
    <t>AVISO EMPLAZATORIO para adelantar el SANEAMIENTO AUTOMÁTICO del predio identificado para el proyecto como SMN-1-067</t>
  </si>
  <si>
    <t>https://www.ani.gov.co/aviso-emplazatorio-para-adelantar-el-saneamiento-automatico-del-predio-identificado-para-el-proyecto</t>
  </si>
  <si>
    <t>notificación personal del Alcance CVOE-03-20230428002486 a la oferta de compra CVOE-03-20181211000018, dentro del proceso enajenación voluntaria del predio identificado con la ficha predial CVY-07-256</t>
  </si>
  <si>
    <t>https://www.ani.gov.co/notificacion-personal-del-alcance-cvoe-03-20230428002486-la-oferta-de-compra-cvoe-03-20181211000018</t>
  </si>
  <si>
    <t>NOTIFICACIÓN POR AVISO PREDIO- CAB-6-1-041, de la  Resolución No. 20236060004345 de fecha 18 de abril de 2023, expedida por la Agencia Nacional de Infraestructura-AN “Por medio de la cual se ordena iniciar los trámites judiciales de expropiación de una zona de terreno requerida para la ejecución del proyecto vial denominado “CONEXIÓN ANTIOQUIA – BOLÍVAR”, Unidad Funcional Integral 6, Subsector 1 Cereté - Lorica, ubicado en la vereda Mata de Caña jurisdicción del Municipio de Cotorra, Departamento de Córdoba”, correspondiente al predio identificado con la ficha predial N° CAB-6-1-041</t>
  </si>
  <si>
    <t>https://www.ani.gov.co/notificacion-por-aviso-predio-cab-6-1-041-de-la-resolucion-no-20236060004345-de-fecha-18-de-abril-de</t>
  </si>
  <si>
    <t>Publicación Citación de Resolución 20236060003015 del 15-03-2023 Rupa 4-0012</t>
  </si>
  <si>
    <t>https://www.ani.gov.co/publicacion-citacion-de-resolucion-20236060003015-del-15-03-2023-rupa-4-0012</t>
  </si>
  <si>
    <t>Publicación Citación de Resolución 20226060020515 del 14-12-2022 Rupa 5-0053</t>
  </si>
  <si>
    <t>https://www.ani.gov.co/publicacion-citacion-de-resolucion-20226060020515-del-14-12-2022-rupa-5-0053</t>
  </si>
  <si>
    <t>Publicación Citación de Resolución 20226060020545 del 14-12-2022 Rupa 5-0057</t>
  </si>
  <si>
    <t>https://www.ani.gov.co/publicacion-citacion-de-resolucion-20226060020545-del-14-12-2022-rupa-5-0057</t>
  </si>
  <si>
    <t xml:space="preserve">Publicación Citación de Resolución 20226060020565 del 14-12-2022 Rupa 5-0073
</t>
  </si>
  <si>
    <t>https://www.ani.gov.co/publicacion-citacion-de-resolucion-20226060020565-del-14-12-2022-rupa-5-0073</t>
  </si>
  <si>
    <t>Publicación Citación de Resolución 20236060001865 del 20-02-2023 Rupa 5-0111</t>
  </si>
  <si>
    <t>https://www.ani.gov.co/publicacion-citacion-de-resolucion-20236060001865-del-20-02-2023-rupa-5-0111</t>
  </si>
  <si>
    <t>Publicación Citación de Resolución 20226060020535 del 14-12-2022 Rupa 5-0049</t>
  </si>
  <si>
    <t>https://www.ani.gov.co/publicacion-citacion-de-resolucion-20226060020535-del-14-12-2022-rupa-5-0049</t>
  </si>
  <si>
    <t xml:space="preserve">CITACIÓN PARA NOTIFICACIÓN PERSONAL DE LA RESOLUCIÓN No. 20236060005925 del 24 de mayo de 2023. </t>
  </si>
  <si>
    <t>https://www.ani.gov.co/citacion-para-notificacion-personal-de-la-resolucion-no-20236060005925-del-24-de-mayo-de-2023</t>
  </si>
  <si>
    <t>AVISO EMPLAZATORIO/ SMN-1-118A</t>
  </si>
  <si>
    <t>https://www.ani.gov.co/que-en-virtud-de-lo-establecido-en-el-inciso-2deg-articulo-4deg-del-decreto-reglamentario-737-de</t>
  </si>
  <si>
    <t>Control interno
Seguimiento e informes normstivos 2023
Seguimiento a la austeridad en el gasto cuarto trimestre de 2022</t>
  </si>
  <si>
    <t>10/04/023</t>
  </si>
  <si>
    <t>Informe primer trimestre 2023 Control Interno Disciplinario</t>
  </si>
  <si>
    <t>citación para notificar la Resolución de Expropiación No.20236060001265 del 01 de febrero de 2023 del predio  TCBG-6-1029.</t>
  </si>
  <si>
    <t>https://www.ani.gov.co/citacion-para-notificar-la-resolucion-de-expropiacion-no20236060001265-del-01-de-febrero-de-2023-del</t>
  </si>
  <si>
    <t>Plan de Mejoramiento Institucional – PMI Corte 31 de marzo de 2023</t>
  </si>
  <si>
    <t>Adición 9- Manual de Funciones Pagina Web ANI</t>
  </si>
  <si>
    <t>https://www.ani.gov.co/gestion-talento-humano/manual-de-funciones</t>
  </si>
  <si>
    <t>Experto</t>
  </si>
  <si>
    <t>Publicación proyecto de Resolución Vías del Nus</t>
  </si>
  <si>
    <t xml:space="preserve">G.I.T. Social
</t>
  </si>
  <si>
    <t xml:space="preserve">Martha Milena Cordoba Pumalpa 
</t>
  </si>
  <si>
    <t>11/04/024</t>
  </si>
  <si>
    <t>Organigrama ANI actualizado 2023</t>
  </si>
  <si>
    <t xml:space="preserve">Oficina de Comunicaciones
</t>
  </si>
  <si>
    <t>Resolución 045 de 2023</t>
  </si>
  <si>
    <t xml:space="preserve">Brigith Tatiana Puerto Siabato 
</t>
  </si>
  <si>
    <t>Resolución 129 de 2023</t>
  </si>
  <si>
    <t>Resolución 127 de 2023</t>
  </si>
  <si>
    <t xml:space="preserve">PUBLICACIÓN RESOLUCIONES 0133-0134-0135
</t>
  </si>
  <si>
    <t>11/04/025</t>
  </si>
  <si>
    <t>Mapa de riesgos de cumplimiento proceso - Evaluación y Control Institucional - EVCI</t>
  </si>
  <si>
    <t>12/04/026</t>
  </si>
  <si>
    <t>Plan de acción 2023
Plan estrategico 2023
Informe anual de gestión</t>
  </si>
  <si>
    <t>https://www.ani.gov.co/planes/plan-estrategico-ani-21715
https://www.ani.gov.co/planes/plan-de-accion-ani-21716
https://www.ani.gov.co/informacion-de-la-ani/informe-anual-de-gestion</t>
  </si>
  <si>
    <t>Resolución 2093 de 2022</t>
  </si>
  <si>
    <t>EDICTO - EXP. 187-2022 NOTIFICACIÓN POR ESTADO A CAROLINA LOZANO FIGUEROA Y JAIME FERNANDO ORTIZ DIAZ</t>
  </si>
  <si>
    <t xml:space="preserve">Luz Alexzandra Rincón Malaver
</t>
  </si>
  <si>
    <t>Control interno
Informes de seguimiento o requerimientos de entes externos
Tercer Seguimiento al proyecto Bucaramanga – Barrancabermeja – Yondó - Alerta de la CGR</t>
  </si>
  <si>
    <t>Resolución 377 de 2023</t>
  </si>
  <si>
    <t xml:space="preserve">Aspirantes a libre nombramineto y remoción
GUILLERMO TORO ACUÑA
VICEPRESIDENTE DE AGENCIA E2 – 05 PLANEACIÓN RIESGOS Y ENTORNO
</t>
  </si>
  <si>
    <t>Resolución 423 de 2023</t>
  </si>
  <si>
    <t>Resolución 566 de 2022</t>
  </si>
  <si>
    <t>Mapa de aseguramiento - Transparencia</t>
  </si>
  <si>
    <t>Plan de Mejoramiento por Procesos – PMP Corte 31 marzo 2023</t>
  </si>
  <si>
    <t>Oficina de Control Interno</t>
  </si>
  <si>
    <t xml:space="preserve">Juan Diego Toro Bautista </t>
  </si>
  <si>
    <t>Resolución 439 de 2023</t>
  </si>
  <si>
    <t>Resolución 438 de 2023</t>
  </si>
  <si>
    <t>Control interno
Informes de seguimiento o requerimientos de entes externos
I Balance trimestral Plan de Mejoramiento Institucional 2023</t>
  </si>
  <si>
    <t>ESTADO EXPEDIENTE DISCIPLINARIO NO. 147-2021 DELASKAR DAVID DIAZGRANADOS DIAZ</t>
  </si>
  <si>
    <t>Notificación por aviso
En cumplimiento con lo establecido en la METODOLOGÍA PARA  MODIFICACIÓN DE UN CONTRATO DE CONCESIÓN PORTUARIA - GCSP-I-004, se informa que la Sociedad CENIT Transporte y Logística de Hidrocarburos S.A.S. Terminal Marítimo Pozos Colorados,  en desarrollo del contrato de Concesión Portuaria No. 005  de 2010, realizo solitud  de modificación – Ampliación del Plazo de la concesión, del citado contrato.</t>
  </si>
  <si>
    <t xml:space="preserve"> G.I.T. Proyectos Portuarios
</t>
  </si>
  <si>
    <t xml:space="preserve">Hector Leonel Reyes Rincon 
</t>
  </si>
  <si>
    <t>En cumplimiento con lo establecido en la METODOLOGÍA PARA MODIFICACIÓN DE UN CONTRATO DE CONCESIÓN PORTUARIA - GCSP-I-004, se informa que la Sociedad CENIT Transporte y Logística de Hidrocarburos S.A.S. Terminal Marítimo Pozos Colorados, en desarrollo del contrato de Concesión Portuaria No. 005 de 2010, realizo solitud de autorización de obras adicionales, del citado contrato.</t>
  </si>
  <si>
    <t>Resolución 380 de 2023</t>
  </si>
  <si>
    <t xml:space="preserve">Notificación por aviso
Citación para Notificación Personal de la Oferta Formal de Compra No. RDV-140423-005 del 14 de abril de 2023 – Predio No. NMVVCACP_UF1_031.
</t>
  </si>
  <si>
    <t>Presidencia</t>
  </si>
  <si>
    <t xml:space="preserve">Paola Hernandez Ortiz 
</t>
  </si>
  <si>
    <t>Archivos relacionados con la Ejecución del Presupuesto de Gastos de Vigencia y Rezago con corte al 31 de marzo de 2023,</t>
  </si>
  <si>
    <t>Resolución 460 de 2023</t>
  </si>
  <si>
    <t>Informe de procesos judiciales</t>
  </si>
  <si>
    <t>PUBLICACIÓN ESTADOS FINANCIEROS DE ENERO A MARZO DE 2023</t>
  </si>
  <si>
    <t>Vicepresidencia de Gestión Corporativa</t>
  </si>
  <si>
    <t xml:space="preserve">Lida Marjorie Rodriguez Suarez
</t>
  </si>
  <si>
    <t>Proyecto de normatividad
“Por la cual se implementa el Teletrabajo en la Agencia Nacional de Infraestructura”</t>
  </si>
  <si>
    <t xml:space="preserve">Ana Beatriz Sagal Briceño 
</t>
  </si>
  <si>
    <t xml:space="preserve">PUBLICACIÓN DEL AVISO 
No.  20236100007801 DE 2023
 PARA NOTIFICACION DE LA OFERTA DE COMPRA No. 20236100006381 DEL 07 DE MARZO DE 2023.-  
</t>
  </si>
  <si>
    <t>https://www.ani.gov.co/publicacion-del-aviso-no-20236100007801-de-2023-para-notificacion-de-la-oferta-de-compra-no</t>
  </si>
  <si>
    <t>NOTIFICACIÓN POR AVISO de la OFERTA FORMAL DE COMPRA PREDIO: ANB-3-027</t>
  </si>
  <si>
    <t>https://www.ani.gov.co/notificacion-por-aviso-de-la-oferta-formal-de-compra-proyecto-accesos-norte-de-la-ciudad-de-bogota</t>
  </si>
  <si>
    <t>NOTIFICACIÓN POR AVISO de la OFERTA FORMAL DE COMPRA PREDIO: ANB-3-026</t>
  </si>
  <si>
    <t>https://www.ani.gov.co/notificacion-por-aviso-de-la-oferta-formal-de-compra-proyecto-accesos-norte-de-la-ciudad-de-bogota-0</t>
  </si>
  <si>
    <t xml:space="preserve">PUBLICACIÓN DEL AVISO 
No.  20236100007771 DE 2023
 PARA NOTIFICACION DE LA OFERTA DE COMPRA No. 20236100006311 DEL 07 DE MARZO DE 2023.-  
</t>
  </si>
  <si>
    <t>https://www.ani.gov.co/publicacion-del-aviso-no-20236100007771-de-2023-para-notificacion-de-la-oferta-de-compra-no</t>
  </si>
  <si>
    <t>notificación por aviso Resolución No. 20226060017895 - BBY-UF_09_131A1</t>
  </si>
  <si>
    <t>https://www.ani.gov.co/notificacion-por-aviso-resolucion-no-20226060017895-bby-uf09131a1</t>
  </si>
  <si>
    <t>notificación por aviso Resolución No. 20226060017915 - BBY-UF_09_131B1</t>
  </si>
  <si>
    <t>https://www.ani.gov.co/notificacion-por-aviso-resolucion-no-20226060017915-bby-uf09131b1</t>
  </si>
  <si>
    <t xml:space="preserve">NOTIFICACION POR AVISO del Alcance a la Oferta Formal de Compra del predio SMN-4-063 </t>
  </si>
  <si>
    <t>https://www.ani.gov.co/notificacion-por-aviso-del-alcance-la-oferta-formal-de-compra-no-pre-rs-001247-de-fecha-once-11-de</t>
  </si>
  <si>
    <t>CITACIÓN para notificación Oferta Formal de Compra a herederos determinados e indeterminados del causante Rodrigo Medina del Campo propietario inscrito en Folio de Matrícula Inmobiliaria No.200-243452.</t>
  </si>
  <si>
    <t>https://www.ani.gov.co/publicacion-de-la-citacion-para-notificacion-personal-de-oferta-formal-de-compra-pre-rs-000091-del</t>
  </si>
  <si>
    <t>Publicación de la Citación para notificación personal de Oferta Formal de Compra PRE-RS-001538 del 31 de marzo de 2023</t>
  </si>
  <si>
    <t>https://www.ani.gov.co/publicacion-de-la-citacion-para-notificacion-personal-de-oferta-formal-de-compra-pre-rs-001538-del</t>
  </si>
  <si>
    <t>citación para notificar la Resolución de Expropiación No.20236060001415 del 06 de febrero de 2023 del predio TCBG-3-326.</t>
  </si>
  <si>
    <t>https://www.ani.gov.co/citacion-para-notificar-la-resolucion-de-expropiacion-no20236060001415-del-06-de-febrero-de-2023-del</t>
  </si>
  <si>
    <t>Oficio de Citación con radicado No. 202350000000421 del 08 de marzo de 2023., para Notificación de la Aclaración de la Oferta Formal de compra No. 202350000000411 del predio identificado con la ficha predial TCBG-6-394</t>
  </si>
  <si>
    <t>https://www.ani.gov.co/oficio-de-citacion-con-radicado-no-202350000000421-del-08-de-marzo-de-2023-para-notificacion-de-la</t>
  </si>
  <si>
    <t>AVISO EMPLAZATORIO, la CONCESIONARIA VIAL DEL PACÍFICO S.A.S. NIT 900.744.773-2, tiene la intención de adelantar SANEAMIENTO AUTOMÁTICO de los vicios relativos a la tradición, inscritos en el Folio N°033-14925, en el que figura como poseedor regular inscrito CARCAFÉ LTDA C.I. identificada con NIT 891903333-6, predio denominado LOTE 3, Vereda PIEDECUESTA, municipio de AMAGÁ, con identificación predial ACP1-04-021B.</t>
  </si>
  <si>
    <t>https://www.ani.gov.co/aviso-emplazatorio-la-concesionaria-vial-del-pacifico-sas-nit-900744773-2-tiene-la-intencion-de</t>
  </si>
  <si>
    <t>https://www.ani.gov.co/pub-citacion-resolucion-20226060020495-del-14-12-2022</t>
  </si>
  <si>
    <t>Oficio de Citación con radicado 202350000006321 del 04 de abril de 2023, para Notificación de la Aclaración de Oferta Formal de compra No. 202350000006311 del predio identificado con la ficha predial TCBG-3-368, nudos propietarios y usufructuarios del Predio denominado SAIRI, ubicado en la Vereda La Puerta, jurisdicción del Municipio de Fusagasugá, Departamento de Cundinamarca</t>
  </si>
  <si>
    <t>https://www.ani.gov.co/oficio-de-citacion-con-radicado-202350000006321-del-04-de-abril-de-2023-para-notificacion-de-la</t>
  </si>
  <si>
    <t xml:space="preserve">NOTIFICACIÓN POR AVISO PREDIO- CAB-2-1-184. – DE LA OFERTA FORMAL DE COMPRA, contenida en el escrito con radicado N° 48-147S-20230330008940 de fecha 30 de marzo de 2023, “Por el cual se presenta OFERTA FORMAL DE COMPRA </t>
  </si>
  <si>
    <t>https://www.ani.gov.co/notificacion-por-aviso-predio-cab-2-1-184-de-la-oferta-formal-de-compra-contenida-en-el-escrito-con</t>
  </si>
  <si>
    <t>citación  para notificar la Resolución de Expropiación No.20236060001505 del 07 de febrero de 2023, del predio TCBG-3-083</t>
  </si>
  <si>
    <t>https://www.ani.gov.co/citacion-para-notificar-la-resolucion-de-expropiacion-no20236060001505-del-07-de-febrero-de-2023-del</t>
  </si>
  <si>
    <t>PUB. CIT. ALC. OFER. FORMAL DE COMPRA DP-ALCOF-0895-02-23, dirigido a: NUBIA ESPERANZA YAMA PASTAS Y OTROS. (Titulares inscritos en falsa tradición).</t>
  </si>
  <si>
    <t>https://www.ani.gov.co/pub-cit-alc-ofer-formal-de-compra-dp-alcof-0895-02-23-dirigido-nubia-esperanza-yama-pastas-y-otros</t>
  </si>
  <si>
    <t>NOTIFICACIÓN POR AVISO Oferta Formal de Compra oficio No. PRE-RS-001538 de fecha treinta y uno (31) de marzo de 2023</t>
  </si>
  <si>
    <t>https://www.ani.gov.co/notificacion-por-aviso-oferta-formal-de-compra-oficio-no-pre-rs-001538-de-fecha-treinta-y-uno-31-de</t>
  </si>
  <si>
    <t>NOTIFICACIÓN POR AVISO Oferta Formal de Compra oficio No. PRE-RS-00091 de fecha treinta y uno (31) de mayo de 2022</t>
  </si>
  <si>
    <t>https://www.ani.gov.co/notificacion-por-aviso-oferta-formal-de-compra-oficio-no-pre-rs-00091-de-fecha-treinta-y-uno-31-de</t>
  </si>
  <si>
    <t>CITACIÓN a notificación de la Oferta Formal de Compra del predio SMN-2-076</t>
  </si>
  <si>
    <t>https://www.ani.gov.co/citacion-notificacion-de-la-oferta-formal-de-compra-del-predio-smn-2-076</t>
  </si>
  <si>
    <t>citación CVOE-02-20230411002072 - publicación dirigida a LAURA NATALIA ESCOBAR MORENO, LUIS ESCOBAR RODRIGUEZ predio CVY-01-898</t>
  </si>
  <si>
    <t>https://www.ani.gov.co/citacion-cvoe-02-20230411002072-publicacion-dirigida-laura-natalia-escobar-moreno-luis-escobar</t>
  </si>
  <si>
    <t>citación CVOE-02-20230412002110 - dirigida a HEREDEROS DETERMINADOS E INDETERMINADOS DE EZIO LIMITI MICHETI predio CVY-02-029.</t>
  </si>
  <si>
    <t>https://www.ani.gov.co/citacion-cvoe-02-20230412002110-dirigida-herederos-determinados-e-indeterminados-de-ezio-limiti</t>
  </si>
  <si>
    <t>CVOE-02-20230412002105 - publicación dirigida a ERNESTO CRUZ SANCHEZ Y ROSA STELLA CORREA GUZMAN predio CVY-04-055.</t>
  </si>
  <si>
    <t>https://www.ani.gov.co/cvoe-02-20230412002105-publicacion-dirigida-ernesto-cruz-sanchez-y-rosa-stella-correa-guzman-predio</t>
  </si>
  <si>
    <t>CVOE-02-20230412002103 - publicación dirigida a JUAN DE JESUS MARTINEZ AREVALO predio CVY-04-241.</t>
  </si>
  <si>
    <t>https://www.ani.gov.co/cvoe-02-20230412002103-publicacion-dirigida-juan-de-jesus-martinez-arevalo-predio-cvy-04-241</t>
  </si>
  <si>
    <t>notificación de la Oferta Formal de Compra del predio TCBG-6-406  dirigida a los Herederos Determinados e Indeterminados del señor PEDRO ALMENJO SABOGAL GUTIERREZ (C.C. No. 19.085.768).</t>
  </si>
  <si>
    <t>https://www.ani.gov.co/oficio-de-citacion-con-radicado-202350000009415-del-17-de-abril-de-2023-para-notificacion-de-la</t>
  </si>
  <si>
    <t>PUBLICACION CIT DEL ALCANCE A LA OFERTA DP-ALCOF-1259-02-23, DIRIGIDO A: HEREDEROS DETERMINADOS E INDETERMINADOS DE ROSA ELENA ZURA DE HUERTAS Y HEREDEROS DETERMINADOS E INDETERMINADOS DE LUIS HERNAN HUERTAS ZURA.</t>
  </si>
  <si>
    <t>https://www.ani.gov.co/publicacion-cit-del-alcance-la-oferta-dp-alcof-1259-02-23-dirigido-herederos-determinados-e</t>
  </si>
  <si>
    <t>citación para notificación de la Oferta Formal de Compra del predio TCBG-6-883  dirigida a los Herederos Determinados e Indeterminados del señor MARCOS HERNAN RUEDA VASQUEZ (C.C. No. 11.382.232).</t>
  </si>
  <si>
    <t>https://www.ani.gov.co/oficio-de-citacion-con-radicado-202350000009801-del-18-de-abril-de-2023-para-notificacion-de-la</t>
  </si>
  <si>
    <t>Notificación por AVISO de la Aclaración de la oferta formal de compra del predio TCBG-1-061-1 de propiedad de MINISTERIO DE DEFENSA NACIONAL (NIT No. 899.999.003-1).</t>
  </si>
  <si>
    <t>https://www.ani.gov.co/notificacion-por-aviso-de-la-aclaracion-de-la-oferta-formal-de-compra-con-radicado-202350000004411</t>
  </si>
  <si>
    <t>Oficio de Citación con radicado 202350000004381 del 19 de abril de 2023, para Notificación de la Aclaración de Oferta Formal de compra No. 202350000004371 del predio identificado con la ficha predial TCBG-4-034, herederos determinados e indeterminados  del Predio denominado EL JARDÍN, ubicado en la Vereda Cucharal , jurisdicción del Municipio de Fusagasugá, Departamento de Cundinamarca.</t>
  </si>
  <si>
    <t>https://www.ani.gov.co/oficio-de-citacion-con-radicado-202350000004381-del-19-de-abril-de-2023-para-notificacion-de-la</t>
  </si>
  <si>
    <t>Oficio de Citación con radicado 202350000004411 del 19 de abril de 2023, para Notificación de la Aclaración de Oferta Formal de compra No. 202350000004401 del predio identificado con la ficha predial TCBG-4-035, herederos determinados e indeterminados  del Predio denominado VILLA MARIA , ubicado en la Vereda Cucharal , jurisdicción del Municipio de Fusagasugá, Departamento de Cundinamarca.</t>
  </si>
  <si>
    <t>https://www.ani.gov.co/oficio-de-citacion-con-radicado-202350000004411-del-19-de-abril-de-2023-para-notificacion-de-la</t>
  </si>
  <si>
    <t>https://www.ani.gov.co/oficio-de-citacion-con-radicado-202350000004411-del-19-de-abril-de-2023-para-notificacion-de-la-0</t>
  </si>
  <si>
    <t>PUB. AVISO ALC. OFER. FORMAL DE COMPRA DP-ALCOF-0895-02-23, dirigido a: NUBIA ESPERANZA YAMA PASTAS Y OTROS. (Titulares. insc. en F.T.)</t>
  </si>
  <si>
    <t>https://www.ani.gov.co/pub-aviso-alc-ofer-formal-de-compra-dp-alcof-0895-02-23-dirigido-nubia-esperanza-yama-pastas-y-otros</t>
  </si>
  <si>
    <t xml:space="preserve">Publicación de la Citación para notificación personal de Oferta Formal de Compra PRE-RS-001519 del 30 de marzo de 2023, por la cual se dispone la adquisición de un área de terreno del inmueble Urbano identificado con nomenclatura y/o denominado K 3 21 79 S </t>
  </si>
  <si>
    <t>https://www.ani.gov.co/publicacion-de-la-citacion-para-notificacion-personal-de-oferta-formal-de-compra-pre-rs-001519-del</t>
  </si>
  <si>
    <t>Oficio de Citación con radicado No. 202350000004931 del 30 de marzo de 2023., para Notificación de la Oferta Formal de compra No. 202350000004921 del predio identificado con la ficha predial TCBG-6-370</t>
  </si>
  <si>
    <t>https://www.ani.gov.co/oficio-de-citacion-con-radicado-no-202350000004931-del-30-de-marzo-de-2023-para-notificacion-de-la</t>
  </si>
  <si>
    <t>Publicación de citación para la notificación de la Resolución de Expropiación No. Resolución de Expropiación No 20236060003835 del 31 de marzo de 2023 que ordena iniciar tramite de expropiación judicial, predio CVY-07-392, contenida en el oficio No. CVOE-03-20221212007667</t>
  </si>
  <si>
    <t>https://www.ani.gov.co/publicacion-de-citacion-para-la-notificacion-de-la-resolucion-de-expropiacion-no-resolucion-de</t>
  </si>
  <si>
    <t>NOTIFICACIÓN POR AVISO de la Oferta Formal de Compra No.PRE-RS-000983 de fecha 09 de noviembre de 2022, por la cual se dispone la adquisición de un área de terreno del inmueble denominado LOTE LIMONAR/LOTE EL LIMONAR, vereda BAJO ESLABÓN</t>
  </si>
  <si>
    <t>https://www.ani.gov.co/notificacion-por-aviso-de-la-oferta-formal-de-compra-nopre-rs-000983-de-fecha-09-de-noviembre-de</t>
  </si>
  <si>
    <t>NOTIFICACIÓN POR AVISO de la Oferta Formal de Compra No. PRE-RS-001159 de fecha 19 de diciembre del 2022, por la cual se dispone la adquisición de un área de terreno del inmueble denominado K 4 1-20/LOTE BARRIO URCUSIQUE, vereda FÁTIMA</t>
  </si>
  <si>
    <t>https://www.ani.gov.co/notificacion-por-aviso-de-la-oferta-formal-de-compra-no-pre-rs-001159-de-fecha-19-de-diciembre-del</t>
  </si>
  <si>
    <t xml:space="preserve">NOTIFICACIÓN POR AVISO de la Oferta Formal de Compra No. PRE-RS-000922 de fecha 28 de octubre del 2022, por la cual se dispone la adquisición de un área de terreno del inmueble denominado “LOTE BARRIO SAN DIEGO” (según IGAC) “LOTE BARRIO SAN DIEGO” (según F.M.I), </t>
  </si>
  <si>
    <t>https://www.ani.gov.co/notificacion-por-aviso-de-la-oferta-formal-de-compra-no-pre-rs-000922-de-fecha-28-de-octubre-del</t>
  </si>
  <si>
    <t>AVISO EMPLAZATORIO para adelantar el SANEAMIENTO AUTOMÁTICO del predio denominado LOTE LAS DELICIAS, identificado para el proyecto como SMN-1-112A</t>
  </si>
  <si>
    <t>https://www.ani.gov.co/aviso-emplazatorio-para-adelantar-el-saneamiento-automatico-del-predio-denominado-lote-las-delicias</t>
  </si>
  <si>
    <t>NOTIFICACIÓN POR AVISO   de la Resolución de Expropiación No. 20226060020445 del 14 de diciembre de  2022 del predio TCBG-3-244</t>
  </si>
  <si>
    <t>https://www.ani.gov.co/notificacion-por-aviso-de-la-resolucion-de-expropiacion-no-20226060020445-del-14-de-diciembre-de</t>
  </si>
  <si>
    <t>NOTIFICACIÓN POR AVISO   de la Resolución de Expropiación No. 20226060019515 del 29 de noviembre de  2022 del predio TCBG-4-057</t>
  </si>
  <si>
    <t>https://www.ani.gov.co/notificacion-por-aviso-de-la-resolucion-de-expropiacion-no-20226060019515-del-29-de-noviembre-de</t>
  </si>
  <si>
    <t>citación  para notificar la Resolución de Expropiación No.20236060001255 del 01 de febrero de 2023, del predio TCBG-4-111</t>
  </si>
  <si>
    <t>https://www.ani.gov.co/citacion-para-notificar-la-resolucion-de-expropiacion-no20236060001255-del-01-de-febrero-de-2023-del</t>
  </si>
  <si>
    <t>citación  para notificar la Resolución de Expropiación No.20236060001415 del 06 de febrero de 2023, del predio TCBG-3-326</t>
  </si>
  <si>
    <t>https://www.ani.gov.co/citacion-para-notificar-la-resolucion-de-expropiacion-no20236060001415-del-06-de-febrero-de-2023-0</t>
  </si>
  <si>
    <t>NOTIFICACIÓN POR AVISO   de la Resolución de Expropiación No. 20226060021035 del 19 de diciembre  de  2022 del predio TCBG-1-216</t>
  </si>
  <si>
    <t>https://www.ani.gov.co/notificacion-por-aviso-de-la-resolucion-de-expropiacion-no-20226060021035-del-19-de-diciembre-de</t>
  </si>
  <si>
    <t>NOTIFICACIÓN POR AVISO   de la Resolución de Expropiación No. 20236060000295 del 11 de enero de  2023 del predio TCBG-6-287</t>
  </si>
  <si>
    <t>https://www.ani.gov.co/notificacion-por-aviso-de-la-resolucion-de-expropiacion-no-20236060000295-del-11-de-enero-de-2023</t>
  </si>
  <si>
    <t xml:space="preserve">NOTIFICACIÓN POR AVISO del Alcance a la Oferta Formal de Compra No. GP-OC-SMN-0151 del 26 de enero de 2018, contenida en el Oficio PRE-RS-001560 de fecha 3 de abril de 2023 “por la cual se dispone la adquisición de un área de terreno del inmueble denominado K 5 1 130 </t>
  </si>
  <si>
    <t>https://www.ani.gov.co/notificacion-por-aviso-del-alcance-la-oferta-formal-de-compra-no-gp-oc-smn-0151-del-26-de-enero-de</t>
  </si>
  <si>
    <t>NOTIFICACIÓN POR AVISO de la Oferta Formal de Compra No. PRE-RS-001596 de fecha 10 de abril de 2023 “por la cual se dispone la adquisición de un área de terreno del inmueble Urbano identificado con nomenclatura y/o denominado C 2 4 57</t>
  </si>
  <si>
    <t>https://www.ani.gov.co/notificacion-por-aviso-de-la-oferta-formal-de-compra-no-pre-rs-001596-de-fecha-10-de-abril-de-2023</t>
  </si>
  <si>
    <t xml:space="preserve">NOTIFICACIÓN POR AVISO de la Oferta Formal de Compra oficio No. 03-03-20230417001058 de fecha dieciocho (18) de abril de 2023.     </t>
  </si>
  <si>
    <t>https://www.ani.gov.co/notificacion-por-aviso-de-la-oferta-formal-de-compra-oficio-no-03-03-20230417001058-de-fecha</t>
  </si>
  <si>
    <t>ECVA-01-2023042400761 – PUBLICACIÓN DE LA NOTIFICACIÓN POR AVISO de la Resolución de Expropiación N° 20236060003575 del veintisiete (27) de marzo de 2023 expedida por la ANI. Por medio de la cual se ordena iniciar los trámites judiciales de expropiación del predio denominado “La Esmeralda” (N° Predial CHF-2-011G-I).</t>
  </si>
  <si>
    <t>https://www.ani.gov.co/ecva-01-2023042400761-publicacion-de-la-notificacion-por-aviso-de-la-resolucion-de-expropiacion-ndeg</t>
  </si>
  <si>
    <t xml:space="preserve">PÚBLICACIÓN POR AVISO de la Resolución No 20236060003585 del 27 de marzo del 2023 expedida por la ANI. Por medio de la cual se ordena iniciar los trámites judiciales de expropiación. </t>
  </si>
  <si>
    <t>https://www.ani.gov.co/publicacion-por-aviso-de-la-resolucion-no-20236060003585-del-27-de-marzo-del-2023-expedida-por-la</t>
  </si>
  <si>
    <t xml:space="preserve">PUBLICACIÓN OFERTA DP-ALCOF-1259-02-23, dirigido a: HEREDEROS DETERMINADOS E INDETERMINADOS DE ROSA ELENA ZURA DE HUERTAS  Y HEREDEROS DETERMINADOS E INDETERMINADOS DE LUIS HERNAN HUERTAS ZURA.  </t>
  </si>
  <si>
    <t>https://www.ani.gov.co/publicacion-oferta-dp-alcof-1259-02-23-dirigido-herederos-determinados-e-indeterminados-de-rosa</t>
  </si>
  <si>
    <t>NOTIFICACION POR AVISO de la Oferta Formal de Compra del predio SMN-4-040</t>
  </si>
  <si>
    <t>https://www.ani.gov.co/notificacion-por-aviso-de-la-oferta-formal-de-compra-no-pre-rs-001577-de-fecha-07-de-abril-de-2023</t>
  </si>
  <si>
    <t>Publicación de ESTADO y auto de ARCHIVO DEFINITIVO contra FERNANDO ALBERTO HOYOS ESCOBAR. Exp. No. 131-2021</t>
  </si>
  <si>
    <t>Control interno
Informe Control Interno Contable vigencia 2022</t>
  </si>
  <si>
    <t xml:space="preserve">Aspirantes a libre nombramineto y remoción
GUILLERMO TORO ACUÑA
GERENTE DE PROYECTOS Y/O FUNCIONAL G2 – 09
MAURICIO MARTIN MUÑOZ
GERENTE DE PROYECTOS Y/O FUNCIONAL G2 – 09
</t>
  </si>
  <si>
    <t>Plan anticorrupcion y atención al ciudadano 2023</t>
  </si>
  <si>
    <t>Texto digital - Archivo Power Point</t>
  </si>
  <si>
    <t>https://www.ani.gov.co/planes/plan-anticorrupcion-ani-21718</t>
  </si>
  <si>
    <t>“ Por medio de la cual se reglamenta las comisiones y desplazamientos al interior y exterior del pais. ”</t>
  </si>
  <si>
    <t>Plan de Mejoramiento Institucional – PMI Corte 28 de febrero de 2023</t>
  </si>
  <si>
    <t>Archivos  relacionados con la Ejecución del Presupuesto de Gastos de Vigencia y Rezago con corte al 28 de febrero de 2023,</t>
  </si>
  <si>
    <t>Control interno
Informe Control Interno Contable vigencia 2022 - certificado CHIP</t>
  </si>
  <si>
    <t>Compromiso de Trato digno de la ANI con el Ciudadano 2023</t>
  </si>
  <si>
    <t>https://www.ani.gov.co/servicios-de-informacion-al-ciudadano/compromiso-de-trato-digno-de-la-ani-con-el-cuidadano-21795</t>
  </si>
  <si>
    <t xml:space="preserve">Acuerdos de Gestión del vicepresidente Jonathan Bernal, años 2022 y 2023
</t>
  </si>
  <si>
    <t xml:space="preserve">Acuerdos de Gestión del vicepresidente Gustavo Salazar, año 2022 
</t>
  </si>
  <si>
    <t>RESOLUCION 288 DE 2023</t>
  </si>
  <si>
    <t xml:space="preserve">Acuerdos de gestión
Lyda Milena Esquivel Roa:
Acuerdo de Gestión 2022 Evaluado
Acuerdo de Gestión 2023
Gustavo Adolfo Salazar Herrán:
Acuerdo de Gestión 2022 Evaluado
Acuerdo de Gestión 2023
Jonathan Bernal Gonzalez
Acuerdo de Gestión 2022 Evaluado
</t>
  </si>
  <si>
    <t>Parte resolutiva Resolución 246 de 2023</t>
  </si>
  <si>
    <t xml:space="preserve">Solicitud publicación de acceso enlace Informe de Brechas de género en la economía colombiana, 2022. </t>
  </si>
  <si>
    <t xml:space="preserve">Texto digital </t>
  </si>
  <si>
    <t>https://www.ani.gov.co/equidad-de-genero-cultura</t>
  </si>
  <si>
    <t>Mapa de riesgos de cumplimiento proceso - Gestión Administrativa y Financiera - GADF</t>
  </si>
  <si>
    <t>Archivos  relacionados con la Ejecución del Presupuesto de Ingresos con corte al 28 de febrero de 2023</t>
  </si>
  <si>
    <t>Control Interno
Segundo Seguimiento al proyecto Bucaramanga – Barrancabermeja – Yondó - Alerta de la CGR
Reporte al Congreso 2023_Oficina de Control lnterno</t>
  </si>
  <si>
    <t>Resolución 310 de 2023</t>
  </si>
  <si>
    <t>Plan de Mejoramiento por Procesos – PMP Corte 28 febrero 2023</t>
  </si>
  <si>
    <t>Texto digital - Archivo XLSX</t>
  </si>
  <si>
    <t>Resolución 190 de 2023</t>
  </si>
  <si>
    <t>Control Interno
Auditoría Interna a los proyectos
Auditoría interna al proyecto Mulaló_Loboguerrero</t>
  </si>
  <si>
    <t>https://www.ani.gov.co/reportes-de-control-interno</t>
  </si>
  <si>
    <t>Resolución 313 de 2023</t>
  </si>
  <si>
    <t>Resolución 347 de 2023</t>
  </si>
  <si>
    <t>Control interno
Seguimiento e informes normstivos 2023
Seguimiento al cumplimiento de las normas de derechos de autor
Seguimiento a la actualización eKOGUI 2 semestre 2022</t>
  </si>
  <si>
    <t>Resolución 379 de 2023</t>
  </si>
  <si>
    <t>Respuesta al radicado No. 20234090233072</t>
  </si>
  <si>
    <t xml:space="preserve">Contactenos
</t>
  </si>
  <si>
    <t>Notificación por Aviso con radicado 202350000003391 del 22 de febrero de 2023, para presentar y Notificar la Oferta Formal de compra No. 202250000082441, del predio identificado con la ficha predial TCBG-1-260</t>
  </si>
  <si>
    <t>https://www.ani.gov.co/notificacion-por-aviso-con-radicado-202350000003391-del-22-de-febrero-de-2023-para-presentar-y</t>
  </si>
  <si>
    <t>NOTIFICACIÓN POR AVISO   de la Resolución de Expropiación No. 20226060016525  del 13 de octubre de 2022 del predio TCBG-3-351</t>
  </si>
  <si>
    <t>https://www.ani.gov.co/notificacion-por-aviso-de-la-resolucion-de-expropiacion-no-20226060016525-del-13-de-octubre-de-2022</t>
  </si>
  <si>
    <t>Notificacion por AVISO de la oferta formal de compra con radicado 202250000062781 del 10 de enero de 2023, del predio identificado con la ficha predial TCBG-7-013</t>
  </si>
  <si>
    <t>https://www.ani.gov.co/notificacion-por-aviso-de-la-oferta-formal-de-compra-con-radicado-202250000062781-del-10-de-enero-de</t>
  </si>
  <si>
    <t>Aviso 542 NotiResolución 20226060017725 RUPA4-0277</t>
  </si>
  <si>
    <t>https://www.ani.gov.co/aviso-542-notiresolucion-20226060017725-rupa4-0277</t>
  </si>
  <si>
    <t>https://www.ani.gov.co/aviso-130-del-13-de-febrero-de-2023-del-alcance-la-oferta-formal-de-compra-no-02-01-20221216003380</t>
  </si>
  <si>
    <t>Resolucion de saneamiento 2041</t>
  </si>
  <si>
    <t>https://www.ani.gov.co/por-medio-de-la-cual-se-declara-el-saneamiento-automatico-por-ministerio-de-la-ley-de-una-franja-2</t>
  </si>
  <si>
    <t>Resolucion de saneamiento 2042</t>
  </si>
  <si>
    <t>https://www.ani.gov.co/por-medio-de-la-cual-se-declara-el-saneamiento-automatico-por-ministerio-de-la-ley-de-una-franja-3</t>
  </si>
  <si>
    <t>notificación por AVISO de  la Oferta Formal de compra No. 202250000076101 del predio identificado con la ficha predial TCBG-3-017</t>
  </si>
  <si>
    <t>https://www.ani.gov.co/notificacion-por-aviso-de-la-oferta-formal-de-compra-no-202250000076101-del-predio-identificado-con</t>
  </si>
  <si>
    <t>notificación por AVISO de  la Oferta Formal de compra No. 202250000078631 del predio identificado con la ficha predial TCBG-7-278</t>
  </si>
  <si>
    <t>https://www.ani.gov.co/notificacion-por-aviso-de-la-oferta-formal-de-compra-no-202250000078631-del-predio-identificado-con</t>
  </si>
  <si>
    <t>notificación por AVISO de  la Oferta Formal de compra No. 202250000078471 del predio identificado con la ficha predial TCBG-7-071</t>
  </si>
  <si>
    <t>https://www.ani.gov.co/notificacion-por-aviso-de-la-oferta-formal-de-compra-no-202250000078471-del-predio-identificado-con</t>
  </si>
  <si>
    <t>Notificación por AVISO de la Aclaración de la Oferta Formal de Compra No. 202250000079301 del 11 de enero de 2023 del predio identificado con la ficha predial TCBG-3-440</t>
  </si>
  <si>
    <t>https://www.ani.gov.co/notificacion-por-aviso-de-la-aclaracion-de-la-oferta-formal-de-compra-no-202250000079301-del-11-de</t>
  </si>
  <si>
    <t>Notificación por AVISO de la Oferta Formal de Compra No. 202250000082101 del 11 de enero de 2023 del predio identificado con la ficha predial TCBG-3-239</t>
  </si>
  <si>
    <t>https://www.ani.gov.co/notificacion-por-aviso-de-la-oferta-formal-de-compra-no-202250000082101-del-11-de-enero-de-2023-del</t>
  </si>
  <si>
    <t>PUBLICACIÓN del oficio  “CITACION PARA NOTIFICACION  HEREDEROS INDETERMINADOS” de la Resolución No. 20226060020155 del 12 de diciembre de 2.022 expedida por la Agenda Nacional de Infraestructura ANI</t>
  </si>
  <si>
    <t>https://www.ani.gov.co/publicacion-del-oficio-citacion-para-notificacion-herederos-indeterminados-de-la-resolucion-no</t>
  </si>
  <si>
    <t>:            NOTIFICACIÓN POR AVISO DE LA RESOLUCIÓN DE EXPROPIACIÓN N° 20226060018425 DEL 15 DE NOVIEMBRE DEL 2022</t>
  </si>
  <si>
    <t>https://www.ani.gov.co/notificacion-por-aviso-de-la-resolucion-de-expropiacion-ndeg-20226060018425-del-15-de-noviembre-del</t>
  </si>
  <si>
    <t>Comunicación inscripción del Alcance a la Oferta Formal de Compra No. 03-03-20230118000104 del 18 de enero de 2023 Predio CAM2-UF4-CDA-268.</t>
  </si>
  <si>
    <t>https://www.ani.gov.co/comunicacion-inscripcion-del-alcance-la-oferta-formal-de-compra-no-03-03-20230118000104-del-18-de</t>
  </si>
  <si>
    <t>Publicación de la notificación por aviso de la resolución de expropiación No. 20236060001595 del 09 de febrero de 2023– Predio SMN-1-069, dirigida a ALVARO AVILA GORDILLO.</t>
  </si>
  <si>
    <t>https://www.ani.gov.co/publicacion-de-la-notificacion-por-aviso-de-la-resolucion-de-expropiacion-no-20236060001595-del-09</t>
  </si>
  <si>
    <t>Publicación de la citación para la notificación de la resolución de expropiación No. 20236060001475 del 07 de febrero de 2023– Predio SMN-1-135, dirigida a JHON FAIVER LOSADA VARGAS</t>
  </si>
  <si>
    <t>https://www.ani.gov.co/publicacion-de-la-citacion-para-la-notificacion-de-la-resolucion-de-expropiacion-no-20236060001475</t>
  </si>
  <si>
    <t>Publicación de la citación para la notificación de la resolución de expropiación No. 20236060001235 del 01 de febrero de 2023– Predio SMN-1-136, dirigida a MARIA ALEJANDRA SOLANO QUESADA</t>
  </si>
  <si>
    <t>https://www.ani.gov.co/publicacion-de-la-citacion-para-la-notificacion-de-la-resolucion-de-expropiacion-no-20236060001235</t>
  </si>
  <si>
    <t xml:space="preserve">CITACIÓN PARA NOTIFICACIÓN DE LA RESOLUCIÓN DE EXPROPIACIÓN No. 20236060001705 del 15 de febrero de 2023. </t>
  </si>
  <si>
    <t>https://www.ani.gov.co/citacion-para-notificacion-de-la-resolucion-de-expropiacion-no-20236060001705-del-15-de-febrero-de</t>
  </si>
  <si>
    <t>AUTOPISTA CONEXIÓN PACIFICO 1-CONCESIONARIA VIAL DEL PACIFICO SAS, Predio ACP1-04-025A</t>
  </si>
  <si>
    <t>https://www.ani.gov.co/autopista-conexion-pacifico-1-concesionaria-vial-del-pacifico-sas-predio-acp1-04-025a-aviso</t>
  </si>
  <si>
    <t>AUTOPISTA CONEXIÓN PACIFICO 1-CONCESIONARIA VIAL DEL PACIFICO SAS, Predio ACP1-04-036A</t>
  </si>
  <si>
    <t>https://www.ani.gov.co/autopista-conexion-pacifico-1-concesionaria-vial-del-pacifico-sas-predio-acp1-04-036a-aviso</t>
  </si>
  <si>
    <t>Oficio de Notificación por Aviso con radicado 202350000004081 del 09 de marzo de 2023, para presentar y Notificar la Oferta Formal de compra No. 202250000075851, del predio identificado con la ficha predial TCBG-6-572,</t>
  </si>
  <si>
    <t>https://www.ani.gov.co/oficio-de-notificacion-por-aviso-con-radicado-202350000004081-del-09-de-marzo-de-2023-para-presentar</t>
  </si>
  <si>
    <t>Comunicación inscripción del Alcance a la Oferta Formal de Compra No. 03-03-20230130000241 del 30 de enero de 2023 Predio CAM2-UF4-CDA-248.</t>
  </si>
  <si>
    <t>https://www.ani.gov.co/comunicacion-inscripcion-del-alcance-la-oferta-formal-de-compra-no-03-03-20230130000241-del-30-de</t>
  </si>
  <si>
    <t>NOTIFICACIÓN POR AVISO de la comunicación No. 48-147S-20230214008873 de fecha 14 de febrero de 2023, por medio de la cual se le informa y entrega del ANEXO SOPORTE MERCADO URBANO SAN PELAYO Ficha Predial CAB-2-1-043.</t>
  </si>
  <si>
    <t>https://www.ani.gov.co/notificacion-por-aviso-de-la-comunicacion-no-48-147s-20230214008873-de-fecha-14-de-febrero-de-2023</t>
  </si>
  <si>
    <t>NOTIFICACIÓN POR AVISO de la OFERTA FORMAL DE COMPRA con consecutivo ACNB-16839-2023 de fecha 22 de febrero de 2023 del predio ANB-3-026 contenida en el comunicado ACNB-16908-2023.</t>
  </si>
  <si>
    <t>https://www.ani.gov.co/notificacion-por-aviso-de-la-oferta-formal-de-compra-con-consecutivo-acnb-16839-2023-de-fecha-22-de</t>
  </si>
  <si>
    <t>NOTIFICACIÓN POR AVISO de la OFERTA FORMAL DE COMPRA con consecutivo ACNB-16842-2023 de fecha 22 de febrero de 2023 del predio ANB-3-027 contenida en el comunicado ACNB-16909-2023.</t>
  </si>
  <si>
    <t>https://www.ani.gov.co/notificacion-por-aviso-de-la-oferta-formal-de-compra-con-consecutivo-acnb-16842-2023-de-fecha-22-de</t>
  </si>
  <si>
    <t>NOTIFICACION POR AVISO A  HEREDEROS INDETERMINADOS” de la Resolución No. 20226060020155 del 12 de diciembre de 2.022 expedida por la Agenda Nacional de Infraestructura ANI</t>
  </si>
  <si>
    <t>https://www.ani.gov.co/notificacion-por-aviso-herederos-indeterminados-de-la-resolucion-no-20226060020155-del-12-de</t>
  </si>
  <si>
    <t>NOTIFICACIÓN POR AVISO de la Oferta Formal de Compra No. PRE-RS-001357 de fecha 04 de febrero de 2023 por la cual se dispone la adquisición de un área de terreno del inmueble denominado LT. ETAPA 5,</t>
  </si>
  <si>
    <t>https://www.ani.gov.co/notificacion-por-aviso-de-la-oferta-formal-de-compra-no-pre-rs-001357-de-fecha-04-de-febrero-de-2023</t>
  </si>
  <si>
    <t xml:space="preserve">Notificación por Aviso del predio TCBG-3-080 </t>
  </si>
  <si>
    <t>https://www.ani.gov.co/notificacion-por-aviso-del-predio-tcbg-3-080</t>
  </si>
  <si>
    <t>Notificacion por AVISO de la oferta formal de compra con radicado 202350000002421 del 05 de febrero de 2023, del predio identificado con la ficha predial TCBG-5-060</t>
  </si>
  <si>
    <t>https://www.ani.gov.co/notificacion-por-aviso-de-la-oferta-formal-de-compra-con-radicado-202350000002421-del-05-de-febrero</t>
  </si>
  <si>
    <t>Oficio Nro. CPT-GP-0019-2023 del 16 de marzo de 2023, el cual contiene la Citación para Notificación Personal de la OFERTA FORMAL DE COMPRA NRO. CPT-GP-0018-2023 de fecha del 16 de marzo de 2023. Predio identificado con Ficha Predial Nro. CP3-UF3.2-DC-033D elaborada por la CONCESIÓN PACÍFICO TRES S.A.S.</t>
  </si>
  <si>
    <t>https://www.ani.gov.co/oficio-nro-cpt-gp-0019-2023-del-16-de-marzo-de-2023-el-cual-contiene-la-citacion-para-notificacion</t>
  </si>
  <si>
    <t>REQUERIMIENTO DOCUMENTACIÓN PARA EL CÁLCULO DE LA INDEMNIZACIÓN CONFORME A LO ESTABLECIDO EN LA RESOLUCIÓN IGAC 898 DE 2014 Y NORMAS COMPLEMENTARIAS del predio CAM2-UF4-CDA-265</t>
  </si>
  <si>
    <t>https://www.ani.gov.co/requerimiento-documentacion-para-el-calculo-de-la-indemnizacion-conforme-lo-establecido-en-la-1</t>
  </si>
  <si>
    <t>NOTIFICACIÓN POR AVISO DE LA RESOLUCIÓN DE EXPROPIACIÓN No. 20236060001705 del 15 de febrero de 2023.</t>
  </si>
  <si>
    <t>https://www.ani.gov.co/notificacion-por-aviso-de-la-resolucion-de-expropiacion-no-20236060001705-del-15-de-febrero-de-2023</t>
  </si>
  <si>
    <t xml:space="preserve">CITACIÓN PARA LA NOTIFICACIÓN PERSONAL DE LA RESPUESTA AL DERECHO DE PETICIÓN CON RADICADO No. CPT00-PREDIAL138-20230213002114 del 13 de febrero de 2023. </t>
  </si>
  <si>
    <t>https://www.ani.gov.co/citacion-para-la-notificacion-personal-de-la-respuesta-al-derecho-de-peticion-con-radicado-no-cpt00</t>
  </si>
  <si>
    <t>NOTIFICACIÓN POR AVISO de la Resolución No. 20236060001235 del 01 de febrero de 2023, Por medio de la cual se ordena iniciar los trámites judiciales de expropiación de dos zonas de terreno requeridas para la ejecución de la Obra Santana Mocoa Neiva, de la UF1 NEIVA CAMPOALEGRE, ubicada en la vereda El Arenoso, Municipio de Rivera, Departamento de Huila, correspondiente al predio identificado con la Ficha Predial SMN-1-136.”</t>
  </si>
  <si>
    <t>https://www.ani.gov.co/notificacion-por-aviso-de-la-resolucion-no-20236060001235-del-01-de-febrero-de-2023-por-medio-de-la</t>
  </si>
  <si>
    <t xml:space="preserve">NOTIFICACIÓN POR AVISO DE LA OFERTA FORMAL DE COMPRA CPT-GP-0018-2023 del 16 de marzo de 2023. </t>
  </si>
  <si>
    <t>https://www.ani.gov.co/notificacion-por-aviso-de-la-oferta-formal-de-compra-cpt-gp-0018-2023-del-16-de-marzo-de-2023</t>
  </si>
  <si>
    <t>NOTIFICACIÓN POR AVISO de la Resolución No. 20236060001475 del 07 de febrero de 2023, Por medio de la cual se ordena iniciar los trámites judiciales de expropiación de una zona de terreno requerida para la ejecución de la Obra Santana Mocoa Neiva, de la UF1 NEIVA CAMPOALEGRE, ubicada en la vereda El Arenoso, Municipio de Rivera, Departamento de Huila, correspondiente al predio identificado con la Ficha Predial SMN-1-135.”</t>
  </si>
  <si>
    <t>https://www.ani.gov.co/notificacion-por-aviso-de-la-resolucion-no-20236060001475-del-07-de-febrero-de-2023-por-medio-de-la</t>
  </si>
  <si>
    <t>NOTIFICACIÓN POR AVISO   de la Resolución de Expropiación No. 20226060019685  del 30 de noviembre 2022 del predio TCBG-6-584</t>
  </si>
  <si>
    <t>https://www.ani.gov.co/notificacion-por-aviso-de-la-resolucion-de-expropiacion-no-20226060019685-del-30-de-noviembre-2022</t>
  </si>
  <si>
    <t>NOTIFICACIÓN POR AVISO   de la Resolución de Expropiación No. 20226060019665  del 30 de noviembre 2022 del predio TCBG-7-135</t>
  </si>
  <si>
    <t>https://www.ani.gov.co/notificacion-por-aviso-de-la-resolucion-de-expropiacion-no-20226060019665-del-30-de-noviembre-2022</t>
  </si>
  <si>
    <t>NOTIFICACIÓN POR AVISO   de la Resolución de Expropiación No. 20226060021645  del 29 de diciembre 2022 del predio TCBG-3-352</t>
  </si>
  <si>
    <t>https://www.ani.gov.co/notificacion-por-aviso-de-la-resolucion-de-expropiacion-no-20226060021645-del-29-de-diciembre-2022</t>
  </si>
  <si>
    <t>NOTIFICACIÓN POR AVISO   de la Resolución de Expropiación No. 20226060019525  del 29 de diciembre 2022 del predio TCBG-3-381.</t>
  </si>
  <si>
    <t>https://www.ani.gov.co/notificacion-por-aviso-de-la-resolucion-de-expropiacion-no-20226060019525-del-29-de-diciembre-2022</t>
  </si>
  <si>
    <t>NOTIFICACIÓN POR AVISO   de la Resolución de Expropiación No. 20236060000325 del 11 de enero de 2023 del predio TCBG-3-261</t>
  </si>
  <si>
    <t>https://www.ani.gov.co/notificacion-por-aviso-de-la-resolucion-de-expropiacion-no-20236060000325-del-11-de-enero-de-2023</t>
  </si>
  <si>
    <t>NOTIFICACIÓN POR AVISO   de la Resolución de Expropiación No. 20226060019675  del 30 de noviembre  2022 del predio TCBG-3-172.</t>
  </si>
  <si>
    <t>https://www.ani.gov.co/notificacion-por-aviso-de-la-resolucion-de-expropiacion-no-20226060019675-del-30-de-noviembre-2022</t>
  </si>
  <si>
    <t>NOTIFICACIÓN POR AVISO   de la Resolución de Expropiación No. 20226060019695  del 30 de NOVIEMBRE de  2022 del predio TCBG-1-156</t>
  </si>
  <si>
    <t>https://www.ani.gov.co/notificacion-por-aviso-de-la-resolucion-de-expropiacion-no-20226060019695-del-30-de-noviembre-de</t>
  </si>
  <si>
    <t>NOTIFICACIÓN POR AVISO de la Resolución 20236060002905 de fecha 13 de marzo de 2023, con asunto “Por medio de la cual se ordena iniciar los trámites judiciales de expropiación de una zona de terreno a segregarse de un predio requerido para la ejecución del Proyecto ACCESOS NORTE A LA CIUDAD DE BOGOTA D.C UNIDAD FUNCIONAL 3 TRONCAL DE LOS ANDES</t>
  </si>
  <si>
    <t>https://www.ani.gov.co/notificacion-por-aviso-de-la-resolucion-20236060002905-de-fecha-13-de-marzo-de-2023-con-asunto-por</t>
  </si>
  <si>
    <t>NOTIFICACIÓN POR AVISO   de la Resolución de Expropiación No. 20226060020985 del 19 de diciembre de  2022 del predio TCBG-6-617</t>
  </si>
  <si>
    <t>https://www.ani.gov.co/notificacion-por-aviso-de-la-resolucion-de-expropiacion-no-20226060020985-del-19-de-diciembre-de</t>
  </si>
  <si>
    <t>PUBLICACION DE AVISO
No.05 DEL 2023
29-03-2023</t>
  </si>
  <si>
    <t>https://www.ani.gov.co/publicacion-de-aviso-no05-del-2023-29-03-2023</t>
  </si>
  <si>
    <t>https://www.ani.gov.co/publicacion-de-aviso-no06-del-2023-29-03-2023</t>
  </si>
  <si>
    <t>PUBLICACION DE AVISO
No. 007 DEL 2023
29-03-2023</t>
  </si>
  <si>
    <t>https://www.ani.gov.co/publicacion-de-aviso-no-007-del-2023-29-03-2023</t>
  </si>
  <si>
    <t>PUBLICACION DE AVISO
No.08 DEL 2023
29-03-2023</t>
  </si>
  <si>
    <t>https://www.ani.gov.co/publicacion-de-aviso-no08-del-2023-29-03-2023</t>
  </si>
  <si>
    <t>PUBLICACION DE AVISO
No. 009 DEL 2023
29-03-2023</t>
  </si>
  <si>
    <t>https://www.ani.gov.co/publicacion-de-aviso-no-009-del-2023-29-03-2023</t>
  </si>
  <si>
    <t>PUBLICACION DE AVISO
No.010 DEL 2023</t>
  </si>
  <si>
    <t>https://www.ani.gov.co/publicacion-de-aviso-no010-del-2023</t>
  </si>
  <si>
    <t>PUBLICACION DE AVISO
No. 011 DEL 2023
29-03-2023</t>
  </si>
  <si>
    <t>https://www.ani.gov.co/publicacion-de-aviso-no-011-del-2023-29-03-2023</t>
  </si>
  <si>
    <t>PUBLICACION DE AVISO
No. 012 DEL 2023
29-03-2023</t>
  </si>
  <si>
    <t>https://www.ani.gov.co/publicacion-de-aviso-no-012-del-2023-29-03-2023</t>
  </si>
  <si>
    <t>Notificación por aviso de la OFERTA FORMAL DE COMPRA NRO. CPT-GP-0018-2023 de fecha del 16 de marzo de 2023. Predio identificado con Ficha Predial Nro. CP3-UF3.2-DC-033D elaborada por la CONCESIÓN PACÍFICO TRES S.A.S.</t>
  </si>
  <si>
    <t>https://www.ani.gov.co/notificacion-por-aviso-de-la-oferta-formal-de-compra-nro-cpt-gp-0018-2023-de-fecha-del-16-de-marzo</t>
  </si>
  <si>
    <t xml:space="preserve">NOTIFICACIÓN POR AVISO DE LA OFERTA FORMAL DE COMPRA CPT-GP-0024-2023 del 22 de marzo de 2023. </t>
  </si>
  <si>
    <t>https://www.ani.gov.co/notificacion-por-aviso-de-la-oferta-formal-de-compra-cpt-gp-0024-2023-del-22-de-marzo-de-2023</t>
  </si>
  <si>
    <t>Notificaciones por aviso
PREDIO MAR1_UF1_259
DESARROLLO VIAL AL MAR SAS. cita a los HEREDEROS DETERMINADOS Y/O INDETERMINADOS DE MARTHA CECILIA OSORIO PÉREZ, para Notificación Personal del alcance a la Oferta Formal de Compra No. 02-01-20221216003380 de fecha del 22 de diciembre de 2022. Predio MAR1_UF1_259.</t>
  </si>
  <si>
    <t>Plan de Mejoramiento por Procesos – PMP Corte 31 diciembre 2022</t>
  </si>
  <si>
    <t>Texto digital - Archivo EXCEL</t>
  </si>
  <si>
    <t>Informe anual de contratación 2022 - Publicado febrero 06 de 2023</t>
  </si>
  <si>
    <t>https://www.ani.gov.co/estadisticas-contratacion</t>
  </si>
  <si>
    <t xml:space="preserve">Plan de acción </t>
  </si>
  <si>
    <t>Acuerdo de Gestión Lyda Milena Esquivel Vicepresidente Ejecutivo</t>
  </si>
  <si>
    <t>Transparencia - 6. Participa - 6.6.5 Control Interno - Auditorías 2023 - Informes de seguimiento o requerimientos de entes externos
IV Balance trimestral Plan de Mejoramiento Institucional 2022</t>
  </si>
  <si>
    <t>Transparencia - 6. Participa - 6.6.5 Control Interno - Auditorías 2023 - seguimientos e informes Normativos 2023
Certificado SIRECI PMI-segundo semestre 2022</t>
  </si>
  <si>
    <t>Proyecto de resolucion
“Por la cual se suspende por el término de 45 días calendario la caseta de control denominada Papiros, localizada en el PR103 + 600 del trayecto Cartagena – Barranquilla y Circunvalar de la Prosperidad”.</t>
  </si>
  <si>
    <t>Texto digital - Archivo word</t>
  </si>
  <si>
    <t>Archivos  relacionados con la Ejecución del Presupuesto de Gastos de Vigencia y Rezago con corte al 31 de enero de 2023</t>
  </si>
  <si>
    <t xml:space="preserve">Elsa Liliana Lievano Torres 
</t>
  </si>
  <si>
    <t>Plan de Mejoramiento Institucional – PMI Corte 31 de enero de 2023</t>
  </si>
  <si>
    <t>Informe de procesos judiciales, corte diciembre de 2022</t>
  </si>
  <si>
    <t>ASPIRANTES A CARGOS DE LIBRE NOMBRAMIENTO Y REMOCIÓN
IVAN FELIPE UNIGARRO DORADO
CLAUDIA ROCIO GARCIA RAMOS
CAROLINA JACKELINE BARBANTI MANSILLA</t>
  </si>
  <si>
    <t xml:space="preserve">Plan de Mejoramiento por Procesos – PMP Corte 31 enero 2023
</t>
  </si>
  <si>
    <t>Preguntas frecuentes ANI</t>
  </si>
  <si>
    <t>Control interno
Transparencia - 6. Participa - 6.6.5 Control Interno  - Auditorías 2023 - seguimientos e informes Normativos 2023
Informe de gestión por dependencias vigencia 2022</t>
  </si>
  <si>
    <t>Control interno
Transparencia - 6. Participa - 6.6.5 Control Interno  - Auditorías 2023 - Informes de seguimiento o requerimientos de entes externos
Seguimiento al proyecto Bucaramanga – Barrancabermeja – Yondó - Alerta de la CGR</t>
  </si>
  <si>
    <t>Proyecto de Normatividad
"por la cual establecen tarifas diferenciales en las estaciones de Peaje Neiva y el Patá, pertenecientes al proyecto de Asociación Público-Privada de Iniciativa Privada para el corredor carretero denominado Neiva - Espinal – Girardot…</t>
  </si>
  <si>
    <t>https://www.ani.gov.co/participacion-en-linea/proyectos-de-normatividadhttps://www.ani.gov.co/participacion-en-linea/proyectos-de-normatividad</t>
  </si>
  <si>
    <t>G.I.T. Social</t>
  </si>
  <si>
    <t xml:space="preserve">Martha Milena Cordoba Pumalpa
</t>
  </si>
  <si>
    <t>Archivos adjuntos relacionados con la Ejecución del Presupuesto de Ingresos con corte al 31 de enero de 2023</t>
  </si>
  <si>
    <t>Publicación aviso artículo 30 Ley 80 de 1993 dentro del proceso de LICITACIÓN PÚBLICA No. VJ-VE-LP-001-2023.</t>
  </si>
  <si>
    <t>https://www.ani.gov.co/el-contratista-se-obliga-con-la-agencia-nacional-de-infraestructura-ejecutar-las-actividades-de-0</t>
  </si>
  <si>
    <t xml:space="preserve">Brenda Viviana Jimenez Diaz
</t>
  </si>
  <si>
    <t xml:space="preserve">Experto G3 07
</t>
  </si>
  <si>
    <t>Acciones correctivas
ACCIONES AÑO 2022
                  AC – 021 SGC - Actualización documental
                    AC – 022 SGAS - Evaluación Oficial de cumplimiento
                    AC – 023 SGAS - Indicadores
                    AC – 024 SGAS - Manual de relacionamiento
                   AC – 025 SGAS - Personal expuesto bajo riesgo de soborno
                    AC – 026 SGAS - Actualización riesgos de cumplimiento</t>
  </si>
  <si>
    <t>https://www.ani.gov.co/sig/acciones-correctivas</t>
  </si>
  <si>
    <t xml:space="preserve">Cristian Leandro Muñoz Claros
</t>
  </si>
  <si>
    <t>ESTADOS FINANCIEROS A 31 DE DICIEMBRE DE 2022</t>
  </si>
  <si>
    <t xml:space="preserve">William Olarte Saavedra
</t>
  </si>
  <si>
    <t xml:space="preserve">Experto - 5
</t>
  </si>
  <si>
    <t>https://www.ani.gov.co/citacion-notificacion-aclaracion-la-oferta-del-predio-uf-3a-020-i</t>
  </si>
  <si>
    <t>Notificación por AVISO de la Aclaración a la Oferta Formal de Compra No. 202250000060301 del 08 de noviembre de 2022. del Predio identificado con ficha predial TCBG-5-225</t>
  </si>
  <si>
    <t>https://www.ani.gov.co/notificacion-por-aviso-de-la-aclaracion-la-oferta-formal-de-compra-no-202250000060301-del-08-de</t>
  </si>
  <si>
    <t xml:space="preserve">Publicación de aviso de Notificación de la Resolución de Expropiación
 BUPA-1-0103
</t>
  </si>
  <si>
    <t>https://www.ani.gov.co/publicacion-de-aviso-de-notificacion-de-la-resolucion-de-expropiacion-bupa-1-0103</t>
  </si>
  <si>
    <t xml:space="preserve">Publicación de aviso de Notificación de la Resolución de Expropia BUPA-1-0079
</t>
  </si>
  <si>
    <t>https://www.ani.gov.co/publicacion-de-aviso-de-notificacion-de-la-resolucion-de-expropiacion-bupa-1-0079</t>
  </si>
  <si>
    <t>Publicación de Citación por aviso. CCB- UF6-080D-1-D.</t>
  </si>
  <si>
    <t>https://www.ani.gov.co/publicacion-de-citacion-por-aviso-ccb-uf6-080d-1-d-notificados-monica-del-carmen-puche-hillenbrand</t>
  </si>
  <si>
    <t xml:space="preserve">PUBLICACIÓN AVISO ALCANCE OFERTA FORMAL DE COMPRA  DP-ALCOF-1928-01-22, RUPA-2-0125 </t>
  </si>
  <si>
    <t>https://www.ani.gov.co/publicacion-aviso-alcance-oferta-formal-de-compra-dp-alcof-1928-01-22-rupa-2-0125</t>
  </si>
  <si>
    <t>NOTIFICACIÓN POR AVISO Alcance a la Oferta Formal de Compra al propietario inscrito en Folio de Matrícula Inmobiliaria No.202-64821</t>
  </si>
  <si>
    <t>https://www.ani.gov.co/notificacion-por-aviso-alcance-la-oferta-formal-de-compra-al-propietario-inscrito-en-folio-de</t>
  </si>
  <si>
    <t xml:space="preserve">PUBLICACIÓN DEL AVISO 
No.  20236100002101 DEL 2023
 PARA NOTIFICACION DE LA RESOLUCIÓN DE EXPROPIACIÓN No. 20226060021025 DEL 19 DE DICIEMBRE DE 2022.-  
</t>
  </si>
  <si>
    <t>https://www.ani.gov.co/publicacion-del-aviso-no-20236100002101-del-2023-para-notificacion-de-la-resolucion-de-expropiacion</t>
  </si>
  <si>
    <t xml:space="preserve">CITACIÓN PARA LA NOTIFICACIÓN DEL ALCANCE A LA OFERTA FORMAL DE COMPRA </t>
  </si>
  <si>
    <t>https://www.ani.gov.co/citacion-para-la-notificacion-del-alcance-la-oferta-formal-de-compra-0</t>
  </si>
  <si>
    <t>Notificación por aviso de la Resolución de Expropiación Judicial No. 20236060000185 del 11 de enero de 2023 Predio BUPA-1-0039</t>
  </si>
  <si>
    <t>https://www.ani.gov.co/notificacion-por-aviso-de-la-resolucion-de-expropiacion-judicial-no-20236060000185-del-11-de-enero</t>
  </si>
  <si>
    <r>
      <t>ECVA-01-2023020200197 PUBLICACIÓN DE LA NOTIFICACIÓN POR AVISO</t>
    </r>
    <r>
      <rPr>
        <sz val="11"/>
        <color theme="1"/>
        <rFont val="Calibri"/>
        <family val="2"/>
        <charset val="1"/>
      </rPr>
      <t xml:space="preserve"> ECVA-01-2023011900099. Resolución de Expropiación N° 20226060021285 del veintidós (22) de diciembre de 2022 expedida por la ANI. Por medio de la cual se ordena iniciar los trámites judiciales de expropiación. Ficha Predial CHF-3-025F-D</t>
    </r>
  </si>
  <si>
    <t>https://www.ani.gov.co/ecva-01-2023020200197-publicacion-de-la-notificacion-por-aviso-ecva-01-2023011900099-resolucion-de</t>
  </si>
  <si>
    <t>NOTIFICACIÓN POR AVISO, de la Alcance de la Oferta Formal de Compra No. 48-147S-20221213008740 de fecha 13 de diciembre de 2022</t>
  </si>
  <si>
    <t>https://www.ani.gov.co/predio-cab-2-1-003-notificacion-por-aviso-de-la-alcance-de-la-oferta-formal-de-compra-no-48-147s</t>
  </si>
  <si>
    <t xml:space="preserve">NOTIFICACIÓN POR AVISO, de la Alcance de la Oferta Formal de Compra No. 48-147S-20221221008779 de fecha 21 de diciembre de 2022, </t>
  </si>
  <si>
    <t>https://www.ani.gov.co/predio-cab-2-1-025-notificacion-por-aviso-de-la-alcance-de-la-oferta-formal-de-compra-no-48-147s</t>
  </si>
  <si>
    <t>NOTIFICACION POR AVISO DE LA RESOLUCIÓN DE EXPROPIACIÓN JUDICIAL NO. 20236060000655 BUPA-3-0195.</t>
  </si>
  <si>
    <t>https://www.ani.gov.co/notificacion-por-aviso-de-la-resolucion-de-expropiacion-judicial-no-20236060000655-bupa-3-0195</t>
  </si>
  <si>
    <t>NOTIFICACION POR AVISO DE LA RESOLUCIÓN DE EXPROPIACIÓN JUDICIAL NO. 20236060000645 BUPA-4-244</t>
  </si>
  <si>
    <t>https://www.ani.gov.co/notificacion-por-aviso-de-la-resolucion-de-expropiacion-judicial-no-20236060000645-bupa-4-244</t>
  </si>
  <si>
    <r>
      <t>NOTIFICACION POR AVISO DE LA RESOLUCIÓN DE EXPROPIACIÓN </t>
    </r>
    <r>
      <rPr>
        <sz val="10"/>
        <color rgb="FF000000"/>
        <rFont val="Arial Narrow"/>
        <family val="2"/>
        <charset val="1"/>
      </rPr>
      <t>JUDICIAL Expropiación Judicial No. 20236060000195   BUPA-4-0307 </t>
    </r>
  </si>
  <si>
    <t>https://www.ani.gov.co/notificacion-por-aviso-de-la-resolucion-de-expropiacion-judicial-expropiacion-judicial-no</t>
  </si>
  <si>
    <t>NOTIFICACIÓN POR AVISO de la Resolución No. 20226060012845 de fecha 24 de agosto de 2022. Predio ficha predial Intersección 13-165,</t>
  </si>
  <si>
    <t>https://www.ani.gov.co/notificacion-por-aviso-de-la-resolucion-no-20226060012845-de-fecha-24-de-agosto-de-2022-predio-ficha</t>
  </si>
  <si>
    <t>Rosibel Mendoza</t>
  </si>
  <si>
    <t>NOTIFICACIÓN POR AVISO de la Resolución No. 20226060012935 de fecha 24 de agosto de 2022. Predio ficha predial 14-354E</t>
  </si>
  <si>
    <t>https://www.ani.gov.co/notificacion-por-aviso-de-la-resolucion-no-20226060012935-de-fecha-24-de-agosto-de-2022-predio-ficha</t>
  </si>
  <si>
    <t>Oficio de Citación con radicado 202250000082441 del 31 de enero de 2023, para Notificación de la Oferta Formal de compra No. 202250000082431 del 31 de enero de 2023, del predio identificado con la ficha predial TCBG-1-260</t>
  </si>
  <si>
    <t>https://www.ani.gov.co/oficio-de-citacion-con-radicado-202250000082441-del-31-de-enero-de-2023-para-notificacion-de-la</t>
  </si>
  <si>
    <t>NOTIFICACIÓN POR AVISO de la Comunicación de avalúo de mejoras al señor LUIS EDUARDO AGUDELO ROMAN identificado con la cédula de ciudadanía No. 3.592.072</t>
  </si>
  <si>
    <t>https://www.ani.gov.co/notificacion-por-aviso-de-la-comunicacion-de-avaluo-de-mejoras-al-senor-luis-eduardo-agudelo-roman</t>
  </si>
  <si>
    <t xml:space="preserve">PUBLICACIÓN DEL AVISO 
No.  20236100002881 DEL 2023
 PARA NOTIFICACION DEL ALCANCE A LA OFERTA DE COMPRA No. 20236100001341 DEL 18 DE ENERO DE 2023.-  
</t>
  </si>
  <si>
    <t>https://www.ani.gov.co/publicacion-del-aviso-no-20236100002881-del-2023-para-notificacion-del-alcance-la-oferta-de-compra</t>
  </si>
  <si>
    <t xml:space="preserve">PUBLICACIÓN AVISO DE LA OFERTA FORMAL DE COMPRA  DP-OFC-1009-01-19 , RUPA 2-0023, dirigido al señor GUILLERMO MARTÍN MORAN MORENO, titular inscrito en falsa tradición y a todo aquel a quien le pueda interesar. </t>
  </si>
  <si>
    <t>https://www.ani.gov.co/publicacion-aviso-de-la-oferta-formal-de-compra-dp-ofc-1009-01-19-rupa-2-0023-dirigido-al-senor</t>
  </si>
  <si>
    <t>Notificación por Aviso de la Resolución Nro. 20236060000915 del 25 de enero de 2023</t>
  </si>
  <si>
    <t>https://www.ani.gov.co/notificacion-por-aviso-de-la-resolucion-nro-20236060000915-del-25-de-enero-de-2023-por-medio-de-la</t>
  </si>
  <si>
    <t xml:space="preserve">NOTIFICACIÓN POR AVISO DE LA RESOLUCIÓN DE EXPROPIACIÓN No. 20226060000905 del 25 de enero de 2023. </t>
  </si>
  <si>
    <t>https://www.ani.gov.co/notificacion-por-aviso-de-la-resolucion-de-expropiacion-no-20226060000905-del-25-de-enero-de-2023</t>
  </si>
  <si>
    <t>DESARROLLO VIAL AL MAR SAS. cita a los HEREDEROS DETERMINADOS Y/O INDETERMINADOS DE JUAN JOSE ZAPATA OSORIO Y LUZ CIELO DURANGO TANGARIFE, para Notificación Personal Resolución de Oferta Formal de Compra No. No. 02-01-20230201000258 del 1 de febrero de 2023. Predio MAR1_UF2_133.</t>
  </si>
  <si>
    <t>https://www.ani.gov.co/desarrollo-vial-al-mar-sas-cita-los-herederos-determinados-yo-indeterminados-de-juan-jose-zapata</t>
  </si>
  <si>
    <t xml:space="preserve">PREDIO MAR1_183A_UF1
Notificación por aviso de la Resolución de Oferta Formal de Compra No. 02-01-20221222003418 de fecha del 22 de diciembre de 2022; Dirigida a los HEREDEROS DETERMINADOS Y/O INDETERMINADOS DE MARIA VICTORIA RAMÍREZ DE JARAMILLO.
</t>
  </si>
  <si>
    <t>https://www.ani.gov.co/predio-mar1183auf1-notificacion-por-aviso-de-la-resolucion-de-oferta-formal-de-compra-no-02-01</t>
  </si>
  <si>
    <t>notifiquen de la Resolución de Oferta Formal de Compra No. 02-01-20230206000295 de fecha del 06 de febrero de 2023. Predio MAR1_UF2_007A</t>
  </si>
  <si>
    <t>https://www.ani.gov.co/se-notifiquen-de-la-resolucion-de-oferta-formal-de-compra-no-02-01-20230206000295-de-fecha-del-06-de</t>
  </si>
  <si>
    <t>Oficio de Citación con radicado 202250000062791 del 10 de enero de 2023, para Notificación de la Oferta Formal de compra No. 202350000002421, del predio identificado con la ficha predial TCBG-5-060</t>
  </si>
  <si>
    <t>https://www.ani.gov.co/oficio-de-citacion-con-radicado-202250000062791-del-10-de-enero-de-2023-para-notificacion-de-la-0</t>
  </si>
  <si>
    <t>Notificacion por AVISO de la oferta formal de compra con radicado 202350000004481 del 06 de enero de 2023, del predio identificado con la ficha predial TCBG-7-006</t>
  </si>
  <si>
    <t>https://www.ani.gov.co/notificacion-por-aviso-de-la-oferta-formal-de-compra-con-radicado-202350000004481-del-06-de-enero-de</t>
  </si>
  <si>
    <t>Notificacion por AVISO de la oferta formal de compra con radicado 202350000003371 del 05 de febrero de 2023, del predio identificado con la ficha predial TCBG-3-220</t>
  </si>
  <si>
    <t>https://www.ani.gov.co/notificacion-por-aviso-de-la-oferta-formal-de-compra-con-radicado-202350000003371-del-05-de-febrero</t>
  </si>
  <si>
    <t>NOTIFICACIÓN POR AVISO PREDIO- CAB-2-1-342 , de la  Resolución No. 20236060000175 de fecha 11 de enero de 2023</t>
  </si>
  <si>
    <t>https://www.ani.gov.co/notificacion-por-aviso-predio-cab-2-1-342-de-la-resolucion-no-20236060000175-de-fecha-11-de-enero-de</t>
  </si>
  <si>
    <t>NOTIFICACIÓN POR AVISO PREDIO- CAB-2-1-180, de la  Resolución No. 20236060000165 de fecha 11 de enero de 2023</t>
  </si>
  <si>
    <t>https://www.ani.gov.co/notificacion-por-aviso-predio-cab-2-1-180-de-la-resolucion-no-20236060000165-de-fecha-11-de-enero-de</t>
  </si>
  <si>
    <t>NOTIFICACIÓN POR AVISO de la Oferta Formal de Compra CPT-GP-0002-2023, dirigida al señor CARLOS JOSÉ LONDOÑO, HEREDEROS DETERMINADOS E INDETERMINADOS y demás PERSONAS DETERMINADAS E INDETERMINADAS del señor CARLOS JOSE LONDOÑO identificado con cédula de ciudadanía 1.216.007</t>
  </si>
  <si>
    <t>https://www.ani.gov.co/notificacion-por-aviso-de-la-oferta-formal-de-compra-cpt-gp-0002-2023-dirigida-al-senor-carlos-jose</t>
  </si>
  <si>
    <t>P U B L IC A C IO N D E A V IS O
N o . 0 0 4 D E L 2 0 2 3
1 0 D E F E B R E R O D E 2 0 2 3</t>
  </si>
  <si>
    <t>https://www.ani.gov.co/p-u-b-l-ic-c-io-n-d-e-v-o-n-o-0-0-4-d-e-l-2-0-2-3-1-0-d-e-f-e-b-r-e-r-o-d-e-2-0-2-3</t>
  </si>
  <si>
    <t xml:space="preserve">:      NOTIFICACIÓN POR AVISO del Alcance a la Oferta Formal de Compra oficio No. 03-03-20230206000330 de fecha seis (06) de febrero de 2023.    </t>
  </si>
  <si>
    <t>https://www.ani.gov.co/notificacion-por-aviso-del-alcance-la-oferta-formal-de-compra-oficio-no-03-03-20230206000330-de</t>
  </si>
  <si>
    <t>Notificación por aviso. CCB- UF6-080D-1-D.</t>
  </si>
  <si>
    <t>https://www.ani.gov.co/notificacion-por-aviso-ccb-uf6-080d-1-d-notificados-monica-del-carmen-puche-hillenbrand-liquidadora</t>
  </si>
  <si>
    <t>Notificación por Aviso con radicado No. 202350000007001 del 13 de febrero de 2023., para la Notificación de la Oferta Formal de compra No. 202250000079001 de fecha 18 de enero de 2023, del predio identificado con la ficha predial TCBG-6-1064</t>
  </si>
  <si>
    <t>https://www.ani.gov.co/notificacion-por-aviso-con-radicado-no-202350000007001-del-13-de-febrero-de-2023-para-la</t>
  </si>
  <si>
    <t>https://www.ani.gov.co/aviso-notificacion-aclaracion-la-oferta-del-predio-uf-3a-020-i</t>
  </si>
  <si>
    <t xml:space="preserve">Publicación Aviso de Citación de la Resolución No. 20226060017725 expedida el 01 de noviembre de 2022  proferida por la Agencia Nacional de Infraestructura - ANI,  RUPA 4-0277 dirigida a  SONIA RUTH FUERTES CHAMORRO, identificada con cédula de ciudadanía No.  37.003.489 de Ipiales (N).         </t>
  </si>
  <si>
    <t>https://www.ani.gov.co/publicacion-aviso-de-citacion-de-la-resolucion-no-20226060017725-expedida-el-01-de-noviembre-de-2022</t>
  </si>
  <si>
    <t>NOTIFICACIÓN POR AVISO DE LA RESOLUCIÓN DE EXPROPIACIÓN N° 20226060020185 DEL 12 DE DICIEMBRE DEL 2022</t>
  </si>
  <si>
    <t>https://www.ani.gov.co/notificacion-por-aviso-de-la-resolucion-de-expropiacion-ndeg-20226060020185-del-12-de-diciembre-del</t>
  </si>
  <si>
    <t>NOTIFICACIÓN POR AVISO DE LA RESOLUCIÓN DE EXPROPIACIÓN N° 20226060020195 DEL 12 DE DICIEMBRE DEL 2022</t>
  </si>
  <si>
    <t>https://www.ani.gov.co/notificacion-por-aviso-de-la-resolucion-de-expropiacion-ndeg-20226060020195-del-12-de-diciembre-del</t>
  </si>
  <si>
    <t xml:space="preserve">notificar la Resolución de Expropiación No.20226060019695  del 30 noviembre de 2022 del predio TCBG-1-156
</t>
  </si>
  <si>
    <t>https://www.ani.gov.co/notificar-la-resolucion-de-expropiacion-no20226060019695-del-30-noviembre-de-2022-del-predio-tcbg-1</t>
  </si>
  <si>
    <t>citación  para notificar la Resolución de Expropiación No.20226060019685  del 30 noviembre de 2022 del predio TCBG-6-584</t>
  </si>
  <si>
    <t>https://www.ani.gov.co/citacion-para-notificar-la-resolucion-de-expropiacion-no20226060019685-del-30-noviembre-de-2022-del</t>
  </si>
  <si>
    <t>citación  para notificar la Resolución de Expropiación No.20226060019675  del 30 noviembre de 2022 del predio TCBG-3-172</t>
  </si>
  <si>
    <t>https://www.ani.gov.co/citacion-para-notificar-la-resolucion-de-expropiacion-no20226060019675-del-30-noviembre-de-2022-del</t>
  </si>
  <si>
    <t>NOTIFICACIÓN POR AVISO   de la Resolución de Expropiación No. 20226060017365  del 27 de octubre de 2022 del predio TCBG-6-576-1</t>
  </si>
  <si>
    <t>https://www.ani.gov.co/notificacion-por-aviso-de-la-resolucion-de-expropiacion-no-20226060017365-del-27-de-octubre-de-2022</t>
  </si>
  <si>
    <t>citación  para notificar la Resolución de Expropiación No.20226060019665 del 30 noviembre de 2022 del predio TCBG-7-135</t>
  </si>
  <si>
    <t>https://www.ani.gov.co/citacion-para-notificar-la-resolucion-de-expropiacion-no20226060019665-del-30-noviembre-de-2022-del</t>
  </si>
  <si>
    <t>citación  para notificar la Resolución de Expropiación No.20226060019525 del 29 noviembre de 2022 del predio TCBG-3-352</t>
  </si>
  <si>
    <t>https://www.ani.gov.co/citacion-para-notificar-la-resolucion-de-expropiacion-no20226060019525-del-29-noviembre-de-2022-del</t>
  </si>
  <si>
    <t>citación  para notificar la Resolución de Expropiación No.20226060020985 del 19 de diciembre  de 2022 del predio TCBG-6-617</t>
  </si>
  <si>
    <t>https://www.ani.gov.co/citacion-para-notificar-la-resolucion-de-expropiacion-no20226060020985-del-19-de-diciembre-de-2022</t>
  </si>
  <si>
    <t>AVISO No. 244 de 2023 DIRIGIDO A LOS SEÑORES HEREDEROS DETERMINADOS É INDETERMINADOS DE HELIODORO ALVAREZ, PREDIO ALMA-3-0132. NOTIFICACION POR AVISO ACERCA DE LA OFERTA FORMAL DE COMPRA OFC-502-2019 de fecha 23 DE MAYO DE 2019</t>
  </si>
  <si>
    <t>https://www.ani.gov.co/aviso-no-244-de-2023-dirigido-los-senores-herederos-determinados-e-indeterminados-de-heliodoro</t>
  </si>
  <si>
    <t>Oficio de Notificación por Aviso con radicado 202350000002871 del 30 de enero de 2023, para presentar y Notificar la Oferta Formal de compra No. 202250000066401, del predio identificado con la ficha predial TCBG-3-235</t>
  </si>
  <si>
    <t>https://www.ani.gov.co/oficio-de-notificacion-por-aviso-con-radicado-202350000002871-del-30-de-enero-de-2023-para-presentar</t>
  </si>
  <si>
    <t xml:space="preserve">AVISO No. 48-147S-20230222008881 DE FECHA 22 DE FEBRERO DE 2023, La CONCESIÓN RUTA AL MAR S.A.S firma delegataria de la AGENCIA NACIONAL DE INFRAESTRUCTURA – ANI </t>
  </si>
  <si>
    <t>https://www.ani.gov.co/aviso-no-48-147s-20230222008881-de-fecha-22-de-febrero-de-2023-la-concesion-ruta-al-mar-sas-firma</t>
  </si>
  <si>
    <t>https://www.ani.gov.co/notificacion-por-aviso-de-la-oferta-formal-de-compra-con-radicado-202350000004481-del-06-de-enero-0</t>
  </si>
  <si>
    <t xml:space="preserve">PUBLICACIÓN AVISO DE LA OFERTA FORMAL DE COMPRA  DP-OFC-1966-01-22 , RUPA 2-0118-A, dirigido a los HEREDEROS DETERMINADOS E INDETERMINADOS DEL CAUSANTE JOSÉ RIASCOS ACOSTA (titular del derecho real de dominio- fallecido) y a todo aquel a quien le pueda interesar. </t>
  </si>
  <si>
    <t>https://www.ani.gov.co/publicacion-aviso-de-la-oferta-formal-de-compra-dp-ofc-1966-01-22-rupa-2-0118-dirigido-los-herederos</t>
  </si>
  <si>
    <t xml:space="preserve">NOTIFICACIÓN POR AVISO del Alcance a la Oferta Formal de Compra oficio No. 03-03-20230220000453 de fecha veinte (20) de febrero de 2023.    </t>
  </si>
  <si>
    <t>https://www.ani.gov.co/notificacion-por-aviso-del-alcance-la-oferta-formal-de-compra-oficio-no-03-03-20230220000453-de</t>
  </si>
  <si>
    <t>CITACIÓN de la Oferta Formal de Compra del predio smn-1-154</t>
  </si>
  <si>
    <t>https://www.ani.gov.co/notificacion-personal-de-la-oferta-formal-de-compra-la-cual-fue-emitida-por-la-concesionaria-ruta-al</t>
  </si>
  <si>
    <t>citación  para notificar la Resolución de Expropiación No.20226060021035 del 19 de diciembre de  de 2022 del predio TCBG-1-216</t>
  </si>
  <si>
    <t>https://www.ani.gov.co/citacion-para-notificar-la-resolucion-de-expropiacion-no20226060021035-del-19-de-diciembre-de-de</t>
  </si>
  <si>
    <t xml:space="preserve">notificar la Resolución de Expropiación No.20226060019525 del 29 de noviembre de  de 2022 del predio TCBG-3-381
</t>
  </si>
  <si>
    <t>https://www.ani.gov.co/notificar-la-resolucion-de-expropiacion-no20226060019525-del-29-de-noviembre-de-de-2022-del-predio</t>
  </si>
  <si>
    <t>citación  para notificar la Resolución de Expropiación No. 20236060000295 del 11 de enero de 2023 del predio TCBG-6-287</t>
  </si>
  <si>
    <t>https://www.ani.gov.co/citacion-para-notificar-la-resolucion-de-expropiacion-no-20236060000295-del-11-de-enero-de-2023-del</t>
  </si>
  <si>
    <t>citación  para notificar la Resolución de Expropiación No.20236060000325 del 11 de enero de 2023 del predio TCBG-3-261</t>
  </si>
  <si>
    <t>https://www.ani.gov.co/citacion-para-notificar-la-resolucion-de-expropiacion-no20236060000325-del-11-de-enero-de-2023-del</t>
  </si>
  <si>
    <t>notificar la Resolución de Expropiación No.20226060020445 del 14 de diciembre de 2022 del predio TCBG-3-244</t>
  </si>
  <si>
    <t>https://www.ani.gov.co/notificar-la-resolucion-de-expropiacion-no20226060020445-del-14-de-diciembre-de-2022-del-predio-tcbg</t>
  </si>
  <si>
    <t>notificar la Resolución de Expropiación No.20226060019515 del 29 de noviembre de  de 2022 del predio TCBG-4-057</t>
  </si>
  <si>
    <t>https://www.ani.gov.co/notificar-la-resolucion-de-expropiacion-no20226060019515-del-29-de-noviembre-de-de-2022-del-predio</t>
  </si>
  <si>
    <t>citación de notificación de la resolución de expropiación No. 20236060001595 del 09 de febrero de 2023– Predio SMN-1-069–, debido a que se deberá notificar al señor:  ALVARO AVILA GORDILLO</t>
  </si>
  <si>
    <t>https://www.ani.gov.co/citacion-de-notificacion-de-la-resolucion-de-expropiacion-no-20236060001595-del-09-de-febrero-de</t>
  </si>
  <si>
    <t>AVISO No. 131 del 17 de febrero de 2023, hacer saber a los propietarios del predio, HEREDEROS DETERMMINADOS Y/O INDETERMINADOS DE JOSE DOMINGO OSORIO GRANADOS, que la SOCIEDAD DESARROLLO VIAL AL MAR, en calidad de delegataria de la AGENCIA NACIONAL DE INFRAESTRUCTURA, expidió  la Oferta Formal de Compra  No. 02-01-20230206000295de fecha 6 de febrero de 2023</t>
  </si>
  <si>
    <t>https://www.ani.gov.co/aviso-no-131-del-17-de-febrero-de-2023-hacer-saber-los-propietarios-del-predio-herederos</t>
  </si>
  <si>
    <t xml:space="preserve">TPSC-M-002 MANUAL DE RELACIONAMIENTO
</t>
  </si>
  <si>
    <t>https://www.ani.gov.co/sig/manuales?field_codigo_value=TPSC-M-002&amp;title=&amp;field_tipo_de_formato_tid=All</t>
  </si>
  <si>
    <t>G.I.T. Planeación</t>
  </si>
  <si>
    <t xml:space="preserve">Cristian Leandro Muñoz Claros </t>
  </si>
  <si>
    <t>Notificación por aviso PREDIO MAR1_183A_UF1
DESARROLLO VIAL AL MAR SAS. cita a los HEREDEROS DETERMINADOS Y/O INDETERMINADOS DE MARIA VICTORIA RAMÍREZ DE JARAMILLO, para Notificación Personal de la Resolución de Oferta Formal de Compra No. 02-01-20221222003418 de fecha del 22 de diciembre de 2022. Predio MAR1_UF1_183A.</t>
  </si>
  <si>
    <t>Natalia Hoyos</t>
  </si>
  <si>
    <t>Otros espacios
Crear un título llamado “Vigencia 2022”
Debajo del anterior título crear los siguientes enlaces así
Crear el título denominado “Concertación comunidad Turbaco” y enlazarlo a https://www.ani.gov.co/el-gobierno-del-cambio-celebra-primera-mesa-de-dialogo-con-la-comunidad-de-turbaco-por-peaje-ubicado
Crear el título denominado “La JEP establece medidas para el Canal del Dique” y enlazarlo a https://www.ani.gov.co/canal-del-dique-la-jep-establece-medidas-que-garantizan-derechos-de-las-comunidades-y-dan-libre
Crear el título denominado “La ANI establece mesas de diálogo con la comunidad de Aguas Blancas, Cesar” y enlazarlo a https://www.ani.gov.co/la-agencia-nacional-de-infraestructura-escucha-la-comunidad-de-aguas-blancas-en-el-cesar-y-busca-una
Crear el título denominado “La ANI realiza mesas de diálogo con comunidades del Atlántico” y enlazarlo a https://www.ani.gov.co/la-ani-realiza-mesas-de-trabajo-con-comunidades-de-atlantico-bolivar-y-sucre-donde-socializa
Crear el título denominado “La ANI visitó municipio de Contadero (Nariño) para escuchar inquietudes y propuestas” y enlazarlo a https://www.ani.gov.co/el-gobierno-del-cambio-visito-el-municipio-de-el-contadero-narino-para-escuchar-inquietudes-y
Crear el título denominado “Luego de mesa de diálogo, Gobierno Nacional logra concertación con la comunidad de Puerto Wilches y el tren de la Dorada-Chiriguaná retoma operación” y enlazarlo a https://www.ani.gov.co/luego-de-mesa-de-dialogo-gobierno-nacional-logra-concertacion-con-la-comunidad-de-puerto-wilches-y</t>
  </si>
  <si>
    <t>https://www.ani.gov.co/otros-espacios</t>
  </si>
  <si>
    <t>INFORME 4 TRIMESTRE 2022 - DENUNCIAS</t>
  </si>
  <si>
    <t xml:space="preserve">Equipo Servicio al Ciudadano
</t>
  </si>
  <si>
    <t xml:space="preserve">Monica Patricia Franco Toro 
</t>
  </si>
  <si>
    <t>Coordinadora</t>
  </si>
  <si>
    <t>Documentos control interno
Seguimiento al Plan Anticorrupción y Atención al Ciudadano 3er cuatrimestre 2022</t>
  </si>
  <si>
    <t>Informe de Servicio al Ciudadano- Cuarto trimestre 2022</t>
  </si>
  <si>
    <t>Informe audiencia sectorial 2022</t>
  </si>
  <si>
    <t>Evauación estrategia 2023</t>
  </si>
  <si>
    <t>Plan Operativo Anual de Inversiones – POAI 2023</t>
  </si>
  <si>
    <t>Informe de Servicio al Ciudadano- Cuarto trimestre 2022 PDF</t>
  </si>
  <si>
    <t>GCSP-F-283
INFORME DE PROPIEDADES PLANTA Y EQUIPO ENTREGADA, CONSTRUIDA O DESARROLLADAS POR EL CONCESIONARIO PARA SER REVERTIDAS A LA ENTIDAD CONCEDENTE SEGÚN EL MARCO NORMATIVO PARA ENTIDADES DEL GOBIERNO</t>
  </si>
  <si>
    <t>https://www.ani.gov.co/sig/formatos?field_codigo_value=GCSP-F-283&amp;title=&amp;field_tipo_de_formato_tid=All</t>
  </si>
  <si>
    <t>Informe auditoría de certificación SGAS - 2022</t>
  </si>
  <si>
    <t>Notificación por aviso
respuesta a peticionario anónimo 20225000433281</t>
  </si>
  <si>
    <t>Informe -anual 2022 - Servicio al Ciudadano</t>
  </si>
  <si>
    <t>Proyectos de inversión y presupuesto asignando 2022 y 2023</t>
  </si>
  <si>
    <t>https://www.ani.gov.co/proyectos-de-inversion-y-presupuesto-asignado</t>
  </si>
  <si>
    <t>GADF-I-010
GUÍA DE IMPLEMENTACIÓN MODELO FINANCIERO CON FINES CONTABLES – MODO CARRETERO 4G - INICIATIVAS PUBLICAS</t>
  </si>
  <si>
    <t>https://www.ani.gov.co/sig/instructivos?field_codigo_value=GADF-I-010&amp;title=&amp;field_tipo_de_formato_tid=All</t>
  </si>
  <si>
    <t>Certificaciones
Sistema de Gestión de Calidad-SGC
Sistema de Gestión Antisoborno-SGAS</t>
  </si>
  <si>
    <t>https://www.ani.gov.co/certificaciones</t>
  </si>
  <si>
    <t>SIG
TPSC-F-005
TPSC-F-006
TPSC-F-010
TPSC-I-007
TPSC-I-006
TPSC-P-003
TPSC-M-001</t>
  </si>
  <si>
    <t>ani.gov.co/sig/documentos-sig</t>
  </si>
  <si>
    <t xml:space="preserve"> respuesta al radicado No. 20224091443872, interpuesto por peticionario Farides Franco Ospino</t>
  </si>
  <si>
    <t xml:space="preserve">Pablo Alexander Torres Barrantes
</t>
  </si>
  <si>
    <t xml:space="preserve">Streaming proyecto APP PRECALIFICACIÓN No. VJ-VE-APP-IPV-001-2023 “Aeropuerto de Cartagena
</t>
  </si>
  <si>
    <t>https://www.ani.gov.co/</t>
  </si>
  <si>
    <t xml:space="preserve">Emiro Silva Florez
</t>
  </si>
  <si>
    <t>Guía de Protocolos de Servicio al Ciudadano 2022</t>
  </si>
  <si>
    <t>https://www.ani.gov.co/servicio-al-ciudadano/protocolos-de-servicio</t>
  </si>
  <si>
    <t xml:space="preserve">Contratista
</t>
  </si>
  <si>
    <t>Proceso de contratación VJ-VE-APP-IPV-001-2023 
Seleccionar la oferta más favorable para la adjudicación de un (1) contrato de concesión bajo el esquema de APP, cuyo objeto es: La financiación, construcción, operación, mantenimiento y reversión tanto del lado aire como del lado tierra del Aeropuerto Internacional Rafael Núñez de al ciudad de Cartagena de Indias</t>
  </si>
  <si>
    <t xml:space="preserve">Magaly Cala Rodríguez
</t>
  </si>
  <si>
    <t>Seguimiento al Plan Anticorrupción y Atención al Ciudadano - 1° cuatrimestre 2022</t>
  </si>
  <si>
    <t>Plan de Mejoramiento Institucional – PMI Corte 31 diciembre 2022</t>
  </si>
  <si>
    <t>Plan Anticorrupción y Atención al Ciudadano 2023 - Versión 0</t>
  </si>
  <si>
    <t>Actualización de Misión y Visión de la ANI</t>
  </si>
  <si>
    <t>https://www.ani.gov.co/quienes-somos/mision-y-vision</t>
  </si>
  <si>
    <t>Documentos proceso contratación
https://www.ani.gov.co/la-contratacion-de-la-interventoria-integral-para-la-revision-y-validacion-de-los-estudios-y-disenos</t>
  </si>
  <si>
    <t>https://www.ani.gov.co/la-contratacion-de-la-interventoria-integral-para-la-revision-y-validacion-de-los-estudios-y-disenos</t>
  </si>
  <si>
    <t xml:space="preserve">Diana Marcela Pacheco Angel
</t>
  </si>
  <si>
    <t>Documentos proceso contratación
VJ-VE-APP-IPV-001-2023</t>
  </si>
  <si>
    <t xml:space="preserve">Brenda Viviana Jimenez Diaz </t>
  </si>
  <si>
    <t>Experto G3 07</t>
  </si>
  <si>
    <t>Seguimiento acumulado cuarto  trimestre  - Actualizado Enero 27 de 2023</t>
  </si>
  <si>
    <t>Publicación Decreto 746 de 2022.</t>
  </si>
  <si>
    <t>Plan Anual de Adquisiciones 2023</t>
  </si>
  <si>
    <t>https://www.ani.gov.co/planes/plan-de-adquisiciones-ani-21717</t>
  </si>
  <si>
    <t>Plan de acción ANI 
Tablero de Control Definitivo 2022</t>
  </si>
  <si>
    <t>Plan estratégico ANI
Seguimiento Plan Estratégico 2018-2022 – Definitivo</t>
  </si>
  <si>
    <t>Indicadores
SGAS - Seguimiento acumulado - cuarto trimestre</t>
  </si>
  <si>
    <t>Plan estratégico ANI
Plan Estratégico 2022 – 2026 – Preliminar</t>
  </si>
  <si>
    <t>SIG
Formato Plantilla de presentación</t>
  </si>
  <si>
    <t>https://www.ani.gov.co/sig/formatos?field_codigo_value=&amp;title=PRESENTACI%C3%93N&amp;field_tipo_de_formato_tid=355</t>
  </si>
  <si>
    <t>Mapa de riesgos de cumplimiento procesos misionales - En construcción</t>
  </si>
  <si>
    <t>Mapa de riesgos de cumplimiento procesos estratégicos y de apoyo - En construcción</t>
  </si>
  <si>
    <t>Archivos adjuntos relacionados con la Ejecución del Presupuesto de Gastos de Vigencia y Rezago con corte al 30 de noviembre de 2022</t>
  </si>
  <si>
    <t>Texto digital - Archivo PDF - EXCEL</t>
  </si>
  <si>
    <t>Archivos adjuntos relacionados con la Ejecución del Presupuesto de Gastos de Vigencia y Rezago con corte al 30 de diciembre de 2022</t>
  </si>
  <si>
    <t>Archivos adjuntos relacionados con las Gráficas del Presupuesto de Ingresos y las Gráficas del Presupuesto de Gastos de Vigencia, Reservas y CxP, correspondientes a los meses de noviembre y diciembre de 2022</t>
  </si>
  <si>
    <t>Control interno
Seguimientos e informes normativos
Evaluación independiente del estado del Sistema de Control Interno-segundo semestre 2022</t>
  </si>
  <si>
    <t xml:space="preserve">
Plan Institucional de Archivos-PINAR
Vigencia 2023-2026 </t>
  </si>
  <si>
    <t>https://www.ani.gov.co/plan-institucional-de-archivo-de-la-entidad-pinar</t>
  </si>
  <si>
    <t>Estadísticas de procesos disciplinarios
4to Trimestre - Publicado 31/01/2023</t>
  </si>
  <si>
    <t>Planes de gestión de Talento Humano</t>
  </si>
  <si>
    <t>G.I.T. de Talento Humano</t>
  </si>
  <si>
    <t>Deyssi Jurany Modera Figueredo</t>
  </si>
  <si>
    <t>oficio CVOE-03-20221228007927 pormedio del cual se efectúa la Publicación de la CITACIÓN para NOTIFICACIÓN PERSONAL del oficio de ALCANCE de la OFERTA FORMAL DE COMPRA contenida en el oficio CVOE-03-20221213007691</t>
  </si>
  <si>
    <t>https://www.ani.gov.co/oficio-cvoe-03-20221228007927-pormedio-del-cual-se-efectua-la-publicacion-de-la-citacion-para</t>
  </si>
  <si>
    <t>Oficio No. CVOE-05-20221228007931 por medio del cual se surte la NOTIFICACION POR AVISO de la OFERTA FORMAL DE COMPRA CVOE-05-20221206007571 DEL 09/12/2022 dirigida a: HEREDEROS DETERMINADO E INDETERMINADOS DE ALFREDO ERITH ROMERO  HERNANDEZ dentro del proceso enajenación voluntaria del predio identificado con la ficha predial CVY-06-227</t>
  </si>
  <si>
    <t>https://www.ani.gov.co/oficio-no-cvoe-05-20221228007931-por-medio-del-cual-se-surte-la-notificacion-por-aviso-de-la-oferta</t>
  </si>
  <si>
    <t>citación para notificación personal que se encuentra adjunta, correspondiente al predio MAR1_UF1_183A,</t>
  </si>
  <si>
    <t>https://www.ani.gov.co/predio-mar1007uf1-desarrollo-vial-al-mar-sas-cita-los-senores-offir-granada-de-restrepo-blanca-ruth</t>
  </si>
  <si>
    <t>oficio CVOE-03-20230103000036 por medio del cual se efectúa la Publicación de la CITACIÓN para NOTIFICACIÓN PERSONAL del oficio de la OFERTA FORMAL DE COMPRA contenida en el oficio CVOE-03-20221215007738</t>
  </si>
  <si>
    <t>https://www.ani.gov.co/oficio-cvoe-03-20230103000036-por-medio-del-cual-se-efectua-la-publicacion-de-la-citacion-para</t>
  </si>
  <si>
    <t>Publicación del AVISO No. ADN-GP-3284 de fecha 15 de noviembre 2022, por medio del cual se surte la Notificación por aviso de la Resolución No.  20226060015335 de fecha 29 de septiembre de 2022, a los HEREDEROS INDETERMINADOS DE LA SEÑORA MARÍA EMILCE RODRÍGUEZ DE LOAIZA. (Art. 69 CPACA)</t>
  </si>
  <si>
    <t>https://www.ani.gov.co/publicacion-del-aviso-no-adn-gp-3284-de-fecha-15-de-noviembre-2022-por-medio-del-cual-se-surte-la</t>
  </si>
  <si>
    <t>Oficio No. CVOE-03-20230102000005 por medio del cual se surte la NOTIFICACION POR AVISO de la OFERTA FORMAL DE COMPRA CVOE-03-202221122007237 DEL 29/11/2022 dirigida a: LUIS GERMAN CEBALLOS ECHEVERRI, CECILIA VARGAS VARGAS,  dentro del proceso enajenación voluntaria del predio identificado con la ficha predial CVY-07-440</t>
  </si>
  <si>
    <t>https://www.ani.gov.co/oficio-no-cvoe-03-20230102000005-por-medio-del-cual-se-surte-la-notificacion-por-aviso-de-la-oferta</t>
  </si>
  <si>
    <t>notificación por AVISO de  la Oferta Formal de compra No. 202250000056161 del predio identificado con la ficha predial TCBG-7-165, propietarios del Predio denominado el triángulo, ubicado en la Vereda Soacha, jurisdicción de Soacha, departamento de Cundinamarca.</t>
  </si>
  <si>
    <t>https://www.ani.gov.co/notificacion-por-aviso-de-la-oferta-formal-de-compra-no-202250000056161-del-predio-identificado-con</t>
  </si>
  <si>
    <t>aviso para notificar la Resolución de Expropiación No. 20226060015065 del 21 de septiembre de 2022, del predio TCBG-1-123</t>
  </si>
  <si>
    <t>https://www.ani.gov.co/aviso-para-notificar-la-resolucion-de-expropiacion-no-20226060015065-del-21-de-septiembre-de-2022</t>
  </si>
  <si>
    <t xml:space="preserve">aviso para notificar la Resolución de Expropiación No.20226060015025 del 21 de septiembre de 2022.
</t>
  </si>
  <si>
    <t>https://www.ani.gov.co/aviso-para-notificar-la-resolucion-de-expropiacion-no20226060015025-del-21-de-septiembre-de-2022</t>
  </si>
  <si>
    <t xml:space="preserve">Notificación por aviso del Alcance Oferta de compra del predio CAS-T2-037 A. </t>
  </si>
  <si>
    <t>https://www.ani.gov.co/notificacion-por-aviso-del-alcance-oferta-de-compra-del-predio-cas-t2-037</t>
  </si>
  <si>
    <t>Deisy Monroy</t>
  </si>
  <si>
    <t>Notificación por aviso CVOE-02-20230106000166 dirigido a SAUL ANTONIO FIGUEREDO, OSCAR ALEXANDER RUIZ BERMUDEZ y BLANCA AURORA RUIZ , predio CVY-03-163</t>
  </si>
  <si>
    <t>https://www.ani.gov.co/notificacion-por-aviso-cvoe-02-20230106000166-dirigido-saul-antonio-figueredo-oscar-alexander-ruiz</t>
  </si>
  <si>
    <t>Notificación por aviso de la resolución de expropiación. CCB- UF6-054R-1-D.</t>
  </si>
  <si>
    <t>https://www.ani.gov.co/notificacion-por-aviso-de-la-resolucion-de-expropiacion-ccb-uf6-054r-1-d</t>
  </si>
  <si>
    <t>Notificación por aviso de la resolución de expropiación. CCB- UF6-077A-ID.</t>
  </si>
  <si>
    <t>https://www.ani.gov.co/notificacion-por-aviso-de-la-resolucion-de-expropiacion-ccb-uf6-077a-id-0</t>
  </si>
  <si>
    <t>citación para notificar la Resolución de Expropiación No. 20226060013455 del 01 de septiembre de 2022.</t>
  </si>
  <si>
    <t>https://www.ani.gov.co/citacion-para-notificar-la-resolucion-de-expropiacion-no-20226060013455-del-01-de-septiembre-de-2022</t>
  </si>
  <si>
    <t xml:space="preserve">aviso para notificar la Resolución de Expropiación No.20226060009375 del 13 de julio de 2022. </t>
  </si>
  <si>
    <t>https://www.ani.gov.co/aviso-para-notificar-la-resolucion-de-expropiacion-no20226060009375-del-13-de-julio-de-2022</t>
  </si>
  <si>
    <t>aviso para notificar la Resolución de Expropiación No.20226060013855 del 08 de septiembre de 2022</t>
  </si>
  <si>
    <t>https://www.ani.gov.co/aviso-para-notificar-la-resolucion-de-expropiacion-no20226060013855-del-08-de-septiembre-de-2022</t>
  </si>
  <si>
    <t xml:space="preserve">PREDIO MAR1_183A_UF1
DESARROLLO VIAL AL MAR SAS. cita a los HEREDEROS DETERMINADOS Y/O INDETERMINADOS DE MARIA VICTORIA RAMÍREZ DE JARAMILLO, para Notificación Personal de la Resolución de Oferta Formal de Compra No. 02-01-20221222003418 de fecha del 22 de diciembre de 2022. Predio MAR1_UF1_183A.
</t>
  </si>
  <si>
    <t>https://www.ani.gov.co/predio-mar1183auf1-desarrollo-vial-al-mar-sas-cita-los-herederos-determinados-yo-indeterminados-de-0</t>
  </si>
  <si>
    <t>Oficio de Citación con radicado 20225000079311 del 11 de enero de 2023, para Notificación de la Oferta Formal de compra  No. 202250000079301 del predio identificado con la ficha predial TCBG-3-440, propietario del  Predio denominado LOTE EL RETIRO, ubicado en la Vereda Boquerón, jurisdicción del Municipio de icononzo, Departamento de Tolima.</t>
  </si>
  <si>
    <t>https://www.ani.gov.co/oficio-de-citacion-con-radicado-20225000079311-del-11-de-enero-de-2023-para-notificacion-de-la</t>
  </si>
  <si>
    <t>Oficio de Citación con radicado 202250000082111 del 11 de enero de 2023, para Notificación de la Oferta Formal de compra No. 202250000082101 del predio identificado con la ficha predial TCBG-3-239, propietarios del Predio denominado BRASILIA ubicado en la Vereda LA PUERTA, jurisdicción del Municipio de FUSAGASUGÁ, Departamento de Cundinamarca.</t>
  </si>
  <si>
    <t>https://www.ani.gov.co/oficio-de-citacion-con-radicado-202250000082111-del-11-de-enero-de-2023-para-notificacion-de-la</t>
  </si>
  <si>
    <t xml:space="preserve">Publicación Aviso No. 538 de 11-enero-2023 - Notificación Resolución No.   20226060013905 expedida el 08 de septiembre de 2022  proferida por la Agencia Nacional de Infraestructura - ANI,  RUPA 4-0092 dirigida a la señora   DANIANA MARITZA DE LA CRUZ, identificada con cédula de ciudadanía No. 36.952.575 expedida en Tangua (N) (propietaria). </t>
  </si>
  <si>
    <t>https://www.ani.gov.co/publicacion-aviso-no-538-de-11-enero-2023-notificacion-resolucion-no-20226060013905-expedida-el-08</t>
  </si>
  <si>
    <t>Notificación por aviso CVOE-02-20230110000193 dirigido a los HEREDEROS DETERMINADO E INDETERMINADOS DE NEVARDO ANTONIO MORALES NOVOA, predio CVY-03-325</t>
  </si>
  <si>
    <t>https://www.ani.gov.co/notificacion-por-aviso-cvoe-02-20230110000193-dirigido-los-herederos-determinado-e-indeterminados-de</t>
  </si>
  <si>
    <t>Oficio No. CVOE-03-20230110000200 por medio del cual se surte la NOTIFICACION POR AVISO del ALCANCE a la OFERTA FORMAL DE COMPRA CVOE-03-20221213007688 DEL 19/12/2022 dirigida a: MARTHA AZUCENA HERNÁNDEZ CÁCERES, JESUS STELLA HERNÁNDEZ CÁCERES, dentro del proceso enajenación voluntaria del predio identificado con la ficha predial CVY-07-368A,</t>
  </si>
  <si>
    <t>https://www.ani.gov.co/oficio-no-cvoe-03-20230110000200-por-medio-del-cual-se-surte-la-notificacion-por-aviso-del-alcance</t>
  </si>
  <si>
    <t>Oficio de Citación con radicado 202250000078321 del 16 de diciembre de 2022, para Notificación de la Oferta Formal de compra No. 202250000078311, del predio identificado con la ficha predial TCBG-7-006</t>
  </si>
  <si>
    <t>https://www.ani.gov.co/oficio-de-citacion-con-radicado-202250000078321-del-16-de-diciembre-de-2022-para-notificacion-de-la</t>
  </si>
  <si>
    <t>NOTIFICACIÓN POR AVISO PREDIO- CAB-7-2-077. – DE LA OFERTA FORMAL DE COMPRA, contenida en el escrito con radicado N° 48-147S-20221206008717 de fecha 05 diciembre de 2022</t>
  </si>
  <si>
    <t>https://www.ani.gov.co/notificacion-por-aviso-predio-cab-7-2-077-de-la-oferta-formal-de-compra-contenida-en-el-escrito-con</t>
  </si>
  <si>
    <t>NOTIFICACIÓN POR AVISO PREDIO- CAB-7-2-078. – DE LA OFERTA FORMAL DE COMPRA, contenida en el escrito con radicado N° 48-147S-20221214008746 de fecha 14 diciembre de 2022</t>
  </si>
  <si>
    <t>https://www.ani.gov.co/notificacion-por-aviso-predio-cab-7-2-078-de-la-oferta-formal-de-compra-contenida-en-el-escrito-con</t>
  </si>
  <si>
    <t>NOTIFICACIÓN POR AVISO PREDIO- CAB-7-2-079. – DE LA OFERTA FORMAL DE COMPRA, contenida en el escrito con radicado N° 48-147S-20221214008748 de fecha 14 diciembre de 2022</t>
  </si>
  <si>
    <t>https://www.ani.gov.co/notificacion-por-aviso-predio-cab-7-2-079-de-la-oferta-formal-de-compra-contenida-en-el-escrito-con</t>
  </si>
  <si>
    <t>NOTIFICACIÓN POR AVISO PREDIO- CAB-7-2-080. – DE LA OFERTA FORMAL DE COMPRA, contenida en el escrito con radicado N° 48-147S-20221214008750 de fecha 14 diciembre de 2022</t>
  </si>
  <si>
    <t>https://www.ani.gov.co/notificacion-por-aviso-predio-cab-7-2-080-de-la-oferta-formal-de-compra-contenida-en-el-escrito-con</t>
  </si>
  <si>
    <t>Comunicación de Saneamiento Automático CVOE-02-20231112000231 dirigido a JAIME CUELLAR RODRIGUEZ predio CVY-01-191</t>
  </si>
  <si>
    <t>https://www.ani.gov.co/comunicacion-de-saneamiento-automatico-cvoe-02-20231112000231-dirigido-jaime-cuellar-rodriguez</t>
  </si>
  <si>
    <t>Oficio No. CVOE-03-20230111000228 por medio del cual se surte la NOTIFICACION POR AVISO de la OFERTA FORMAL DE COMPRA CVOE-03-20221215007737 DEL 20/12/2022 dirigida a: HILDA MARIA PEDRAZA CAMACHO, dentro del proceso enajenación voluntaria del predio identificado con la ficha predial CVY-07-301C</t>
  </si>
  <si>
    <t>https://www.ani.gov.co/oficio-no-cvoe-03-20230111000228-por-medio-del-cual-se-surte-la-notificacion-por-aviso-de-la-oferta</t>
  </si>
  <si>
    <t>NOTIFICACIÓN POR AVISO de la Oferta Formal de Compra por la cual se dispone la adquisición de un área de terreno del inmueble denominado LOTE SECADERO DEL CAICO, vereda BAJO PEDREGAL, del municipio de RIVERA, en el departamento del HUILA, identificado con número predial nacional 416150000000000050136000000000 y matrícula inmobiliaria No. 200-57533 de la Oficina de Registro de Instrumentos Públicos de Neiva. Predio identificado para el proyecto: SMN-1-076</t>
  </si>
  <si>
    <t>https://www.ani.gov.co/notificacion-por-aviso-de-la-oferta-formal-de-compra-por-la-cual-se-dispone-la-adquisicion-de-un</t>
  </si>
  <si>
    <t>Citación para notificación personal del Alcance a la Oferta Formal de Compra No. GP-OC-SMN-0157 del 24 de enero de 2018. Predio SMN-4-063</t>
  </si>
  <si>
    <t>https://www.ani.gov.co/citacion-para-notificacion-personal-del-alcance-la-oferta-formal-de-compra-no-gp-oc-smn-0157-del-24</t>
  </si>
  <si>
    <t>Publicación de la Citación para notificación personal del Alcance a la Oferta Formal de Compra No.GP-OC-SMN-0004 de fecha 05 de junio de 2017, mediante oficio Alcance No. PRE-RS-000402 de fecha veintidós (22) de julio de 2022</t>
  </si>
  <si>
    <t>https://www.ani.gov.co/publicacion-de-la-citacion-para-notificacion-personal-del-alcance-la-oferta-formal-de-compra-nogp-oc</t>
  </si>
  <si>
    <t>Publicación del AVISO No. ADN-GP-3322 de fecha 11 de enero de 2022, por medio del cual se surte la Notificación por aviso de la Resolución No. 20226060021015 de fecha 19 de diciembre de 2022, a los HEREDEROS INDETERMINADOS DEL CAUSANTE HUMBERTO DE JESÚS HERNANDEZ. (Art. 69 CPACA)</t>
  </si>
  <si>
    <t>https://www.ani.gov.co/publicacion-del-aviso-no-adn-gp-3322-de-fecha-11-de-enero-de-2022-por-medio-del-cual-se-surte-la</t>
  </si>
  <si>
    <t>PUBLICACIÓN CITACIÓN DE LA  OFERTA FORMAL DE COMPRA DP-OFC-1959-01-22, dirigido a LOS HEREDEROS DETERMINADOS E INDETERMINADOS DE TRINIDAD ESPAÑA DE MOLINA (Propietaria Fallecida) y JENIFER ESMERALDA BURBANO REVELO (Titular inscrita en falsa tradición).</t>
  </si>
  <si>
    <t>https://www.ani.gov.co/publicacion-citacion-de-la-oferta-formal-de-compra-dp-ofc-1959-01-22-dirigido-los-herederos</t>
  </si>
  <si>
    <t>NOTIFICACIÓN POR AVISO PREDIO- CAB-8-1-024B , de la  Resolución No. 20226060020245 del 12 de diciembre de 2022</t>
  </si>
  <si>
    <t>https://www.ani.gov.co/notificacion-por-aviso-predio-cab-8-1-024b-de-la-resolucion-no-20226060020245-del-12-de-diciembre-de</t>
  </si>
  <si>
    <t>AVISO No. ADN-GP-3323 de fecha 12 de enero de 2022, por medio del cual se surte la Notificación por aviso de la Resolución No. 20226060020465 de fecha 14 de diciembre de 2022, a los señores YESNID AGUDELO ESTRADA Y RUBÉN DARIO SOTO PATIÑO. (Art. 69 CPACA)</t>
  </si>
  <si>
    <t>https://www.ani.gov.co/aviso-no-adn-gp-3323-de-fecha-12-de-enero-de-2022-por-medio-del-cual-se-surte-la-notificacion-por</t>
  </si>
  <si>
    <t>Publicación Citación para notificación personal de Oferta Formal de Compra de un área de terreno del inmueble denominado LA CABAÑA, vereda SANTA LUCIA, del municipio de GARZÓN, en el departamento del HUILA, identificado con número predial nacional 412980000000000280114000000000 y matrícula inmobiliaria No. 202-37835 de la Oficina de Registro de Instrumentos Públicos de Garzón. Predio: SMN-4-066.."</t>
  </si>
  <si>
    <t>https://www.ani.gov.co/publicacion-citacion-para-notificacion-personal-de-oferta-formal-de-compra-de-un-area-de-terreno-del</t>
  </si>
  <si>
    <t>Notificación por Aviso de la oferta formal de compra TCBG-3-063</t>
  </si>
  <si>
    <t>https://www.ani.gov.co/notificacion-por-aviso-de-la-oferta-formal-de-compra-tcbg-3-063</t>
  </si>
  <si>
    <t>CITACIÓN DE NOTIFICACIÓN DE LA RESOLUCIÓN DE EXPROPIACIÓN N° 20226060020195 DE FECHA 12 DE DICIEMBRE DEL 2022</t>
  </si>
  <si>
    <t>https://www.ani.gov.co/citacion-de-notificacion-de-la-resolucion-de-expropiacion-ndeg-20226060020195-de-fecha-12-de</t>
  </si>
  <si>
    <t>CITACIÓN DE NOTIFICACIÓN DE LA RESOLUCIÓN DE EXPROPIACIÓN N° 20226060020185 DE FECHA 12 DE DICIEMBRE DEL 2022</t>
  </si>
  <si>
    <t>https://www.ani.gov.co/citacion-de-notificacion-de-la-resolucion-de-expropiacion-ndeg-20226060020185-de-fecha-12-de</t>
  </si>
  <si>
    <t>Notificación por AVISO de la oferta formal de compra con radicado 202250000083441 del 10 de enero de 2023, del predio identificado con la ficha predial TCBG-7-033</t>
  </si>
  <si>
    <t>https://www.ani.gov.co/notificacion-por-aviso-de-la-oferta-formal-de-compra-con-radicado-202250000083441-del-10-de-enero-de</t>
  </si>
  <si>
    <t>NOTIFICACIÓN POR AVISO, de la Resolución de Expropiación N° 20226060018875 de fecha 18 de noviembre de 2022</t>
  </si>
  <si>
    <t>https://www.ani.gov.co/predio-cab-3-1-001-notificacion-por-aviso-de-la-resolucion-de-expropiacion-ndeg-20226060018875-de</t>
  </si>
  <si>
    <t>NOTIFICACIÓN POR AVISO, de la Resolución de Expropiación N° Número20226060020235 de fecha 12 de diciembre de 2022</t>
  </si>
  <si>
    <t>https://www.ani.gov.co/predio-cab-7-3-014-notificacion-por-aviso-de-la-resolucion-de-expropiacion-ndeg-numero20226060020235</t>
  </si>
  <si>
    <t>NOTIFICACIÓN POR AVISO, de la Resolución de Expropiación N° 20226060020225 de fecha 12 de diciembre de 2022</t>
  </si>
  <si>
    <t>https://www.ani.gov.co/predio-cab-2-1-052-notificacion-por-aviso-de-la-resolucion-de-expropiacion-ndeg-20226060020225-de</t>
  </si>
  <si>
    <t>NOTIFICACIÓN POR AVISO, de la Resolución de Expropiación N° 20226060018895 de fecha 18 de noviembre de 2022</t>
  </si>
  <si>
    <t>https://www.ani.gov.co/predio-cab-3-4-002-notificacion-por-aviso-de-la-resolucion-de-expropiacion-ndeg-20226060018895-de</t>
  </si>
  <si>
    <t>NOTIFICACIÓN POR AVISO, de la Resolución de Expropiación N° 20226060018885 de fecha 18 de noviembre de 2022</t>
  </si>
  <si>
    <t>https://www.ani.gov.co/predio-cab-3-3-009-notificacion-por-aviso-de-la-resolucion-de-expropiacion-ndeg-20226060018885-de</t>
  </si>
  <si>
    <t>NOTIFICACIÓN POR AVISO, de  Alcance de la Oferta Formal de Compra No.48-147S-20221116008655 de fecha 16 de noviembre de 2022</t>
  </si>
  <si>
    <t>https://www.ani.gov.co/predio-cab-7-3-005-notificacion-por-aviso-de-la-alcance-de-la-oferta-formal-de-compra-no48-147s</t>
  </si>
  <si>
    <t>SOLICITUD DE PUBLICACION CITACION PREDIO TCBG-7-013</t>
  </si>
  <si>
    <t>https://www.ani.gov.co/oficio-de-citacion-con-radicado-202250000062791-del-10-de-enero-de-2023-para-notificacion-de-la</t>
  </si>
  <si>
    <t>SOLICITUD DE PUBLICACION CITACION PARA LA NOTIFICACION DE LA OFERTA PREDIO TCBG-3-220</t>
  </si>
  <si>
    <t>https://www.ani.gov.co/solicitud-de-publicacion-citacion-para-la-notificacion-de-la-oferta-predio-tcbg-3-220</t>
  </si>
  <si>
    <t xml:space="preserve">citación para notificación de la Oferta Formal de Compra del predio TCBG-6-1064 </t>
  </si>
  <si>
    <t>https://www.ani.gov.co/citacion-para-notificacion-de-la-oferta-formal-de-compra-del-predio-tcbg-6-1064</t>
  </si>
  <si>
    <t>citación de la Oferta Formal de Compra - Predio SMN-7-096</t>
  </si>
  <si>
    <t>https://www.ani.gov.co/citacion-para-notificacion-de-la-oferta-formal-de-compra-no-pre-rs-000922-de-fecha-veintiocho-28-de</t>
  </si>
  <si>
    <t>citación de la Oferta Formal de Compra - Predio SMN-7-123</t>
  </si>
  <si>
    <t>https://www.ani.gov.co/citacion-para-notificacion-de-la-oferta-formal-de-compra-no-pre-rs-000983-de-fecha-nueve-09-de</t>
  </si>
  <si>
    <t>citación de la Oferta Formal de Compra - Predio SMN-7-132A</t>
  </si>
  <si>
    <t>https://www.ani.gov.co/citacion-para-notificacion-de-la-oferta-formal-de-compra-no-pre-rs-001159-de-fecha-diecinueve-19-de</t>
  </si>
  <si>
    <t>NOTIFICACIÓN POR AVISO DE LA RESOLUCIÓN DE EXPROPIACIÓN N° 20226060017625 DEL 31 DE OCTUBRE DEL 2022</t>
  </si>
  <si>
    <t>https://www.ani.gov.co/notificacion-por-aviso-de-la-resolucion-de-expropiacion-ndeg-20226060017625-del-31-de-octubre-del</t>
  </si>
  <si>
    <t>Oficio de Citación con radicado 202250000079921 del 11 de enero de 2023, para Notificación de la Oferta Formal de compra No. 202250000079911 del predio identificado con la ficha predial TCBG-3-028</t>
  </si>
  <si>
    <t>https://www.ani.gov.co/oficio-de-citacion-con-radicado-202250000079921-del-11-de-enero-de-2023-para-notificacion-de-la</t>
  </si>
  <si>
    <t>PUBLICACIÓN AVISO CITACIÓN ALCANCE  DP-ALCIT-1928-02-22, RUPA-2-0125</t>
  </si>
  <si>
    <t>https://www.ani.gov.co/publicacion-aviso-citacion-alcance-dp-alcit-1928-02-22-rupa-2-0125</t>
  </si>
  <si>
    <t xml:space="preserve">PUBLICACIÓN AVISO DE LA OFERTA FORMAL DE COMPRA  DP-OFC-1959-01-22 , RUPA 2-0016-A, dirigido a los HEREDEROS DETERMINADOS E INDETERMINADOS DE TRINIDAD ESPAÑA DE MOLINA (Propietaria Fallecida) y JENIFER ESMERALDA BURBANO REVELO (Titular inscrita en falsa tradición-menor de edad) y a todo aquel a quien le pueda interesar. </t>
  </si>
  <si>
    <t>https://www.ani.gov.co/publicacion-aviso-de-la-oferta-formal-de-compra-dp-ofc-1959-01-22-rupa-2-0016-dirigido-los-herederos</t>
  </si>
  <si>
    <t>aviso para notificar la Resolución de Expropiación No. 20226060009975 del 22 de julio de 2022 del predio TCBG-7-215.</t>
  </si>
  <si>
    <t>https://www.ani.gov.co/aviso-para-notificar-la-resolucion-de-expropiacion-no-20226060009975-del-22-de-julio-de-2022-del</t>
  </si>
  <si>
    <t>aviso para notificar la Resolución de Expropiación No. 20226060011315 del 18 de agosto de 2022 del predio TCBG-3-326.</t>
  </si>
  <si>
    <t>https://www.ani.gov.co/aviso-para-notificar-la-resolucion-de-expropiacion-no-20226060011315-del-18-de-agosto-de-2022-del</t>
  </si>
  <si>
    <t xml:space="preserve">citación para notificación de la Oferta Formal de Compra del predio TCBG-5-112. </t>
  </si>
  <si>
    <t>https://www.ani.gov.co/citacion-para-notificacion-de-la-oferta-formal-de-compra-del-predio-tcbg-5-112</t>
  </si>
  <si>
    <t>Publicación de Citación por aviso de la Resolución de expropiación judicial BUPA-4-0307</t>
  </si>
  <si>
    <t>https://www.ani.gov.co/publicacion-de-citacion-por-aviso-de-la-resolucion-de-expropiacion-judicial-bupa-4-0307</t>
  </si>
  <si>
    <t>ECVA-01-2023011900099 - NOTIFICACIÓN POR AVISO de la Resolución de Expropiación N° 20226060021285 del veintidós (22) de diciembre de 2022 expedida por la ANI. Por medio de la cual se ordena iniciar los trámites judiciales de expropiación. Ficha Predial CHF-3-025F-D.</t>
  </si>
  <si>
    <t>https://www.ani.gov.co/ecva-01-2023011900099-notificacion-por-aviso-de-la-resolucion-de-expropiacion-ndeg-20226060021285</t>
  </si>
  <si>
    <t>NOTIFICACIÓN POR AVISO DE LA RESOLUCIÓN DE EXPROPIACIÓN N° 20226060018415 de 15 DE NOVIEMBRE DE OCTUBRE DEL 2022</t>
  </si>
  <si>
    <t>https://www.ani.gov.co/notificacion-por-aviso-de-la-resolucion-de-expropiacion-ndeg-20226060018415-de-15-de-noviembre-de</t>
  </si>
  <si>
    <t>Publicación del oficio de AVISO No. ADN-GP-3324 de fecha 12 de enero de 2022, por medio del cual se surte la Notificación por aviso de la Resolución No. 20226060020995 de fecha 19 de diciembre de 2022, a la señora MARIA HELENA GÓMEZ VIVARES. (Art. 69 CPACA)</t>
  </si>
  <si>
    <t>https://www.ani.gov.co/publicacion-del-oficio-de-aviso-no-adn-gp-3324-de-fecha-12-de-enero-de-2022-por-medio-del-cual-se</t>
  </si>
  <si>
    <t>Publicación de la citación para notificación personal de la Resolución de Expropiación Judicial No. 20236060000185 del 11 de enero de 2023 Predio BUPA-1-0039</t>
  </si>
  <si>
    <t>https://www.ani.gov.co/publicacion-de-la-citacion-para-notificacion-personal-de-la-resolucion-de-expropiacion-judicial-no-0</t>
  </si>
  <si>
    <t xml:space="preserve">citación para notificación de la Oferta Formal de Compra del predio TCBG-3-105. </t>
  </si>
  <si>
    <t>https://www.ani.gov.co/citacion-para-notificacion-de-la-oferta-formal-de-compra-del-predio-tcbg-3-105</t>
  </si>
  <si>
    <t xml:space="preserve">citación para notificación de la Oferta Formal de Compra del predio TCBG-6-572. </t>
  </si>
  <si>
    <t>https://www.ani.gov.co/citacion-para-notificacion-de-la-oferta-formal-de-compra-del-predio-tcbg-6-572</t>
  </si>
  <si>
    <t>Oficio de Citación con radicado 202250000082501 del 11 de enero de 2023, para Notificación de la Oferta Formal de compra No. 202250000082491 del 24 de enero de 2023, del predio identificado con la ficha predial TCBG-3-080</t>
  </si>
  <si>
    <t>https://www.ani.gov.co/oficio-de-citacion-con-radicado-202250000082501-del-11-de-enero-de-2023-para-notificacion-de-la</t>
  </si>
  <si>
    <t>Oficio de Citación con radicado 202250000076111 del 19 de Diciembre de 2022, para Notificación de la Oferta Formal de compra No. 202250000076101 del predio identificado con la ficha predial TCBG-3-017</t>
  </si>
  <si>
    <t>https://www.ani.gov.co/oficio-de-citacion-con-radicado-202250000076111-del-19-de-diciembre-de-2022-para-notificacion-de-la</t>
  </si>
  <si>
    <t>"Oficio de Citación con radicado 202250000078491 del 12 de Enero de 2023, para Notificación de la Oferta Formal de compra No. 202250000078471 del predio identificado con la ficha predial TCBG-7-071</t>
  </si>
  <si>
    <t>https://www.ani.gov.co/oficio-de-citacion-con-radicado-202250000078491-del-12-de-enero-de-2023-para-notificacion-de-la</t>
  </si>
  <si>
    <t>Oficio de Citación con radicado 202250000078651 del 21 de Diciembre de 2022, para Notificación de la Oferta Formal de compra No. 202250000078631 del predio identificado con la ficha predial TCBG-7-278</t>
  </si>
  <si>
    <t>https://www.ani.gov.co/oficio-de-citacion-con-radicado-202250000078651-del-21-de-diciembre-de-2022-para-notificacion-de-la</t>
  </si>
  <si>
    <t>https://www.ani.gov.co/citacion-para-la-notificacion-del-alcance-la-oferta-formal-de-compra</t>
  </si>
  <si>
    <t>PUBLICACIÓN CITACIÓN DE LA  OFERTA FORMAL DE COMPRA DP-OFC-1009-01-19, RUPA 2-0023 dirigido al señor GUILLERMO MARTÍN MORAN MORENO  (Titular inscrito en falsa tradición).</t>
  </si>
  <si>
    <t>https://www.ani.gov.co/publicacion-citacion-de-la-oferta-formal-de-compra-dp-ofc-1009-01-19-rupa-2-0023-dirigido-al-senor</t>
  </si>
  <si>
    <t>Publicación Popup No coma cuento</t>
  </si>
  <si>
    <t>Texto digital - Archivo PDF - JPG</t>
  </si>
  <si>
    <t>Documentos control interno
Auditoría al Ciclo Contable de la ANI
Informe de seguimiento a la bitácora de proyectos</t>
  </si>
  <si>
    <t>https://www.ani.gov.co/auditoria-interna-proceso-procedimiento-plan-programa-actividad
https://www.ani.gov.co/seguimientos-e-informes-normativos-2022</t>
  </si>
  <si>
    <t>SEPG-P-003 Acciones Correctivas o de mejora
 SEPG-I-007 Instructivo para el análisis de acciones correctivas o de mejora.</t>
  </si>
  <si>
    <t>https://www.ani.gov.co/sig/instructivos?field_codigo_value=SEPG-I-007&amp;title=&amp;field_tipo_de_formato_tid=All
https://www.ani.gov.co/sig/procedimientos?field_codigo_value=SEPG-P-003&amp;title=&amp;field_tipo_de_formato_tid=All</t>
  </si>
  <si>
    <t>Invitación - Audiencia Publica de Divulgación de Términos y Condiciones dentro del trámite de solicitud de modificación contractual presentado por la NUEVA SOCIEDAD PORTUARIA ZONA ATLANTICA S.A.</t>
  </si>
  <si>
    <t>Texto digital - Archivo PDF JPG</t>
  </si>
  <si>
    <t xml:space="preserve">G.I.T. Proyectos Portuarios
</t>
  </si>
  <si>
    <t>Mapa de riesgos de cumplimiento proceso - Sistema Estratégico de Planeación y Gestión - SEPG, con fecha de publicación 06/12/2022
Mapa de riesgos de cumplimiento proceso - Gestión Administrativa y Financiera - GADF, con fecha de publicación 06/12/2022
Mapa de riesgos de cumplimiento proceso - Gestión de Talento Humano - GETH, con fecha de publicación 06/12/2022</t>
  </si>
  <si>
    <t xml:space="preserve">Hector Eduardo Vanegas Gamez 
</t>
  </si>
  <si>
    <t>GEJU-P-007 Numeración y publicidad de actos administrativos</t>
  </si>
  <si>
    <t>https://www.ani.gov.co/sig/procedimientos</t>
  </si>
  <si>
    <t>PROCESO DE APP LICITACION PUBLICA No VE-APP-IPB-006-2021- CANAL DEL DIQUE.
220. Respuestas a Observaciones, Peticiones o Solicitades  recibidas en el Alias del Proceso de selección VJ-VE-APP-IPB-006-2021.</t>
  </si>
  <si>
    <t>https://www.ani.gov.co/seleccionar-la-oferta-mas-favorable-para-la-adjudicacion-de-un-1-contrato-de-concesion-bajo-el</t>
  </si>
  <si>
    <t xml:space="preserve"> Vicepresidencia Jurídica
</t>
  </si>
  <si>
    <t xml:space="preserve">Luis Carlos Castillo Perez 
</t>
  </si>
  <si>
    <t>PROCESO DE APP LICITACION PUBLICA No VE-APP-IPB-006-2021- CANAL DEL DIQUE.
215. AVISO INFORMATIVO No. 3
216. RESOLUCION No. 20227020019935 DE FECHA 06 DE DICIEMBRE 22 POR LA CUAL SE RESULVE LA SOLICITUD DE HÉCTOR PÉREZ FÉRNANDEZ.
217. RESOLUCIÓN No.  20227020019945 DE FECHA 06 DE DICIEMBRE 22 POR LA CUAL SE RESULVE LA SOLICITUD DE HÉCTOR PÉREZ FÉRNANDEZ</t>
  </si>
  <si>
    <t xml:space="preserve">PROCESO DE APP LICITACION PUBLICA No VE-APP-IPB-006-2021- CANAL DEL DIQUE.
 221. AVISO INFORMATIVO No. 4 LICITACIÓN PÚBLICA No. VJ-VE-APP-IPB-006-2021
 222. PROTOCOLO AUDIENCIA DE ADJUDICACIÓN DEL PROCESO DE SELECCIÓN DE LICITACIÓN PÚBLICA No.VJ-VE-APP-IPB-006-2021 </t>
  </si>
  <si>
    <t>PROCESO DE APP LICITACION PUBLICA No VE-APP-IPB-006-2021- CANAL DEL DIQUE.
219. RESOLUCIÓN  No. 20227030019975 DE FECHA 6 DE DICIEMBRE DE 2022 POR LA CUAL SE REANUDA LA LICITACIÓN PÚBLICA VJ-VE-APP-IPB-006-2021</t>
  </si>
  <si>
    <t>PROCESO DE APP LICITACION PUBLICA No VE-APP-IPB-006-2021- CANAL DEL DIQUE.
218. RESOLUCIÓN No 20227020019955 DE FECHA 06 DE DICIEMBRE 22 POR LA CUAL SE RESUELVE LA SOLICITUD CORPORACIÓN ANET, entre otros.</t>
  </si>
  <si>
    <t xml:space="preserve">Publicación streaming y banner de imagen para Audiencia pública virtual  de apertura de sobre adjudicación 'Canal del Dique'
</t>
  </si>
  <si>
    <t>Texto digital - Archivo JPG  - Código HTML</t>
  </si>
  <si>
    <t xml:space="preserve">Michelle Katherine Sandoval Rueda 
</t>
  </si>
  <si>
    <t>Plan de Mejoramiento Institucional – PMI Corte 30 noviembre 2022</t>
  </si>
  <si>
    <t>SEPG-F-074 Mapa de riesgos de cumplimiento</t>
  </si>
  <si>
    <t>https://www.ani.gov.co/sig/formatos?field_codigo_value=SEPG-F-074&amp;title=&amp;field_tipo_de_formato_tid=All</t>
  </si>
  <si>
    <t>RV: Aviso Publicación Solicitud Modificación numeral 12.19 - Contrato Concesión Portuaria No.009 de 1994 - Sociedad Portuaria Regional de Buenav</t>
  </si>
  <si>
    <t xml:space="preserve">G.I.T. Portuario
</t>
  </si>
  <si>
    <t xml:space="preserve">Juan Camilo Sanabria Torres 
</t>
  </si>
  <si>
    <t>Documentos control interno
Auditoría Aeropuerto Alfonso Bonilla Aragón
Auditoría al inventario de muebles frente a los sistemas de información.
Auditoría a la administración del riesgo de la ANI
Auditoría al Plan Estratégico de Tecnologías de la Información</t>
  </si>
  <si>
    <t>https://www.ani.gov.co/auditoria-interna-los-proyectos
https://www.ani.gov.co/auditoria-interna-proceso-procedimiento-plan-programa-actividad</t>
  </si>
  <si>
    <t>Proceso de contratación
VJ-VGCON-CM-009-2022</t>
  </si>
  <si>
    <t>https://www.ani.gov.co/interventoria-integral-que-incluye-pero-no-se-limita-la-interventoria-tecnica-economica-financiera-2</t>
  </si>
  <si>
    <t xml:space="preserve">Enrique Rafael Orozco Maldonado 
</t>
  </si>
  <si>
    <t xml:space="preserve">GADF-I-012 Guía para la estimación del deterioro de las cuentas por cobrar.
GADF-F-100
Test de comprobación de factores de riesgos externo de las cuentas por cobrar V1
</t>
  </si>
  <si>
    <t>https://www.ani.gov.co/sig/formatos</t>
  </si>
  <si>
    <t>GADF-P-018 Solicitud y legalización de comisiones y desplazamientos
GADF-M-010 Plan de Gestión Integral de Residuos</t>
  </si>
  <si>
    <t>https://www.ani.gov.co/sig/procedimientos?field_codigo_value=GADF-P-018&amp;title=&amp;field_tipo_de_formato_tid=All
https://www.ani.gov.co/sig/manuales?field_codigo_value=GADF-M-010&amp;title=&amp;field_tipo_de_formato_tid=All</t>
  </si>
  <si>
    <t>"Informe Ejecución Gastos Vigencia al 30 de noviembre 2022" para Datos Abiertos Colombia</t>
  </si>
  <si>
    <t>https://www.ani.gov.co/basic-page/indices-de-transparencia-21793</t>
  </si>
  <si>
    <t>Aspirantes a cargos de libre nombramiento y remoción 
MARTHA CONSTANZA CORONADO FAJARDO</t>
  </si>
  <si>
    <t>Marcela Candro Amaya</t>
  </si>
  <si>
    <t xml:space="preserve">
PROCESO DE APP LICITACION PUBLICA No VE-APP-IPB-006-2021- CANAL DEL DIQUE.
223. RESOLUCIÓN DE ADJUDICACIÓN No. 2002 del 07 de diciembre de 2022.
224. INFORME DE EVALUACIÓN OFERTA ECONÓMICA
225. PROPUESTA DEL ADJUDICATARIO
226. OFERTA ECONÓMICA ADJUDICATARIO</t>
  </si>
  <si>
    <t>Documentos control interno
Auditoría al proyecto Sociedad Portuaria S.A_Lote A1-A2
Auditoría a los procedimientos arbitraje y acción de tutela
Auditoría a la contraprestación férrea
Seguimiento al cumplimiento de la Circular 010 de 2020 de la CNSC_2</t>
  </si>
  <si>
    <t>https://www.ani.gov.co/auditoria-interna-los-proyectos
https://www.ani.gov.co/auditoria-interna-proceso-procedimiento-plan-programa-actividad
https://www.ani.gov.co/seguimientos-e-informes-normativos-2022</t>
  </si>
  <si>
    <t xml:space="preserve">
Documentos control interno
Auditoría a la estructuración de concesiones férreas
Auditoría a los procesos reportados en Ekogui
Informe de austeridad en el gasto III trimestre 2022
Seguimiento a la implementación de marco normativo contable</t>
  </si>
  <si>
    <t>https://www.ani.gov.co/auditoria-interna-los-proyectos
https://www.ani.gov.co/auditoria-interna-proceso-procedimiento-plan-programa-actividad
https://www.ani.gov.co/seguimientos-e-informes-normativos-2022</t>
  </si>
  <si>
    <t>Auditoría al proyecto Villavicencio-Yopal</t>
  </si>
  <si>
    <t>https://www.ani.gov.co/auditoria-interna-los-proyectos</t>
  </si>
  <si>
    <t>Pubicación streaming audiencia pública virtual nueva sociedad portuaria Zona Atlántica</t>
  </si>
  <si>
    <t>Texto digital</t>
  </si>
  <si>
    <t>Oficina de Comunicaciones</t>
  </si>
  <si>
    <t>Respuesta derecho de petición 20226030379771</t>
  </si>
  <si>
    <t xml:space="preserve">
Documentos control interno
Ejecución presupuestal tercer trimestre 2022
Seguimiento PQRS_Primer semestre 2022</t>
  </si>
  <si>
    <t>https://www.ani.gov.co/seguimientos-e-informes-normativos-2022</t>
  </si>
  <si>
    <t>ASPIRANTES A CARGOS DE LIBRE NOMBRAMIENTO Y REMOCIÓN
CLAUDIA PIEDAD BURGOS CAMACHO - GERENTE DE PROYECTOS Y/O FUNCIONAL G2 – 09</t>
  </si>
  <si>
    <t>Archivos adjuntos relacionados con la Ejecución del Presupuesto de Ingresos con corte al 31 de octubre de 2022</t>
  </si>
  <si>
    <t>ASPIRANTES A CARGOS DE LIBRE NOMBRAMIENTO Y REMOCIÓN
LUZ ADRIANA VASQUEZ TRUJILLO - VICEPRESIDENTE DE AGENCIA E2 – 05</t>
  </si>
  <si>
    <t>Plan de Mejoramiento por Procesos – PMP Corte 30 noviembre 2022</t>
  </si>
  <si>
    <t xml:space="preserve">
PROCESO DE APP LICITACION PUBLICA No VE-APP-IPB-006-2021- CANAL DEL DIQUE.
227. ACTA AUDIENCIA DE ADJUDICACIÓN CANAL DEL DIQUE - PLANILLA DE ASISTENCIA</t>
  </si>
  <si>
    <t>Nuevos formatos
Memorando
Circular
oficio</t>
  </si>
  <si>
    <t>Texto digital - Archivo PDF WORD</t>
  </si>
  <si>
    <t xml:space="preserve">
PROCESO DE APP LICITACION PUBLICA No VE-APP-IPB-006-2021- CANAL DEL DIQUE.
228. AMPLIACIÓN GARANTÍA DE SERIEDAD DE LA OFERTA</t>
  </si>
  <si>
    <t>Proceso de contratación
VJ-VGCON-CM-010-2022</t>
  </si>
  <si>
    <t>"Por la cual se modifica la Resolución No.000410 del 27 de febrero de 2020, “Por la cual se establecen unas tarifas diferenciales en las estaciones de peaje los Manguitos, Purgatorio, Cedro y Mata de Caña, del proyecto de asociación público – privada de iniciativa privada para la conexión”</t>
  </si>
  <si>
    <t xml:space="preserve">Equipo Técnico
</t>
  </si>
  <si>
    <t xml:space="preserve">John Alexander Rey Cañon 
</t>
  </si>
  <si>
    <t>Publicacion Resolución Tarifas Diferenciales Peaje Zaragoza.</t>
  </si>
  <si>
    <t xml:space="preserve">John Kevin Polanco Cotachira 
</t>
  </si>
  <si>
    <r>
      <t>Comunicación inscripción del Alcance a la Oferta Formal de Compra No. </t>
    </r>
    <r>
      <rPr>
        <sz val="10"/>
        <color rgb="FF222222"/>
        <rFont val="Arial"/>
        <family val="2"/>
        <charset val="1"/>
      </rPr>
      <t>03-03-20220916003296 del 16 de septiembre de 2022</t>
    </r>
    <r>
      <rPr>
        <sz val="10"/>
        <color rgb="FF000000"/>
        <rFont val="Arial"/>
        <family val="2"/>
        <charset val="1"/>
      </rPr>
      <t> Predio CAM2-UF4-CDA-241.</t>
    </r>
  </si>
  <si>
    <t>https://www.ani.gov.co/comunicacion-inscripcion-del-alcance-la-oferta-formal-de-compra-no-03-03-20220916003296-del-16-de</t>
  </si>
  <si>
    <t>Mary Cruz</t>
  </si>
  <si>
    <t xml:space="preserve">PUBLICACIÓN AVISO DE LA OFERTA FORMAL DE COMPRA  DP-OFC-1969-01-22 , dirigido a la CONGREGACIÓN DE RELIGIOSAS FRANCISCANAS DE MARÍA INMACULADA- PROVINCIA DE NUESTRA SEÑORA DE LA MERCED  y a todo aquel a quien le pueda interesar. </t>
  </si>
  <si>
    <t>https://www.ani.gov.co/publicacion-aviso-de-la-oferta-formal-de-compra-dp-ofc-1969-01-22-dirigido-la-congregacion-de</t>
  </si>
  <si>
    <t xml:space="preserve">PUBLICACIÓN AVISO DE LA OFERTA FORMAL DE COMPRA  DP-OFC-1974-01-22 , dirigido a la señora MARCELA DE JESÚS ROSALES CASTRO, identificada con la cédula de ciudadanía No. 27.232.831  y a todo aquel a quien le pueda interesar. </t>
  </si>
  <si>
    <t>https://www.ani.gov.co/publicacion-aviso-de-la-oferta-formal-de-compra-dp-ofc-1974-01-22-dirigido-la-senora-marcela-de</t>
  </si>
  <si>
    <t xml:space="preserve">Aviso para notificar la Resolución de Expropiación No. 202260600012955 del 24 de agosto de 2022.
</t>
  </si>
  <si>
    <t>https://www.ani.gov.co/aviso-para-notificar-la-resolucion-de-expropiacion-no-202260600012955-del-24-de-agosto-de-2022</t>
  </si>
  <si>
    <t>aviso para notificar la Resolución de Expropiación No. 20226060013875 del 08 de septiembre de 2022.</t>
  </si>
  <si>
    <t>https://www.ani.gov.co/aviso-para-notificar-la-resolucion-de-expropiacion-no-20226060013875-del-08-de-septiembre-de-2022</t>
  </si>
  <si>
    <t>citación para notificar la Resolución de Expropiación No.20226060017365 del 27 de octubre de 2022.</t>
  </si>
  <si>
    <t>https://www.ani.gov.co/citacion-para-notificar-la-resolucion-de-expropiacion-no20226060017365-del-27-de-octubre-de-2022</t>
  </si>
  <si>
    <t xml:space="preserve">Publicación Aviso No. 533 de 02-dic-2022 - Notificación Resolución No.  20226060007585 expedida el 10 de junio de 2022  proferida por la Agencia Nacional de Infraestructura - ANI,  RUPA 4-0277 dirigida a la señora   la señora:  SONIA RUTH FUERTES CHAMORRO. 
</t>
  </si>
  <si>
    <t>https://www.ani.gov.co/publicacion-aviso-no-533-de-02-dic-2022-notificacion-resolucion-no-20226060007585-expedida-el-10-de</t>
  </si>
  <si>
    <t>NOTIFICACIÓN POR AVISO de la comunicación No. 48-147S-20220913008545 de fecha 13 de septiembre de 2022, por medio de la cual se le informa y entrega del ANEXO SOPORTE MERCADO URBANO SAN PELAYO Ficha Predial CAB-2-1-044.</t>
  </si>
  <si>
    <t>https://www.ani.gov.co/notificacion-por-aviso-de-la-comunicacion-no-48-147s-20220913008545-de-fecha-13-de-septiembre-de</t>
  </si>
  <si>
    <t xml:space="preserve">Publicación Aviso No. 534 de 02-dic-2022 - Notificación Resolución No.  20226060006985 expedida el 31 de mayo de 2022  proferida por la Agencia Nacional de Infraestructura - ANI,  RUPA 5-0048 dirigida a la señora  LIDIA DEL CARMEN GUERRERO MUÑOZ, identificada con cédula de ciudadanía No. 30.714.964 expedida en Pasto (N) (propietaria), y a los HEREDEROS DETERMINADOS E INDETERMINADOS DE ELVIA ESPERANZA MUÑOZ MEJÍA Y DE LAURA MUÑOZ MEJÍA. </t>
  </si>
  <si>
    <t>https://www.ani.gov.co/publicacion-aviso-no-534-de-02-dic-2022-notificacion-resolucion-no-20226060006985-expedida-el-31-de</t>
  </si>
  <si>
    <t>NOTIFICACIÓN POR AVISO de la comunicación No. 48-147S-20220913008546 de fecha 13 de septiembre de 2022, por medio de la cual se le informa y entrega del ANEXO SOPORTE MERCADO URBANO SAN PELAYO Ficha Predial CAB-2-1-151.</t>
  </si>
  <si>
    <t>https://www.ani.gov.co/notificacion-por-aviso-de-la-comunicacion-no-48-147s-20220913008546-de-fecha-13-de-septiembre-de</t>
  </si>
  <si>
    <t xml:space="preserve">oficio de Publicación de Comunicación CVOE-02-20221128007407 dirigida a JAIRO MARTINEZ MEDINA, predio CVY-02-054
</t>
  </si>
  <si>
    <t>https://www.ani.gov.co/oficio-de-publicacion-de-comunicacion-cvoe-02-20221128007407-dirigida-jairo-martinez-medina-predio</t>
  </si>
  <si>
    <t>oficio CVOE-02-20221130007454 dirigido a LEONARDO ANDRES HACHO MEDINA , predio CVY-02-059</t>
  </si>
  <si>
    <t>https://www.ani.gov.co/oficio-cvoe-02-20221130007454-dirigido-leonardo-andres-hacho-medina-predio-cvy-02-059</t>
  </si>
  <si>
    <t>PUBLICACIÓN CITACIÓN DE LA  OFERTA FORMAL DE COMPRA DP-OFC-1958-01-22, dirigido a los HEREDEROS DETERMINADOS E INDETERMINADOS DE LA CAUSANTE MARIA EUDOSIA ESPAÑA RUANO (Titular del derecho real de dominio fallecida)  y a la señora MARIA FLORINDA GUARANGUAY ESPAÑA  (Titular inscrita en falsa tradición).</t>
  </si>
  <si>
    <t>https://www.ani.gov.co/publicacion-citacion-de-la-oferta-formal-de-compra-dp-ofc-1958-01-22-dirigido-los-herederos</t>
  </si>
  <si>
    <t>citación CVOE-02-20221130007458 dirigido a HEREDEROS DETERMINADOS E INDETERMINADOS DE PABLO EMILIO GARCIA SOSA , predio CVY-04-162</t>
  </si>
  <si>
    <t>https://www.ani.gov.co/citacion-cvoe-02-20221130007458-dirigido-herederos-determinados-e-indeterminados-de-pablo-emilio</t>
  </si>
  <si>
    <t>citación CVOE-02-20221130007454 dirigido a HEREDEROS DETERMINADOS E INDETERMINADOS DE MAGOLA HURTADO RODRIGUEZ , predio CVY-02-059</t>
  </si>
  <si>
    <t>https://www.ani.gov.co/citacion-cvoe-02-20221130007454-dirigido-herederos-determinados-e-indeterminados-de-magola-hurtado</t>
  </si>
  <si>
    <t>Oficio de Citación con radicado 202250000076231 del 05 de diciembre de 2022, para Notificación de la Oferta Formal de compra No. 202250000076221, del predio identificado con la ficha predial TCBG-3-105</t>
  </si>
  <si>
    <t>https://www.ani.gov.co/oficio-de-citacion-con-radicado-202250000076231-del-05-de-diciembre-de-2022-para-notificacion-de-la</t>
  </si>
  <si>
    <t>Oficio de Citación con radicado  No. 202250000062751 del 2 de diciembre de 2022., para Notificación de la Oferta Formal de compra  No. 202250000062741 del predio identificado con la ficha predial TCBG-5-112</t>
  </si>
  <si>
    <t>https://www.ani.gov.co/oficio-de-citacion-con-radicado-no-202250000062751-del-2-de-diciembre-de-2022-para-notificacion-de</t>
  </si>
  <si>
    <t>CITACIÓN DE NOTIFICACIÓN DE LA RESOLUCIÓN DE EXPROPIACIÓN N° 20226060018415 de 15 DE NOVIEMBRE DEL 2022</t>
  </si>
  <si>
    <t>https://www.ani.gov.co/citacion-de-notificacion-de-la-resolucion-de-expropiacion-ndeg-20226060018415-de-15-de-noviembre-del</t>
  </si>
  <si>
    <t>CITACIÓN DE NOTIFICACIÓN DE LA RESOLUCIÓN DE EXPROPIACIÓN N° 20226060017625 DEL 31 DE OCTUBRE DEL 2022</t>
  </si>
  <si>
    <t>https://www.ani.gov.co/citacion-de-notificacion-de-la-resolucion-de-expropiacion-ndeg-20226060017625-del-31-de-octubre-del</t>
  </si>
  <si>
    <t>NOTIFICACION POR AVISO de la Resolución de Expropiación No. 20226060018375 del 15/11/2022 que ordena iniciar tramite de expropiación judicial, predio CVY-06-189, contenida en el oficio No. CVOE-03-20221206007586</t>
  </si>
  <si>
    <t>https://www.ani.gov.co/notificacion-por-aviso-de-la-resolucion-de-expropiacion-no-20226060018375-del-15112022-que-ordena</t>
  </si>
  <si>
    <t>NOTIFICACIÓN POR AVISO para notificación de la Oferta Formal de Compra No. Oferta Formal de Compra No. PRE-RS-000790 de fecha 11 de octubre de 2022</t>
  </si>
  <si>
    <t>https://www.ani.gov.co/notificacion-por-aviso-para-notificacion-de-la-oferta-formal-de-compra-no-oferta-formal-de-compra-no</t>
  </si>
  <si>
    <t>NOTIFICACIÓN POR AVISO de la Oferta Formal de Compra No. PRE-RS-000937 de fecha 02 de noviembre de 2022</t>
  </si>
  <si>
    <t>https://www.ani.gov.co/notificacion-por-aviso-de-la-oferta-formal-de-compra-no-pre-rs-000937-de-fecha-02-de-noviembre-de</t>
  </si>
  <si>
    <t>NOTIFICACIÓN POR AVISO de la Oferta Formal de Compra No. PRE-RS-001028 de fecha diecisiete (17) de noviembre de 2022 “por la cual se dispone la adquisición de un área de terreno del inmueble denominado EL TRIANGULO, Vereda Sicandé, del municipio de Timaná, en el departamento del Huila</t>
  </si>
  <si>
    <t>https://www.ani.gov.co/notificacion-por-aviso-de-la-oferta-formal-de-compra-no-pre-rs-001028-de-fecha-diecisiete-17-de</t>
  </si>
  <si>
    <t>Citación para notificar la Resolución de Expropiación No.20226060016525 del 13 de octubre de 2022 del predio TCBG-3-351.</t>
  </si>
  <si>
    <t>https://www.ani.gov.co/citacion-para-notificar-la-resolucion-de-expropiacion-no20226060016525-del-13-de-octubre-de-2022-del</t>
  </si>
  <si>
    <t xml:space="preserve">La notificación va dirigida a  los señores   ANA MARÍA CORTÉS GÓMEZ identificada con cédula de ciudadanía N° 39.625.275, CARMENZA CORTÉS GÓMEZ identificada con cédula de ciudadanía N° 39.622.456, CRISTNA CORTÉS GÓMEZ identificada con cédula de ciudadanía N° 52.536.983, EMMA GRACIELA CORTÉS GÓMEZ identificada con cédula de ciudadanía N° 39.618.086, EMMA LUCIA CORTÉS GÓMEZ identificada </t>
  </si>
  <si>
    <t>https://www.ani.gov.co/la-notificacion-va-dirigida-los-senores-ana-maria-cortes-gomez-identificada-con-cedula-de-ciudadania</t>
  </si>
  <si>
    <t>citación para notificar la Resolución de Expropiación No.20226060016655 del 14 de octubre de 2022 del predio TCBG-4-037.</t>
  </si>
  <si>
    <t>https://www.ani.gov.co/citacion-para-notificar-la-resolucion-de-expropiacion-no20226060016655-del-14-de-octubre-de-2022-del</t>
  </si>
  <si>
    <t>citación para notificar la Resolución de Expropiación No. 20226060015065 del 21 de septiembre de 2022, del predio TCBG-1-123.</t>
  </si>
  <si>
    <t>https://www.ani.gov.co/citacion-para-notificar-la-resolucion-de-expropiacion-no-20226060015065-del-21-de-septiembre-de-2022</t>
  </si>
  <si>
    <t xml:space="preserve">La notificación va dirigida a  los señores   YAQUELINE SANCHEZ CORTES identificada con cédula de ciudadanía N° 36.666.003, SOFIA ALAGUNA DE CASTIBLANCO identificada con cédula de ciudadanía N° 20.653.991,  </t>
  </si>
  <si>
    <t>https://www.ani.gov.co/la-notificacion-va-dirigida-los-senores-yaqueline-sanchez-cortes-identificada-con-cedula-de</t>
  </si>
  <si>
    <t xml:space="preserve">Notificación por Aviso CVOE-02-20221212007665 de la Oferta Formal de Compra - publicación dirigida a la señora AMANDA OBANDO MARTÍNEZ; predio CVY-01-191A. </t>
  </si>
  <si>
    <t>https://www.ani.gov.co/notificacion-por-aviso-cvoe-02-20221212007665-de-la-oferta-formal-de-compra-publicacion-dirigida-la</t>
  </si>
  <si>
    <t xml:space="preserve">PUBLICACIÓN AVISO DE LA OFERTA FORMAL DE COMPRA  DP-OFC-1958-01-22 , dirigido a los HEREDEROS DETERMINADOS E INDETERMINADOS DE MARIA EUDOSIA ESPAÑA RUANO y a la señora MARIA FLORINDA GUARANGUAY ESPAÑA y a todo aquel a quien le pueda interesar. </t>
  </si>
  <si>
    <t>https://www.ani.gov.co/publicacion-aviso-de-la-oferta-formal-de-compra-dp-ofc-1958-01-22-dirigido-los-herederos</t>
  </si>
  <si>
    <t xml:space="preserve">OFICIO CVOE-03-20221212007667 PUBLICACIÓN CITACIÓN NOTIFICACIÓN PERSONAL RESOLUCIÓN DE EXPROPIACIÓN 20226060019635 DEL 30/11/2022 DIRIGIDA A: HEREDEROS DETERMINADOS E INDETERMINADOS DE MARÍA OTOCILIA HERRERA SUAREZ/PREDIO CVY-07-448 / COVIORIENTE S.A.S. </t>
  </si>
  <si>
    <t>https://www.ani.gov.co/oficio-cvoe-03-20221212007667-publicacion-citacion-notificacion-personal-resolucion-de-expropiacion</t>
  </si>
  <si>
    <t>Notificación por aviso de la resolución de expropiación. Predio CCB-UF6-054R-1-D</t>
  </si>
  <si>
    <t>https://www.ani.gov.co/notificacion-por-aviso-de-la-resolucion-de-expropiacion-predio-ccb-uf6-054r-1-d</t>
  </si>
  <si>
    <t>Notificación por aviso de la resolución de expropiación. CCB- UF6-077A-ID</t>
  </si>
  <si>
    <t>https://www.ani.gov.co/notificacion-por-aviso-de-la-resolucion-de-expropiacion-ccb-uf6-077a-id</t>
  </si>
  <si>
    <t>SOLICITUD PUBLICACIÓN NOTIFICACIÓN POR AVISO EN PÁGINA WEB OFERTA FORMAL DE COMPRA JORGE BUSTAMANTE Y OTROS - PREDIO CP3-UF5-CMSCN-038A</t>
  </si>
  <si>
    <t>https://www.ani.gov.co/solicitud-publicacion-notificacion-por-aviso-en-pagina-web-oferta-formal-de-compra-jorge-bustamante</t>
  </si>
  <si>
    <t xml:space="preserve">PUBLICACION NOTIFICACION POR AVISO de la Oferta Formal de Compra del predio SMN-4-034A </t>
  </si>
  <si>
    <t>https://www.ani.gov.co/publicacion-notificacion-por-aviso-de-la-oferta-formal-de-compra-del-predio-smn-4-034a</t>
  </si>
  <si>
    <t>Oficio de Notificación por Aviso con radicado 202250000078211 del 13 de diciembre de 2022, para presentar y Notificar la Oferta Formal de compra No. 202250000066401, del predio identificado con la ficha predial TCBG-3-235, al señor LUIS ALBERTO MALAGÓN MARTÍNEZ (identificado C.C. No. 19.371.759</t>
  </si>
  <si>
    <t>https://www.ani.gov.co/oficio-de-notificacion-por-aviso-con-radicado-202250000078211-del-13-de-diciembre-de-2022-para</t>
  </si>
  <si>
    <t>Oficio de Notificación por Aviso con radicado 202250000078221 del 13 de diciembre de 2022, para presentar y Notificar la Oferta Formal de compra No. 202250000069071, del predio identificado con la ficha predial TCBG-3-235</t>
  </si>
  <si>
    <t>https://www.ani.gov.co/oficio-de-notificacion-por-aviso-con-radicado-202250000078221-del-13-de-diciembre-de-2022-para</t>
  </si>
  <si>
    <t>Oficio de Notificación por Aviso con radicado 202250000077471 del 15 de diciembre de 2022, para presentar y Notificar la Oferta Formal de compra No. 202250000056321, del predio identificado con la ficha predial TCBG-7-246</t>
  </si>
  <si>
    <t>https://www.ani.gov.co/oficio-de-notificacion-por-aviso-con-radicado-202250000077471-del-15-de-diciembre-de-2022-para</t>
  </si>
  <si>
    <t>CITACIÓN DE NOTIFICACIÓN DE LA RESOLUCIÓN DE EXPROPIACIÓN N° 20226060018425 DEL 15 DE NOVIEMBRE DEL 2022.</t>
  </si>
  <si>
    <t>https://www.ani.gov.co/citacion-de-notificacion-de-la-resolucion-de-expropiacion-ndeg-20226060018425-del-15-de-noviembre</t>
  </si>
  <si>
    <t>Mary Orozco</t>
  </si>
  <si>
    <t xml:space="preserve">PUBLICACION CITACIÓN para la notificación de la Oferta Formal de Compra del predio SMN-4-065 </t>
  </si>
  <si>
    <t>https://www.ani.gov.co/publicacion-citacion-para-la-notificacion-de-la-oferta-formal-de-compra-del-predio-smn-4-065</t>
  </si>
  <si>
    <t>CITACIÓN para notificación de la Oferta Formal de Compra a los propietarios inscritos en el FMI.</t>
  </si>
  <si>
    <t>https://www.ani.gov.co/citacion-para-notificacion-de-la-oferta-formal-de-compra-los-propietarios-inscritos-en-el-fmi</t>
  </si>
  <si>
    <t>NOTIFICACIÓN POR AVISO PREDIO- CAB-6-3-026I. – DE LA OFERTA FORMAL DE COMPRA, contenida en el escrito con radicado N° 48-147S-20221206008719 DE FECHA 06 DE DICIEMBRE DE 2022</t>
  </si>
  <si>
    <t>https://www.ani.gov.co/notificacion-por-aviso-predio-cab-6-3-026i-de-la-oferta-formal-de-compra-contenida-en-el-escrito-con</t>
  </si>
  <si>
    <t>NOTIFICACIÓN POR AVISO PREDIO- CAB-7-2-083. – DE LA OFERTA FORMAL DE COMPRA, contenida en el escrito con radicado N° 48-147S-20221206008723 DE FECHA 06 DE DICIEMBRE DE 2022</t>
  </si>
  <si>
    <t>https://www.ani.gov.co/notificacion-por-aviso-predio-cab-7-2-083-de-la-oferta-formal-de-compra-contenida-en-el-escrito-con</t>
  </si>
  <si>
    <t>SOLICITUD FIJACION DE AVISO EN LA PAGINA WEB DE LA ANI_CAB-2-1-345</t>
  </si>
  <si>
    <t>https://www.ani.gov.co/notificacion-por-aviso-predio-cab-2-1-345-resolucion-no-20226060019705-de-fecha-30-de-noviembre-de</t>
  </si>
  <si>
    <t>oficio CVOE-03-20221216007787 por medio del cual se efectúa la Publicación de la CITACIÓN para NOTIFICACIÓN PERSONAL del oficio de ALCANCE No. 02 de la OFERTA FORMAL DE COMPRA contenida en el oficio CVOE-03-20221122007238</t>
  </si>
  <si>
    <t>https://www.ani.gov.co/oficio-cvoe-03-20221216007787-por-medio-del-cual-se-efectua-la-publicacion-de-la-citacion-para</t>
  </si>
  <si>
    <t>NOTIFICACIÓN POR AVISO DEL PREDIO CAB-2-1-161 – Del Comunicado No. 48-147S-20221124008685 de fecha 24 de noviembre de 2022</t>
  </si>
  <si>
    <t>https://www.ani.gov.co/notificacion-por-aviso-del-predio-cab-2-1-161-del-comunicado-no-48-147s-20221124008685-de-fecha-24</t>
  </si>
  <si>
    <t>Oficio de Citación con radicado 202250000063701 del 09 de diciembre de 2022, para Notificación de la Aclaración de la Oferta Formal de compra No. 202250000063691 de fecha 0 09 de diciembre de 2022  de propiedad de los señores  LEONEL BELTRAN VILLARRAGA , SANDRA MILENA HERNANDEZ GOMEZ del predio identificado con la ficha predial TCBG-7-144</t>
  </si>
  <si>
    <t>https://www.ani.gov.co/oficio-de-citacion-con-radicado-202250000063701-del-09-de-diciembre-de-2022-para-notificacion-de-la</t>
  </si>
  <si>
    <t>NOTIFICACIÓN POR AVISO PREDIO- CAB-6-3-002R Resolución No. 20226060017005 de fecha 24 de octubre de 2022,</t>
  </si>
  <si>
    <t>https://www.ani.gov.co/notificacion-por-aviso-predio-cab-6-3-002r-resolucion-no-20226060017005-de-fecha-24-de-octubre-de</t>
  </si>
  <si>
    <t>notificación por AVISO de  la Oferta Formal de compra No. 202250000026111 del predio identificado con la ficha predial TCBG-7-172, propietarios del Predio denominado SAN ANDRES, ubicado en la Vereda Soacha, jurisdicción de Soacha, departamento de Cundinamarca.</t>
  </si>
  <si>
    <t>https://www.ani.gov.co/notificacion-por-aviso-de-la-oferta-formal-de-compra-no-202250000026111-del-predio-identificado-con</t>
  </si>
  <si>
    <t>PUBLICACIÓN CITACIÓN DE LA  OFERTA FORMAL DE COMPRA DP-OFC-1950-01-22, dirigido a la señora CARMEN DELGADO DE BENAVIDES  (Titular inscrita en falsa tradición).</t>
  </si>
  <si>
    <t>https://www.ani.gov.co/publicacion-citacion-de-la-oferta-formal-de-compra-dp-ofc-1950-01-22-dirigido-la-senora-carmen</t>
  </si>
  <si>
    <t xml:space="preserve">PUBLICACIÓN DEL AVISO No. 
20226100033191 DEL 2022
 PARA NOTIFICACION DE LA RESOLUCIÓN DE EXPROPIACIÓN No. 20226060018475 DEL 16 DE NOVIEMBRE DE 2022.- 
DE: AUTOPISTA RIO MAGDALENA S.A.S, 
A:  BIOVEGA S.A.S. 
</t>
  </si>
  <si>
    <t>https://www.ani.gov.co/publicacion-del-aviso-no-20226100033191-del-2022-para-notificacion-de-la-resolucion-de-expropiacion</t>
  </si>
  <si>
    <t>PUBLICACIÓN CITACIÓN DE LA  OFERTA FORMAL DE COMPRA DP-OFC-1966-01-22, dirigido a los HEREDEROS DETERMINADOS E INDETERMINADOS DEL CAUSANTE JOSE RIASCOS ACOSTA (Titular del derecho real de dominio fallecido.</t>
  </si>
  <si>
    <t>https://www.ani.gov.co/publicacion-citacion-de-la-oferta-formal-de-compra-dp-ofc-1966-01-22-dirigido-los-herederos</t>
  </si>
  <si>
    <t xml:space="preserve">NOTIFICACIÓN POR AVISO DE LA RESOLUCIÓN DE EXPROPIACIÓN No. 20226060020105 del 10 de diciembre de 2022. </t>
  </si>
  <si>
    <t>https://www.ani.gov.co/notificacion-por-aviso-de-la-resolucion-de-expropiacion-no-20226060020105-del-10-de-diciembre-de</t>
  </si>
  <si>
    <t>NOTIFICACIÓN POR AVISO de la RESOLUCIÓN DE EXPROPIACIÓN, No. 20226060020115 de fecha 10 de diciembre de 2022 del predio ANB-1-104 contenida en el comunicado ACNB-16493-2022.</t>
  </si>
  <si>
    <t>https://www.ani.gov.co/notificacion-por-aviso-de-la-resolucion-de-expropiacion-no-20226060020115-de-fecha-10-de-diciembre</t>
  </si>
  <si>
    <t xml:space="preserve">NOTIFICACIÓN POR AVISO de la RESOLUCIÓN DE EXPROPIACIÓN, No. 
 20226060020965 de fecha 19 de diciembre de 2022 del predio ANB-1-077 contenida en el comunicado ACNB-16494-2022.
</t>
  </si>
  <si>
    <t>https://www.ani.gov.co/notificacion-por-aviso-de-la-resolucion-de-expropiacion-no-20226060020965-de-fecha-19-de-diciembre</t>
  </si>
  <si>
    <t>NOTIFICACIÓN POR AVISO de la OFERTA FORMAL DE COMPRA del predio ANB-4-001 contenida en el comunicado ACNB-16441-2022 de fecha 15 de diciembre de 2022.</t>
  </si>
  <si>
    <t>https://www.ani.gov.co/notificacion-por-aviso-de-la-oferta-formal-de-compra-del-predio-anb-4-001-contenida-en-el-comunicado</t>
  </si>
  <si>
    <t xml:space="preserve">NOTIFICACIÓN POR AVISO DE LA RESOLUCIÓN DE EXPROPIACIÓN No. 20226060020265 del 12 de diciembre de 2022. </t>
  </si>
  <si>
    <t>https://www.ani.gov.co/notificacion-por-aviso-de-la-resolucion-de-expropiacion-no-20226060020265-del-12-de-diciembre-de</t>
  </si>
  <si>
    <t xml:space="preserve">NOTIFICACIÓN POR AVISO DE LA RESOLUCIÓN DE EXPROPIACIÓN No. 20226060020275 del 12 de diciembre de 2022. </t>
  </si>
  <si>
    <t>https://www.ani.gov.co/notificacion-por-aviso-de-la-resolucion-de-expropiacion-no-20226060020275-del-12-de-diciembre-de</t>
  </si>
  <si>
    <t xml:space="preserve">NOTIFICACIÓN POR AVISO DE LA RESOLUCIÓN DE EXPROPIACIÓN No. 20226060020325 del 13 de diciembre de 2022. </t>
  </si>
  <si>
    <t>https://www.ani.gov.co/notificacion-por-aviso-de-la-resolucion-de-expropiacion-no-20226060020325-del-13-de-diciembre-de</t>
  </si>
  <si>
    <t xml:space="preserve">NOTIFICACIÓN POR AVISO DE LA RESOLUCIÓN DE EXPROPIACIÓN No. 20226060020335 del 13 de diciembre de 2022. </t>
  </si>
  <si>
    <t>https://www.ani.gov.co/notificacion-por-aviso-de-la-resolucion-de-expropiacion-no-20226060020335-del-13-de-diciembre-de</t>
  </si>
  <si>
    <t>oficio de Solicitud de Documentos Daño Emergente y Lucro Cesante dirigida a ROSA STELLA CORREA GUZMAN, predio CVY-04-057B</t>
  </si>
  <si>
    <t>https://www.ani.gov.co/oficio-de-solicitud-de-documentos-dano-emergente-y-lucro-cesante-dirigida-rosa-stella-correa-guzman</t>
  </si>
  <si>
    <t xml:space="preserve">oficio de Solicitud de Documentos Daño Emergente y Lucro Cesante dirigida a ERNESTO CRUZ SANCHEZ, predio CVY-04-057B
</t>
  </si>
  <si>
    <t>https://www.ani.gov.co/oficio-de-solicitud-de-documentos-dano-emergente-y-lucro-cesante-dirigida-ernesto-cruz-sanchez</t>
  </si>
  <si>
    <t xml:space="preserve">oficio de Solicitud de Documentos Daño Emergente y Lucro Cesante dirigida a YULY JULIANA ALVAREZ LADINO Y WILLIAM DARIO MORENO POSADA, predio CVY-01-904
</t>
  </si>
  <si>
    <t>https://www.ani.gov.co/oficio-de-solicitud-de-documentos-dano-emergente-y-lucro-cesante-dirigida-yuly-juliana-alvarez</t>
  </si>
  <si>
    <t>oficio de Solicitud de Documentos Daño Emergente y Lucro Cesante dirigida a CARLOS FREDY POVEDA CABRA, LUZ ARESMINDA QUEVEDO BAQUERO, LEIDY JOHANNA QUEVEDO BAQUERO, JEIMMY JOHANA POVEDA PARRA y ALIX XIOMARA POVEDA PARRA, predio CVY-01-923</t>
  </si>
  <si>
    <t>https://www.ani.gov.co/oficio-de-solicitud-de-documentos-dano-emergente-y-lucro-cesante-dirigida-carlos-fredy-poveda-cabra</t>
  </si>
  <si>
    <t>oficio de Solicitud de Documentos Daño Emergente y Lucro Cesante dirigida a RUTH NELLY HERNANDEZ BETANCOURT, predio CVY-01-208L</t>
  </si>
  <si>
    <t>https://www.ani.gov.co/oficio-de-solicitud-de-documentos-dano-emergente-y-lucro-cesante-dirigida-ruth-nelly-hernandez</t>
  </si>
  <si>
    <t>oficio de Solicitud de Documentos Daño Emergente y Lucro Cesante dirigida a JOSE RIGOBERTO CASTRO MENDIVELSO, ELSA JUDITH CASTRO PERALTA y JUAN PABLO ALEXANDER CASTRO PERALTA predio CVY-01-902</t>
  </si>
  <si>
    <t>https://www.ani.gov.co/oficio-de-solicitud-de-documentos-dano-emergente-y-lucro-cesante-dirigida-jose-rigoberto-castro</t>
  </si>
  <si>
    <t xml:space="preserve">Notificación por aviso de la Resolución No. 20226060011285 de fecha del 18 de agosto de 2022, por medio de la cual se ordena iniciar los trámites judiciales de expropiación </t>
  </si>
  <si>
    <t>https://www.ani.gov.co/notificacion-por-aviso-de-la-resolucion-no-20226060011285-de-fecha-del-18-de-agosto-de-2022-por-0</t>
  </si>
  <si>
    <t>Notificción por aviso CVOE-02-20221222007843 dirigido a HEREDEROS DETERMINADOS E INDETERMINADOS DE PABLO EMILIO GARCIA SOSA , predio CVY-04-162</t>
  </si>
  <si>
    <t>https://www.ani.gov.co/notificcion-por-aviso-cvoe-02-20221222007843-dirigido-herederos-determinados-e-indeterminados-de</t>
  </si>
  <si>
    <t>Notificaión por Aviso CVOE-02-20221226007864 dirigido a HEREDEROS DETERMINADOS E INDETERMINADOS DE MAGOLA HURTADO RODRIGUEZ , predio CVY-02-059</t>
  </si>
  <si>
    <t>https://www.ani.gov.co/notificaion-por-aviso-cvoe-02-20221226007864-dirigido-herederos-determinados-e-indeterminados-de</t>
  </si>
  <si>
    <t>NOTIFICACIÓN POR AVISO de la Oferta Formal de Compra No. PRE-RS-001114 de fecha doce (12) de diciembre de 2022</t>
  </si>
  <si>
    <t>https://www.ani.gov.co/notificacion-por-aviso-de-la-oferta-formal-de-compra-no-pre-rs-001114-de-fecha-doce-12-de-diciembre</t>
  </si>
  <si>
    <t xml:space="preserve">NOTIFICACIÓN POR AVISO DE LA RESOLUCIÓN DE EXPROPIACIÓN No. 20226060020355 del 13 de diciembre de 2022. </t>
  </si>
  <si>
    <t>https://www.ani.gov.co/notificacion-por-aviso-de-la-resolucion-de-expropiacion-no-20226060020355-del-13-de-diciembre-de</t>
  </si>
  <si>
    <t>Publicación de Notificación por Aviso de la oferta formal de compra TCBG-7-144</t>
  </si>
  <si>
    <t>https://www.ani.gov.co/publicacion-de-notificacion-por-aviso-de-la-oferta-formal-de-compra-tcbg-7-144</t>
  </si>
  <si>
    <t>citación CVOE-02-20221226007868 dirigido a SAUL ANTONIO FIGUEREDO, OSCAR ALEXANDER RUIZ BERMUDEZ y BLANCA AURORA RUIZ , predio CVY-03-163</t>
  </si>
  <si>
    <t>https://www.ani.gov.co/citacion-cvoe-02-20221226007868-dirigido-saul-antonio-figueredo-oscar-alexander-ruiz-bermudez-y</t>
  </si>
  <si>
    <t>citación CVOE-02-20221226007869 dirigido a HEREDEROS DETERMINADO E INDETERMINADOS DE NEVARDO ANTONIO MORALES NOVOA , predio CVY-03-325</t>
  </si>
  <si>
    <t>https://www.ani.gov.co/citacion-cvoe-02-20221226007869-dirigido-herederos-determinado-e-indeterminados-de-nevardo-antonio</t>
  </si>
  <si>
    <t>NOTIFICACIÓN POR AVISO de la Resolución de Expropiación No. 20226060019635 del 30/11/2022 dirigida a: HEREDEROS DETERMINADOS E INDETERMINADOS DE MARÍA OTOCILIA HERRERA SUAREZ, que ordena iniciar tramite de expropiación judicial del predio CVY-07-448, contenida en el oficio No. CVOE-03-20221222007858</t>
  </si>
  <si>
    <t>https://www.ani.gov.co/notificacion-por-aviso-de-la-resolucion-de-expropiacion-no-20226060019635-del-30112022-dirigida</t>
  </si>
  <si>
    <t xml:space="preserve">PUBLICACIÓN AVISO DE LA OFERTA FORMAL DE COMPRA  DP-OFC-1950-01-22 , dirigido a la señora CARMEN DELGADO DE BENAVIDES, titular inscrita en falsa tradición y a todo aquel a quien le pueda interesar. </t>
  </si>
  <si>
    <t>https://www.ani.gov.co/publicacion-aviso-de-la-oferta-formal-de-compra-dp-ofc-1950-01-22-dirigido-la-senora-carmen-delgado</t>
  </si>
  <si>
    <t xml:space="preserve">COMUNICACIÓN DE LA RESOLUCIÓN DE EXPROPIACIÓN No. 20226060020105 del 10 de diciembre de 2022. </t>
  </si>
  <si>
    <t>https://www.ani.gov.co/comunicacion-de-la-resolucion-de-expropiacion-no-20226060020105-del-10-de-diciembre-de-2022</t>
  </si>
  <si>
    <t>oficio de Solicitud de Documentos Daño Emergente y Lucro Cesante dirigida a CARMEN PIÑEROS predio CVY-04-117</t>
  </si>
  <si>
    <t>https://www.ani.gov.co/oficio-de-solicitud-de-documentos-dano-emergente-y-lucro-cesante-dirigida-carmen-pineros-predio-cvy</t>
  </si>
  <si>
    <t>Aspirantes a cargos de libre nombramiento y remoción 
CLAUDIA PATRICIA CIFUENTES ALVIRA
GUILLERMO GÓMEZ GÓMEZ</t>
  </si>
  <si>
    <t>Informe tercer trimestre Plan de acción ANI</t>
  </si>
  <si>
    <t>Vicepresidencia de Planeación, Riesgos y Entorno</t>
  </si>
  <si>
    <t>Ricardo Aguilera Wilches</t>
  </si>
  <si>
    <t>PUBLICACIÓN PÁGINA WEB ARCHIVOS MENSUALES PRESUPUESTO - GRÁFICAS PRESUPUESTO DE INGRESOS, GASTOS VIGENCIA_RESERVAS_CXP</t>
  </si>
  <si>
    <t>Texto digital - Archivo PDF EXCEL</t>
  </si>
  <si>
    <t>Elsa Liliana Lievano Torres</t>
  </si>
  <si>
    <t>Experto - 6</t>
  </si>
  <si>
    <t>Decreto 1780 de 2014
Decreto 746 de 2022
Ley 1952 de 2019
Ley 2094 de 2021
Decreto 412 de 2018
Acuerdo 007 de 2014
Ley 57 de 1985
Decreto 620 de 2020
Acuerdo 004 de 2019
Acuerdo 042 de 2002
Decreto 1175 de 2020
Decreto 1083 de 2015
Circular No. 05 de 2018 - Presidencia de la República
Ley 901 de2004
Ley 1066 del 2006
Ley 1266 de 2008
Decreto 3361 de 2004</t>
  </si>
  <si>
    <t>Resolución por medio de la cual se actualiza el Plan Institucional de Capacitación 2022
Actualización Plan Institucional de Capacitación</t>
  </si>
  <si>
    <t xml:space="preserve">Claudia Milena Mendoza Rios 
</t>
  </si>
  <si>
    <t xml:space="preserve">Experto G3 3
</t>
  </si>
  <si>
    <t xml:space="preserve">Procesos de contratación
VJ-VGCOR-SI-003-2022
</t>
  </si>
  <si>
    <t>Vicepresidencia Jurídica</t>
  </si>
  <si>
    <t>Informe Resultado Diagnostico Encuesta Bienestar 2022</t>
  </si>
  <si>
    <t xml:space="preserve">Maria Delia Villota Quiroz 
</t>
  </si>
  <si>
    <t>Auditoría al cumplimiento de la Política de Gobierno Digital</t>
  </si>
  <si>
    <t>https://www.ani.gov.co/auditoria-interna-proceso-procedimiento-plan-programa-actividad</t>
  </si>
  <si>
    <t>Informe de emergencias</t>
  </si>
  <si>
    <t>https://www.ani.gov.co/reporte-de-emergencias</t>
  </si>
  <si>
    <t xml:space="preserve">Presidencia
</t>
  </si>
  <si>
    <t xml:space="preserve">Gabriel Francisco Briceño Fernández
</t>
  </si>
  <si>
    <t>DICTO - AUTO DE APERTURA DE INVESTIGACIÓN – EXPEDIENTE DISCIPLINARIO No. 176-2022.</t>
  </si>
  <si>
    <t xml:space="preserve">Katiana Paola Jimenez Portela 
</t>
  </si>
  <si>
    <t>ESTADO - CIERRE DE INVESTIGACIÓN -   EXPEDIENTE No. 122-2020</t>
  </si>
  <si>
    <t>Indicadores por proceso seguimiento acumulado tercer trimestre</t>
  </si>
  <si>
    <t>Matriz DOFA 2022 – Riesgos y Oportunidades</t>
  </si>
  <si>
    <t>Plan de Mejoramiento Institucional – PMI Corte 31 octubre 2022</t>
  </si>
  <si>
    <t xml:space="preserve">Contenido botón de equidad de género
</t>
  </si>
  <si>
    <t>https://www.ani.gov.co/equidad-de-genero-en-la-ani</t>
  </si>
  <si>
    <t xml:space="preserve">Jenny Lorena Ojeda Chaparro 
</t>
  </si>
  <si>
    <t>Informe de procesos judiciales, corte septiembre de 2022</t>
  </si>
  <si>
    <t>Archivos  relacionados con la Ejecución del Presupuesto de Gastos de Vigencia y Rezago con corte al 31 de octubre de 2022</t>
  </si>
  <si>
    <t>Banner slide y novedades 100 días de cambio</t>
  </si>
  <si>
    <t>Texto digital - Archivo JPG</t>
  </si>
  <si>
    <t xml:space="preserve">Vivian Alejandra Ramirez Parra 
</t>
  </si>
  <si>
    <t>Aspirantes a cargos de libre nombramiento y remoción 
EMIRIO SILVA FLOREZ</t>
  </si>
  <si>
    <t>Control interno - Auditoría a las obligaciones prediales_Samarkanda</t>
  </si>
  <si>
    <t>Resolución 1760 de 2022</t>
  </si>
  <si>
    <t>Amablemente solicito su colaboración con la publicación de los siguientes documentos en la ruta:
Sobre la ANI / Sistema Integrado de Gestión / Formatos
Nombre actual: SEPG-F-019 Acción correctiva; cambiar nombre por: SEPG-F-019 Acciones correctivas o de mejora
Nombre actual: SEPG-F-079 Matriz de seguimiento acciones correctivas; cambiar nombre por: SEPG-F-079 Matriz de seguimiento acciones correctivas y de mejora.
Por favor su apoyo  con la eliminación del siguiente documento en la ruta:
Sobre la ANI / Sistema Integrado de Gestión / Formatos
SEPG-F-068 Gestión del Cambio y/o mejora</t>
  </si>
  <si>
    <t>Plan de Mejoramiento por Procesos – PMP Corte 31 octubre 2022</t>
  </si>
  <si>
    <t>Acción de tutela No. 11001310304820220045100. Juzgado Cuarenta y Ocho (48) Civil del Circuito de Bogotá.</t>
  </si>
  <si>
    <t>https://www.ani.gov.co/accion-de-tutela-no-11001310304820220045100-juzgado-cuarenta-y-ocho-48-civil-del-circuito-de-bogota</t>
  </si>
  <si>
    <t xml:space="preserve">GIT Defensa Judicial
</t>
  </si>
  <si>
    <t xml:space="preserve">Cristian Felipe Sanchez Loaiza 
</t>
  </si>
  <si>
    <t>Actualización directorio de funcionarios</t>
  </si>
  <si>
    <t>https://www.ani.gov.co/informacion-de-la-ani/directorio-de-funcionarios-principales</t>
  </si>
  <si>
    <t>Informe preauditoria SGAS - 2022</t>
  </si>
  <si>
    <t>Resolución 275 de 2022.</t>
  </si>
  <si>
    <t>Procesos de contratación noviembre 2022</t>
  </si>
  <si>
    <t>ANI Social 3 trimestre 2022</t>
  </si>
  <si>
    <t>PUBLICACIÓN INMEDIATA EN LA PÁGINA WEB (Admisión de acción de tutela 2022-00585)</t>
  </si>
  <si>
    <t>https://www.ani.gov.co/accion-de-tutela-no-05001-33-33-028-2022-00585-00-juzgado-veintiocho-28deg-administrativo-de-la</t>
  </si>
  <si>
    <t xml:space="preserve">Jhonathan Camilo Reina Alfonso
</t>
  </si>
  <si>
    <t>Abogado</t>
  </si>
  <si>
    <t xml:space="preserve">GETH-P-001 Provisión de los cargos de la Planta de Personal de la ANI </t>
  </si>
  <si>
    <t xml:space="preserve"> archivos adjuntos relacionados con las Gráficas del Presupuesto de Ingresos y las Gráficas del Presupuesto de Gastos de Vigencia, Reservas y CxP correspondientes al mes de octubre de 2022</t>
  </si>
  <si>
    <t>Texto digital - Archivo PDF  - EXCEL</t>
  </si>
  <si>
    <t>Archivo Informe de denuncias julio - septiembre 2022</t>
  </si>
  <si>
    <t xml:space="preserve">Resolución 1943 de 2022.
 </t>
  </si>
  <si>
    <t xml:space="preserve">Andrea Peña Peña
</t>
  </si>
  <si>
    <t>Documentos control internmo</t>
  </si>
  <si>
    <t>PUBLICACIÓN ESTADOS FINANCIEROS A 31 DE OCTUBRE DE 2022</t>
  </si>
  <si>
    <t xml:space="preserve">Nathalia Ximena Arismendy Otalora
</t>
  </si>
  <si>
    <t xml:space="preserve">NOTIFICACIÓN POR AVISO del Alcance a la Oferta Formal de Compra oficio No. 03-03-20221019003722 de fecha diecinueve (19) de octubre de 2022.    </t>
  </si>
  <si>
    <t>https://www.ani.gov.co/notificacion-por-aviso-del-alcance-la-oferta-formal-de-compra-oficio-no-03-03-20221019003722-de</t>
  </si>
  <si>
    <t>Mary cruz</t>
  </si>
  <si>
    <t>publicación de citación por aviso de la resolución de expo. Judicial 20226060015355 BUPA-4-398</t>
  </si>
  <si>
    <t>https://www.ani.gov.co/publicacion-de-citacion-por-aviso-de-la-resolucion-de-expo-judicial-20226060015355-bupa-4-398-0</t>
  </si>
  <si>
    <t>Juan Angel</t>
  </si>
  <si>
    <t>NOTIFICACION POR AVISO DE LA RESOLUCION DE EXPROPIACION. Judicial 20226060015015 BUPA-3-160.</t>
  </si>
  <si>
    <t>https://www.ani.gov.co/notificacion-por-aviso-de-la-resolucion-de-expropiacion-judicial-20226060015015-bupa-3-160</t>
  </si>
  <si>
    <t>Publicación de la citación para notificación personal de la Resolución de Expropiación Judicial No. 20226060016535 del 13 de octubre de 2022 Predio BUPA-2-0131-D</t>
  </si>
  <si>
    <t>https://www.ani.gov.co/publicacion-de-la-citacion-para-notificacion-personal-de-la-resolucion-de-expropiacion-judicial-no</t>
  </si>
  <si>
    <t>Oficio de Citacion para Notificacion de la Resolucion No. 20226060013875 del 08 de septiembre de 2022, expedida por la AGENCIA NACIONAL DE INFRAESTRUCTURA - ANI. Predio TCBG-5-003</t>
  </si>
  <si>
    <t>https://www.ani.gov.co/oficio-de-citacion-para-notificacion-de-la-resolucion-no-20226060013875-del-08-de-septiembre-de-2022</t>
  </si>
  <si>
    <t>Natalia hoyos</t>
  </si>
  <si>
    <t>P U BL I C A C IO N D E A V I S O
N o . 85 D EL 2 0 2 2</t>
  </si>
  <si>
    <t>https://www.ani.gov.co/p-u-bl-i-c-c-io-n-d-e-v-i-s-o-n-o-85-d-el-2-0-2-2</t>
  </si>
  <si>
    <t>P U BL I C A C IO N D E A V I S O
N o .86 D E L 2 0 2 2</t>
  </si>
  <si>
    <t>https://www.ani.gov.co/p-u-bl-i-c-c-io-n-d-e-v-i-s-o-n-o-86-d-e-l-2-0-2-2</t>
  </si>
  <si>
    <t xml:space="preserve">NOTIFICACIÓN POR AVISO UF-3A-020-I </t>
  </si>
  <si>
    <t>https://www.ani.gov.co/notificacion-por-aviso-uf-3a-020-i</t>
  </si>
  <si>
    <t>Aidee Lora</t>
  </si>
  <si>
    <t>Publicación Aviso de Citación de la Resolución No. 20226060007785 expedida el 10 de junio de 2022 proferida por la Agencia Nacional de Infraestructura - ANI, dirigida al señor CARLOS ALBERTO FIGUEROA YAGUAPAZ</t>
  </si>
  <si>
    <t>https://www.ani.gov.co/publicacion-aviso-de-citacion-de-la-resolucion-no-20226060007785-expedida-el-10-de-junio-de-2022</t>
  </si>
  <si>
    <t xml:space="preserve">Publicación Aviso de Citación de la Resolución No. 20226060013055 expedida el 24 de agosto de 2022  proferida por la Agencia Nacional de Infraestructura - ANI, dirigida a los HEREDEROS DETERMINADOS E INDETERMINADOS DE JOSÉ ABRAHAM SÁNCHEZ ASCUNTAR. </t>
  </si>
  <si>
    <t>https://www.ani.gov.co/publicacion-aviso-de-citacion-de-la-resolucion-no-20226060013055-expedida-el-24-de-agosto-de-2022</t>
  </si>
  <si>
    <t>Publicación Aviso de Citación de la Resolución No.  20226060012905 expedida el 24 de agosto de 2022  proferida por la Agencia Nacional de Infraestructura - ANI, dirigida a los HEREDEROS DETERMINADOS E INDETERMINADOS DE JOSÉ ABRAHAM SÁNCHEZ ASCUNTAR. RUPA 3-0364-B</t>
  </si>
  <si>
    <t>https://www.ani.gov.co/publicacion-aviso-de-citacion-de-la-resolucion-no-20226060012905-expedida-el-24-de-agosto-de-2022</t>
  </si>
  <si>
    <t>NOTIFICACIÓN POR AVISO DE LA RESOLUCIÓN DE EXPROPIACIÓN No. 20226060016625 del 14 de octubre de 2022.</t>
  </si>
  <si>
    <t>https://www.ani.gov.co/notificacion-por-aviso-de-la-resolucion-de-expropiacion-no-20226060016625-del-14-de-octubre-de-2022</t>
  </si>
  <si>
    <t>COMUNICACIÓN DE LA RESOLUCIÓN DE EXPROPIACIÓN No. 20226060016625 del 14 de octubre de 2022.</t>
  </si>
  <si>
    <t>https://www.ani.gov.co/comunicacion-de-la-resolucion-de-expropiacion-no-20226060016625-del-14-de-octubre-de-2022</t>
  </si>
  <si>
    <t>Publicación Aviso de Citación de la Resolución No.   20226060012865 expedida el 24 de agosto de 2022  proferida por la Agencia Nacional de Infraestructura - ANI,  RUPA 4-0326</t>
  </si>
  <si>
    <t>https://www.ani.gov.co/publicacion-aviso-de-citacion-de-la-resolucion-no-20226060012865-expedida-el-24-de-agosto-de-2022</t>
  </si>
  <si>
    <t xml:space="preserve">Publicación Aviso de Citación de la Resolución No.  20226060007605 expedida el 10 de junio de 2022 proferida por la Agencia Nacional de Infraestructura - ANI,  RUPA 4-0029 </t>
  </si>
  <si>
    <t>https://www.ani.gov.co/publicacion-aviso-de-citacion-de-la-resolucion-no-20226060007605-expedida-el-10-de-junio-de-2022</t>
  </si>
  <si>
    <t xml:space="preserve">Publicación Aviso de Citación de la Resolución No.  20226060008035 expedida el 14 de junio de 2022   proferida por la Agencia Nacional de Infraestructura - ANI,  RUPA 4-0040 </t>
  </si>
  <si>
    <t>https://www.ani.gov.co/publicacion-aviso-de-citacion-de-la-resolucion-no-20226060008035-expedida-el-14-de-junio-de-2022</t>
  </si>
  <si>
    <t>NOTIFICACION POR AVISO de la OFERTA FORMAL DE COMPRA CVOE-03-20220927006060 DEL 03/10/2022 dirigida a: MARIA MERCEDES RIVERA GUTIERREZ dentro del proceso enajenación voluntaria del predio identificado con la ficha predial CVY-07-420B</t>
  </si>
  <si>
    <t>https://www.ani.gov.co/notificacion-por-aviso-de-la-oferta-formal-de-compra-cvoe-03-20220927006060-del-03102022-dirigida</t>
  </si>
  <si>
    <t>Oficio de Citación con radicado 202250000060681 del 21 de octubre de 2022, para Notificación de la Oferta Formal de compra No. 202250000060671 del predio identificado con la ficha predial TCBG-2-044, propietario del Predio denominado LOTE No 3, ubicado en la Vereda Melgar (Según Folio de Matrícula Inmobiliaria) Vereda El Salero (Según Escritura Pública), jurisdicción del Municipio de Melgar, departamento del Tolima</t>
  </si>
  <si>
    <t>https://www.ani.gov.co/oficio-de-citacion-con-radicado-202250000060681-del-21-de-octubre-de-2022-para-notificacion-de-la</t>
  </si>
  <si>
    <t>Publicación de la notificación por aviso de la Resolución de Expropiación Judicial No. 20226060016535 del 13 de octubre de 2022 Predio BUPA-2-0131-D</t>
  </si>
  <si>
    <t>https://www.ani.gov.co/publicacion-de-la-notificacion-por-aviso-de-la-resolucion-de-expropiacion-judicial-no-20226060016535</t>
  </si>
  <si>
    <t xml:space="preserve">Publicación Aviso de Citación de la Resolución No. 20226060012895 expedida el 24 de agosto de 2022  proferida por la Agencia Nacional de Infraestructura - ANI,  RUPA 4-0030 </t>
  </si>
  <si>
    <t>https://www.ani.gov.co/publicacion-aviso-de-citacion-de-la-resolucion-no-20226060012895-expedida-el-24-de-agosto-de-2022</t>
  </si>
  <si>
    <t>NOTIFICACION POR AVISO DE LA RESOLUCIÓN DE EXPROPIACIÓN JUDICIAL NO. 20226060016665      BUPA-4-403</t>
  </si>
  <si>
    <t>https://www.ani.gov.co/notificacion-por-aviso-de-la-resolucion-de-expropiacion-judicial-no-20226060016665-bupa-4-403</t>
  </si>
  <si>
    <t>ECVA-01-2022110202471 Notificación por aviso del oficio por el cual se da alcance a la oferta económica para la constitución de común acuerdo de una servidumbre de paso y/o conducción de aguas de escorrentía en parte del predio denominado “La Fuente”, ubicado en la Vereda Pipiral, del Municipio de Villavicencio, Departamento del Meta, identificado con cédula catastral 00-06-0011-0088-000 y matrícula inmobiliaria 230-50841, de la Oficina de Registro de Instrumentos Públicos de Villavicencio. (N° Interno CHF-3-028B-I).</t>
  </si>
  <si>
    <t>https://www.ani.gov.co/ecva-01-2022110202471-notificacion-por-aviso-del-oficio-por-el-cual-se-da-alcance-la-oferta</t>
  </si>
  <si>
    <t xml:space="preserve">Publicación de aviso de Citación para Notificación de la Resolución de Expropiación   BUPA-2-0109-B                                
</t>
  </si>
  <si>
    <t>https://www.ani.gov.co/publicacion-de-aviso-de-citacion-para-notificacion-de-la-resolucion-de-expropiacion-bupa-2-0109-b</t>
  </si>
  <si>
    <t>citación para notificar la Resolución de Expropiación No.202260600015865  del 08 de octubre de 2022.</t>
  </si>
  <si>
    <t>https://www.ani.gov.co/citacion-para-notificar-la-resolucion-de-expropiacion-no202260600015865-del-08-de-octubre-de-2022</t>
  </si>
  <si>
    <t>Oficio de Citación con radicado  No. 202250000060321 del 8 de noviembre de 2022., para Notificación de la Aclaración a la Oferta Formal de compra  No. 202250000060301 del predio identificado con la ficha predial TCBG-5-225</t>
  </si>
  <si>
    <t>https://www.ani.gov.co/oficio-de-citacion-con-radicado-no-202250000060321-del-8-de-noviembre-de-2022-para-notificacion-de</t>
  </si>
  <si>
    <t>Notificación por AVISO de la Oferta Formal de Compra No. 202250000055881 del 11 de noviembre de 2022 del predio identificado con la ficha predial TCBG-1-205</t>
  </si>
  <si>
    <t>https://www.ani.gov.co/notificacion-por-aviso-de-la-oferta-formal-de-compra-no-202250000055881-del-11-de-noviembre-de-2022</t>
  </si>
  <si>
    <t xml:space="preserve">Publicación Aviso No. 516 de 17-nov- 2022 - Notificación Resolución No.  20226060013055 expedida el 24 de agosto de 2022  proferida por la Agencia Nacional de Infraestructura - ANI, dirigida a HEREDEROS DETERMINADOS E INDETERMINADOS DE JOSÉ ABRAHAM SÁNCHEZ ASCUNTAR,  RUPA 3-0364-A.  </t>
  </si>
  <si>
    <t>https://www.ani.gov.co/publicacion-aviso-no-516-de-17-nov-2022-notificacion-resolucion-no-20226060013055-expedida-el-24-de</t>
  </si>
  <si>
    <t>Publicación Aviso No. 517 de 17-nov-2022 - Notificación de la Resolución No.  20226060012905 expedida el 24 de agosto de 2022  proferida por la Agencia Nacional de Infraestructura - ANI, dirigida a los HEREDEROS DETERMINADOS E INDETERMINADOS DE JOSÉ ABRAHAM SÁNCHEZ ASCUNTAR. RUPA 3-0364-B</t>
  </si>
  <si>
    <t>https://www.ani.gov.co/publicacion-aviso-no-517-de-17-nov-2022-notificacion-de-la-resolucion-no-20226060012905-expedida-el</t>
  </si>
  <si>
    <t xml:space="preserve">Publicación Aviso No. 518 de 17-nov-2022 - Notificación Resolución No.  20226060007605 expedida el 10 de junio de 2022 proferida por la Agencia Nacional de Infraestructura - ANI,  RUPA 4-0029 dirigida a los señores LUCAS JOSÉ GETIAL NANDAR y herederos determinados e indeterminados de JESÚS GETIAL y ANGÉLICA NANDAR DE ZAMBRANO, o terceros posiblemente afectados. </t>
  </si>
  <si>
    <t>https://www.ani.gov.co/publicacion-aviso-no-518-de-17-nov-2022-notificacion-resolucion-no-20226060007605-expedida-el-10-de</t>
  </si>
  <si>
    <t>Publicación Aviso No. 519 de 17-nov-2022 - Notificación de la Resolución No.  20226060008035 expedida el 14 de junio de 2022   proferida por la Agencia Nacional de Infraestructura - ANI,  RUPA 4-0040</t>
  </si>
  <si>
    <t>https://www.ani.gov.co/publicacion-aviso-no-519-de-17-nov-2022-notificacion-de-la-resolucion-no-20226060008035-expedida-el</t>
  </si>
  <si>
    <t>Publicación Aviso No. 520 de 17-nov-2022 Notificación Resolución No.   20226060012865 expedida el 24 de agosto de 2022  proferida por la Agencia Nacional de Infraestructura - ANI,  RUPA 4-0326</t>
  </si>
  <si>
    <t>https://www.ani.gov.co/publicacion-aviso-no-520-de-17-nov-2022-notificacion-resolucion-no-20226060012865-expedida-el-24-de</t>
  </si>
  <si>
    <t xml:space="preserve">Publicación Aviso No. 521 de 17-nov-2022 - Notificación Resolución No. 20226060012895 expedida el 24 de agosto de 2022  proferida por la Agencia Nacional de Infraestructura - ANI,  RUPA 4-0030 dirigida a los señores  ÁNGEL MARÍA TOBAR y MARÍA ISABEL ZAMBRANO DE TOBAR, o terceros posiblemente afectados - predio en falsa tradición.  </t>
  </si>
  <si>
    <t>https://www.ani.gov.co/publicacion-aviso-no-521-de-17-nov-2022-notificacion-resolucion-no-20226060012895-expedida-el-24-de</t>
  </si>
  <si>
    <t>: Notificación por aviso de la resolución de expropiación. Predio CCB-UF6-048ª-1-I</t>
  </si>
  <si>
    <t>https://www.ani.gov.co/notificacion-por-aviso-de-la-resolucion-de-expropiacion-predio-ccb-uf6-048a-1-i</t>
  </si>
  <si>
    <t>Solicitud para publicación página web - Comunicación de la Resolución Nro. 20226060018385 del 15 de noviembre de 2022</t>
  </si>
  <si>
    <t>https://www.ani.gov.co/comunicacion-de-la-resolucion-nro-20226060018385-del-15-de-noviembre-de-2022-expedida-por-la-agencia</t>
  </si>
  <si>
    <t>PUBLICACIÓN CITACIÓN DE LA  OFERTA FORMAL DE COMPRA DP-OFC-1957-01-22, dirigido a los HEREDEROS DETERMINADOS E INDETERMINADOS DE JOSÉ RAFAEL CONTRERAS NARVAEZ y a la señora  CARMEN CADENA DE CONTRERAS.</t>
  </si>
  <si>
    <t>https://www.ani.gov.co/publicacion-citacion-de-la-oferta-formal-de-compra-dp-ofc-1957-01-22-dirigido-los-herederos</t>
  </si>
  <si>
    <t xml:space="preserve">PUBLICACIÓN CITACIÓN DEL ALCANCE A LA OFERTA FORMAL DE COMPRA DP-ALCOF-1910-02-22, dirigido a los HEREDEROS DETERMINADOS E INDETERMINADOS DE ELIDA YAMA DE ARROYO (Titular del derecho real de dominio fallecida) y al señor JAIR GEOVANY MAYA VALENZUELA  (Titular inscrito en falsa tradición). </t>
  </si>
  <si>
    <t>https://www.ani.gov.co/publicacion-citacion-del-alcance-la-oferta-formal-de-compra-dp-alcof-1910-02-22-dirigido-los</t>
  </si>
  <si>
    <t>PUBLICACIÓN CITACIÓN DE LA  OFERTA FORMAL DE COMPRA DP-OFC-1936-01-22, dirigido a la señora OLGA DEL CARMEN CAIPE DE TAFUR.</t>
  </si>
  <si>
    <t>https://www.ani.gov.co/publicacion-citacion-de-la-oferta-formal-de-compra-dp-ofc-1936-01-22-dirigido-la-senora-olga-del</t>
  </si>
  <si>
    <t>PUBLICACIÓN CITACIÓN DE LA  OFERTA FORMAL DE COMPRA DP-OFC-1968-01-22, dirigido a los HEREDEROS DETERMINADOS E INDETERMINADOS DE LUIS ZURA IBARRA y al señor ROMÁN ROMERO ZURA.</t>
  </si>
  <si>
    <t>https://www.ani.gov.co/publicacion-citacion-de-la-oferta-formal-de-compra-dp-ofc-1968-01-22-dirigido-los-herederos</t>
  </si>
  <si>
    <t>PUBLICACIÓN CITACIÓN DE LA  OFERTA FORMAL DE COMPRA DP-OFC-1943-01-22, dirigido a los HEREDEROS DETERMINADOS E INDETERMINADOS DE GONZALO NARVÁEZ CHAMORRO.</t>
  </si>
  <si>
    <t>https://www.ani.gov.co/publicacion-citacion-de-la-oferta-formal-de-compra-dp-ofc-1943-01-22-dirigido-los-herederos</t>
  </si>
  <si>
    <t>PUBLICACIÓN CITACIÓN DE LA  OFERTA FORMAL DE COMPRA DP-OFC-1970-01-22, dirigido a los HEREDEROS DETERMINADOS E INDETERMINADOS DE LA CAUSANTE ANGELINA NARVAEZ (Titular del derecho real de dominio fallecida), a los señores LUIS AURELIO FIGUEROA NARVAEZ y JESÚS HERNÁN FIGUEROA NARVAEZ (Titulares inscritos en falsa tradición).</t>
  </si>
  <si>
    <t>https://www.ani.gov.co/publicacion-citacion-de-la-oferta-formal-de-compra-dp-ofc-1970-01-22-dirigido-los-herederos</t>
  </si>
  <si>
    <t>PUBLICACIÓN CITACIÓN DE LA  OFERTA FORMAL DE COMPRA DP-OFC-1972-01-22, dirigido a los HEREDEROS DETERMINADOS E INDETERMINADOS DE TRINIDAD ROMERO DE MÉDICIS, ELVIA ELISA MÉDICIS DE LUCERO, PORFIRIO HILARION MÉDICIS ROMERO y ELISA TRINIDAD MÉDICIS ROMERO.</t>
  </si>
  <si>
    <t>https://www.ani.gov.co/publicacion-citacion-de-la-oferta-formal-de-compra-dp-ofc-1972-01-22-dirigido-los-herederos</t>
  </si>
  <si>
    <t>PUBLICACIÓN CITACIÓN DE LA  OFERTA FORMAL DE COMPRA DP-OFC-1971-01-22, dirigido a los HEREDEROS DETERMINADOS E INDETERMINADOS DE PORFIRIO HILARIÓN MÉDICIS, HEREDEROS DETERMINADOS E INDETERMINADOS DE TRINIDAD ROMERO DE MÉDICIS, a la señora ELISA TRINIDAD MÉDICIS ROMERO, OMAR ALFREDO BENAVIDES y PORFIRIO HILARIÓN MÉDICIS ROMERO.</t>
  </si>
  <si>
    <t>https://www.ani.gov.co/publicacion-citacion-de-la-oferta-formal-de-compra-dp-ofc-1971-01-22-dirigido-los-herederos</t>
  </si>
  <si>
    <t>PUBLICACIÓN CITACIÓN DE LA  OFERTA FORMAL DE COMPRA DP-OFC-1973-01-22, dirigido a la señora VERONICA MARIBEL CORAL CORAL.</t>
  </si>
  <si>
    <t>https://www.ani.gov.co/publicacion-citacion-de-la-oferta-formal-de-compra-dp-ofc-1973-01-22-dirigido-la-senora-veronica</t>
  </si>
  <si>
    <t>Publicación de aviso de Notificación de la Resolución de Expropiación  BUPA-2-0109-L</t>
  </si>
  <si>
    <t>https://www.ani.gov.co/publicacion-de-aviso-de-notificacion-de-la-resolucion-de-expropiacion-bupa-2-0109-l</t>
  </si>
  <si>
    <t xml:space="preserve">Publicación de aviso de Notificación de la Resolución de Expropiación
                                          BUPA-2-0109-B
</t>
  </si>
  <si>
    <t>https://www.ani.gov.co/publicacion-de-aviso-de-notificacion-de-la-resolucion-de-expropiacion-bupa-2-0109-b</t>
  </si>
  <si>
    <t>publicación de citación por aviso de la resolución de expo. Judicial 20226060017745 Del predio BUPA-3-154-C</t>
  </si>
  <si>
    <t>https://www.ani.gov.co/publicacion-de-citacion-por-aviso-de-la-resolucion-de-expo-judicial-20226060017745-del-predio-bupa-3</t>
  </si>
  <si>
    <t>Solicitud de Publicación de Notificación por Aviso de la oferta formal de compra TCBG-2-069</t>
  </si>
  <si>
    <t>https://www.ani.gov.co/solicitud-de-publicacion-de-notificacion-por-aviso-de-la-oferta-formal-de-compra-tcbg-2-069</t>
  </si>
  <si>
    <t>Solicitud de Publicación de Notificación por Aviso de la oferta formal de compra TCBG-2-070</t>
  </si>
  <si>
    <t>https://www.ani.gov.co/solicitud-de-publicacion-de-notificacion-por-aviso-de-la-oferta-formal-de-compra-tcbg-2-070</t>
  </si>
  <si>
    <t>citación para notificar la Resolución de Expropiación No.20226060015025 del 21 de septiembre de 2022.</t>
  </si>
  <si>
    <t>https://www.ani.gov.co/citacion-para-notificar-la-resolucion-de-expropiacion-no20226060015025-del-21-de-septiembre-de-2022</t>
  </si>
  <si>
    <t>NOTIFICACION POR AVISO de la Oferta Formal de Compra del predio SMN-4-002 de conformidad con el documento adjunto.</t>
  </si>
  <si>
    <t>https://www.ani.gov.co/notificacion-por-aviso-de-la-oferta-formal-de-compra-del-predio-smn-4-002-de-conformidad-con-el</t>
  </si>
  <si>
    <t>PUBLICACION CITACIÓN PARA NOTIFICACIÓN DE OFERTA FORMAL DE COMPRA SMN-4-020 (Publicación página web - ANI)</t>
  </si>
  <si>
    <t>https://www.ani.gov.co/citacion-para-notificar-oferta-formal-de-compra-la-cual-fue-emitida-por-la-concesionaria-ruta-al-sur</t>
  </si>
  <si>
    <t>SOLICITUD PUBLICACIÓN CITACIÓN PARA LA NOTIFICACIÓN_ PREDIO TCBG-3-063</t>
  </si>
  <si>
    <t>https://www.ani.gov.co/oficio-de-citacion-con-radicado-202250000060791-del-19-de-noviembre-de-2022-para-notificacion-de-la</t>
  </si>
  <si>
    <t>SOLICITUD PUBLICACIÓN CITACIÓN PARA LA NOTIFICACIÓN PREDIO TCBG-7-033</t>
  </si>
  <si>
    <t>https://www.ani.gov.co/oficio-de-citacion-con-radicado-202250000066881-del-18-de-noviembre-de-2022-para-notificacion-de-la</t>
  </si>
  <si>
    <t>SOLICITUD PUBLICACIÓN CITACIÓN PARA LA NOTIFICACIÓN PREDIO TCBG-6-368</t>
  </si>
  <si>
    <t>https://www.ani.gov.co/oficio-de-citacion-con-radicado-202250000069081-del-09-de-noviembre-de-2022-para-presentar-y</t>
  </si>
  <si>
    <t>SOLICITUD PUBLICACIÓN CITACIÓN PARA LA NOTIFICACIÓN PREDIO TCBG-3-235</t>
  </si>
  <si>
    <t>https://www.ani.gov.co/oficio-de-citacion-con-radicado-202250000066411-del-10-de-noviembre-de-2022-para-presentar-y</t>
  </si>
  <si>
    <t>SOLICITUD PUBLICACIÓN CITACIÓN PARA LA NOTIFICACIÓN PREDIO TCBG-4-085</t>
  </si>
  <si>
    <t>https://www.ani.gov.co/oficio-de-citacion-con-radicado-202250000062721-del-10-de-noviembre-de-2022-para-presentar-y</t>
  </si>
  <si>
    <t xml:space="preserve">COMUNICACION A TERCEROS FERNANDO SARMIENTO CHACON Y JANINA MARIA VILLAMIZAR DEL PREDIO BUPA-4-398 </t>
  </si>
  <si>
    <t>https://www.ani.gov.co/comunicacion-terceros-fernando-sarmiento-chacon-y-janina-maria-villamizar-del-predio-bupa-4-398</t>
  </si>
  <si>
    <t>SOLICITUD FIJACION DE AVISO EN LA PAGINA WEB DE LA ANI_CAB-2-1-180</t>
  </si>
  <si>
    <t>https://www.ani.gov.co/notificacion-por-aviso-del-predio-cab-2-1-180-de-la-comunicacion-por-la-cual-se-realiza-una</t>
  </si>
  <si>
    <t>citación para notificación que se encuentra adjunta, correspondiente al predio MAR1_156OM_UF1, desde el jueves 24 de noviembre de 2022 hasta el 1 de diciembre de 2022. Correspondiente al predio 156OM UF1</t>
  </si>
  <si>
    <t>https://www.ani.gov.co/citacion-para-notificacion-correspondiente-al-predio-mar1156omuf1-desde-el-jueves-24-de-noviembre-de</t>
  </si>
  <si>
    <t>PUBLICACIÓN CITACIÓN DE LA  OFERTA FORMAL DE COMPRA DP-OFC-1974-01-22, dirigido a la señora MARCELA DE JESÚS ROSALES CASTRO.</t>
  </si>
  <si>
    <t>https://www.ani.gov.co/publicacion-citacion-de-la-oferta-formal-de-compra-dp-ofc-1974-01-22-dirigido-la-senora-marcela-de</t>
  </si>
  <si>
    <t xml:space="preserve">PUBLICACIÓN CITACIÓN DE LA  OFERTA FORMAL DE COMPRA DP-OFC-1969-01-22, dirigido a la CONGREGACIÓN DE RELIGIOSAS FRANCISCANAS DE MARIA INMACULADA- PROVINCIA DE NUESTRA SEÑORA DE LA MERCED. </t>
  </si>
  <si>
    <t>https://www.ani.gov.co/publicacion-citacion-de-la-oferta-formal-de-compra-dp-ofc-1969-01-22-dirigido-la-congregacion-de</t>
  </si>
  <si>
    <t>PUBLICACIÓN AVISO DE LA OFERTA FORMAL DE COMPRA  DP-OFC-1957-01-22 , dirigido a los HEREDEROS DETERMINADOS E INDETERMINADOS JOSÉ RAFAEL CONTRERAS NARVÁEZ,  y la señora CARMEN CADENA DE CONTRERAS.</t>
  </si>
  <si>
    <t>https://www.ani.gov.co/publicacion-aviso-de-la-oferta-formal-de-compra-dp-ofc-1957-01-22-dirigido-los-herederos</t>
  </si>
  <si>
    <t>PUBLICACIÓN AVISO DE LA OFERTA FORMAL DE COMPRA  DP-OFC-1972-01-22 , dirigido a los HEREDEROS DETERMINADOS E INDETERMINADOS DE TRINIDAD ROMERO DE MÉDICIS, a los señores ELVIA ELISA MÉDICIS DE LUCERO, PORFIRIO HILARIÓN MÉDICIS ROMERO y a todo aquel a quien le pueda interesar</t>
  </si>
  <si>
    <t>https://www.ani.gov.co/publicacion-aviso-de-la-oferta-formal-de-compra-dp-ofc-1972-01-22-dirigido-los-herederos</t>
  </si>
  <si>
    <t xml:space="preserve">PUBLICACIÓN AVISO DE LA OFERTA FORMAL DE COMPRA  DP-OFC-1973-01-22 , dirigido a la señora VERONICA MARIBEL CORAL CORAL  y a todo aquel a quien le pueda interesar. </t>
  </si>
  <si>
    <t>https://www.ani.gov.co/publicacion-aviso-de-la-oferta-formal-de-compra-dp-ofc-1973-01-22-dirigido-la-senora-veronica</t>
  </si>
  <si>
    <t>PUBLICACIÓN AVISO OFERTA FORMAL DE COMPRA RUPA 1.3-0117-B</t>
  </si>
  <si>
    <t>https://www.ani.gov.co/publicacion-aviso-de-la-oferta-formal-de-compra-dp-ofc-1971-01-22-dirigido-los-herederos</t>
  </si>
  <si>
    <t>PUBLICACIÓN AVISO DE LA OFERTA FORMAL DE COMPRA  DP-OFC-1970-01-22 , dirigido a los HEREDEROS DETERMINADOS E INDETERMINADOS DE LA CAUSANTE ANGELINA NARVAEZ, a los señores LUIS AURELIO FIGUEROA NARVÁEZ, JESÚS HERNÁN FIGUEROA NARVÁEZ y a todo aquel a quien le pueda interesar</t>
  </si>
  <si>
    <t>https://www.ani.gov.co/publicacion-aviso-de-la-oferta-formal-de-compra-dp-ofc-1970-01-22-dirigido-los-herederos</t>
  </si>
  <si>
    <t>PUBLICACIÓN AVISO DE LA OFERTA FORMAL DE COMPRA  DP-OFC-1936-01-22 , dirigido a OLGA DEL CARMEN CAIPE DE TAFUR y toto aquel a quien le pueda interesar.</t>
  </si>
  <si>
    <t>https://www.ani.gov.co/publicacion-aviso-de-la-oferta-formal-de-compra-dp-ofc-1936-01-22-dirigido-olga-del-carmen-caipe-de</t>
  </si>
  <si>
    <t>PUBLICACIÓN AVISO DEL ALCANCE A LA  LA OFERTA FORMAL DE COMPRA  DP-ALCOF-1910-02-22 , dirigido a los HEREDEROS DETERMINADOS E INDETERMINADOS DE ELIDA YAMA DE ARROYO y al señor JAIR GEOVANY MAYA. VALENZUELA</t>
  </si>
  <si>
    <t>https://www.ani.gov.co/publicacion-aviso-del-alcance-la-la-oferta-formal-de-compra-dp-alcof-1910-02-22-dirigido-los</t>
  </si>
  <si>
    <t xml:space="preserve">PUBLICACIÓN AVISO DE LA OFERTA FORMAL DE COMPRA  DP-OFC-1968-01-22 , dirigido a ROMAN ROMERO ZURA y HEREDEROS DETERMINADOS E INDETERMINADOS DE LUIS ZURA IBARRA. </t>
  </si>
  <si>
    <t>https://www.ani.gov.co/publicacion-aviso-de-la-oferta-formal-de-compra-dp-ofc-1968-01-22-dirigido-roman-romero-zura-y</t>
  </si>
  <si>
    <t>PUBLICACIÓN AVISO DE LA OFERTA FORMAL DE COMPRA  DP-OFC-1943-01-22 , dirigido a los HEREDEROS DETERMINADOS E INDETERMINADOS DEL CAUSANTE GONZALO NARVÁEZ CHAMORRO  y a todo aquel a quien le pueda interesar.</t>
  </si>
  <si>
    <t>https://www.ani.gov.co/publicacion-aviso-de-la-oferta-formal-de-compra-dp-ofc-1943-01-22-dirigido-los-herederos</t>
  </si>
  <si>
    <t xml:space="preserve">Publicación Aviso de Citación de la Resolución No.    20226060006985 expedida el 31 de mayo de 2022 proferida por la Agencia Nacional de Infraestructura - ANI,  RUPA 5-0048 dirigida a LIDIA DEL CARMEN GUERRERO MUÑOZ, (propietaria), y a los HEREDEROS DETERMINADOS E INDETERMINADOS DE ELVIA ESPERANZA MUÑOZ MEJÍA y LAURA MUÑOZ MEJÍA (titulares del derecho real de dominio fallecidas). </t>
  </si>
  <si>
    <t>https://www.ani.gov.co/publicacion-aviso-de-citacion-de-la-resolucion-no-20226060006985-expedida-el-31-de-mayo-de-2022</t>
  </si>
  <si>
    <t xml:space="preserve">Publicación Aviso de Citación de la Resolución No.   20226060007585 expedida el 10 de junio de 2022 proferida por la Agencia Nacional de Infraestructura - ANI,  RUPA 4-0277 dirigida a la señora  SONIA RUTH FUERTES CHAMORRO. </t>
  </si>
  <si>
    <t>https://www.ani.gov.co/publicacion-aviso-de-citacion-de-la-resolucion-no-20226060007585-expedida-el-10-de-junio-de-2022-0</t>
  </si>
  <si>
    <t>https://www.ani.gov.co/publicacion-aviso-de-citacion-de-la-resolucion-no-20226060007585-expedida-el-10-de-junio-de-2022</t>
  </si>
  <si>
    <t xml:space="preserve">
"Oficio de Citación con radicado 202250000056331 del 09 de noviembre de 2022, para Notificación de la Oferta Formal de compra No. 202250000056321, del predio identificado con la ficha predial TCBG-7-246</t>
  </si>
  <si>
    <t>https://www.ani.gov.co/oficio-de-citacion-con-radicado-202250000056331-del-09-de-noviembre-de-2022-para-notificacion-de-la</t>
  </si>
  <si>
    <t xml:space="preserve">Publicación Aviso de Citación de la Resolución No.    20226060013905 expedida el 08 de septiembre de 2022 proferida por la Agencia Nacional de Infraestructura - ANI,  RUPA 4-0092 dirigida a  DANIANA MARITZA DE LA CRUZ, identificada con cédula de ciudadanía No. 36.952.575 expedida en Tangua (N)     </t>
  </si>
  <si>
    <t>https://www.ani.gov.co/publicacion-aviso-de-citacion-de-la-resolucion-no-20226060013905-expedida-el-08-de-septiembre-de</t>
  </si>
  <si>
    <t>Publicación notificación por aviso No. 05 del 09 de noviembre de 2022 predio PC-04-0008 Unión Vial Río Pamplonita S.A.S</t>
  </si>
  <si>
    <t>https://www.ani.gov.co/publicacion-notificacion-por-aviso-no-05-del-09-de-noviembre-de-2022-predio-pc-04-0008-union-vial</t>
  </si>
  <si>
    <t>Publicación de citación para notificación de Resolución de Expropiación No. 20226060018375 del 15/11/2022 que ordena iniciar tramite de expropiación judicial, predio CVY-06-189, contenida en el oficio No. CVOE-03-20221124007316</t>
  </si>
  <si>
    <t>https://www.ani.gov.co/publicacion-de-citacion-para-notificacion-de-resolucion-de-expropiacion-no-20226060018375-del</t>
  </si>
  <si>
    <t>Solicitud publicación Citación para notificación de oferta formal de compra TCBG 7-165</t>
  </si>
  <si>
    <t>https://www.ani.gov.co/oficio-de-citacion-con-radicado-202250000056171-del-13-de-octubre-de-2022-para-notificacion-de-la</t>
  </si>
  <si>
    <t>oficio de Solicitud de Documentos Daño Emergente y Lucro Cesante dirigida a INVERSIONES GANADERAS RODRIGUEZ GACHA Y CIA SCS, predio CVY-01-203B</t>
  </si>
  <si>
    <t>https://www.ani.gov.co/oficio-de-solicitud-de-documentos-dano-emergente-y-lucro-cesante-dirigida-inversiones-ganaderas</t>
  </si>
  <si>
    <t xml:space="preserve">oficio de Solicitud de Documentos Daño Emergente y Lucro Cesante dirigida a LUIS ESCOBAR RODRIGUEZ Y LAURA NATALIA ESCOBAR MORENO, predio CVY-01-898
</t>
  </si>
  <si>
    <t>https://www.ani.gov.co/oficio-de-solicitud-de-documentos-dano-emergente-y-lucro-cesante-dirigida-luis-escobar-rodriguez-y</t>
  </si>
  <si>
    <t>publicación del oficio de Solicitud de Documentos Daño Emergente y Lucro Cesante dirigida a MIRIAM CARDENAS BARRETO Y OTROS , predio CVY-01-905</t>
  </si>
  <si>
    <t>https://www.ani.gov.co/publicacion-del-oficio-de-solicitud-de-documentos-dano-emergente-y-lucro-cesante-dirigida-miriam</t>
  </si>
  <si>
    <t xml:space="preserve">PUBLICACIÓN DEL AVISO No.  
No.   20226100030581 DEL 2022
 PARA NOTIFICACION DE LA RESOLUCIÓN QUE RESUELVE RECURSO DE REPOSICIÓN No. 20226100030581 DEL 17 DE NOVIEMBRE DE 2022.-  
</t>
  </si>
  <si>
    <t>https://www.ani.gov.co/publicacion-del-aviso-no-no-20226100030581-del-2022-para-notificacion-de-la-resolucion-que-resuelve</t>
  </si>
  <si>
    <t>NOTIFICACION POR AVISO DE LA RESULUCION DE EXPROPIACION 20226060017745, PREDIO BUPA-3-154-C.</t>
  </si>
  <si>
    <t>https://www.ani.gov.co/notificacion-por-aviso-de-la-resulucion-de-expropiacion-20226060017745-predio-bupa-3-154-c</t>
  </si>
  <si>
    <t>Publicación notificación por aviso No. 04 del 04 de noviembre de 2022 predio PC-04-0015 Unión Vial Río Pamplonita S.A.S</t>
  </si>
  <si>
    <t>https://www.ani.gov.co/publicacion-notificacion-por-aviso-no-04-del-04-de-noviembre-de-2022-predio-pc-04-0015-union-vial</t>
  </si>
  <si>
    <t xml:space="preserve">NOTIFICACIÓN POR AVISO DE LA RESOLUCIÓN DE EXPROPIACIÓN No. 20226060018505 del 16 de noviembre de 2022. </t>
  </si>
  <si>
    <t>https://www.ani.gov.co/notificacion-por-aviso-de-la-resolucion-de-expropiacion-no-20226060018505-del-16-de-noviembre-de</t>
  </si>
  <si>
    <t>CITACIÓN para notificación del oficio No. PRE-RS-000926 de fecha 29 de octubre que determina el Alcance a la Oferta Formal de Compra No. GP-OC-SMN-0159 del 11 de abril de 2018</t>
  </si>
  <si>
    <t>https://www.ani.gov.co/citacion-para-notificacion-del-oficio-no-pre-rs-000926-de-fecha-29-de-octubre-que-determina-el</t>
  </si>
  <si>
    <t>CITACIÓN para notificación de la Oferta Formal de Compra No. Oferta Formal de Compra No. PRE-RS-000790 de fecha 11 de octubre de 2022</t>
  </si>
  <si>
    <t>https://www.ani.gov.co/citacion-para-notificacion-de-la-oferta-formal-de-compra-no-oferta-formal-de-compra-no-pre-rs-000790</t>
  </si>
  <si>
    <t>proceso de contratación canal del Dique -RESOLUCIÓN No. 20227030015765 de fecha 30-09-2022</t>
  </si>
  <si>
    <t>G.I.T. Contratación</t>
  </si>
  <si>
    <t xml:space="preserve">Luis Carlos Castillo Perez </t>
  </si>
  <si>
    <t>Mapa de riesgos Gestión Institucional</t>
  </si>
  <si>
    <t>https://www.ani.gov.co/r-institucionales-y-por-procesos</t>
  </si>
  <si>
    <t xml:space="preserve">Hector Eduardo Vanegas Gamez </t>
  </si>
  <si>
    <t xml:space="preserve">Gestor
</t>
  </si>
  <si>
    <t>Seguimientos e informes Normativos 2022</t>
  </si>
  <si>
    <t xml:space="preserve">	
Yuly Andrea Ujueta Castillo </t>
  </si>
  <si>
    <t xml:space="preserve"> Resolución 1081 de 2022</t>
  </si>
  <si>
    <t>Notificaciones</t>
  </si>
  <si>
    <t>Procesos de contratación octubre 2022</t>
  </si>
  <si>
    <t xml:space="preserve">Marco legal institucional -* Grupos internos de trabajo </t>
  </si>
  <si>
    <t>Aspirantes a cargos de libre nombramioento y remoción</t>
  </si>
  <si>
    <t>Resolución 1334 de 2022</t>
  </si>
  <si>
    <t>Plan de Mejoramiento Institucional – PMI Corte 30 septiembre 2022</t>
  </si>
  <si>
    <t xml:space="preserve">Juan Diego Toro Bautista
</t>
  </si>
  <si>
    <t>PUBLICACION INFORME TRIMESTRAL DE GESTIÓN- CONTROL DISCIPLINARIO INTERNO</t>
  </si>
  <si>
    <t xml:space="preserve">Johanna Andrea Solorzano Reyes 
</t>
  </si>
  <si>
    <t>Aviso Publicación: Solicitud de Modificación y Prorroga presentada por la Sociedad GRUPO PORTUARIO S.A. - Contrato de Concesión Portuaria No. 002 de 2005.</t>
  </si>
  <si>
    <t>Aspirantes a cargos de libre nombramioento y remoción
NIDIA LUZ ANGELA SIERRA OLIVEROS – EXPERTO G3-08
SANDRA PATRICIA PACHÒN BERNAL - GERENTE DE PROYECTOS O FUNCIONAL G2-09
GUSTAVO ADOLFO SALAZAR HERRÁN - VICEPRESIDENTE DE AGENCIA E2-05</t>
  </si>
  <si>
    <t>Seguimientos e informes Normativos 2022 - Seguimiento a la estructuración del proyecto de APP 5G restauración de los Ecosistemas Degradados del Canal del Dique</t>
  </si>
  <si>
    <t xml:space="preserve"> archivos adjuntos relacionados con la Ejecución del Presupuesto de Gastos de Vigencia y Rezago con corte al 30 de septiembre de 2022,</t>
  </si>
  <si>
    <t>resolución 1630 de 2022.</t>
  </si>
  <si>
    <t>NOTIFICACIÓN AVISO TRIBUNAL CONTENCIOSO ADMINISTRATIVO DEL HUILA NEIVA – HUILA</t>
  </si>
  <si>
    <t xml:space="preserve">Yesika Carolina Carrillo Castillo 
</t>
  </si>
  <si>
    <t>Invitacion - Audiencia Publica de Divulgación de Términos y Condiciones dentro del trámite de solicitud de modificación contractual presentado por la sociedad GRUPO PORTUARIO S.A.</t>
  </si>
  <si>
    <t>https://www.ani.gov.co/invitacion-audiencia-publica-de-divulgacion-de-terminos-y-condiciones-dentro-del-tramite-de-0</t>
  </si>
  <si>
    <t>Plan de Mejoramiento por Procesos – PMP Corte 30 septiembre 2022</t>
  </si>
  <si>
    <t>Respuesta Derecho de petición con Radicado ANI No. 20224090984062 LUIS HUMBERTO SOREANO - REFERENCIA: PROYECTO VIAL “RUTA DEL SOL TERCER SECTOR 3”- CONTRATO DE CONCESIÓN NO. 007 DE 2010</t>
  </si>
  <si>
    <t xml:space="preserve">Pablo Alexander Torres Barrantes 
</t>
  </si>
  <si>
    <t xml:space="preserve">Audiencia 21 de octubre Audiencia Pública de divulgación de términos de la solicitud de modificación y prorroga
</t>
  </si>
  <si>
    <t xml:space="preserve"> Notificación por aviso: En cumplimiento con lo establecido en la METODOLOGÍA PARA MODIFICACIÓN DE UN CONTRATO DE CONCESIÓN PORTUARIA - GCSP-I-004, se informa que la Nueva Sociedad Portuaria Zona Atlántica S.A., en desarrollo del contrato de Concesión Portuaria No. 025 de 2003, realizo solitud de modificación – Ampliación del Plazo de la concesión, del citado contrato, para que se permita presentar la solicitud de modificación al contrato de concesión portuaria No. 002 de 2005.</t>
  </si>
  <si>
    <t>Informe de Servicio al Ciudadano- Tercer trimestre 2022</t>
  </si>
  <si>
    <t>Mapa de riesgos Evaluación y Control Institucional</t>
  </si>
  <si>
    <t>Aspirantes a cargos de libre nombramioento y remoción JOSÉ WAYNE SOTELO AVILA</t>
  </si>
  <si>
    <t xml:space="preserve">Sobre la ANI / Sistema Integrado de Gestión / Procedimientos
GTEC-P-001 Definición y priorización para la implementación de nuevos servicios tecnológicos.
GTEC-P-002 Gestión de incidentes y requerimientos TI.
GTEC-P-003 Publicación de información en la página web.
GTEC-P-004 Administración de la plataforma TI.
Sobre la ANI / Sistema Integrado de Gestión / Instructivos - Políticas
GTEC-I-002 Lineamientos y responsabilidades para la publicación en la página web.
GTEC-I-003 Gestión de cambios de T.I.
GTEC-I-005 Copias de seguridad de los sistemas de información e infraestructura tecnológica.
Documento nuevo en la ruta: Sobre la ANI / Sistema Integrado de Gestión / Formatos. Por favor en los campos colocar, la información según la siguiente tabla:
Código
Nombre
Proceso
GTEC-F-001
Gestión de proyectos de tecnologías de la información y las telecomunicaciones
Gestión Tecnológica
GTEC-F-002
Estimación de esfuerzo para soluciones tecnológicas
Gestión Tecnológica
GTEC-F-003
Historia de usuario para soluciones tecnológicas
Gestión Tecnológica
</t>
  </si>
  <si>
    <t>https://www.ani.gov.co/trabaje-con-nosotros</t>
  </si>
  <si>
    <t>PUBLICACIÓN ESTADOS FINANCIEROS A 30 DE SEPTIEMBRE DE 2022</t>
  </si>
  <si>
    <t>Resolución 1740 de 2022</t>
  </si>
  <si>
    <t xml:space="preserve">Aviso Publicación: Solicitud de autorización para la modificación del Plan de Inversiones en el Contrato de Concesión No 009 de 2007 – Nueva Sociedad Portuaria de la Zona Atlántica S.A.
 </t>
  </si>
  <si>
    <t xml:space="preserve">Gerencia de Proyectos Portuarios
</t>
  </si>
  <si>
    <t xml:space="preserve">Miguel Alexei Landinez Santos 
</t>
  </si>
  <si>
    <t xml:space="preserve">Experto G3 Grado 8
</t>
  </si>
  <si>
    <t>Balance Plan de Mejoramiento Institucional III Trimestre 2022</t>
  </si>
  <si>
    <t>https://www.ani.gov.co/programa-de-aseguramiento-y-mejoramiento-de-la-calidad-auditorias-internas</t>
  </si>
  <si>
    <t>Archivos relacionados con la Ejecución del Presupuesto de Ingresos con corte al 30 de septiembre de 2022</t>
  </si>
  <si>
    <t>Predio CAB-2-1-022 NOTIFICACIÓN POR AVISO, de la Resolución de Expropiación N° 20226060013275 del 31 de agosto de 2022</t>
  </si>
  <si>
    <t>https://www.ani.gov.co/predio-cab-2-1-022-notificacion-por-aviso-de-la-resolucion-de-expropiacion-ndeg-20226060013275-del</t>
  </si>
  <si>
    <t>Publicación del AVISO No. ADN-GP-3241 de  fecha 02 de septiembre de 2022, por medio del  cual se surte la Notificación por aviso  de  la Resolución No. 20226060010615 de fecha 03 de agosto de 2022, a las señoras MARIA HELENA GÓMEZ VIVARES y MARIA JAEL  VIVARES  MACIAS. (Art. 69 CPACA)</t>
  </si>
  <si>
    <t>https://www.ani.gov.co/publicacion-del-aviso-no-adn-gp-3241-de-fecha-02-de-septiembre-de-2022-por-medio-del-cual-se-surte</t>
  </si>
  <si>
    <t>Por medio de la cual se declara el saneamiento automatico por ministerio de la ley de una franja de terreno, para la ejecucion del proyecto vial Neiva Espinal Girardot, Unidad Funcional 4. Sector Saldana Espinal Segunda Calzada, ubicada en el predio que catastralmente se denomina ESCUELA, ubicado en la vereda Barroso, del Municipio de Guamo, Departamento de Tolima.</t>
  </si>
  <si>
    <t>https://www.ani.gov.co/por-medio-de-la-cual-se-declara-el-saneamiento-automatico-por-ministerio-de-la-ley-de-una-franja-0</t>
  </si>
  <si>
    <t>Por medio de la cual se declara el saneamiento automatico por ministerio de la ley de una franja de terreno, para la ejecucion del proyecto vial Neiva Espinal Girardot, Unidad Funcional 4. Sector Saldana Espinal Segunda Calzada, ubicada en el predio que catastralmente se denomina SANTA MARIA, ubicado en la vereda Chontaduro, del Municipio de Guamo, Departamento de Tolima.</t>
  </si>
  <si>
    <t>Por medio de la cual se declara el saneamiento automatico por ministerio de la ley de una franja de terreno, para la ejecucion del proyecto vial Neiva Espinal Girardot, Unidad Funcional 4. Sector Saldana Espinal Segunda Calzada, ubicada en el predio que catastralmente se denomina LA ESPERANZA ubicado en la vereda Chipuelo, Municipio de Guamo, Departamento de Tolima.</t>
  </si>
  <si>
    <t>https://www.ani.gov.co/por-medio-de-la-cual-se-declara-el-saneamiento-automatico-por-ministerio-de-la-ley-de-una-franja-1</t>
  </si>
  <si>
    <t>Oficio de Citación con radicado 202250000055891 del 16 de septiembre de 2022, para Notificación de la Oferta Formal de compra No. 202250000055881 del predio identificado con la ficha predial TCBG-1-205</t>
  </si>
  <si>
    <t>https://www.ani.gov.co/oficio-de-citacion-con-radicado-202250000055891-del-16-de-septiembre-de-2022-para-notificacion-de-la</t>
  </si>
  <si>
    <t>Oficio de Citación con radicado 202250000054741 del 26 de agosto de 2022, para Notificación de la Oferta Formal de compra No. 202250000054731 del predio identificado con la ficha predial TCBG-1-145</t>
  </si>
  <si>
    <t>https://www.ani.gov.co/oficio-de-citacion-con-radicado-202250000054741-del-26-de-agosto-de-2022-para-notificacion-de-la</t>
  </si>
  <si>
    <t>Notificación por AVISO de la Oferta Formal de Compra No. 202250000051321 del 19 de agosto de 2022. Predio TCBG-6-380</t>
  </si>
  <si>
    <t>https://www.ani.gov.co/notificacion-por-aviso-de-la-oferta-formal-de-compra-no-202250000051321-del-19-de-agosto-de-2022</t>
  </si>
  <si>
    <t>aviso para notificar la Resolución de Expropiación No.20226060008985 del 06 de julio de 2022.</t>
  </si>
  <si>
    <t>https://www.ani.gov.co/aviso-para-notificar-la-resolucion-de-expropiacion-no20226060008985-del-06-de-julio-de-2022</t>
  </si>
  <si>
    <t xml:space="preserve">AVISO DE NOTIFICACIÓN Resolución No.  20226060009385 expedida el 13 de julio de 2022  proferida por la Agencia Nacional de Infraestructura - RUPA 1.3-0080-A PROYECTO VIAL RUMICHACA - PASTO dirigida dirigida a los señores:  ELSI DEL SOCORRO CEBALLOS VALLEJO y 
HEREDEROS DETERMINADOS E INDETERMINADOS DE LA SEÑORA GLORIA DEL CARMEN MEJÍA HUERTAS
</t>
  </si>
  <si>
    <t>https://www.ani.gov.co/aviso-de-notificacion-resolucion-no-20226060009385-expedida-el-13-de-julio-de-2022-proferida-por-la</t>
  </si>
  <si>
    <t>COMUNICACIÓN DE LA RESOLUCIÓN DE EXPROPIACIÓN No. 20226060013915 del 08 de septiembre de 2022.</t>
  </si>
  <si>
    <t>https://www.ani.gov.co/comunicacion-de-la-resolucion-de-expropiacion-no-20226060013915-del-08-de-septiembre-de-2022</t>
  </si>
  <si>
    <t>P U BL I C A C IO N D E A V I S O
N o .83 D E L 2 0 2 2</t>
  </si>
  <si>
    <t>https://www.ani.gov.co/p-u-bl-i-c-c-io-n-d-e-v-i-s-o-n-o-83-d-e-l-2-0-2-2</t>
  </si>
  <si>
    <t>P U B L I C A C I O N A V I SO D E C I T A C IÓ N
N o .82 D E L 2 0 2 2</t>
  </si>
  <si>
    <t>https://www.ani.gov.co/p-u-b-l-i-c-c-i-o-n-v-i-so-d-e-c-i-t-c-io-n-n-o-82-d-e-l-2-0-2-2</t>
  </si>
  <si>
    <t>Oficio de Citación con radicado 202250000050111 del 29 de agosto de 2022, para Notificación de la Oferta Formal de compra No. 202250000050101 del predio identificado con la ficha predial TCBG-2-026-2</t>
  </si>
  <si>
    <t>https://www.ani.gov.co/oficio-de-citacion-con-radicado-202250000050111-del-29-de-agosto-de-2022-para-notificacion-de-la</t>
  </si>
  <si>
    <t>citación para notificar la Resolución de Expropiación No.20226060001295 del 24 de agosto de 2022.</t>
  </si>
  <si>
    <t>https://www.ani.gov.co/citacion-para-notificar-la-resolucion-de-expropiacion-no20226060001295-del-24-de-agosto-de-2022</t>
  </si>
  <si>
    <t xml:space="preserve">NOTIFICACIÓN POR AVISO PREDIO- CAB-7-2-061, Resolución No. Resolución No. 20226060010655 de fecha 03 de agosto de 2022, </t>
  </si>
  <si>
    <t>https://www.ani.gov.co/notificacion-por-aviso-predio-cab-7-2-061-resolucion-no-resolucion-no-20226060010655-de-fecha-03-de</t>
  </si>
  <si>
    <t>Oficio de Citación con radicado 202250000055981 del 16 de septiembre de 2022, para Notificación de la Oferta Formal de compra No. 202250000055971 del predio identificado con la ficha predial TCBG-2-056</t>
  </si>
  <si>
    <t>https://www.ani.gov.co/oficio-de-citacion-con-radicado-202250000055981-del-16-de-septiembre-de-2022-para-notificacion-de-la</t>
  </si>
  <si>
    <t>NOTIFICACIÓN POR AVISO de la RESOLUCIÓN DE EXPROPIACIÓN, No. 20226060015035 de fecha 21 de septiembre de 2022 del predio ANB-1-077 contenida en el comunicado ACNB-16062-2022.</t>
  </si>
  <si>
    <t>https://www.ani.gov.co/notificacion-por-aviso-de-la-resolucion-de-expropiacion-no-20226060015035-de-fecha-21-de-septiembre</t>
  </si>
  <si>
    <t xml:space="preserve">NOTIFICACIÓN POR AVISO de la Resolución 20226060011205 del 18 de agosto de 2022 del predio CCB-UF6-054R-3-D </t>
  </si>
  <si>
    <t>https://www.ani.gov.co/notificacion-por-aviso-de-la-resolucion-20226060011205-del-18-de-agosto-de-2022-del-predio-ccb-uf6</t>
  </si>
  <si>
    <t xml:space="preserve">PUBLICACIÓN DE LOS AVISOS No. 20220103734, 20220103731, 20220103732, 20220103733 Y 20220103730 DEL 2022, SOLICITUD DE ADJUDICACIÓN DE BALDÍOS
EMITIDOS POR LA SUBDIRECCIÓN DE ADMINISTRACIÓN DE TIERRAS DE LA NACIÓN  
DE AUTOPISTA RÍO MAGDALENA S.A.S
</t>
  </si>
  <si>
    <t>https://www.ani.gov.co/publicacion-de-los-avisos-no-20220103734-20220103731-20220103732-20220103733-y-20220103730-del-2022</t>
  </si>
  <si>
    <t xml:space="preserve">PUBLICACIÓN DE LOS AVISOS No. 20221803395, 20221803394 Y 20221803396 DEL 2022, SOLICITUD DE ADJUDICACIÓN DE BALDÍOS
EMITIDOS POR LA SUBDIRECCIÓN DE ADMINISTRACIÓN DE TIERRAS DE LA NACIÓN  
DE AUTOPISTA RÍO MAGDALENA S.A.S
</t>
  </si>
  <si>
    <t>https://www.ani.gov.co/publicacion-de-los-avisos-no-20221803395-20221803394-y-20221803396-del-2022-solicitud-de</t>
  </si>
  <si>
    <t xml:space="preserve">CITACIÓN para notificar Oferta Formal de Compra del predio SMN-1-079 </t>
  </si>
  <si>
    <t>https://www.ani.gov.co/le-solicitamos-comparecer-al-representante-legal-de-la-sociedad-o-por-medio-de-apoderado-con-el-fin</t>
  </si>
  <si>
    <t xml:space="preserve">Notificación por aviso de la Resolución Número 20226060015325 del 29 de septiembre de 2022, por medio de la cual se ordena iniciar los trámites judiciales de expropiación de una zona de terreno identificada con la ficha predial Nro. CP3-UF3.2-DC-011 </t>
  </si>
  <si>
    <t>https://www.ani.gov.co/notificacion-por-aviso-de-la-resolucion-numero-20226060015325-del-29-de-septiembre-de-2022-por-medio</t>
  </si>
  <si>
    <t xml:space="preserve">PUBLICACIÓN DE LOS AVISOS No. 20220103726, 20220103727, 20220103728 Y 20220103729 DEL 2022, SOLICITUD DE ADJUDICACIÓN DE BALDÍOS 
EMITIDOS POR LA SUBDIRECCIÓN DE ADMINISTRACIÓN DE TIERRAS DE LA NACIÓN  
DE AUTOPISTA RÍO MAGDALENA S.A.S
</t>
  </si>
  <si>
    <t>https://www.ani.gov.co/publicacion-de-los-avisos-no-20220103726-20220103727-20220103728-y-20220103729-del-2022-solicitud-de</t>
  </si>
  <si>
    <t>NOTIFICACIÓN POR AVISO PREDIO- CAB-2-1-267. – DE LA OFERTA FORMAL DE COMPRA</t>
  </si>
  <si>
    <t>https://www.ani.gov.co/notificacion-por-aviso-predio-cab-2-1-267-de-la-oferta-formal-de-compra-contenida-en-el-escrito-con</t>
  </si>
  <si>
    <t xml:space="preserve">publicación de citación por aviso de la resolución de expo. Judicial 20226060015355 BUPA-4-398 </t>
  </si>
  <si>
    <t>https://www.ani.gov.co/publicacion-de-citacion-por-aviso-de-la-resolucion-de-expo-judicial-20226060015355-bupa-4-398</t>
  </si>
  <si>
    <t xml:space="preserve">publicación de citación por aviso de la resolución de expo. Judicial 20226060015015 BUPA-3-160 </t>
  </si>
  <si>
    <t>https://www.ani.gov.co/publicacion-de-citacion-por-aviso-de-la-resolucion-de-expo-judicial-20226060015015-bupa-3-160</t>
  </si>
  <si>
    <t xml:space="preserve">publicación de citación por aviso de la resolución de expo. Judicial 20226060015345 BUPA-4-318 </t>
  </si>
  <si>
    <t>https://www.ani.gov.co/publicacion-de-citacion-por-aviso-de-la-resolucion-de-expo-judicial-20226060015345-bupa-4-318</t>
  </si>
  <si>
    <t>NOTIFICACIÓN POR AVISO DE LA RESOLUCIÓN DE   EXPROPIACIÓN No. 20216060018765 DE FECHA 18 DE NOVIEMBRE DEL 2021.</t>
  </si>
  <si>
    <t>https://www.ani.gov.co/notificacion-por-aviso-de-la-resolucion-de-expropiacion-no-20216060018765-de-fecha-18-de-noviembre-0</t>
  </si>
  <si>
    <t>Comunicación de la Resolución Nro. 20226060016685 del 14 de octubre de 2022, expedida por la Agencia Nacional de Infraestructura – ANI, “Por medio de la cual se declara el saneamiento automático por ministerio de la Ley de una franja de terreno requerida para la ejecución del Proyecto Vial Autopista Conexión Pacifico 3</t>
  </si>
  <si>
    <t>https://www.ani.gov.co/comunicacion-de-la-resolucion-nro-20226060016685-del-14-de-octubre-de-2022-expedida-por-la-agencia</t>
  </si>
  <si>
    <t>PUBLICACION DE AVISO
No. 84 DEL 2022</t>
  </si>
  <si>
    <t>https://www.ani.gov.co/publicacion-de-aviso-no-84-del-2022</t>
  </si>
  <si>
    <t>Notificación por AVISO de la Oferta Formal de Compra No. 202250000045101 del 18 de agosto de 2022 del predio identificado con la ficha predial TCBG-2-042</t>
  </si>
  <si>
    <t>https://www.ani.gov.co/notificacion-por-aviso-de-la-oferta-formal-de-compra-no-202250000045101-del-18-de-agosto-de-2022-del</t>
  </si>
  <si>
    <t>Notificación por AVISO de la Oferta Formal de Compra No. 202250000048911 del 18 de agosto de 2022 del predio identificado con la ficha predial TCBG-2-043</t>
  </si>
  <si>
    <t>https://www.ani.gov.co/notificacion-por-aviso-de-la-oferta-formal-de-compra-no-202250000048911-del-18-de-agosto-de-2022-del</t>
  </si>
  <si>
    <t>Notificación por AVISO de la Oferta Formal de Compra No. 202250000048981 del 22 de agosto de 2022 del predio identificado con la ficha predial TCBG-2-050-2</t>
  </si>
  <si>
    <t>https://www.ani.gov.co/notificacion-por-aviso-de-la-oferta-formal-de-compra-no-202250000048981-del-22-de-agosto-de-2022-del</t>
  </si>
  <si>
    <t xml:space="preserve">Notificación por AVISO de la Oferta Formal de Compra No. 202250000045371 del 17 de agosto de 2022 del predio identificado con la ficha predial TCBG-2-053-6, </t>
  </si>
  <si>
    <t>https://www.ani.gov.co/notificacion-por-aviso-de-la-oferta-formal-de-compra-no-202250000045371-del-17-de-agosto-de-2022-del</t>
  </si>
  <si>
    <t>Notificación por AVISO de la Oferta Formal de Compra No. 202250000045041 del 11 de agosto de 2022 del predio identificado con la ficha predial TCBG-2-053-2</t>
  </si>
  <si>
    <t>https://www.ani.gov.co/notificacion-por-aviso-de-la-oferta-formal-de-compra-no-202250000045041-del-11-de-agosto-de-2022-del</t>
  </si>
  <si>
    <t>Notificación por AVISO de la Oferta Formal de Compra No. 202250000049051 del 22 de agosto de 2022 del predio identificado con la ficha predial TCBG-2-066</t>
  </si>
  <si>
    <t>https://www.ani.gov.co/notificacion-por-aviso-de-la-oferta-formal-de-compra-no-202250000049051-del-22-de-agosto-de-2022-del</t>
  </si>
  <si>
    <t>PUBLICACIÓN POR AVISO DEL OFICIO DE OFERTA FORMAL DE COMPRA No GP-CVLL-0094 DEL 26 DE SEPTIEMBRE DE 2022</t>
  </si>
  <si>
    <t>https://www.ani.gov.co/publicacion-por-aviso-del-oficio-de-oferta-formal-de-compra-no-gp-cvll-0094-del-26-de-septiembre-de</t>
  </si>
  <si>
    <t>Aviso No.7: NOTIFICACIÓN DE LA RESOLUCIÓN No20226060014795. IMPOSICION DE SERVIDUMBRE ADMINISTRATIVA (DILMA INÉS BUENO DAZA, FLORINDA BUENO DAZA, LUIS ANTONIO BUENO DAZA, MARÍA DEL CARMEN BUENO DAZA</t>
  </si>
  <si>
    <t>https://www.ani.gov.co/aviso-no7-notificacion-de-la-resolucion-no20226060014795-imposicion-de-servidumbre-administrativa</t>
  </si>
  <si>
    <t>Aviso No.8: NOTIFICACIÓN DE LA RESOLUCIÓN No20226060015045. IMPOSICION DE SERVIDUMBRE ADMINISTRATIVA (CORPORACIÓN DE INVERSIONES Y TURISMO DE BOYACÁ CORINTUR S.A</t>
  </si>
  <si>
    <t>https://www.ani.gov.co/aviso-no8-notificacion-de-la-resolucion-no20226060015045-imposicion-de-servidumbre-administrativa</t>
  </si>
  <si>
    <t>oficio CVOE-05-20221019006404 - DE LA Comunicación de Error Formal dirigida a JAIRO ENRIQUE CORREAL MARTINEZ Y/O HEREDEROS DETERMINADOS E INDETERMINADOS, predio CVY-02-153.</t>
  </si>
  <si>
    <t>https://www.ani.gov.co/oficio-cvoe-05-20221019006404-de-la-comunicacion-de-error-formal-dirigida-jairo-enrique-correal</t>
  </si>
  <si>
    <t>“NOTIFICACIÓN POR AVISO de la Oferta Formal de Compra No. No. PRE-RS-000611 de fecha dos (02) de septiembre de 2022 por la cual se dispone la adquisición de un área de terreno del inmueble denominado SIN DIRECCIÓN LOTE, vereda ARENOSO, del municipio de RIVERA</t>
  </si>
  <si>
    <t>https://www.ani.gov.co/notificacion-por-aviso-de-la-oferta-formal-de-compra-no-no-pre-rs-000611-de-fecha-dos-02-de</t>
  </si>
  <si>
    <t>PUBLICACION AVISO del Alcance a la Oferta Formal de compra No CCSC-GP-597-21 del 10/12/21, mediante oficio No CSSC-GP-603-22 del 2/4/22, predio 30 Tibú el Tarra.</t>
  </si>
  <si>
    <t>https://www.ani.gov.co/publicacion-aviso-del-alcance-la-oferta-formal-de-compra-no-ccsc-gp-597-21-del-101221-mediante</t>
  </si>
  <si>
    <t>Oficio de Citación con radicado 202250000049141 del 29 de agosto de 2022, para Notificación de la Oferta Formal de compra  No. 202250000049131 del predio identificado con la ficha predial TCBG-2-069</t>
  </si>
  <si>
    <t>https://www.ani.gov.co/oficio-de-citacion-con-radicado-202250000049141-del-29-de-agosto-de-2022-para-notificacion-de-la</t>
  </si>
  <si>
    <t>Oficio de Citación con radicado 202250000049181 del 29 de agosto de 2022, para Notificación de la Oferta Formal de compra  No. 202250000049171 del predio identificado con la ficha predial TCBG-2-070</t>
  </si>
  <si>
    <t>https://www.ani.gov.co/oficio-de-citacion-con-radicado-202250000049181-del-29-de-agosto-de-2022-para-notificacion-de-la</t>
  </si>
  <si>
    <t>Predio ACP1-01-003 A. Solicitud de Notificación Personal de la Resolución N° 20226060016575
de fecha 13 de octubre del 2022.</t>
  </si>
  <si>
    <t>https://www.ani.gov.co/predio-acp1-01-003-solicitud-de-notificacion-personal-de-la-resolucion-ndeg-20226060016575-de-fecha</t>
  </si>
  <si>
    <t>NOTIFICACIÓN POR AVISO de la Oferta Formal de Compra No. PRE-RS-000691 de fecha veintisiete (27) de septiembre de 2022 por la cual se dispone la adquisición de un área de terreno del inmueble denominado LOTE 5, vereda BAJO PEDREGAL</t>
  </si>
  <si>
    <t>https://www.ani.gov.co/notificacion-por-aviso-de-la-oferta-formal-de-compra-no-pre-rs-000691-de-fecha-veintisiete-27-de</t>
  </si>
  <si>
    <t>publicación de citación por aviso de la resolución de expo. Judicial BUPA-4-403</t>
  </si>
  <si>
    <t>https://www.ani.gov.co/publicacion-de-citacion-por-aviso-de-la-resolucion-de-expo-judicial-bupa-4-403</t>
  </si>
  <si>
    <t>PUBLICACIÓN del oficio de CITACIÓN CVOE-03-20220927006062 para la NOTIFICACIÓN PERSONAL de la OFERTA DE COMPRA CVOE-03-20220927006060</t>
  </si>
  <si>
    <t>https://www.ani.gov.co/cvoe-03-20221018006393-por-medio-del-cual-se-hace-la-publicacion-del-oficio-de-citacion-cvoe-03</t>
  </si>
  <si>
    <t>Notificación por Aviso de Oferta Formal de Compra para la PRE-RS-000620  de fecha primero (1) de septiembre de 2022,  por la cual se dispone el requerimiento de un área de terreno y sus mejoras ubicadas en las abscisas inicial: K1+611,59 abscisa final K2+195,81</t>
  </si>
  <si>
    <t>https://www.ani.gov.co/notificacion-por-aviso-de-oferta-formal-de-compra-para-la-pre-rs-000620-de-fecha-primero-1-de</t>
  </si>
  <si>
    <t>Notificación por Aviso de la oferta formal de compra TCBG-3-481-1</t>
  </si>
  <si>
    <t>https://www.ani.gov.co/notificacion-por-aviso-de-la-oferta-formal-de-compra-tcbg-3-481-1</t>
  </si>
  <si>
    <t>Notificación por Aviso de la oferta formal de compra TCBG-3-273-1</t>
  </si>
  <si>
    <t>https://www.ani.gov.co/notificacion-por-aviso-de-la-oferta-formal-de-compra-tcbg-3-273-1</t>
  </si>
  <si>
    <t>Notificación por Aviso de la oferta formal de compra TCBG-3-496</t>
  </si>
  <si>
    <t>https://www.ani.gov.co/notificacion-por-aviso-de-la-oferta-formal-de-compra-tcbg-3-496</t>
  </si>
  <si>
    <t>Notificación por aviso de la Resolución No. 20226060011285 de fecha del 18 de agosto de 2022, por medio de la cual se ordena iniciar los trámites judiciales de expropiación correspondiente a un área de terreno que hace parte del predio ubicado en vereda La Volcana, Guayabal</t>
  </si>
  <si>
    <t>https://www.ani.gov.co/notificacion-por-aviso-de-la-resolucion-no-20226060011285-de-fecha-del-18-de-agosto-de-2022-por</t>
  </si>
  <si>
    <t>NOTIFICACIÓN POR AVISO DE LA RESOLUCIÓN DE EXPROPIACIÓN No. 20226060016545 del 13 de octubre de 2022.</t>
  </si>
  <si>
    <t>https://www.ani.gov.co/notificacion-por-aviso-de-la-resolucion-de-expropiacion-no-20226060016545-del-13-de-octubre-de-2022</t>
  </si>
  <si>
    <t>COMUNICACIÓN DE LA RESOLUCIÓN DE EXPROPIACIÓN No. 20226060016545 del 13 de octubre de 2022.</t>
  </si>
  <si>
    <t>https://www.ani.gov.co/comunicacion-de-la-resolucion-de-expropiacion-no-20226060016545-del-13-de-octubre-de-2022</t>
  </si>
  <si>
    <t>Notificación por Aviso de la oferta formal de compra TCBG-1-102</t>
  </si>
  <si>
    <t>https://www.ani.gov.co/notificacion-por-aviso-de-la-oferta-formal-de-compra-tcbg-1-102</t>
  </si>
  <si>
    <t>Auditorías internas 2022 - Informe de auditoría a las metas de gobierno Sinergia</t>
  </si>
  <si>
    <t>Seguimientos e informes normativos - Informe de austeridad en el gasto II trimestre 2022</t>
  </si>
  <si>
    <t>Actividades del programa de aseguramiento y mejoramiento de la calidad en Auditorías Internas - Seguimiento del PMP con corte a 31 de julio de 2022</t>
  </si>
  <si>
    <t>Publicación hoja de vida aspirante GUSTAVO ADOLFO SALAZAR HERRAN</t>
  </si>
  <si>
    <t xml:space="preserve">Marcela Candro Amaya </t>
  </si>
  <si>
    <t>Publicación Resoluciones de Nombramiento</t>
  </si>
  <si>
    <t>https://www.ani.gov.co/contratacion/nombramiento-de-servidores</t>
  </si>
  <si>
    <t>Item menú Jornada Laboral ANI</t>
  </si>
  <si>
    <t xml:space="preserve"> Sobre la ANI/Gestión del Talento Humano con el título Jornada laboral ANI-</t>
  </si>
  <si>
    <t>Procesos de contratación</t>
  </si>
  <si>
    <t>Plan de Mejoramiento Institucional – PMI Corte 31 agosto 2022</t>
  </si>
  <si>
    <t>Acción de tutela No. 2022-00369-00. Juzgado Veinticuatro (24) Laboral del Circuito de Bogotá</t>
  </si>
  <si>
    <t>https://www.ani.gov.co/accion-de-tutela-no-2022-00369-00-juzgado-veinticuatro-24-laboral-del-circuito-de-bogota</t>
  </si>
  <si>
    <t>Acción de tutela No. 2022-00408-00. Juzgado Treinta y Tres (33) Laboral del Circuito de Bogotá</t>
  </si>
  <si>
    <t>https://www.ani.gov.co/accion-de-tutela-no-2022-00408-00-juzgado-treinta-y-tres-33-laboral-del-circuito-de-bogota</t>
  </si>
  <si>
    <t>Proyecto de Resolución 0001462 del 29 de mayo de 2014</t>
  </si>
  <si>
    <t xml:space="preserve">Alexandra Oviedo Martinez 
</t>
  </si>
  <si>
    <t>Sobre la ANI / Sistema Integrado de Gestión / Manuales
GADF-M-007 Manual Financiero
Documentos nuevos en la ruta: Sobre la ANI / Sistema Integrado de Gestión / Instructivos - Políticas. Por favor en los campos colocar, la información según la siguiente tabla:
Código
Nombre
Proceso
SEPG-I-015
Instructivo metodológico para la administración de riesgos de gestión
Sistema Estratégico de Planeación y Gestión
GCSP-I-029
Lineamientos zonas homogéneas físicas y geoeconómicas
Gestión Contractual y Seguimiento de Proyectos de Infraestructura de Transporte</t>
  </si>
  <si>
    <t>https://www.ani.gov.co/sig/documentos-sig</t>
  </si>
  <si>
    <t>Resolución de prórroga de la suspensión del proceso licitatorio Canal del Dique</t>
  </si>
  <si>
    <t xml:space="preserve">Diana Carolina Chacon Mendoza 
</t>
  </si>
  <si>
    <t>archivos adjuntos relacionados con la Ejecución del Presupuesto de Gastos de Vigencia y Rezago con corte al 31 de agosto de 2022</t>
  </si>
  <si>
    <t>Plan de Mejoramiento por Procesos – PMP Corte 31 agosto 2022</t>
  </si>
  <si>
    <t>Auto de apertura de investigación disciplinaria a LILIANA MARCELA POVEDA BUENDIA , dentro del expediente disciplinario No. 177-2022.</t>
  </si>
  <si>
    <t xml:space="preserve">Luz Angela Rodriguez Cepeda
</t>
  </si>
  <si>
    <t xml:space="preserve">Experto - 8
</t>
  </si>
  <si>
    <t xml:space="preserve">Seguimiento al Plan Anticorrupción y Atención al Ciudadano 2do cuatrimestre 2022
</t>
  </si>
  <si>
    <t>Tercer informe de efectividad de los planes de mejoramiento</t>
  </si>
  <si>
    <t>Mapa de riesgos juridica</t>
  </si>
  <si>
    <t>Aspirantes a cargos de libre nombramiento y remoción</t>
  </si>
  <si>
    <t>Archivos relacionados con la Ejecución del Presupuesto de Ingresos con corte al 31 de agosto de 2022</t>
  </si>
  <si>
    <t>Resolución 1105 de 2022</t>
  </si>
  <si>
    <t>Sobre la ANI / Sistema Integrado de Gestión / Instructivos
EVCI-I-003 Definición y manejo de planes de mejoramiento institucional             
Documento nuevo en la ruta: Sobre la ANI / Sistema Integrado de Gestión / Manuales. Por favor en los campos colocar, la información según la siguiente tabla:
Código
Nombre
Proceso
SEPG-M-009
Manual de buenas prácticas, lecciones aprendidas y preservación de la memoria institucional
Sistema Estratégico de Planeación y Gestión</t>
  </si>
  <si>
    <t xml:space="preserve">Tribunal Administrativo de Risaralda de la admisión de una acción popular donde se vinculó a la ANI y también se impartió la orden de realizar la publicación de esa decisión en la página web de las entidades accionadas y vinculadas. </t>
  </si>
  <si>
    <t>https://www.ani.gov.co/informacion-importante-sobre-la-admision-de-una-accion-popular</t>
  </si>
  <si>
    <t xml:space="preserve">	
G.I.T. Defensa Judicial</t>
  </si>
  <si>
    <t>Socrates Fernando Castillo Caicedo</t>
  </si>
  <si>
    <t>archivos relacionados con la Ejecución del Presupuesto de Ingresos y Gráficas Presupuesto de Gastos Vigencia_Reservas_CxP, de agosto de 2022</t>
  </si>
  <si>
    <t>Edicto - Expediente No.194-2022 LEIDY JOHANNA GIL ROMERO</t>
  </si>
  <si>
    <t>Equipo Disciplinario</t>
  </si>
  <si>
    <t xml:space="preserve">Luz Angela Rodriguez Cepeda </t>
  </si>
  <si>
    <t>Experto - 8</t>
  </si>
  <si>
    <t>Sección banco de buenas prácticas Puertos - Un documento y tres videos</t>
  </si>
  <si>
    <t>https://www.ani.gov.co/banco-de-buenas-practicas-puertos</t>
  </si>
  <si>
    <t>Sobre la ANI / Sistema Integrado de Gestión / Formatos
GCSP-F-114 Inventario predial
Documento nuevo en la ruta: Sobre la ANI / Sistema Integrado de Gestión / Instructivos - Políticas. Por favor en los campos colocar, la información según la siguiente tabla:
Código
Nombre
Proceso
TPSC-I-008
Protocolo de atención a manifestaciones públicas y/o protestas en la ANI
Transparencia, Participación, Servicio al Ciudadano y Comunicación</t>
  </si>
  <si>
    <t>Procesos de contratación septiembre-octubre 2022</t>
  </si>
  <si>
    <t>G.I.T. Administrativo y Financiero</t>
  </si>
  <si>
    <t>Web-riesgos SEPG</t>
  </si>
  <si>
    <t>PUBLICACIÓN POR AVISO DEL OFICIO DE OFERTA FORMAL DE COMPRA No. GP-CVLL-0099 DEL 17 DE AGOSTO DE 2022</t>
  </si>
  <si>
    <t>https://www.ani.gov.co/publicacion-por-aviso-del-oficio-de-oferta-formal-de-compra-no-gp-cvll-0099-del-17-de-agosto-de-2022</t>
  </si>
  <si>
    <t>Ignacio Aleman</t>
  </si>
  <si>
    <t>PUBLICACIÓN AVISO CITACIÓN ALCANCE  DP-ALCIT-0919-02-22, dirigido a los señores: HEREDEROS DETERMINADOS E INDETERMINADOS DE ELECAUDIO MORILLO CASTRO, quien en vida se identificó con cédula de ciudadanía No. 5.260.506, ELSA MARY MOSQUERA CHAMORRO y/o ELSY MARY MOSQUERA CHAMORRO</t>
  </si>
  <si>
    <t>https://www.ani.gov.co/publicacion-aviso-citacion-alcance-dp-alcit-0919-02-22-dirigido-los-senores-herederos-determinados-e</t>
  </si>
  <si>
    <t>P U BL I C A C IO N D E A V I S O
N o .80 D E L 2 0 2 2</t>
  </si>
  <si>
    <t>https://www.ani.gov.co/p-u-bl-i-c-c-io-n-d-e-v-i-s-o-n-o-80-d-e-l-2-0-2-2</t>
  </si>
  <si>
    <t xml:space="preserve">Resolución de Oferta Formal de Compra No. 02-01-20220811002114 de fecha 11 de agosto  de 2022; expedida por la AGENCIA NACIONAL DE INFRAESTRUCUTRA, correspondiente a la adquisición de un área de terreno que hace parte  del predio denominado Portachuelo ubicado </t>
  </si>
  <si>
    <t>https://www.ani.gov.co/notifiquen-de-la-resolucion-de-oferta-formal-de-compra-no-02-01-20220811002114-de-fecha-11-de-agosto</t>
  </si>
  <si>
    <t>Notificación por aviso de la Resolución Número 20226060011185 del 18 de agosto de 2022, por medio de la cual se corrige un error formal de la Resolución Nro. 20226060004835 del 11 de abril de 2022, la cual a su vez ordenó iniciar los trámites judiciales de expropiación del predio con Ficha Predial Nro. CP3-UF3.1-CMSCN-021A</t>
  </si>
  <si>
    <t>https://www.ani.gov.co/notificacion-por-aviso-de-la-resolucion-numero-20226060011185-del-18-de-agosto-de-2022-por-medio-de</t>
  </si>
  <si>
    <t>Notificación por AVISO de la Oferta Formal de Compra No. 202250000043501 del 02 de agosto de 2022. Predio TCBG-7-080</t>
  </si>
  <si>
    <t>https://www.ani.gov.co/notificacion-por-aviso-de-la-oferta-formal-de-compra-no-202250000043501-del-02-de-agosto-de-2022</t>
  </si>
  <si>
    <t xml:space="preserve">Alcance a la Oferta Formal de Compra No. D-794-19 del 28 de febrero de 2019, “correspondiente a la adquisición de un área de terreno ubicada en cañada de oro, Lote el Porvenir, Vereda La Puerta, Corregimiento San Nicolas, municipio de Sopetran, departamento de Antioquia, identificado con la cédula catastral 712002000000141000000000 y matricula inmobiliaria número 029-14472 de la Oficina de Registro de Instrumentos Públicos de Sopetran, predio MAR1_UF2_083”. </t>
  </si>
  <si>
    <t>https://www.ani.gov.co/alcance-la-oferta-formal-de-compra-no-d-794-19-del-28-de-febrero-de-2019-correspondiente-la</t>
  </si>
  <si>
    <t>Oficio de Citación de notificación de aclaración de oferta con radicado 202250000047161 del 06 de septiembre de 2022, para Notificación de la aclaración de la Oferta Formal de compra  No. 202250000047151 del predio identificado con la ficha predial TCBG-3-496</t>
  </si>
  <si>
    <t>https://www.ani.gov.co/oficio-de-citacion-de-notificacion-de-aclaracion-de-oferta-con-radicado-202250000047161-del-06-de</t>
  </si>
  <si>
    <t xml:space="preserve">AVISO No. 243 
NOTIFICACION POR AVISO 20226060013025 del 24 de agosto de 2022 – Predio No. ALMA-3-0069
</t>
  </si>
  <si>
    <t>https://www.ani.gov.co/aviso-no-243-de-septiembre-de-2022-dirigido-los-senores-jose-de-jesus-chacon-hernandez-jairo-alberto</t>
  </si>
  <si>
    <t>NOTIFICACIÓN POR AVISO del Alcance de la Oferta Formal de Compra y su Alcance a la sociedad JHG CONSULTOR S.A.S. - NIT No. 900.461.748-2, apoderado del propietario señor EFRAÍN ANTONIO BUSTAMANTE RAMÍREZ – C.C. No. 70.113.637</t>
  </si>
  <si>
    <t>https://www.ani.gov.co/notificacion-por-aviso-del-alcance-de-la-oferta-formal-de-compra-y-su-alcance-la-sociedad-jhg</t>
  </si>
  <si>
    <t xml:space="preserve">notificación por aviso del predio TCBG-4-042 </t>
  </si>
  <si>
    <t>https://www.ani.gov.co/notificacion-por-aviso-del-predio-tcbg-4-042-0</t>
  </si>
  <si>
    <t>Notificación por aviso de la oferta formal de compra del predio SMN-1-069 Proyecto Vial: SANTANA – MOCOA - NEIVA, correspondientes a la UF1, sector Doble Calzada Neiva Campoalegre, ubicada en el municipio de Neiva, departamento de Huila, correspondiente al predio identificado con la Ficha Predial SMN-1-069</t>
  </si>
  <si>
    <t>https://www.ani.gov.co/notificacion-por-aviso-de-la-oferta-formal-de-compra-del-predio-smn-1-069-proyecto-vial-santana</t>
  </si>
  <si>
    <t>Notificación por aviso mediante oficio CVOE-02-20220902005473 - publicación dirigida a TERESA CASTELLANOS DE FIGUEROA, predio CVY-02-094C.</t>
  </si>
  <si>
    <t>https://www.ani.gov.co/notificacion-por-aviso-mediante-oficio-cvoe-02-20220902005473-publicacion-dirigida-teresa</t>
  </si>
  <si>
    <t>NOTIFICACIÓN POR AVISO DE LA RESOLUCIÓN DE EXPROPIACIÓN No. 20226060012925 del 24 de agosto de 2022.</t>
  </si>
  <si>
    <t>https://www.ani.gov.co/notificacion-por-aviso-de-la-resolucion-de-expropiacion-no-20226060012925-del-24-de-agosto-de-2022</t>
  </si>
  <si>
    <t>PUBLICACIÓN AVISO  ALCANCE  DP-ALCOF-0919-02-22, dirigido a los señores: HEREDEROS DETERMINADOS E INDETERMINADOS DE ELECAUDIO MORILLO CASTRO, quien en vida se identificó con cédula de ciudadanía No. 5.260.506, ELSA MARY MOSQUERA CHAMORRO y/o ELSY MARY MOSQUERA CHAMORRO</t>
  </si>
  <si>
    <t>https://www.ani.gov.co/publicacion-aviso-alcance-dp-alcof-0919-02-22-dirigido-los-senores-herederos-determinados-e</t>
  </si>
  <si>
    <r>
      <t xml:space="preserve">Alcance a la Oferta Formal de Compra No. D-794-19 del 28 de febrero de 2019, </t>
    </r>
    <r>
      <rPr>
        <i/>
        <sz val="11"/>
        <color theme="1"/>
        <rFont val="Arial"/>
      </rPr>
      <t>“correspondiente a la adquisición de un área de terreno ubicada en cañada de oro, Lote el Porvenir, Vereda La Puerta, Corregimiento San Nicolas, municipio de Sopetran, departamento de Antioquia, identificado con la cédula catastral 712002000000141000000000 y matricula inmobiliaria número 029-14472 de la Oficina de Registro de Instrumentos Públicos de Sopetran, predio MAR1_UF2_083”</t>
    </r>
    <r>
      <rPr>
        <sz val="11"/>
        <color theme="1"/>
        <rFont val="Arial"/>
      </rPr>
      <t>.</t>
    </r>
  </si>
  <si>
    <t>https://www.ani.gov.co/alcance-la-oferta-formal-de-compra-no-d-794-19-del-28-de-febrero-de-2019-correspondiente-la-0</t>
  </si>
  <si>
    <t xml:space="preserve">Resolución de Oferta Formal de Compra No. 02-01-20220811002114 de fecha 11 de agosto  de 2022; expedida por la AGENCIA NACIONAL DE INFRAESTRUCUTRA, correspondiente a la adquisición de un área de terreno que hace parte  del predio denominado Portachuelo ubicado en la vereda Piedra Negra, Municipio de San Jeronimo,  Departamento de Antioquia, identificado con la cédula catastral 6562001000000300008000000000 y matrícula inmobiliaria número 029-17511 de la Oficina de Registro de Instrumentos Públicos de Sopetrán, predio MAR1_UF1_156OM.
</t>
  </si>
  <si>
    <t>https://www.ani.gov.co/resolucion-de-oferta-formal-de-compra-no-02-01-20220811002114-de-fecha-11-de-agosto-de-2022-expedida</t>
  </si>
  <si>
    <t>Publicación de Comunicación Error Formal oficio CVOE-02-20220905005520 - publicación dirigida a los señores JHORDAN ANDRÉS SALAS MORALES (MENOR), THOMAS LEANDRO SALAS MORALES (MENOR), JORGE ENRIQUE, MARTÍNEZ PERILLA, YULY VIVIANA MORALES DAZA, MARCO ANTONIO MORALES DAZA.</t>
  </si>
  <si>
    <t>https://www.ani.gov.co/publicacion-de-comunicacion-error-formal-oficio-cvoe-02-20220905005520-publicacion-dirigida-los</t>
  </si>
  <si>
    <t xml:space="preserve">AVISO No. 81 de fecha 07 de septiembre de 2022
citación de notificación de la Resolución No. 2022-606-001032-5 del 27 de julio de 2022, del predio CABG-1-R-114 dirigida al señor PEDRO ENRIQUE LEON CRUZ.
</t>
  </si>
  <si>
    <t>https://www.ani.gov.co/aviso-no-81-de-fecha-07-de-septiembre-de-2022-citacion-de-notificacion-de-la-resolucion-no-2022-606</t>
  </si>
  <si>
    <t>Jose E lopez</t>
  </si>
  <si>
    <t>aviso para notificar la Resolución de Expropiación No.20226060008975  del 06 de julio de 2022.</t>
  </si>
  <si>
    <t>https://www.ani.gov.co/aviso-para-notificar-la-resolucion-de-expropiacion-no20226060008975-del-06-de-julio-de-2022</t>
  </si>
  <si>
    <t xml:space="preserve">CITACIÓN DE NOTIFICACION  PERSONAL AL ALCANCE DE LA OFERTA - AV-GR-1873-22 </t>
  </si>
  <si>
    <t>https://www.ani.gov.co/citacion-de-notificacion-personal-al-alcance-de-la-oferta-av-gr-1873-22</t>
  </si>
  <si>
    <t xml:space="preserve">NOTIFICACIÓN POR AVISO  UF-3A-152A-D   </t>
  </si>
  <si>
    <t>https://www.ani.gov.co/notificacion-por-aviso-uf-3a-152a-d</t>
  </si>
  <si>
    <t>NOTIFICACIÓN POR AVISO del Alcance de la Oferta Formal de Compra y su Alcance al señor EFRAÍN ANTONIO BUSTAMANTE RAMÍREZ – C.C. No. 70.113.637</t>
  </si>
  <si>
    <t>https://www.ani.gov.co/notificacion-por-aviso-del-alcance-de-la-oferta-formal-de-compra-y-su-alcance-al-senor-efrain</t>
  </si>
  <si>
    <t>PUBLICACIÓN COMUNICACIÓN ERROR FORMAL CVY-02-029 mediante oficio CVOE-05-20220908005614 - publicación dirigida a EZIO LIMITI Y/O HEREDEROS DETERMINADOS E INDETERMINADOS, predio CVY-02-029.</t>
  </si>
  <si>
    <t>https://www.ani.gov.co/publicacion-comunicacion-error-formal-cvy-02-029-mediante-oficio-cvoe-05-20220908005614-publicacion</t>
  </si>
  <si>
    <t>Publicación de Comunicación Error Formal mediante oficio CVOE-02-20220905005515 - dirigida a los señores JAIRO ENRIQUE CORREAL MARTINEZ Y/O HEREDEROS DETERMINADOS E INDETERMINADOS</t>
  </si>
  <si>
    <t>https://www.ani.gov.co/publicacion-de-comunicacion-error-formal-mediante-oficio-cvoe-02-20220905005515-dirigida-los-senores</t>
  </si>
  <si>
    <t>NOTIFICACIÓN POR AVISO de la Resolución de Expropiación No. 20226060011195 del 18/08/2022 que ordena iniciar tramite de expropiación judicial, predio CVY-07-149A, contenida en el oficio No. CVOE-03-20220912005675</t>
  </si>
  <si>
    <t>https://www.ani.gov.co/notificacion-por-aviso-de-la-resolucion-de-expropiacion-no-20226060011195-del-18082022-que-ordena</t>
  </si>
  <si>
    <t>Citación a notificación personal de la oferta formal de compra del predio SMN-1-144Proyecto Vial: SANTANA – MOCOA - NEIVA, correspondientes a la UF1, sector Doble Calzada Neiva Campoalegre, ubicada en el municipio de Neiva, departamento de Huila, correspondiente al predio identificado con la Ficha Predial SMN-1-144.”</t>
  </si>
  <si>
    <t>https://www.ani.gov.co/citacion-notificacion-personal-de-la-oferta-formal-de-compra-del-predio-smn-1-144proyecto-vial</t>
  </si>
  <si>
    <t>Citación a notificación personal de la oferta formal de compra del predio SMN-1-136A Proyecto Vial: SANTANA – MOCOA - NEIVA, correspondientes a la UF1, sector Doble Calzada Neiva Campoalegre, ubicada en el municipio de Neiva, departamento de Huila, correspondiente al predio identificado con la Ficha Predial SMN-1-136A</t>
  </si>
  <si>
    <t>https://www.ani.gov.co/citacion-notificacion-personal-de-la-oferta-formal-de-compra-del-predio-smn-1-136a-proyecto-vial</t>
  </si>
  <si>
    <t>CITACIÓN DE NOTIFICACIÓN DE LA RESOLUCIÓN DE EXPROPIACIÓN N° 20216060018765 DE FECHA 18 DE NOVIEMBRE 2021.</t>
  </si>
  <si>
    <t>https://www.ani.gov.co/citacion-de-notificacion-de-la-resolucion-de-expropiacion-ndeg-20216060018765-de-fecha-18-de-0</t>
  </si>
  <si>
    <t>PUBLICACIÓN AVISO CITACIÓN ALCANCE  DP-ALCIT-0920-02-22, dirigido a los señores: 
HEREDEROS DETERMINADOS E INDETERMINADOS DEL CAUSANTE ELECAUDIO MORILLO CASTRO</t>
  </si>
  <si>
    <t>https://www.ani.gov.co/publicacion-aviso-citacion-alcance-dp-alcit-0920-02-22-dirigido-los-senores-herederos-determinados-e</t>
  </si>
  <si>
    <t>Notificación Personal de la Resolución No. 20226060011285 de fecha del 18 de agosto de 2022</t>
  </si>
  <si>
    <t>https://www.ani.gov.co/notificacion-personal-de-la-resolucion-no-20226060011285-de-fecha-del-18-de-agosto-de-2022-por-medio</t>
  </si>
  <si>
    <t>NOTIFICACIÓN POR AVISO de la RESOLUCIÓN DE EXPROPIACIÓN, No. 20226060013325 de fecha 31 de agosto de 2022 del predio ANB-1-163 contenida en el comunicado ACNB-15922-2022.</t>
  </si>
  <si>
    <t>https://www.ani.gov.co/notificacion-por-aviso-de-la-resolucion-de-expropiacion-no-20226060013325-de-fecha-31-de-agosto-de</t>
  </si>
  <si>
    <t>Notificación por AVISO de la Oferta Formal de Compra No. 202250000043311 de fecha 25 de agosto de 2022 del predio identificado con la ficha predial TCBG-6-701</t>
  </si>
  <si>
    <t>https://www.ani.gov.co/notificacion-por-aviso-de-la-oferta-formal-de-compra-no-202250000043311-de-fecha-25-de-agosto-de</t>
  </si>
  <si>
    <t>NOTIFICACIÓN POR AVISO de la RESOLUCIÓN DE EXPROPIACIÓN, No. 20226060013305 de fecha 31 de agosto de 2022 del predio ANB-1-152 contenida en el comunicado ACNB-15921-2022.</t>
  </si>
  <si>
    <t>https://www.ani.gov.co/notificacion-por-aviso-de-la-resolucion-de-expropiacion-no-20226060013305-de-fecha-31-de-agosto-de</t>
  </si>
  <si>
    <t>Aviso No. 2022000017-1-000 del 19 de septiembre de 2022, por medio del cual se notifica la oferta de compra sobre el predio K24-002.</t>
  </si>
  <si>
    <t>https://www.ani.gov.co/aviso-no-2022000017-1-000-del-19-de-septiembre-de-2022-por-medio-del-cual-se-notifica-la-oferta-de</t>
  </si>
  <si>
    <t>Fijación publicación AVISO DE CITACIÓN Resolución No.     20226060009385 expedida el 13 de julio de 2022 proferida por la Agencia Nacional de Infraestructura dirigida a  la señora ELSI DEL SOCORRO CEBALLOS VALLEJO y a los HEREDEROS DETERMINADOS E INDETERMINADOS DE LA SEÑORA GLORIA DEL CARMEN MEJÍA HUERTAS,  RUPA-1.3-0080-A</t>
  </si>
  <si>
    <t>https://www.ani.gov.co/fijacion-publicacion-aviso-de-citacion-resolucion-no-20226060009385-expedida-el-13-de-julio-de-2022</t>
  </si>
  <si>
    <t xml:space="preserve">Notificación por AVISO de la Oferta Formal de Compra No. 202250000043281 de fecha 12 de septiembre  de 2022 del predio identificado con la ficha predial TCBG-6-702 </t>
  </si>
  <si>
    <t>https://www.ani.gov.co/notificacion-por-aviso-de-la-oferta-formal-de-compra-no-202250000043281-de-fecha-12-de-septiembre-de</t>
  </si>
  <si>
    <t>CITACIÓN PARA LA NOTIFICACIÓN DEL ALCANCE A LA OFERTA FORMAL DE COMPRA No. 03-03-20220916003302</t>
  </si>
  <si>
    <t>https://www.ani.gov.co/citacion-para-la-notificacion-del-alcance-la-oferta-formal-de-compra-no-03-03-20220916003302</t>
  </si>
  <si>
    <t xml:space="preserve">notificación por aviso de la "Aclaración precisión Alcance del Oficio de Oferta Formal de Compra”, de radicado RDC-2022-09-03904-S del siete (7) de septiembre de 2022, del predio BBY-UF_02_061A </t>
  </si>
  <si>
    <t>https://www.ani.gov.co/notificacion-por-aviso-de-la-aclaracion-precision-alcance-del-oficio-de-oferta-formal-de-compra-de</t>
  </si>
  <si>
    <t xml:space="preserve">Notificación por AVISO de la Oferta Formal de Compra No. 202250000043221 de fecha 03 de agosto de 2022 del predio identificado con la ficha predial TCBG-6-817 </t>
  </si>
  <si>
    <t>https://www.ani.gov.co/notificacion-por-aviso-de-la-oferta-formal-de-compra-no-202250000043221-de-fecha-03-de-agosto-de</t>
  </si>
  <si>
    <t>PUBLICACIÓN AVISO ALCANCE  DP-ALCOF-0920-02-22, dirigido a los señores: HEREDEROS DETERMINADOS E INDETERMINADOS DEL CAUSANTE ELECAUDIO MORILLO CASTRO, quien en vida se identificó con cédula de ciudadanía No. 5.260.506</t>
  </si>
  <si>
    <t>https://www.ani.gov.co/publicacion-aviso-alcance-dp-alcof-0920-02-22-dirigido-los-senores-herederos-determinados-e</t>
  </si>
  <si>
    <t>CITACIÓN para notificar Oferta Formal de Compra del predio SMN-1-134A , con el fin de recibir notificación personal de la Oferta Formal de Compra, la cual fue emitida por la CONCESIONARIA RUTA AL SUR S.A.S</t>
  </si>
  <si>
    <t>https://www.ani.gov.co/citacion-para-notificar-oferta-formal-de-compra-del-predio-smn-1-134a-con-el-fin-de-recibir</t>
  </si>
  <si>
    <t>CITACIÓN para notificar Oferta Formal de Compra del predio SMN-1-097, con el fin de recibir notificación personal de la Oferta Formal de Compra, la cual fue emitida por la CONCESIONARIA RUTA AL SUR S.A.S</t>
  </si>
  <si>
    <t>https://www.ani.gov.co/citacion-para-notificar-oferta-formal-de-compra-del-predio-smn-1-097-con-el-fin-de-recibir</t>
  </si>
  <si>
    <t>PUBLICACIÓN - AV-GR-2053-22 - NOTIFICACIÓN POR AVISO AL ALCANCE DE LA OFERTA FORMAL DE COMPRA - PREIDO CAV-UF2-004</t>
  </si>
  <si>
    <t>https://www.ani.gov.co/publicacion-av-gr-2053-22-notificacion-por-aviso-al-alcance-de-la-oferta-formal-de-compra-preido-cav</t>
  </si>
  <si>
    <r>
      <t xml:space="preserve">citación de notificación de </t>
    </r>
    <r>
      <rPr>
        <sz val="10"/>
        <color rgb="FF000000"/>
        <rFont val="Arial"/>
        <family val="2"/>
        <charset val="1"/>
      </rPr>
      <t>Resolución de </t>
    </r>
    <r>
      <rPr>
        <sz val="10"/>
        <color theme="1"/>
        <rFont val="Calibri"/>
        <family val="2"/>
        <charset val="1"/>
      </rPr>
      <t>Expropiación No.202260600011315 del 18 de agosto de 2022:</t>
    </r>
  </si>
  <si>
    <t>https://www.ani.gov.co/citacion-de-notificacion-de-resolucion-de-expropiacion-no-202260600012965-del-24-de-agosto-de-2022</t>
  </si>
  <si>
    <t>citación de notificación de Resolución de Expropiación No. 202260600012965 del 24 de agosto de 2022</t>
  </si>
  <si>
    <t>PUBLICACIÓN CITACION OFERTA DE COMPRA CVY-02-111C mediante oficio CVOE-05-20220922005926 - publicación dirigida a AGRUPAS S.A., predio CVY-02-111C.</t>
  </si>
  <si>
    <t>https://www.ani.gov.co/publicacion-citacion-oferta-de-compra-cvy-02-111c-mediante-oficio-cvoe-05-20220922005926-publicacion</t>
  </si>
  <si>
    <t>NOTIFICACIÓN POR AVISO de la Oferta Formal para la PRE-RS-000351 de fecha dieciocho (18) de julio de 2022</t>
  </si>
  <si>
    <t>https://www.ani.gov.co/notificacion-por-aviso-de-la-oferta-formal-para-la-pre-rs-000351-de-fecha-dieciocho-18-de-julio-de</t>
  </si>
  <si>
    <t>Comunicación de la Resolución Número 20226060011185 del 18 de agosto de 2022, dirigida al GRUPO ENERGIA BOGOTÁ S.A. E.S.P., sobre el predio con ficha predial Nro. CP3-UF3.1-CMSCN-021A.</t>
  </si>
  <si>
    <t>https://www.ani.gov.co/comunicacion-de-la-resolucion-numero-20226060011185-del-18-de-agosto-de-2022-dirigida-al-grupo</t>
  </si>
  <si>
    <t>citación para notificar la Resolución de Expropiación No.202260600009375  del 13 de julio de 2022</t>
  </si>
  <si>
    <t>https://www.ani.gov.co/citacion-para-notificar-la-resolucion-de-expropiacion-no202260600009375-del-13-de-julio-de-2022</t>
  </si>
  <si>
    <t xml:space="preserve">OFICIO DE CITACIÓN PARA NOTIFICACIÓN OFICIO DE OFERTA FORMAL DE COMPRA No. GP-CVLL-0094 DEL 26 DE SEPTIEMBRE DE 2022 </t>
  </si>
  <si>
    <t>https://www.ani.gov.co/oficio-de-citacion-para-notificacion-oficio-de-oferta-formal-de-compra-no-gp-cvll-0094-del-26-de</t>
  </si>
  <si>
    <t>aviso para notificar la Resolución de Expropiación No.202260600009295  del 13 de julio de 2022</t>
  </si>
  <si>
    <t>https://www.ani.gov.co/notificar-la-resolucion-de-expropiacion-no202260600009295-del-13-de-julio-de-2022</t>
  </si>
  <si>
    <t xml:space="preserve">CITACIÓN de la Oferta Formal de Compra del predio SMN-1-054 </t>
  </si>
  <si>
    <t>https://www.ani.gov.co/citacion-de-la-oferta-formal-de-compra-del-predio-smn-1-054</t>
  </si>
  <si>
    <t>CITACIÓN de la Oferta Formal de Compra, por la cual se dispone la adquisición de          un área de terreno del inmueble denominado LOTE 2 MANZANA C, vereda RIVERA, del municipio de RIVERA, en el departamento del HUILA, identificado con número predial nacional 416150000000000040465000000000 y matrícula inmobiliaria No. 200-243925 de la Oficina de Registro de Instrumentos Públicos de Neiva. Predio: SMN-1-056.</t>
  </si>
  <si>
    <t>https://www.ani.gov.co/citacion-de-la-oferta-formal-de-compra-por-la-cual-se-dispone-la-adquisicion-de-un-area-de-terreno</t>
  </si>
  <si>
    <t>CITACIÓN de la Oferta Formal de Compra, por la cual se dispone la adquisición de          un área de terreno del inmueble denominado LOTE 1 MANZANA C, vereda RIVERITA, del municipio de RIVERA, en el departamento del HUILA, identificado con número predial nacional 416150000000000040464000000000 y matrícula inmobiliaria No. 200-243924 de la Oficina de Registro de Instrumentos Públicos de Neiva. Predio: SMN-1-057.</t>
  </si>
  <si>
    <t>https://www.ani.gov.co/citacion-de-la-oferta-formal-de-compra-por-la-cual-se-dispone-la-adquisicion-de-un-area-de-terreno-0</t>
  </si>
  <si>
    <t>CITACIÓN de la Oferta Formal de Compra, por la cual se dispone la adquisición de          un área de terreno del inmueble denominado LA QUINTA, vereda LA ESPERANZA, del municipio de CAMPOALEGRE, en el departamento del HUILA, identificado con número predial nacional 411320000000000120069000000000 y matrícula inmobiliaria No. 200-39338 de la Oficina de Registro de Instrumentos Públicos de Neiva. Predio: SMN-2-065.</t>
  </si>
  <si>
    <t>https://www.ani.gov.co/citacion-de-la-oferta-formal-de-compra-por-la-cual-se-dispone-la-adquisicion-de-un-area-de-terreno-1</t>
  </si>
  <si>
    <t>Citación para Notificación Personal de la Resolución Número 20226060015325 del 29 de septiembre de 2022, por medio de la cual se ordena iniciar los trámites judiciales de expropiación de una zona de terreno identificada con la ficha predial Nro. CP3-UF3.2-DC-011 elaborada por la Concesión Pacífico Tres S.A.S.</t>
  </si>
  <si>
    <t>https://www.ani.gov.co/citacion-para-notificacion-personal-de-la-resolucion-numero-20226060015325-del-29-de-septiembre-de</t>
  </si>
  <si>
    <t xml:space="preserve">PUBLICACIÓN DEL AVISO No. 
No.   20226100024831 DE 2022
 PARA NOTIFICACION DE LA RESOLUCIÓN DE EXPROPIACIÓN No. 20226060011305 DEL 18 DE AGOSTO DE 2022.- 
</t>
  </si>
  <si>
    <t>https://www.ani.gov.co/publicacion-del-aviso-no-no-20226100024831-de-2022-para-notificacion-de-la-resolucion-de</t>
  </si>
  <si>
    <t>Resolución1005 de 2022</t>
  </si>
  <si>
    <t>Archivos adjuntos relacionados con la Ejecución del Presupuesto de Ingresos con corte al 30 de junio de 2022</t>
  </si>
  <si>
    <t>Vicepresidencia Administrativa y Financiera</t>
  </si>
  <si>
    <t xml:space="preserve">Elsa Liliana Lievano Torres </t>
  </si>
  <si>
    <t>Experto -6</t>
  </si>
  <si>
    <t>Acción de tutela No. 2022-00234-00. Juzgado Cincuenta y Seis (56) Penal del Circuito con Función de Conocimiento de Bogotá.</t>
  </si>
  <si>
    <t>https://www.ani.gov.co/accion-de-tutela-no-2022-00234-00-juzgado-cincuenta-y-seis-56-penal-del-circuito-con-funcion-de</t>
  </si>
  <si>
    <t xml:space="preserve">Cristian Felipe Sanchez Loaiza
</t>
  </si>
  <si>
    <t>Documentos proceso de APP LICITACION PUBLICA No VJ-VE-APP-IPB-004-2021 BUENAVENTURA LOBOGUERRO BUGA</t>
  </si>
  <si>
    <t>https://www.ani.gov.co/seleccionar-la-oferta-mas-favorable-para-la-adjudicacion-de-un-1-contrato-de-concesion-cuyo-objeto-3</t>
  </si>
  <si>
    <t xml:space="preserve">Olga Maria Arenas Franco
</t>
  </si>
  <si>
    <t>Experto - 7</t>
  </si>
  <si>
    <t>Documentos proceso de APP LICITACION PUBLICA No VJ-VE-APP-IPB-007-2021 CANAL DEL DIQUE</t>
  </si>
  <si>
    <t>Acuerdos de gestión 2022</t>
  </si>
  <si>
    <t xml:space="preserve">Deyssi Jurany Modera Figueredo 
</t>
  </si>
  <si>
    <t xml:space="preserve">Acción de tutela No. 2022-00284-00. Juzgado Cuarenta y Nueve (49) Administrativo de Bogotá. </t>
  </si>
  <si>
    <t>https://www.ani.gov.co/accion-de-tutela-no-2022-00284-00-juzgado-cuarenta-y-nueve-49-administrativo-de-bogota</t>
  </si>
  <si>
    <t xml:space="preserve">
Acción de tutela No. 2022-00241-00. Juzgado Tercero Administrativo de Cartagena. </t>
  </si>
  <si>
    <t>https://www.ani.gov.co/accion-de-tutela-no-2022-00241-00-juzgado-tercero-administrativo-de-cartagena</t>
  </si>
  <si>
    <t xml:space="preserve">Audiencia del cierre de plazo de la licitación pública No VJ-VE-APP-IPB-004-2021 Corredor BUENAVENTURA-LOBOGUERRERO-BUGA </t>
  </si>
  <si>
    <t xml:space="preserve">Acción de tutela No. 2022-00043-00. Juzgado Veintisiete (27) de Ejecución de Penas y Medidas de Seguridad de Bogotá. </t>
  </si>
  <si>
    <t>https://www.ani.gov.co/accion-de-tutela-no-2022-00043-00-juzgado-veintisiete-27-de-ejecucion-de-penas-y-medidas-de</t>
  </si>
  <si>
    <t>archivos adjuntos relacionados con la Ejecución del Presupuesto de Ingresos y Gráficas Presupuesto de Gastos Vigencia_Reservas_CxP, de enero a junio de 2022</t>
  </si>
  <si>
    <t>archivos adjuntos relacionados con la Ejecución del Presupuesto de Gastos de Vigencia y Rezago con corte al 31 de julio de 2022</t>
  </si>
  <si>
    <t>Plan de Mejoramiento Institucional – PMI Corte 31 julio 2022</t>
  </si>
  <si>
    <t>Cambio de logo Minstransporte y banner nueva presidencia</t>
  </si>
  <si>
    <t>Auditoría interna a proceso, procedimiento, plan, programa, actividad</t>
  </si>
  <si>
    <t>Caracterización ciudadana 2022</t>
  </si>
  <si>
    <t>Español / Inglés 	Página web 	Texto digital - Archivo PDF</t>
  </si>
  <si>
    <t>SIG
GADF-F-010 Memorando
GADF-F-011 Circular
GADF-F-012 Oficio</t>
  </si>
  <si>
    <t>Texto digital - Archivo Wortd</t>
  </si>
  <si>
    <t>Acta de evaluación Audiencia Julio</t>
  </si>
  <si>
    <t>Actualización PLan de Acción ANI 2022
Tablero de Control – segundo trimestre
Informe de seguimiento primer semestre</t>
  </si>
  <si>
    <t>Sobre la ANI / Sistema Integrado de Gestión / Procedimientos
GETH-P-002 Liquidación de salarios y compensaciones
Sobre la ANI / Sistema Integrado de Gestión / Instructivos - Políticas
GETH-I-013 Instructivo zonas de bienestar
Sobre la ANI / Sistema Integrado de Gestión / Formatos
GETH-F-040 Hoja de control historias laborales
Documento nuevo en la ruta: Sobre la ANI / Sistema Integrado de Gestión / Formatos. Por favor en los campos colocar, la información según la siguiente tabla:
Código
Nombre
Proceso
GETH-F-095
Autorización de ingreso de menor de edad a la zona de bienestar
Gestión del Talento Humano</t>
  </si>
  <si>
    <t>Matriz de Riesgos Gestión Administrativa y Financiera</t>
  </si>
  <si>
    <t>Matriz de Riesgos TYransparencia y PC</t>
  </si>
  <si>
    <t>Código
Nombre
Proceso
GCSP-F-307
Plano predial
Gestión Contractual y Seguimiento de Proyectos de Infraestructura de Transporte</t>
  </si>
  <si>
    <t>https://www.ani.gov.co/sig/formato/plano-predial-37141</t>
  </si>
  <si>
    <t>Indicadores por proceso Seguimiento acumulado segundo  trimestre</t>
  </si>
  <si>
    <t>Matriz de Riesgos Gestión Talento Humano</t>
  </si>
  <si>
    <t>Amablemente solicito su colaboración con la publicación de los siguientes documentos en la ruta:
Sobre la ANI / Sistema Integrado de Gestión / Manuales
GADF-M-007 Manual financiero
Sobre la ANI / Sistema Integrado de Gestión / Procedimientos
GADF-P-010 Gestión presupuestal
Sobre la ANI / Sistema Integrado de Gestión / Instructivos - Políticas
GADF-I-016 Requisitos Ambientales para la adquisición de bienes y servicios</t>
  </si>
  <si>
    <t>Informe de procesos judiciales, corte junio de 2022</t>
  </si>
  <si>
    <t>Publicación banner con enlace a libro digital "CONCESIONES VIALES, UN MODELO EXITOSO 2018-2022"</t>
  </si>
  <si>
    <t>https://www.ani.gov.co/concesiones-viales-un-modelo-exitoso-2018-2022</t>
  </si>
  <si>
    <t>Plan de Mejoramiento por Procesos – PMP Corte 31 julio 2022</t>
  </si>
  <si>
    <t>Resolución 1140 de 2022</t>
  </si>
  <si>
    <t>Sobre la ANI / Sistema Integrado de Gestión / Formatos
GEJU-F-039 Solicitud formal de inicio de Procedimiento Administrativo Sancionatorio Art. 86 Ley 1474 de 2011</t>
  </si>
  <si>
    <t xml:space="preserve"> Archivos relacionados con la Ejecución del Presupuesto de Ingresos con corte al 31 de julio de 2022</t>
  </si>
  <si>
    <t>Texto digital - Excel</t>
  </si>
  <si>
    <t>Seguimiento Plan de Austeridad en el Gasto Vigencia 2022</t>
  </si>
  <si>
    <t>https://www.ani.gov.co/seguimiento-plan-de-austeridad-en-el-gasto-vigencia-2022</t>
  </si>
  <si>
    <t>Sobre la ANI / Sistema Integrado de Gestión / Procedimientos
Actual: GCSP-P-011 Declaración de incumplimientos, disminuciones en la remuneración, retenciones al recaudo de peaje y descuentos, cambiar nombre por: GCSP-P-011 Declaración de incumplimientos, disminuciones en la remuneración, retenciones y descuentos</t>
  </si>
  <si>
    <t xml:space="preserve">Control interno - Seguimiento e informes normativos 2022
</t>
  </si>
  <si>
    <t>Sobre la ANI / Sistema Integrado de Gestión / Instructivos - Políticas
GETH-I-009 Retiro definitivo o cambio de cargo
Sobre la ANI / Sistema Integrado de Gestión / Procedimientos
SEPG-P-005 Control de salidas no conformes
Documento nuevo en la ruta: Sobre la ANI / Sistema Integrado de Gestión / Formatos. Por favor en los campos colocar, la información según la siguiente tabla:
Código
Nombre
Proceso
GADF-F-099
Acta declaratoria de no existencia de bienes
Gestión Administrativa y Financiera</t>
  </si>
  <si>
    <t>Informe contable por cambio de representante legal</t>
  </si>
  <si>
    <t>Daniela Luque Medina</t>
  </si>
  <si>
    <t>Contratista - Asesor</t>
  </si>
  <si>
    <t>Gráficas Presupuesto de Ingresos Cierre Mes de julio 2022</t>
  </si>
  <si>
    <t xml:space="preserve">Resolución 1278 de 2022.
 </t>
  </si>
  <si>
    <t>Amablemente solicito su colaboración con la eliminación de los siguientes documentos en la ruta:
Sobre la ANI / Sistema Integrado de Gestión / Formatos
GETH-F-003   Acta de apertura de la votación para la elección de los representantes de los empleados ante el comité paritario de seguridad y salud en el trabajo (COPASST)
GETH-F-004 Acta de cierre votación COPASST
GETH-F-005 Convocatoria representantes COPASST
GETH-F-008 Tarjetón para la elección de los representantes de los empleados al comité paritario de seguridad y salud en el trabajo (COPASST)
GETH-F-045 Indicadores de capacitación en Seguridad y Salud en el trabajo
GETH-F-046 Evaluación de conocimientos en Seguridad y Salud en el trabajo
GETH-F-062 Indicadores de estructura, proceso y resultado en Seguridad y Salud en el trabajo
GETH-F-066 Inspección de botiquín para vehículos
GETH-F-067 Inspección de vehículos
Sobre la ANI / Sistema Integrado de Gestión / Instructivos - Políticas
GETH-I-003 Comunicaciones en seguridad y salud en el trabajo</t>
  </si>
  <si>
    <t>Mapa Riesgos Gestión Contractual</t>
  </si>
  <si>
    <t>Mapa Riesgos Estructuración</t>
  </si>
  <si>
    <t>Amablemente solicito su colaboración con la publicación del siguiente documento:
Documento nuevo en la ruta: Sobre la ANI / Sistema Integrado de Gestión / Procedimientos. Por favor en los campos colocar, la información según la siguiente tabla:
Código
Nombre
Proceso
GEJU-P-020
Reporte de procesos judiciales SIRECI
Gestión Jurídica
Así mismo, solicito su colaboración con la eliminación de los siguientes documentos en la ruta:
Sobre la ANI / Sistema Integrado de Gestión / Formatos
EVCI-F-004 Plan de mejoramiento por proceso
EVCI-F-017 Seguimiento al plan anticorrupción y de atención al ciudadano y la gestión del riesgo de corrupción
EVCI-F-023 Registro y Seguimiento a las actas de visitas realizadas por los entes de control
Sobre la ANI / Sistema Integrado de Gestión / Instructivos - Políticas
EVCI-I-004 Base de conocimiento para el manejo de hallazgos típicos del PMI</t>
  </si>
  <si>
    <t>PUBLICACIÓN ESTADOS FINANCIEROS A 31 DE JULIO DE 2022</t>
  </si>
  <si>
    <t>NOTIFICACIÓN POR AVISO PREDIO- CAB-2-1-402_Resolución No. 20226060002795 de fecha 28 de febrero de 2022 expedida por la Agencia Nacional de Infraestructura-ANI. “ Por medio de la cual se ordena iniciar los trámites judiciales de expropiación de una zona de terreno requerida para la ejecución del PROYECTO CONEXIÓN VIAL ANTIOQUIA – BOLIVAR, UNIDAD FUNCIONAL 2 SUBSECTOR 1, TRAYECTO Cereté - Lorica, del predio denominado “Lote de Terreno”, ubicado en jurisdicción del Municipio de Lorica, Departamento de Cordoba</t>
  </si>
  <si>
    <t>https://www.ani.gov.co/notificacion-por-aviso-predio-cab-2-1-402resolucion-no-20226060002795-de-fecha-28-de-febrero-de-2022</t>
  </si>
  <si>
    <t>Alcance a Oferta de Compra N° 0001 de 23 de junio de 2022</t>
  </si>
  <si>
    <t>https://www.ani.gov.co/alcance-oferta-de-compra-ndeg-0001-de-23-de-junio-de-2022</t>
  </si>
  <si>
    <t xml:space="preserve">Publicación de Aviso Nro. 20226100018481 de 2022 para notificación de la Resolución de Expropiación Nro. 20226060005925 de 09 de mayo de 2022
De: AUTOPISTA RÍO MAGDALENA S.A.S.
A: NIDIA HELENA JARAMILLO RESTREPO y HEREDEROS INDETERMINADOS DE NIDIA HELENA JARAMILLO RESTREPO.
</t>
  </si>
  <si>
    <t>https://www.ani.gov.co/publicacion-de-aviso-nro-20226100018481-de-2022-para-notificacion-de-la-resolucion-de-expropiacion</t>
  </si>
  <si>
    <t>publicación de la Comunicación de Saneamiento Automático mediante oficio CVOE-02-20220726004687 - publicación dirigida a MANUEL HURTADO AGUILERA predio CVY-01-315A.</t>
  </si>
  <si>
    <t>https://www.ani.gov.co/publicacion-de-la-comunicacion-de-saneamiento-automatico-mediante-oficio-cvoe-02-20220726004687</t>
  </si>
  <si>
    <t>publicación de la citación para la notificación de la Resolución 20226060008755 del 29 de junio de 2022 mediante oficio CVOE-02-20220728004738 - publicación dirigida a LUISA MARIA ABREU COLON y ELI HUMBERTO BUITRAGO RODRIGUEZ predio CVY-04-062.</t>
  </si>
  <si>
    <t>https://www.ani.gov.co/publicacion-de-la-citacion-para-la-notificacion-de-la-resolucion-20226060008755-del-29-de-junio-de</t>
  </si>
  <si>
    <t>NOTIFICACIÓN POR AVISO DE LA OFERTA DE COMPRA No. 03-03-20220526001871 DE FECHA 26 DE MAYO DEL 2022.</t>
  </si>
  <si>
    <t>https://www.ani.gov.co/notificacion-por-aviso-de-la-oferta-de-compra-no-03-03-20220526001871-de-fecha-26-de-mayo-del-2022</t>
  </si>
  <si>
    <t>Oficio de Citación con radicado 202250000026121 del 10 de mayo de 2022, para Notificación de la Oferta Formal de compra No. 202250000026111 del predio identificado con la ficha predial TCBG-7-172, propietarios del predio denominado SAN ANDRES, ubicado en la Vereda Soacha, jurisdicción del municipio de Soacha, departamento de Cundinamarca.</t>
  </si>
  <si>
    <t>https://www.ani.gov.co/oficio-de-citacion-con-radicado-202250000026121-del-10-de-mayo-de-2022-para-notificacion-de-la</t>
  </si>
  <si>
    <t>PUBLICACIÓN AVISO CITACIÓN DP-ALCIT-1931-01-22 dirigido a los señores  MARIANA PALMA DE MOLINA, mayor de edad, identificada con cédula de ciudadanía No. 27.529.132</t>
  </si>
  <si>
    <t>https://www.ani.gov.co/publicacion-aviso-citacion-dp-alcit-1931-01-22-dirigido-los-senores-mariana-palma-de-molina-mayor-de</t>
  </si>
  <si>
    <t>Oficio No. CVOE-05-20220719004571 por medio del cual se surte la NOTIFICACION POR AVISO del OFICIO Alcance a la OFERTA FORMAL DE COMPRA dirigida a: DORA INES ALVAREZ NARANJO, ELIECER ALVAREZ OVALLE, ARMANDO ALVAREZ OVALLE, MELIDA OVALLE, dentro del proceso enajenación voluntaria del predio identificado con la ficha predial CVY-07-019</t>
  </si>
  <si>
    <t>https://www.ani.gov.co/oficio-no-cvoe-05-20220719004571-por-medio-del-cual-se-surte-la-notificacion-por-aviso-del-oficio</t>
  </si>
  <si>
    <t>CITACIÓN PARA NOTIFICACIÓN Resolución No.   20226060007745 expedida el 10 de junio de 2022   proferida por la Agencia Nacional de Infraestructuradirigida dirigida a los señores   JESÚS JAIMEN IBARRA VALLEJO, JOSÉ VICENTE IBARRA VALLEJO, LUZ ANGÉLICA IBARRA VALLEJO y LUZ DEL CARMEN IBARRA VALLEJO</t>
  </si>
  <si>
    <t>https://www.ani.gov.co/citacion-para-notificacion-resolucion-no-20226060007745-expedida-el-10-de-junio-de-2022-proferida</t>
  </si>
  <si>
    <t xml:space="preserve">CITACIÓN PARA NOTIFICACIÓN Resolución No.    20226060007715 expedida el 10 de junio de 2022      proferida por la Agencia Nacional de Infraestructuradirigida dirigida a los señores  
JESÚS JAIMEN IBARRA VALLEJO, JOSÉ VICENTE IBARRA VALLEJO, LUZ ANGÉLICA IBARRA VALLEJO y LUZ DEL CARMEN IBARRA VALLEJO
</t>
  </si>
  <si>
    <t>https://www.ani.gov.co/citacion-para-notificacion-resolucion-no-20226060007715-expedida-el-10-de-junio-de-2022-proferida</t>
  </si>
  <si>
    <t>CITACIÓN PARA NOTIFICACIÓN Resolución No.   20226060007125 expedida el 31 de mayo de 2022       proferida por la Agencia Nacional de Infraestructura dirigida dirigida a los señores  BAYARDO APOLINAR ESTRELLA GUACALES y MANUEL GONZALO ESTRELLA GUACALES.</t>
  </si>
  <si>
    <t>https://www.ani.gov.co/citacion-para-notificacion-resolucion-no-20226060007125-expedida-el-31-de-mayo-de-2022-proferida-por</t>
  </si>
  <si>
    <t>Fijación publicación CITACIÓN PARA NOTIFICACIÓN Resolución No.  20226060006635 expedida el 23 de mayo de 2022      proferida por la Agencia Nacional de Infraestructura dirigida dirigida a la señora  MARUJA IBARRA.</t>
  </si>
  <si>
    <t>n</t>
  </si>
  <si>
    <t>https://www.ani.gov.co/fijacion-publicacion-citacion-para-notificacion-resolucion-no-20226060006635-expedida-el-23-de-mayo</t>
  </si>
  <si>
    <t>CITACIÓN DE NOTIFICACIÓN DE LA RESOLUCIÓN DE EXPROPIACIÓN N° 20226060007685 DE FECHA 10 DE JUNIO DEL 2022</t>
  </si>
  <si>
    <t>https://www.ani.gov.co/citacion-de-notificacion-de-la-resolucion-de-expropiacion-ndeg-20226060007685-de-fecha-10-de-junio</t>
  </si>
  <si>
    <t>AVISO No. 241 de 2022 DIRIGIDO A LOS SEÑORES OMAIRA VALENCIA SERNA, DIEGO CRUZ GONZALEZ y GESTIÓN EMPRESARIAL DORADO S.A.S., PREDIO ALMA-3-0073, NOTIFICACION POR AVISO de la Resolución No. 20226060009415 del 13 de julio de 2022.</t>
  </si>
  <si>
    <t>https://www.ani.gov.co/aviso-no-241-de-2022-dirigido-los-senores-omaira-valencia-serna-diego-cruz-gonzalez-y-gestion</t>
  </si>
  <si>
    <t>citación de notificación de la resolución de expropiación No. 20226060010005 del 22 de julio de 2022 – Predio SMN-2-071–, debido a que se deberá notificar a los señores:  MARIA GLADYS CORTES, NELSON PASTRANA CORTES, DANERY PASTRANA CORTES, MEDARDO PASTRANA CORTE y HUGO FERNEY PASTRANA CORTES.</t>
  </si>
  <si>
    <t>https://www.ani.gov.co/citacion-de-notificacion-de-la-resolucion-de-expropiacion-no-20226060010005-del-22-de-julio-de-2022</t>
  </si>
  <si>
    <t>NOTIFICACIÓN POR AVISO de la Resolución de Expropiación No. 202260600008765 del 29/06/2022 que ordena iniciar tramite de expropiación judicial, predio CVY-07-133B, contenida en el oficio No. CVOE-03-20220802004844</t>
  </si>
  <si>
    <t>https://www.ani.gov.co/notificacion-por-aviso-de-la-resolucion-de-expropiacion-no-202260600008765-del-29062022-que-ordena</t>
  </si>
  <si>
    <t>Oficio de Citación con radicado  No. 202250000043511 del 02 de agosto de 2022., para Notificación de la Oferta Formal de compra  No. 202250000043501 del predio identificado con la ficha predial TCBG-7-080</t>
  </si>
  <si>
    <t>https://www.ani.gov.co/oficio-de-citacion-con-radicado-no-202250000043511-del-02-de-agosto-de-2022-para-notificacion-de-la</t>
  </si>
  <si>
    <t>Oficio de Citación con radicado 202250000043231 del 03 de agosto de 2022, para Notificación de la Oferta Formal de compra No. 202250000043221 mediante la cual se ACLARA LA OFERTA FORMAL DE COMPRA No. 202050000033361 del 06 de enero de 2021, del predio identificado con la ficha predial TCBG-6-817</t>
  </si>
  <si>
    <t>https://www.ani.gov.co/oficio-de-citacion-con-radicado-202250000043231-del-03-de-agosto-de-2022-para-notificacion-de-la</t>
  </si>
  <si>
    <t>Notificación por AVISO de la Oferta Formal de Compra No. 202250000039761 del 08 de julio de 2022 del predio identificado con la ficha predial TCBG-2-053</t>
  </si>
  <si>
    <t>https://www.ani.gov.co/notificacion-por-aviso-de-la-oferta-formal-de-compra-no-202250000039761-del-08-de-julio-de-2022-del</t>
  </si>
  <si>
    <t>Oficio de Citación con radicado 202150000060911 del 29 de julio de 2022, para Notificación de la Oferta Formal de compra No. 20210000060901 del predio identificado con la ficha predial TCBG-7-178</t>
  </si>
  <si>
    <t>https://www.ani.gov.co/oficio-de-citacion-con-radicado-202150000060911-del-29-de-julio-de-2022-para-notificacion-de-la</t>
  </si>
  <si>
    <t>Citación a notificación personal de alcance a la oferta formal de compra del predio SMN-2-025 - Proyecto Vial: SANTANA – MOCOA - NEIVA, correspondientes a la UF2, sector Variante Campoalegre, ubicada en el municipio de Campoalegre, departamento de Huila, correspondiente al predio identificado con la Ficha Predial SMN-2-025</t>
  </si>
  <si>
    <t>https://www.ani.gov.co/citacion-notificacion-personal-de-alcance-la-oferta-formal-de-compra-del-predio-smn-2-025-proyecto</t>
  </si>
  <si>
    <t>Notificacón por aviso de la oferta formal de compra del predio SMN-1-073- Proyecto Vial: SANTANA – MOCOA - NEIVA, correspondientes a la UF1, sector doble calzada Neiva - Campoalegre, ubicada en el municipio de Rivera, departamento de Huila, correspondiente al predio identificado con la Ficha Predial SMN-1-073</t>
  </si>
  <si>
    <t>https://www.ani.gov.co/notificacon-por-aviso-de-la-oferta-formal-de-compra-del-predio-smn-1-073-proyecto-vial-santana-mocoa</t>
  </si>
  <si>
    <t>notificación por AVISO de la Oferta Formal de Compra del predio TCBG-7-157 a los herederos determinados e indeterminados de la señora ADELA GUASCA DE CADENA (C.C. 20.936.993).</t>
  </si>
  <si>
    <t>https://www.ani.gov.co/notificacion-por-aviso-de-la-oferta-formal-de-compra-del-predio-tcbg-7-157-los-herederos</t>
  </si>
  <si>
    <t>NOTIFICACIÓN POR AVISO DE LA RESOLUCIÓN DE EXPROPIACIÓN No. 20226060010085 del 25 de julio de 2022.</t>
  </si>
  <si>
    <t>https://www.ani.gov.co/notificacion-por-aviso-de-la-resolucion-de-expropiacion-no-20226060010085-del-25-de-julio-de-2022</t>
  </si>
  <si>
    <t>Notificación por AVISO de la Aclaración a la Oferta Formal de Compra No. 202250000033761 del 11 de julio de 2022. del Predio identificado con ficha predial TCBG-5-165</t>
  </si>
  <si>
    <t>https://www.ani.gov.co/notificacion-por-aviso-de-la-aclaracion-la-oferta-formal-de-compra-no-202250000033761-del-11-de</t>
  </si>
  <si>
    <t>PUBLICACIÓN AVISO DE LA OFERTA FORMAL DE COMPRA  .DP-OFC-1931-01-22  RUPA-2-0127 ,  dirigida a los señores  MARIANA PALMA DE MOLINA, mayor de edad, identificada con cédula de ciudadanía No. 27.529.132</t>
  </si>
  <si>
    <t>https://www.ani.gov.co/publicacion-aviso-de-la-oferta-formal-de-compra-dp-ofc-1931-01-22-rupa-2-0127-dirigida-los-senores</t>
  </si>
  <si>
    <t>NOTIFICACIÓN POR AVISO de la RESOLUCIÓN DE EXPROPIACIÓN, No. 20226060010265 de fecha 27 de julio de 2022 del predio ANB-1-163 contenida en el comunicado ACNB-15577-2022.</t>
  </si>
  <si>
    <t>https://www.ani.gov.co/notificacion-por-aviso-de-la-resolucion-de-expropiacion-no-20226060010265-de-fecha-27-de-julio-de</t>
  </si>
  <si>
    <t>Publicación del AVISO No. ADN-GP-3224 de  fecha 13 de julio de 2022, por medio del  cual se surte la Notificación por aviso  de  la Resolución No. 20226060007925 de fecha 14 de junio de 2022, a la sociedad INVERSIONES VÉLEZ BOTERO S.A.S., identificada con  NIT No. 900454529-7 (35%). (Art. 69 CPACA)</t>
  </si>
  <si>
    <t>https://www.ani.gov.co/publicacion-del-aviso-no-adn-gp-3224-de-fecha-13-de-julio-de-2022-por-medio-del-cual-se-surte-la</t>
  </si>
  <si>
    <t>Notificacón por aviso de la oferta formal de compra del predio SMN-1-069- Proyecto Vial: SANTANA – MOCOA - NEIVA, correspondientes a la UF1, sector doble calzada Neiva - Campoalegre, ubicada en el municipio de Rivera, departamento de Huila, correspondiente al predio identificado con la Ficha Predial SMN-1-069</t>
  </si>
  <si>
    <t>https://www.ani.gov.co/notificacon-por-aviso-de-la-oferta-formal-de-compra-del-predio-smn-1-069-proyecto-vial-santana-mocoa</t>
  </si>
  <si>
    <t xml:space="preserve">citación para la notificación de la Resolución de Expropiación No. 20226060008985 del 06 de julio de 2022. </t>
  </si>
  <si>
    <t>https://www.ani.gov.co/citacion-para-la-notificacion-de-la-resolucion-de-expropiacion-no-20226060008985-del-06-de-julio-de</t>
  </si>
  <si>
    <t>notificación por aviso de la Resolución 20226060008755 del 29 de junio de 2022 mediante oficio CVOE-02-20220808004938 - publicación dirigida a LUISA MARIA ABREU COLON y ELI HUMBERTO BUITRAGO RODRIGUEZ predio CVY-04-062.</t>
  </si>
  <si>
    <t>https://www.ani.gov.co/notificacion-por-aviso-de-la-resolucion-20226060008755-del-29-de-junio-de-2022-mediante-oficio-cvoe</t>
  </si>
  <si>
    <t>AVISO DE NOTIFICACIÓN Resolución No.  20226060006635 expedida el 23 de mayo de 2022   proferida por la Agencia Nacional de Infraestructura dirigida a la señora  MARUJA IBARRA.</t>
  </si>
  <si>
    <t>https://www.ani.gov.co/aviso-de-notificacion-resolucion-no-20226060006635-expedida-el-23-de-mayo-de-2022-proferida-por-la</t>
  </si>
  <si>
    <t>AVISO DE NOTIFICACIÓN Resolución No.   20226060007125 expedida el 31 de mayo de 2022       proferida por la Agencia Nacional de Infraestructura dirigida dirigida a los señores  BAYARDO APOLINAR ESTRELLA GUACALES y MANUEL GONZALO ESTRELLA GUACALES.</t>
  </si>
  <si>
    <t>https://www.ani.gov.co/aviso-de-notificacion-resolucion-no-20226060007125-expedida-el-31-de-mayo-de-2022-proferida-por-la</t>
  </si>
  <si>
    <t xml:space="preserve">AVISO DE NOTIFICACIÓN Resolución No.    20226060007715 expedida el 10 de junio de 2022  proferida por la Agencia Nacional de Infraestructura dirigida dirigida a los señores
 JESÚS JAIMEN IBARRA VALLEJO, JOSÉ VICENTE IBARRA VALLEJO,  LUZ ANGÉLICA IBARRA VALLEJO y LUZ DEL CARMEN IBARRA VALLEJO
</t>
  </si>
  <si>
    <t>https://www.ani.gov.co/aviso-de-notificacion-resolucion-no-20226060007715-expedida-el-10-de-junio-de-2022-proferida-por-la</t>
  </si>
  <si>
    <t>AVISO DE NOTIFICACIÓN Resolución No.   20226060007745 expedida el 10 de junio de 2022   proferida por la Agencia Nacional de Infraestructura dirigida dirigida a los señores JESÚS JAIMEN IBARRA VALLEJO, JOSÉ VICENTE IBARRA VALLEJO,  LUZ ANGÉLICA IBARRA VALLEJO,LUZ DEL CARMEN IBARRA VALLEJO</t>
  </si>
  <si>
    <t>https://www.ani.gov.co/aviso-de-notificacion-resolucion-no-20226060007745-expedida-el-10-de-junio-de-2022-proferida-por-la</t>
  </si>
  <si>
    <t>https://www.ani.gov.co/notificacion-por-aviso-del-predio-tcbg-4-042</t>
  </si>
  <si>
    <t>PUBLICACION DE CITACION POR AVISO DE LA RESOLUCION DE EXPROPIACION JUDICIAL No. 2022606009025 del 06 de julio de 2022</t>
  </si>
  <si>
    <t>https://www.ani.gov.co/publicacion-de-citacion-por-aviso-de-la-resolucion-de-expropiacion-judicial-no-2022606009025-del-06</t>
  </si>
  <si>
    <t xml:space="preserve">Resolución No. 20226060011135 del 17 de agosto de 2022  “ Por medio de la cual corrige un error formal de la resolución No. 20226060005005 del 18 de abril de 2022,
expedida por la Agencia Nacional de Infraestructura
</t>
  </si>
  <si>
    <t>https://www.ani.gov.co/resolucion-no-20226060011135-del-17-de-agosto-de-2022-por-medio-de-la-cual-corrige-un-error-formal</t>
  </si>
  <si>
    <t>notificación por aviso de la Oferta Formal de compra  del predio  UF-3A-169-D</t>
  </si>
  <si>
    <t>https://www.ani.gov.co/notificacion-por-aviso-de-la-oferta-formal-de-compra-del-predio-uf-3a-169-d</t>
  </si>
  <si>
    <t>citación para la notificación de la Resolución de Expropiación No.  20226060008975 del 06 de julio de 2022.</t>
  </si>
  <si>
    <t>https://www.ani.gov.co/citacion-para-la-notificacion-de-la-resolucion-de-expropiacion-no-20226060008975-del-06-de-julio-de</t>
  </si>
  <si>
    <t>AVISO No. 79 de fecha 17 de AGOSTO de 2022, con el fin de publicar el oficio de notificación por aviso de la Resolución No. 2022-606-000339-5 del 11 de marzo de 2022</t>
  </si>
  <si>
    <t>https://www.ani.gov.co/aviso-no-79-de-fecha-17-de-agosto-de-2022-con-el-fin-de-publicar-el-oficio-de-notificacion-por-aviso</t>
  </si>
  <si>
    <t xml:space="preserve">citación para la notificación de la Resolución de Expropiación No.  20226060009295 del 13 de julio de 2022. </t>
  </si>
  <si>
    <t>https://www.ani.gov.co/citacion-para-la-notificacion-de-la-resolucion-de-expropiacion-no-20226060009295-del-13-de-julio-de</t>
  </si>
  <si>
    <t xml:space="preserve">citación para la notificación de la Resolución de Expropiación No.  20226060009375 del 13 de julio de 2022. </t>
  </si>
  <si>
    <t>https://www.ani.gov.co/citacion-para-la-notificacion-de-la-resolucion-de-expropiacion-no-20226060009375-del-13-de-julio-de</t>
  </si>
  <si>
    <t>Publicación de aviso de Citación Personal de Notificación de la Resolución de Expropiación Judicial No. 20226060010685 del 3 de agosto de 2022 Predio BUPA-2-0114-F</t>
  </si>
  <si>
    <t>https://www.ani.gov.co/publicacion-de-aviso-de-citacion-personal-de-notificacion-de-la-resolucion-de-expropiacion-judicial</t>
  </si>
  <si>
    <t xml:space="preserve">Notificación por aviso de la RESOLUCION 20226060002385 del 21 de febrero de 2022. Predio No. CCB-UF3-001-I.  </t>
  </si>
  <si>
    <t>https://www.ani.gov.co/notificacion-por-aviso-de-la-resolucion-20226060002385-del-21-de-febrero-de-2022-predio-no-ccb-uf3</t>
  </si>
  <si>
    <t>AVISO No. 241 de 2022 DIRIGIDO A LOS HEREDEROS DETERMINADOS Y/O INDETERMINADOS DE JOSE IGNACIO LUQUE ROMERO, PREDIO ALMA- 2-0136-1, NOTIFICACION POR AVISO de la Resolución No. 20226060011295 del 18 de agosto de 2022.</t>
  </si>
  <si>
    <t>https://www.ani.gov.co/aviso-no-241-de-2022-dirigido-los-herederos-determinados-yo-indeterminados-de-jose-ignacio-luque</t>
  </si>
  <si>
    <t>Publicación del AVISO No. ADN- GP-3102 de  fecha 08 de febrero de 2022, por medio del  cual se surte la Notificación por aviso  de  la Oferta Formal  de Compra No. ADN-GP-3066 de fecha 21 de enero  de 2021, a los HEREDEROS DETERMINADOS E INDETERMINADOS DEL SEÑOR ABSALON CASTILLO CASTILLO, de conformidad con  lo dispuesto en el Art. 69 CPACA.</t>
  </si>
  <si>
    <t>https://www.ani.gov.co/publicacion-del-aviso-no-adn-gp-3102-de-fecha-08-de-febrero-de-2022-por-medio-del-cual-se-surte-la</t>
  </si>
  <si>
    <t>Oficio de Citación con radicado  No. 202250000043291 del 12 de agosto de 2022., para Notificación de la Oferta Formal de compra  No.202250000043281. del predio identificado con la ficha predial TCBG-6-702</t>
  </si>
  <si>
    <t>https://www.ani.gov.co/oficio-de-citacion-con-radicado-no-202250000043291-del-12-de-agosto-de-2022-para-notificacion-de-la</t>
  </si>
  <si>
    <t>OFICIO DE CITACIÓN DE OFERTA FORMAL DE COMPRA No. GP-CVLL-0099 DEL 17 DE AGOSTO DE 2022, por el cual se dispone la adquisición parcial de un área de terreno, construcciones anexas y especies vegetales del predio denominado LOTE SAN LUIS DE OCOA, ubicado en La Vereda San Luis de Ocoa, Municipio de Villavicencio</t>
  </si>
  <si>
    <t>https://www.ani.gov.co/oficio-de-citacion-de-oferta-formal-de-compra-no-gp-cvll-0099-del-17-de-agosto-de-2022-por-el-cual</t>
  </si>
  <si>
    <t>Notificación de la Oferta Formal de compra  No. 202250000045371 del predio identificado con la ficha predial TCBG-2-053-6</t>
  </si>
  <si>
    <t>https://www.ani.gov.co/notificacion-de-la-oferta-formal-de-compra-no-202250000045371-del-predio-identificado-con-la-ficha</t>
  </si>
  <si>
    <t xml:space="preserve">Aviso No.6 NOTIFICACIÓN RESOLUCIÓN DE EXPROPIACIÓN TDS-04-120C (BLANCA LIGIA TORRES CUBIDES, DORA ISABEL TORRES CUBIDES, GLORIA VILMA TORRES CUBIDES, GUNDISALVO TORRES CUBIDES y TITO HERNÁN TORRES CUBIDES) 
CONCESION TRANSVERSAL DEL SISGA SAS 
</t>
  </si>
  <si>
    <t>https://www.ani.gov.co/aviso-no6-notificacion-resolucion-de-expropiacion-tds-04-120c-blanca-ligia-torres-cubides-dora</t>
  </si>
  <si>
    <r>
      <t>Citación mediante oficio </t>
    </r>
    <r>
      <rPr>
        <b/>
        <sz val="10"/>
        <color rgb="FF000000"/>
        <rFont val="Arial"/>
        <family val="2"/>
        <charset val="1"/>
      </rPr>
      <t>CVOE-05-20220816005083</t>
    </r>
    <r>
      <rPr>
        <sz val="10"/>
        <color rgb="FF000000"/>
        <rFont val="Arial"/>
        <family val="2"/>
        <charset val="1"/>
      </rPr>
      <t> - publicación dirigida a </t>
    </r>
    <r>
      <rPr>
        <b/>
        <sz val="10"/>
        <color rgb="FF000000"/>
        <rFont val="Arial"/>
        <family val="2"/>
        <charset val="1"/>
      </rPr>
      <t>MIREYA RODRÍGUEZ BENITEZ</t>
    </r>
    <r>
      <rPr>
        <sz val="10"/>
        <color rgb="FF000000"/>
        <rFont val="Arial"/>
        <family val="2"/>
        <charset val="1"/>
      </rPr>
      <t> y </t>
    </r>
    <r>
      <rPr>
        <b/>
        <sz val="10"/>
        <color rgb="FF000000"/>
        <rFont val="Arial"/>
        <family val="2"/>
        <charset val="1"/>
      </rPr>
      <t>GONZALO ENRIQUE BERNAL JIMÉNEZ</t>
    </r>
    <r>
      <rPr>
        <sz val="10"/>
        <color rgb="FF000000"/>
        <rFont val="Arial"/>
        <family val="2"/>
        <charset val="1"/>
      </rPr>
      <t>, predio </t>
    </r>
    <r>
      <rPr>
        <b/>
        <sz val="10"/>
        <color rgb="FF000000"/>
        <rFont val="Arial"/>
        <family val="2"/>
        <charset val="1"/>
      </rPr>
      <t>CVY-01-267B</t>
    </r>
    <r>
      <rPr>
        <sz val="10"/>
        <color rgb="FF000000"/>
        <rFont val="Arial"/>
        <family val="2"/>
        <charset val="1"/>
      </rPr>
      <t>.</t>
    </r>
  </si>
  <si>
    <t>https://www.ani.gov.co/citacion-mediante-oficio-cvoe-05-20220816005083-publicacion-dirigida-mireya-rodriguez-benitez-y</t>
  </si>
  <si>
    <t>ECVA-01-2022082401896 Citación para notificación del oficio por el cual se dispone la adquisición de un predio denominado La Esmeralda, Vereda Casa de Teja, Municipio de Guayabetal, Departamento de Cundinamarca, identificado con Cédula Catastral 253350000000000250161000000000 y matrícula inmobiliaria número 152-72105, de la Oficina de Registro de Instrumentos Públicos de Cáqueza. (N° Interno CHF-2-011G-I)</t>
  </si>
  <si>
    <t>https://www.ani.gov.co/ecva-01-2022082401896-citacion-para-notificacion-del-oficio-por-el-cual-se-dispone-la-adquisicion-de</t>
  </si>
  <si>
    <t>Citación para Notificación Personal de la Resolución Número 20226060011185 del 18 de agosto de 2022, por medio de la cual se corrige un error formal de la Resolución Nro. 20226060004835 del 11 de abril de 2022, la cual a su vez ordenó iniciar los trámites judiciales de expropiación del predio con Ficha Predial Nro. CP3-UF3.1-CMSCN-021A</t>
  </si>
  <si>
    <t>https://www.ani.gov.co/citacion-para-notificacion-personal-de-la-resolucion-numero-20226060011185-del-18-de-agosto-de-2022</t>
  </si>
  <si>
    <t>Notificación por aviso de la oferta formal de compra del predio SMN-1-144 Proyecto Vial: SANTANA – MOCOA - NEIVA, correspondientes a la UF1, sector Doble Calzada Neiva Campoalegre, ubicada en el municipio de Neiva, departamento de Huila, correspondiente al predio identificado con la Ficha Predial SMN-1-144</t>
  </si>
  <si>
    <t>https://www.ani.gov.co/notificacion-por-aviso-de-la-oferta-formal-de-compra-del-predio-smn-1-144-proyecto-vial-santana</t>
  </si>
  <si>
    <t>NOTIFICACIÓN POR AVISO PREDIO- CAB-8-1-026_Resolución No. 20226060009865 de fecha 21 de julio de 2022, expedida por la Agencia Nacional de Infraestructura-ANI. ““Por medio de la cual se ordena iniciar los trámites judiciales de expropiación de una zona de terreno requerida para la ejecución del proyecto vial denominado CONEXION ANTIOQUIA BOLIVAR FUNCIONAL 8 SUBSECTOR 1, TRAYECTO TOLU- TOLUVIEJO, ubicado en la Jurisdicción del Municipio de Santiago de Tolú, Departamento de Sucre”, correspondiente al predio identificado con la ficha predial N° CAB-8-1-026</t>
  </si>
  <si>
    <t>https://www.ani.gov.co/notificacion-por-aviso-predio-cab-8-1-026resolucion-no-20226060009865-de-fecha-21-de-julio-de-2022</t>
  </si>
  <si>
    <t>Publicación de notificación por aviso de la Resolución de Expropiación Judicial No. 20226060010685 del 3 de agosto de 2022 Predio BUPA-2-0114-F</t>
  </si>
  <si>
    <t>https://www.ani.gov.co/publicacion-de-notificacion-por-aviso-de-la-resolucion-de-expropiacion-judicial-no-20226060010685</t>
  </si>
  <si>
    <t>notificación por aviso del predio TCBG-3-085 con el fin de notificar a la propietaria la señora  EVELYN ZAPATA BETANCUR identificada con (C.C. 1.018.420.084),  propietaria del predio denominado El Paraíso</t>
  </si>
  <si>
    <t>https://www.ani.gov.co/notificacion-por-aviso-del-predio-tcbg-3-085-con-el-fin-de-notificar-la-propietaria-la-senora-evelyn</t>
  </si>
  <si>
    <t xml:space="preserve">notificación por aviso del predio TCBG-3-097 con el fin de notificar a los propietarios.
La notificación va dirigida a los señores  JOSE EDUARDO HERNANDEZ HERNANDEZ  identificado con (C.C. 19312.869),  JAIME ULISES CAICEDO BAQUERO  identificado con (C.C. 11.388.235), JAIME HERNANDO CAICEDO ROLDAN identificado con (C.C. 11.378.925), propietarios del predio denominado LOTE 1 </t>
  </si>
  <si>
    <t>https://www.ani.gov.co/notificacion-por-aviso-del-predio-tcbg-3-097-la-notificacion-va-dirigida-los-senores-jose-eduardo</t>
  </si>
  <si>
    <t>NOTIFICACION PERSONAL DE LA  RESOLUCION DE EXPROPIACION JUDICIAL No. 2022606009025 del 06 de julio de 2022</t>
  </si>
  <si>
    <t>https://www.ani.gov.co/notificacion-personal-de-la-resolucion-de-expropiacion-judicial-no-2022606009025-del-06-de-julio-0</t>
  </si>
  <si>
    <t>ECVA-01-2022082501915 Notificación por aviso de la Oferta Formal de Compra N° ECVA-01-2022082401897 del veinticuatro (24) de agosto de 2022, por medio de la cual se dispone la adquisición de una zona de terreno a segregarse del predio denominado La Esmeralda, Vereda Casa de Teja, Municipio de Guayabetal, Departamento de Cundinamarca, identificado con Cédula Catastral 000000230013000 y matrícula inmobiliaria 152-75708, de la Oficina de Registro de Instrumentos Públicos de Cáqueza. Oferta de Compra CHF-2-011G-I.</t>
  </si>
  <si>
    <t>https://www.ani.gov.co/ecva-01-2022082501915-notificacion-por-aviso-de-la-oferta-formal-de-compra-ndeg-ecva-01</t>
  </si>
  <si>
    <t>Citación mediante oficio CVOE-02-20220817005123 - publicación dirigida a TERESA CASTELLANOS DE FIGUEROA, predio CVY-02-094C</t>
  </si>
  <si>
    <t>https://www.ani.gov.co/citacion-mediante-oficio-cvoe-02-20220817005123-publicacion-dirigida-teresa-castellanos-de-figueroa</t>
  </si>
  <si>
    <t>NOTIFICACIÓN POR AVISO PREDIO- CAB-2-1-285, Resolución No. 20226060009855 de fecha 21 de julio de 2022</t>
  </si>
  <si>
    <t>https://www.ani.gov.co/notificacion-por-aviso-predio-cab-2-1-285-resolucion-no-20226060009855-de-fecha-21-de-julio-de-2022</t>
  </si>
  <si>
    <t>Oficio de Citación con radicado 202250000045171 del 22 de agosto de 2022, para Notificación de la Oferta Formal de compra No. 202250000045161 del predio identificado con la ficha predial TCBG-2-038</t>
  </si>
  <si>
    <t>https://www.ani.gov.co/oficio-de-citacion-con-radicado-202250000045171-del-22-de-agosto-de-2022-para-notificacion-de-la</t>
  </si>
  <si>
    <t>Oficio de Citación con radicado 202250000045051 del 11 de agosto de 2022, para Notificación de la Oferta Formal de compra No. 202250000045041 del predio identificado con la ficha predial TCBG-2-053-2</t>
  </si>
  <si>
    <t>https://www.ani.gov.co/oficio-de-citacion-con-radicado-202250000045051-del-11-de-agosto-de-2022-para-notificacion-de-la</t>
  </si>
  <si>
    <t>Oficio de Citación con radicado 202250000048991 del 22 de agosto de 2022, para Notificación de la Oferta Formal de compra No. 202250000048981 del predio identificado con la ficha predial TCBG-2-050-2</t>
  </si>
  <si>
    <t>https://www.ani.gov.co/oficio-de-citacion-con-radicado-202250000048991-del-22-de-agosto-de-2022-para-notificacion-de-la</t>
  </si>
  <si>
    <t>Oficio de Citación con radicado 202250000048921 del 18 de agosto de 2022, para Notificación de la Oferta Formal de compra No. 202250000048911 del predio identificado con la ficha predial TCBG-2-043</t>
  </si>
  <si>
    <t>https://www.ani.gov.co/oficio-de-citacion-con-radicado-202250000048921-del-18-de-agosto-de-2022-para-notificacion-de-la</t>
  </si>
  <si>
    <t>Oficio de Citación con radicado 202250000049051 del 22 de agosto de 2022, para Notificación de la Oferta Formal de compra No. 202250000049041 del predio identificado con la ficha predial TCBG-2-066</t>
  </si>
  <si>
    <t>https://www.ani.gov.co/oficio-de-citacion-con-radicado-202250000049051-del-22-de-agosto-de-2022-para-notificacion-de-la</t>
  </si>
  <si>
    <t>Oficio de Citación con radicado 202250000045111 del 18 de agosto de 2022, para Notificación de la Oferta Formal de compra No. 202250000045101 del predio identificado con la ficha predial TCBG-2-042</t>
  </si>
  <si>
    <t>https://www.ani.gov.co/oficio-de-citacion-con-radicado-202250000045111-del-18-de-agosto-de-2022-para-notificacion-de-la</t>
  </si>
  <si>
    <t>Oficio No. CVOE-05-20220804004877 por medio del cual se surte la PUBLICACION  DE COMUNICACIÓN del OFICIO COMUNICACIÓN DE ERROR FORMAL dirigida a: EPIMENIO SILVA DUEÑES</t>
  </si>
  <si>
    <t>https://www.ani.gov.co/oficio-no-cvoe-05-20220804004877-por-medio-del-cual-se-surte-la-publicacion-de-comunicacion-del</t>
  </si>
  <si>
    <t>CITACIÓN DE NOTIFICACIÓN DE LA RESOLUCIÓN DE    EXPROPIACIÓN N° 20226060007685 DE FECHA 10 DE JUNIO DEL 2022</t>
  </si>
  <si>
    <t>https://www.ani.gov.co/citacion-de-notificacion-de-la-resolucion-de-expropiacion-ndeg-20226060007685-de-fecha-10-de-junio-0</t>
  </si>
  <si>
    <t>Oficio de Citación con radicado 202250000049111 del 29 de agosto de 2022, para Notificación de la Oferta Formal de compra  No. 202250000049101 del predio identificado con la ficha predial TCBG-2-068</t>
  </si>
  <si>
    <t>https://www.ani.gov.co/oficio-de-citacion-con-radicado-202250000049111-del-29-de-agosto-de-2022-para-notificacion-de-la}</t>
  </si>
  <si>
    <t>Oficio de Citación con radicado 202250000045511 del 29 de agosto de 2022, para Notificación de la Oferta Formal de compra No. 202250000045501 del predio identificado con la ficha predial TCBG-3-273-1</t>
  </si>
  <si>
    <t>https://www.ani.gov.co/oficio-de-citacion-con-radicado-202250000045511-del-29-de-agosto-de-2022-para-notificacion-de-la</t>
  </si>
  <si>
    <t>Oficio de Citación con radicado 202250000049081 del 29 de agosto de 2022, para Notificación de la Oferta Formal de compra  No. 202250000049071 del predio identificado con la ficha predial TCBG-2-067</t>
  </si>
  <si>
    <t>https://www.ani.gov.co/oficio-de-citacion-con-radicado-202250000049081-del-29-de-agosto-de-2022-para-notificacion-de-la</t>
  </si>
  <si>
    <t>Oficio de Citación con radicado 202250000047101 del 29 de agosto de 2022, para Notificación de la Oferta Formal de compra  No. 202250000047091 del predio identificado con la ficha predial TCBG-3-481-1</t>
  </si>
  <si>
    <t>https://www.ani.gov.co/oficio-de-citacion-con-radicado-202250000047101-del-29-de-agosto-de-2022-para-notificacion-de-la</t>
  </si>
  <si>
    <t>CITACIÓN PARA NOTIFICACIÓN POR AVISO DE LA RESOLUCIÓN DE EXPROPIACIÓN No. 20226060012925 del 24 de agosto de 2022.</t>
  </si>
  <si>
    <t>https://www.ani.gov.co/citacion-para-notificacion-por-aviso-de-la-resolucion-de-expropiacion-no-20226060012925-del-24-de</t>
  </si>
  <si>
    <t>Documentos metodología audiencia pública virtual 6 de julio 2022</t>
  </si>
  <si>
    <t>Streaming audiencia Rendicion de Centas 2022</t>
  </si>
  <si>
    <t xml:space="preserve">Vivian Alejandra Ramirez Parra </t>
  </si>
  <si>
    <t>Publicación Informe trimestral en materia disciplinaria 2 trimestre</t>
  </si>
  <si>
    <t xml:space="preserve">Amablemente solicito su colaboración con la publicación de los siguientes documentos:
GCSP-I-013 Protocolo avalúo urbano, cambiar nombre por: GCSP-I-013 Protocolo avalúos urbanos proyectos 4G y anteriores.
GCSP-I-014 Protocolo avalúos rurales V3, cambiar nombre por: GCSP-I-014 Protocolo avalúos rurales proyectos 4G y anteriores
GETH-I-008 Sistema de evaluación del desempeño de los servidores vinculados transitoriamente bajo la figura del nombramiento en provisionalidad
GETH-I-009 Retiro definitivo o cambio de cargo
Sobre la ANI / Sistema Integrado de Gestión / Procedimientos
GETH-P-015 Trámite Comisiones al exterior
Procedimientos. Por favor en los campos colocar, la información según la siguiente tabla:
Código
Nombre
Proceso
GETH-P-019
Trabajo en casa
</t>
  </si>
  <si>
    <t>Documentos SIG
GETH-F-093
Solicitud o prorroga de trabajo en casa
Gestión del Talento Humano
GETH-F-094
Base de datos solicitud o prorroga de trabajo en casa
Gestión del Talento Humano</t>
  </si>
  <si>
    <t>Resolución 881 de 2022</t>
  </si>
  <si>
    <t>Plan de Mejoramiento Institucional – PMI Corte 30 junio 2022</t>
  </si>
  <si>
    <t>Documentos SIG
Sobre la ANI / Sistema Integrado de Gestión / Formatos
GETH-F-002 Estudio hoja de vida
Sobre la ANI / Sistema Integrado de Gestión / Procedimientos
TPSC-P-005 Gestión de denuncias</t>
  </si>
  <si>
    <t>Atención al Ciudadno
Video banco buenas practicas - carretero</t>
  </si>
  <si>
    <t>https://www.ani.gov.co/banco-de-buenas-practicas-carreteras</t>
  </si>
  <si>
    <t xml:space="preserve">Jenny Lorena Ojeda Chaparro
</t>
  </si>
  <si>
    <t>Informe anual de gestión 2021</t>
  </si>
  <si>
    <t>Presentación - Preguntas y respouestas - Video presentación Audiencia P{ublica Virtual 6 julio 2022</t>
  </si>
  <si>
    <t>Plan de Gestión Código de Integridad</t>
  </si>
  <si>
    <t xml:space="preserve">	
Deyssi Jurany Modera Figueredo </t>
  </si>
  <si>
    <t>Arvhivos relacionados con la Ejecución del Presupuesto de Gastos de Vigencia y Rezago con corte al 30 de junio de 2022</t>
  </si>
  <si>
    <t xml:space="preserve">Aura Simona Orozco Mindiola
</t>
  </si>
  <si>
    <t>Planta</t>
  </si>
  <si>
    <t>Resolución 890 de 2022</t>
  </si>
  <si>
    <t>BANCO DE BUENAS PRÁCTICAS - CARRETERAS CARTILLA PACIFICARTE</t>
  </si>
  <si>
    <t xml:space="preserve">Valentina Martinez Gonzalez </t>
  </si>
  <si>
    <t xml:space="preserve">Streaming Audiencia de cierre de la licitación pública 'Restauración de sistemas degradados Canal del Dique'
</t>
  </si>
  <si>
    <t>Informe denuncias segundo trimestre 2022</t>
  </si>
  <si>
    <t>Valentina Martinez Gonzalez</t>
  </si>
  <si>
    <t xml:space="preserve">Streaming Audiencia del cierre del plazo de licitación Pública Corredor Buenaventura Loboguerrero - Buga
</t>
  </si>
  <si>
    <t>Informe anual de gestión 2021 - Actualización de archivo</t>
  </si>
  <si>
    <t>Resolución MIPG</t>
  </si>
  <si>
    <t>https://www.ani.gov.co/marco-legal/Comite-Institucional-de-Gestion-y-Desempe%C3%B1o</t>
  </si>
  <si>
    <t>Resolución 951 de 2022</t>
  </si>
  <si>
    <t>Plan de Mejoramiento por Procesos – PMP Corte 30 junio 2022</t>
  </si>
  <si>
    <t>Buenas tardes. Solicito amablemente su colaboración con la actualización del módulo de videos de la web. Muchas gracias.
Video 1: Entrega Chirajara – Fundadores https://www.youtube.com/watch?v=pYCXEeQxMIw
Video 2: ¡Conoce nuestro aeropuerto Alfonso Bonilla Aragón! https://www.youtube.com/watch?v=Kdh2kc_EuyA&amp;t=5s  
Video 3: Testimonios Chirajara – Fundadores https://www.youtube.com/watch?v=2tx7EwtFLGM</t>
  </si>
  <si>
    <t>Mapa riesgo Gestión Tecnológica</t>
  </si>
  <si>
    <t>Edicto por medio del cual se notifica a : Jaime Fernando Ortiz Díaz, Carolina Lozano Figueroa y Fabián Augusto Jiménez Franco, Exp. No.187-2022</t>
  </si>
  <si>
    <t xml:space="preserve">Luz Angela Rodriguez Cepeda 
</t>
  </si>
  <si>
    <t>Infome oficina de comunicaciones audiencia virtual julio 6 de 2022</t>
  </si>
  <si>
    <t>INFORME DE GSTIÓN 2021</t>
  </si>
  <si>
    <t xml:space="preserve">Documentos SIG
GCOP-007 
Plan Anual de Adquisiciones 
Gestión de la Contratación Pública </t>
  </si>
  <si>
    <t>Control interno - Seguimiento e informes normativos 2022
Actividades del programa de aseguramiento y mejoramiento de la calidad en Auditorías Internas</t>
  </si>
  <si>
    <t>Resolución 1002 de 2022</t>
  </si>
  <si>
    <t>Anisocial</t>
  </si>
  <si>
    <t>Documentos proceso de APP LICITACION PUBLICA No VJ-VE-APP-IPB-005-2021 Río Magdalena entre Barrancabermeja y Bocas de Ceniza.</t>
  </si>
  <si>
    <t>Alejandra Jinneth Pinilla Reyes</t>
  </si>
  <si>
    <t>Documentos SIG
Sobre la ANI / Sistema Integrado de Gestión / Procedimientos.
GEJU-P-004 Prevención de daño Antijuridico
Sobre la ANI / Sistema Integrado de Gestión / Formatos.
Política Formato Política
Procedimiento Formato Procedimiento
Así mismo, solicito su colaboración con la eliminación de los siguientes documentos:
Sobre la ANI / Sistema Integrado de Gestión / Formatos
GEJU-F-021 Identificación de la Actividad Litigiosa
GEJU-F-022 Análisis de las Causas Primarias o Subcausas
GEJU-F-023 Plan de Acción
GEJU-F-024 Seguimiento y Evaluación</t>
  </si>
  <si>
    <t xml:space="preserve"> informe de enajenación de bienes conforme a la Resolución No. 20224010008115 del 15 de junio de 2022.</t>
  </si>
  <si>
    <t>https://www.ani.gov.co/informe-de-enajenacion-de-bienes-conforme-la-resolucion-no-20224010008115-del-15-de-junio-de-2022</t>
  </si>
  <si>
    <t xml:space="preserve">Juan David Cely Angarita 
</t>
  </si>
  <si>
    <t>BANCO DE BUENAS PRÁCTICAS - CARRETERAS AIRPLAN</t>
  </si>
  <si>
    <t>https://www.ani.gov.co/banco-de-buenas-practicas-aeropuertos</t>
  </si>
  <si>
    <t>Seguimientos e informes normativos</t>
  </si>
  <si>
    <t>Actividades del programa de aseguramiento y mejoramiento de la calidad en Auditorias Internas</t>
  </si>
  <si>
    <t>SOLICITUD PUBLICACIÓN ESTADOS FINANCIEROS A 30 DE JUNIO DE 2022</t>
  </si>
  <si>
    <t>Texto digital - Archivo PDF - WORD</t>
  </si>
  <si>
    <r>
      <t>Notificación de la Oferta Formal de compra  No. 202250000033691 del predio identificado con la ficha predial </t>
    </r>
    <r>
      <rPr>
        <b/>
        <sz val="10"/>
        <color rgb="FF000000"/>
        <rFont val="Arial"/>
        <family val="2"/>
        <charset val="1"/>
      </rPr>
      <t>TCBG-4-042</t>
    </r>
  </si>
  <si>
    <t>https://www.ani.gov.co/oficio-de-citacion-con-radicado-202250000033701-del-30-de-junio-de-2022-para-notificacion-de-la</t>
  </si>
  <si>
    <t>Publicación de aviso de Oferta Formal de Compra Predio BUPA-1-0039</t>
  </si>
  <si>
    <t>https://www.ani.gov.co/publicacion-de-aviso-de-oferta-formal-de-compra-predio-bupa-1-0039</t>
  </si>
  <si>
    <t>NOTIFICACIÓN PERSONAL del Alcance No.02 a la oferta de compra dirigida a: ALFONSO GOMEZ, MIGUEL ANTONIO NOVOA GOMEZ, BLANCA LILIA GOMEZ CASTIBLANCO, BLANCA LILIA GOMEZ PARRA, MARTHA YANETH GOMEZ PARRA, WILLIAM ALEXANDER GOMEZ PARRA, ALBA LEONOR BARRERA PATIÑO, HEREDEROS DETERMINADOS E INDETERMINADOS DE: MARCO ANTONIO BOTIA, dentro del proceso enajenación voluntaria del predio identificado con la ficha  predial CVY-07-392</t>
  </si>
  <si>
    <t>https://www.ani.gov.co/notificacion-personal-del-alcance-no02-la-oferta-de-compra-dirigida-alfonso-gomez-miguel-antonio</t>
  </si>
  <si>
    <t>NOTIFICACIÓN POR AVISO – Comunicado No. 48-147S-20220709008262 de fecha 09 de junio de 2022. PREDIO CAB-6-3-002R</t>
  </si>
  <si>
    <t>https://www.ani.gov.co/notificacion-por-aviso-comunicado-no-48-147s-20220709008262-de-fecha-09-de-junio-de-2022-predio-cab</t>
  </si>
  <si>
    <t>La AGENCIA NACIONAL DE INFRAESTRUCTURA ha delegado en la Sociedad DESARROLLO VIAL AL MAR S.A.S., la Gestión Predial, entendida como el proceso conducente a obtener la titularidad y disponibilidad de todos los predios que hacen parte de la Concesión Autopista al Mar 1, a favor de la AGENCIA NACIONAL DE INFRAESTRUCTURA. Con base en lo anterior y de acuerdo a lo estipulado en los artículos 68 y 69 del Código de Procedimiento Administrativo y de lo Contencioso Administrativo</t>
  </si>
  <si>
    <t>https://www.ani.gov.co/la-agencia-nacional-de-infraestructura-ha-delegado-en-la-sociedad-desarrollo-vial-al-mar-sas-la-1</t>
  </si>
  <si>
    <r>
      <t>Por medio del presente aviso se le notifica de la oferta formal de compra y sus anexos por la cual “se dispone la adquisición de un área de terreno, del inmueble denominado Predio Rural, Dirección: Rosedal, ubicado en la vereda Mirabel del municipio de Lebrija, identificado con cédula catastral No.</t>
    </r>
    <r>
      <rPr>
        <b/>
        <sz val="9"/>
        <color theme="1"/>
        <rFont val="Tahoma"/>
        <family val="2"/>
        <charset val="1"/>
      </rPr>
      <t xml:space="preserve"> </t>
    </r>
    <r>
      <rPr>
        <sz val="9"/>
        <color theme="1"/>
        <rFont val="Tahoma"/>
        <family val="2"/>
        <charset val="1"/>
      </rPr>
      <t>00-00-0005-0054-000 y matrícula inmobiliaria No. 300-75718 de la Oficina de Registro de Instrumentos Públicos de Bucaramanga</t>
    </r>
    <r>
      <rPr>
        <b/>
        <sz val="9"/>
        <color theme="1"/>
        <rFont val="Tahoma"/>
        <family val="2"/>
        <charset val="1"/>
      </rPr>
      <t>.</t>
    </r>
    <r>
      <rPr>
        <i/>
        <sz val="9"/>
        <color theme="1"/>
        <rFont val="Tahoma"/>
        <family val="2"/>
        <charset val="1"/>
      </rPr>
      <t xml:space="preserve"> </t>
    </r>
    <r>
      <rPr>
        <sz val="9"/>
        <color theme="1"/>
        <rFont val="Tahoma"/>
        <family val="2"/>
        <charset val="1"/>
      </rPr>
      <t>Predio identificado con la ficha y plano predial No. BBY-UF_09_354</t>
    </r>
    <r>
      <rPr>
        <b/>
        <sz val="9"/>
        <color theme="1"/>
        <rFont val="Tahoma"/>
        <family val="2"/>
        <charset val="1"/>
      </rPr>
      <t xml:space="preserve"> </t>
    </r>
    <r>
      <rPr>
        <sz val="9"/>
        <color theme="1"/>
        <rFont val="Tahoma"/>
        <family val="2"/>
        <charset val="1"/>
      </rPr>
      <t>elaborado por Consultoría Colombiana S.A – CONCOL - WSP. De fecha 05 de octubre de 2021 (de la cual se anexa copia como parte integral del presente oficio).  </t>
    </r>
    <r>
      <rPr>
        <sz val="9"/>
        <color rgb="FF000000"/>
        <rFont val="Tahoma"/>
        <family val="2"/>
        <charset val="1"/>
      </rPr>
      <t> </t>
    </r>
  </si>
  <si>
    <t>https://www.ani.gov.co/por-medio-del-presente-aviso-se-le-notifica-de-la-oferta-formal-de-compra-y-sus-anexos-por-la-cual</t>
  </si>
  <si>
    <t xml:space="preserve">Aviso No.2 Notificación Propuesta Economica TDS-02-034A
CONCESION TRANSVERSAL DEL SISGA SAS
</t>
  </si>
  <si>
    <t>https://www.ani.gov.co/aviso-no2-notificacion-propuesta-economica-tds-02-034a-concesion-transversal-del-sisga-sas</t>
  </si>
  <si>
    <t xml:space="preserve">Aviso No.3 Notificación Propuesta Economica TDS-02-035B
CONCESION TRANSVERSAL DEL SISGA SAS
</t>
  </si>
  <si>
    <t>https://www.ani.gov.co/aviso-no3-notificacion-propuesta-economica-tds-02-035b-concesion-transversal-del-sisga-sas</t>
  </si>
  <si>
    <t xml:space="preserve">Aviso No.4 Notificación Propuesta Economica TDS-02-136
CONCESION TRANSVERSAL DEL SISGA SAS
</t>
  </si>
  <si>
    <t>https://www.ani.gov.co/aviso-no4-notificacion-propuesta-economica-tds-02-136-concesion-transversal-del-sisga-sas</t>
  </si>
  <si>
    <t xml:space="preserve">PUBLICACIÓN AVISO ALCANCE OFERTA   DP-ALCOF-0917-02-22, dirigido a los señores: HEREDEROS DETERMINADOS E INDETERMINADOS DEL CAUSANTE GONZALO ACHICAIZA; HEREDEROS DETERMINADOS E INDETERMINADOS DEL CAUSANTE JAEL CASTRO </t>
  </si>
  <si>
    <t>https://www.ani.gov.co/publicacion-aviso-alcance-oferta-dp-alcof-0917-02-22-dirigido-los-senores-herederos-determinados-e</t>
  </si>
  <si>
    <t>citación de notificación de la resolución de expropiación No. 20226070007615 del 10 de junio de 2022– Predio SMN-2-072, debido a que se deberá notificar al señor:  RAMON ISAAC ROMERO QUINCHANEGUA.</t>
  </si>
  <si>
    <t>https://www.ani.gov.co/citacion-de-notificacion-de-la-resolucion-de-expropiacion-no-20226070007615-del-10-de-junio-de-2022</t>
  </si>
  <si>
    <t>citación de notificación de la resolución de expropiación No. 20226070007915 del 14 de junio de 2022– Predio SMN-3-077–, debido a que se deberá notificar al señor:  LINO JAVIER SIERRA SARMIENTO y HEREDEROS DETERMINADOS E INDETERMINADOS DE LINO JAVIER SIERRA SARMIENTO</t>
  </si>
  <si>
    <t>https://www.ani.gov.co/citacion-de-notificacion-de-la-resolucion-de-expropiacion-no-20226070007915-del-14-de-junio-de-2022</t>
  </si>
  <si>
    <t>Proyecto Autopista Conexión Norte, Unidad Funcional 1 (Remedios - Zaragoza) Sector 1, publicación de Notificación del aviso No. ADN-GP-2905 de fecha 24 de agosto de 2021 por medio  del cual se notifica a los HEREDEROS INDETERMINADOS de la señora  MARIA EMILCE RODRIGUEZ DE LOAIZA, la oferta formal de compra No. ADN-GP-2484 del 04 de agosto  de 2021.</t>
  </si>
  <si>
    <t>https://www.ani.gov.co/proyecto-autopista-conexion-norte-unidad-funcional-1-remedios-zaragoza-sector-1-publicacion-de-3</t>
  </si>
  <si>
    <t xml:space="preserve">PUBLICACIÓN AVISO CITACIÓN  DP-ALCIT-0917-19, dirigido a los señores: HEREDEROS DETERMINADOS E INDETERMINADOS DEL CAUSANTE GONZALO ACHICAIZA; HEREDEROS DETERMINADOS E INDETERMINADOS DEL CAUSANTE JAEL CASTRO </t>
  </si>
  <si>
    <t>https://www.ani.gov.co/publicacion-aviso-citacion-dp-alcit-0917-19-dirigido-los-senores-herederos-determinados-e</t>
  </si>
  <si>
    <t>citación de notificación de la resolución de expropiación No. 20226070007975 del 14 de junio de 2022 – Predio SMN-2-071, debido a que se deberá notificar a la señora:  MILENA DUSSAN ALDANA.</t>
  </si>
  <si>
    <t>https://www.ani.gov.co/citacion-de-notificacion-de-la-resolucion-de-expropiacion-no-20226070007975-del-14-de-junio-de-2022</t>
  </si>
  <si>
    <t>PUBLICACIÓN AVISO DE ALCANCE A LA OFERTA FORMAL DE COMPRA  DP-ALCOF-1290-02-21, dirigido a los  HEREDEROS DETERMINADOS E INDETERMINADOS DE CARLOTA LOPEZ; RICARDO NANDAR BURBANO; ELSADOLY DEL ROSARIO NANDAR DE NARVÁEZ y OSCAR JAVIER NANDAR BURBANO .</t>
  </si>
  <si>
    <t>https://www.ani.gov.co/publicacion-aviso-de-alcance-la-oferta-formal-de-compra-dp-alcof-1290-02-21-dirigido-los-herederos</t>
  </si>
  <si>
    <t xml:space="preserve">REQUERIMIENTO DOCUMENTACIÓN PARA EL CÁLCULO DE LA INDEMNIZACIÓN CONFORME A LO ESTABLECIDO EN LA RESOLUCIÓN IGAC 898 DE 2014 Y NORMAS COMPLEMENTARIAS del predio CAM2-UF4-CDA-237A
</t>
  </si>
  <si>
    <t>https://www.ani.gov.co/requerimiento-documentacion-para-el-calculo-de-la-indemnizacion-conforme-lo-establecido-en-la-0</t>
  </si>
  <si>
    <t xml:space="preserve">PUBLICACIÓN DE AVISO No.   
 No. 20226100013461 DEL 2022 PARA NOTIFICACION POR AVISO DE LA RESOLUCIÓN No. 20226070005875 del 07 de mayo de 2022 
DE AUTOPISTA RIO MAGDALENA S.A.S,  
A:  JAIME JOHNNY ÁLVAREZ HOLGUÍN 
Y 
JOSÉ MAURO VILLEGAS YARCE
</t>
  </si>
  <si>
    <t>https://www.ani.gov.co/publicacion-de-aviso-no-no-20226100013461-del-2022-para-notificacion-por-aviso-de-la-resolucion-no</t>
  </si>
  <si>
    <t>PUBLICACIÓN AVISO CITACIÓN oficio de citación No. DP-CIT-0723-01-18, dirigido a los señores MARIA GRACIELA CADENA HURTADO, identificada con cédula de ciudadanía No. 27.386.793; JOSE ALBERTO BASTIDAS MONTENEGRO, identificado con cédula de ciudadanía No. 13.014.476</t>
  </si>
  <si>
    <t>https://www.ani.gov.co/publicacion-aviso-citacion-oficio-de-citacion-no-dp-cit-0723-01-18-dirigido-los-senores-maria</t>
  </si>
  <si>
    <t>AVISO No. 64 de fecha 07 de JULIO de 2022, con el fin de publicar el oficio de citación notificación personal de la Resolución No. 2022-607-000593-5 del 09 de mayo de 2022, del predio CABG-1-R-186 dirigida al señor GRACILIANO ROLDAN HUERTAS.</t>
  </si>
  <si>
    <t>https://www.ani.gov.co/aviso-no-64-de-fecha-07-de-julio-de-2022-con-el-fin-de-publicar-el-oficio-de-citacion-notificacion</t>
  </si>
  <si>
    <t>AVISO No. 63 de fecha 07 de JULIO de 2022, con el fin de publicar el oficio de notificación por Aviso de la Resolución No. 2022-607-000318-5 del 07 de marzo de 2022, del predio CABG-1-R-226 dirigida a los señores JHON JAIRO GARCIA ESPINEL, GERMAN GARCIA ESPINEL, JAVIER GARCIA ESPINEL y GLORIA GARCIA ESPINEL.</t>
  </si>
  <si>
    <t>https://www.ani.gov.co/aviso-no-63-de-fecha-07-de-julio-de-2022-con-el-fin-de-publicar-el-oficio-de-notificacion-por-aviso</t>
  </si>
  <si>
    <t>Notificación por AVISO de la Oferta Formal de Compra No. RDC-2022-04- 01944-S de fecha once (11) de mayo del 2022, del predio identificado con la ficha predial No. BBY-UF_09_269A</t>
  </si>
  <si>
    <t>https://www.ani.gov.co/notificacion-por-aviso-de-la-oferta-formal-de-compra-no-rdc-2022-04-01944-s-de-fecha-once-11-de-mayo</t>
  </si>
  <si>
    <t>AVISO No. 65 de fecha 08 de JULIO de 2022, con el fin de publicar el oficio de notificación por aviso de la Resolución No. 2022-607-000336-5 del 11 de marzo de 2022, del predio CABG-1-R-661 dirigida a los señores HEREDEROS DETERMINADOS E INDETERMINADOS DE JUAN BAUTISTA ROJAS.</t>
  </si>
  <si>
    <t>https://www.ani.gov.co/aviso-no-65-de-fecha-08-de-julio-de-2022-con-el-fin-de-publicar-el-oficio-de-notificacion-por-aviso</t>
  </si>
  <si>
    <t>AVISO No. 66 de fecha 08 de JULIO de 2022, con el fin de publicar el oficio de notificación por aviso de la Resolución No. 2022-607-000312-5 del 07 de marzo de 2022, del predio CABG-1-R-707 dirigida a los señores HEREDEROS DETERMINADOS E INDETERMINADOS DE JUAN BAUTISTA ROJAS.</t>
  </si>
  <si>
    <t>https://www.ani.gov.co/aviso-no-66-de-fecha-08-de-julio-de-2022-con-el-fin-de-publicar-el-oficio-de-notificacion-por-aviso</t>
  </si>
  <si>
    <t xml:space="preserve">Por medio de la cual se declara el SANEAMIENTO AUTOMATICO por ministerio de la ley de unas franjas
de terrenos en los términos del artículo 21 de la Ley 1682 de 2013 y su Decreto reglamentario 1079 de 2015,
expedido por el Ministerio de Transporte, para la ejecución de la OBRA: PROYECTO CONEXION VIAL
ANTIOQUIA BOLIVAR
</t>
  </si>
  <si>
    <t>https://www.ani.gov.co/por-medio-de-la-cual-se-declara-el-saneamiento-automatico-por-ministerio-de-la-ley-de-unas-franjas</t>
  </si>
  <si>
    <t>https://www.ani.gov.co/por-medio-de-la-cual-se-declara-el-saneamiento-automatico-por-ministerio-de-la-ley-de-unas-franjas-0</t>
  </si>
  <si>
    <t>https://www.ani.gov.co/por-medio-de-la-cual-se-declara-el-saneamiento-automatico-por-ministerio-de-la-ley-de-unas-franjas-1</t>
  </si>
  <si>
    <t>https://www.ani.gov.co/por-medio-de-la-cual-se-declara-el-saneamiento-automatico-por-ministerio-de-la-ley-de-unas-franjas-2</t>
  </si>
  <si>
    <t>https://www.ani.gov.co/por-medio-de-la-cual-se-declara-el-saneamiento-automatico-por-ministerio-de-la-ley-de-unas-franjas-3</t>
  </si>
  <si>
    <t>https://www.ani.gov.co/por-medio-de-la-cual-se-declara-el-saneamiento-automatico-por-ministerio-de-la-ley-de-unas-franjas-4</t>
  </si>
  <si>
    <t>https://www.ani.gov.co/por-medio-de-la-cual-se-declara-el-saneamiento-automatico-por-ministerio-de-la-ley-de-unas-franjas-5</t>
  </si>
  <si>
    <t>https://www.ani.gov.co/por-medio-de-la-cual-se-declara-el-saneamiento-automatico-por-ministerio-de-la-ley-de-unas-franjas-6</t>
  </si>
  <si>
    <t>https://www.ani.gov.co/por-medio-de-la-cual-se-declara-el-saneamiento-automatico-por-ministerio-de-la-ley-de-unas-franjas-7</t>
  </si>
  <si>
    <t xml:space="preserve">PUBLICACIÓN DE AVISO No 20226100016211 DEL 2022 PARA NOTIFICACION POR AVISO DE LA RESOLUCIÓN No. 20226070007555 del 19 de mayo de 2022 
DE AUTOPISTA RIO MAGDALENA S.A.S,  
A:  JAIME JOHNNY ÁLVAREZ HOLGUÍN 
</t>
  </si>
  <si>
    <t>https://www.ani.gov.co/publicacion-de-aviso-no-20226100016211-del-2022-para-notificacion-por-aviso-de-la-resolucion-no</t>
  </si>
  <si>
    <t>citación de notificación de la resolución de expropiación No. 20226070008015 del 14 de junio de 2022 –predio No. SMN-2-074</t>
  </si>
  <si>
    <t>https://www.ani.gov.co/citacion-de-notificacion-de-la-resolucion-de-expropiacion-no-20226070008015-del-14-de-junio-de-2022</t>
  </si>
  <si>
    <t>NOTIFICACIÓN POR AVISO DE LA RESOLUCIÓN DE EXPROPIACIÓN No. 20226070008795 del 29 de junio de 2022.</t>
  </si>
  <si>
    <t>https://www.ani.gov.co/notificacion-por-aviso-de-la-resolucion-de-expropiacion-no-20226070008795-del-29-de-junio-de-2022</t>
  </si>
  <si>
    <t xml:space="preserve">Oficio de Citación con radicado 202250000039771 del 08 de julio de 2022, para Notificación de la Oferta Formal de compra No. 202250000039581 de fecha 08 de julio de 2022 </t>
  </si>
  <si>
    <t>https://www.ani.gov.co/oficio-de-citacion-con-radicado-202250000039771-del-08-de-julio-de-2022-para-notificacion-de-la</t>
  </si>
  <si>
    <t>PUBLICACIÓN AVISO ALCANCE DP-ALCOF-0917-19, dirigido a los señores: HEREDEROS DETERMINADOS E INDETERMINADOS DEL CAUSANTE GONZALO ACHICAIZA</t>
  </si>
  <si>
    <t>https://www.ani.gov.co/publicacion-aviso-alcance-dp-alcof-0917-19-dirigido-los-senores-herederos-determinados-e</t>
  </si>
  <si>
    <t>PUBLICACIÓN AVISO OFERTA DP-OFC-0723-01-18, dirigido a a los señores MARIA GRACIELA CADENA HURTADO, identificada con cédula de ciudadanía No. 27.386.793</t>
  </si>
  <si>
    <t>https://www.ani.gov.co/publicacion-aviso-oferta-dp-ofc-0723-01-18-dirigido-los-senores-maria-graciela-cadena-hurtado</t>
  </si>
  <si>
    <t>Oficio de Citación con radicado  No. 202250000033771 del 11 de julio de 2022., para Notificación de la Oferta Formal de compra  No. 202250000033761 del predio identificado con la ficha predial TCBG-5-165</t>
  </si>
  <si>
    <t>https://www.ani.gov.co/oficio-de-citacion-con-radicado-no-202250000033771-del-11-de-julio-de-2022-para-notificacion-de-la-0</t>
  </si>
  <si>
    <t>NOTIFICACIÓN POR AVISO- PREDIO CAB-7-2-084. – DE LA OFERTA FORMAL DE COMPRA No. 48-147S-20220710008265 DE FECHA 10 DE JUNIO DE 2022</t>
  </si>
  <si>
    <t>https://www.ani.gov.co/notificacion-por-aviso-predio-cab-7-2-084-de-la-oferta-formal-de-compra-no-48-147s-20220710008265-de</t>
  </si>
  <si>
    <t>NOTIFICACIÓN POR AVISO- PREDIO CAB-7-2-085 – DE LA OFERTA FORMAL DE COMPRA No. 48-147S-20220710008267 DE FECHA 10 DE JUNIO DE 2022</t>
  </si>
  <si>
    <t>https://www.ani.gov.co/notificacion-por-aviso-predio-cab-7-2-085-de-la-oferta-formal-de-compra-no-48-147s-20220710008267-de</t>
  </si>
  <si>
    <t>NOTIFICACIÓN POR AVISO- PREDIO CAB-7-2-087 – DE LA OFERTA FORMAL DE COMPRA No. 48-147S-20220710008271 DE FECHA 10 DE JUNIO DE 2022</t>
  </si>
  <si>
    <t>https://www.ani.gov.co/notificacion-por-aviso-predio-cab-7-2-087-de-la-oferta-formal-de-compra-no-48-147s-20220710008271-de</t>
  </si>
  <si>
    <t xml:space="preserve">NOTIFICACIÓN POR AVISO- PREDIO CAB-7-2-088 – DE LA OFERTA FORMAL DE COMPRA No. 48-147S-20220710008273 DE FECHA 10 DE JUNIO DE 2022 </t>
  </si>
  <si>
    <t>https://www.ani.gov.co/notificacion-por-aviso-predio-cab-7-2-088-de-la-oferta-formal-de-compra-no-48-147s-20220710008273-de</t>
  </si>
  <si>
    <t>PUBLICACIÓN AVISO DE LA OFERTA FORMAL DE COMPRA  DP-OFC-1875-01-21, dirigido a los señores PEDRO MÁXIMO QUENGUAN PANTOJA, HEREDEROS DETERMINADOS E INDETERMINADOS DE JUAN JOSE QUENGUAN PANTOJA , MARCO ANTONIO BENAVIDES ROSERO, YESSIKA XIMENA SUAREZ QUENGUAN ,LUCELY DEL SOCORRO ESCOBAR BOLAÑOS y LUIS GUILLERMO MEJIA JARAMILLO</t>
  </si>
  <si>
    <t>https://www.ani.gov.co/publicacion-aviso-de-la-oferta-formal-de-compra-dp-ofc-1875-01-21-dirigido-los-senores-pedro-maximo</t>
  </si>
  <si>
    <t>NOTIFICACION POR AVISO del ALCANCE No.02 a la OFERTA FORMAL DE COMPRA CCVOE-03-20220407002320 dirigida a: ALFONSO GOMEZ, MIGUEL ANTONIO NOVOA GOMEZ, BLANCA LILIA GOMEZ CASTIBLANCO, BLANCA LILIA GOMEZ PARRA, MARTHA YANETH GOMEZ PARRA, WILLIAM ALEXANDER GOMEZ PARRA, ALBA LEONOR BARRERA PATIÑO, HEREDEROS DETERMINADOS E INDETERMINADOS DE: MARCO ANTONIO BOTIA dentro del proceso enajenación voluntaria del predio identificado con la ficha predial CVY-07-392</t>
  </si>
  <si>
    <t>https://www.ani.gov.co/notificacion-por-aviso-del-alcance-no02-la-oferta-formal-de-compra-ccvoe-03-20220407002320-dirigida</t>
  </si>
  <si>
    <t>notificación por AVISO de la Oferta Formal de Compra del predio TCBG-7-171 a los señores HEREDEROS DETERMINADOS E INDETERMINADOS de la señora LUCRECIA PATIÑO MORENO (C.C. 20.936.374).</t>
  </si>
  <si>
    <t>https://www.ani.gov.co/notificacion-por-aviso-de-la-oferta-formal-de-compra-del-predio-tcbg-7-171-los-senores-herederos</t>
  </si>
  <si>
    <t>Notificación de la Oferta Formal de compra No. 202250000016681 del predio identificado con la ficha predial TCBG-7-175, propietaria del Predio denominado LA LOMITA, ubicado en la Vereda El Charquito, jurisdicción de Soacha, departamento de Cundinamarca</t>
  </si>
  <si>
    <t>https://www.ani.gov.co/notificacion-de-la-oferta-formal-de-compra-no-202250000016681-del-predio-identificado-con-la-ficha</t>
  </si>
  <si>
    <t>Publicación de aviso de Citación para Notificación de la Resolución de Expropiación  BUPA-2-0111</t>
  </si>
  <si>
    <t>https://www.ani.gov.co/publicacion-de-aviso-de-citacion-para-notificacion-de-la-resolucion-de-expropiacion-bupa-2-0111</t>
  </si>
  <si>
    <t>Publicación de Aviso Nro. 20226100017781 de 2022 para notificación de la Resolución de Expropiación Nro. 20226070007005 de 31 de mayo de 2022</t>
  </si>
  <si>
    <t>https://www.ani.gov.co/publicacion-de-aviso-nro-20226100017781-de-2022-para-notificacion-de-la-resolucion-de-expropiacion</t>
  </si>
  <si>
    <t>PUBLICACIÓN AVISO DE CITACIÓN No. 67 de 2022 del 18 de julio de 2022, Proyecto: Transversal de Las Américas Sector No. 1, Predio VA-Z1-04_08-145, Herederos Determinados del Señor Francisco Jaramillo. Resolución de Expropiación 20226060003715 del 17 de marzo de 2022.</t>
  </si>
  <si>
    <t>https://www.ani.gov.co/publicacion-aviso-de-citacion-no-67-de-2022-del-18-de-julio-de-2022-proyecto-transversal-de-las</t>
  </si>
  <si>
    <t>Paola Medina</t>
  </si>
  <si>
    <t>PUBLICACIÓN AVISO DE CITACIÓN No. 68 de 2022 del 18 de julio de 2022, Proyecto: Transversal de Las Américas Sector No. 1, Predio 7GB-051, David Payares. Resolución de Expropiación 20226060003375 del 11 de marzo de 2022.</t>
  </si>
  <si>
    <t>https://www.ani.gov.co/publicacion-aviso-de-citacion-no-68-de-2022-del-18-de-julio-de-2022-proyecto-transversal-de-las</t>
  </si>
  <si>
    <t xml:space="preserve">ECVA-01-2022070501440 Notificación por aviso de la Oferta Formal de Compra N° ECVA-01-2022071501286 del quince </t>
  </si>
  <si>
    <t>https://www.ani.gov.co/ecva-01-2022070501440-notificacion-por-aviso-de-la-oferta-formal-de-compra-ndeg-ecva-01</t>
  </si>
  <si>
    <t>NOTIFICACIÓN POR AVISO de la Resolución No. 20226060007975 del 14 de junio de 2022, por la cual se ordena iniciar los trámites judiciales de expropiación de una (01) zona de terreno requerida para la ejecución del Proyecto Vial: SANTANA – MOCOA - NEIVA, correspondientes a la UF2, sector Variante Campoalegre, ubicada en el municipio de Campoalegre, departamento de Huila, correspondiente al predio identificado con la Ficha Predial SMN-2-061</t>
  </si>
  <si>
    <t>https://www.ani.gov.co/notificacion-por-aviso-de-la-resolucion-no-20226060007975-del-14-de-junio-de-2022-por-la-cual-se</t>
  </si>
  <si>
    <t>NOTIFICACIÓN POR AVISO de la Resolución No. 20226060007915 del 14 de junio de 2022, por la cual se ordena iniciar los trámites judiciales de expropiación de una (01) zona de terreno requerida para la ejecución del Proyecto Vial: SANTANA – MOCOA - NEIVA, correspondientes a la UF3, sector Variante Gigante, ubicada en el municipio de Gigante, departamento de Huila, correspondiente al predio identificado con la Ficha Predial SMN-3-077</t>
  </si>
  <si>
    <t>https://www.ani.gov.co/notificacion-por-aviso-de-la-resolucion-no-20226060007915-del-14-de-junio-de-2022-por-la-cual-se</t>
  </si>
  <si>
    <t>NOTIFICACIÓN POR AVISO de la Resolución No. 20226060007615 del 10 de junio de 2022, por la cual se ordena iniciar los trámites judiciales de expropiación de una (01) zona de terreno requerida para la ejecución del Proyecto Vial: SANTANA – MOCOA - NEIVA, correspondientes a la UF2, sector Variante Campoalegre, ubicada en el municipio de Campoalegre, departamento de Huila, correspondiente al predio identificado con la Ficha Predial SMN-2-072</t>
  </si>
  <si>
    <t>https://www.ani.gov.co/notificacion-por-aviso-de-la-resolucion-no-20226060007615-del-10-de-junio-de-2022-por-la-cual-se</t>
  </si>
  <si>
    <t>PUBLICACIÓN AVISO DE CITACIÓN No. 69 de 2022 del 21 de julio de 2022, Proyecto: Transversal de Las Américas Sector No. 1, Predio VA-Z3-11_02-123A Nubia Guaitero y Otras. Resolución de Expropiación 20226060005055 del 19 de abril de 2022.</t>
  </si>
  <si>
    <t>https://www.ani.gov.co/publicacion-aviso-de-citacion-no-69-de-2022-del-21-de-julio-de-2022-proyecto-transversal-de-las</t>
  </si>
  <si>
    <t>Notificación por AVISO de la Aclaración No. 20220000020231 de la oferta Formal de Compra No. 202050000015581 del 21 de julio de 2020     del predio identificado con la ficha predial TCBG-1-152</t>
  </si>
  <si>
    <t>https://www.ani.gov.co/notificacion-por-aviso-de-la-aclaracion-no-20220000020231-de-la-oferta-formal-de-compra-no</t>
  </si>
  <si>
    <t xml:space="preserve">Aviso No.5 NOTIFICACIÓN RESOLUCIÓN DE EXPROPIACIÓN TDS-04-045 (ANA MARIA LUCINDA PEÑA MONTENEGRO Y RODULFO MONTENEGRO VANEGAS) </t>
  </si>
  <si>
    <t>https://www.ani.gov.co/aviso-no5-notificacion-resolucion-de-expropiacion-tds-04-045-ana-maria-lucinda-pena-montenegro-y</t>
  </si>
  <si>
    <t>NOTIFICACIÓN POR AVISO de la Resolución No. 20226060008015 del 14 de junio de 2022, por la cual se ordena iniciar los trámites judiciales de expropiación de una (01) zona de terreno requerida para la ejecución del Proyecto Vial: SANTANA – MOCOA - NEIVA</t>
  </si>
  <si>
    <t>https://www.ani.gov.co/notificacion-por-aviso-de-la-resolucion-no-20226060008015-del-14-de-junio-de-2022-por-la-cual-se</t>
  </si>
  <si>
    <t xml:space="preserve">PUBLICACIÓN DEL AVISO No.    
 No. 20226100017011 DEL 2022
 PARA NOTIFICACION DE LA RESOLUCIÓN DE EXPROPIACIÓN No. 20226060006545 DEL 19 DE MAYO DE 2022.-    
 DE: AUTOPISTA RIO MAGDALENA S.A.S,   
A: DAVIDSON ORREGO HERRERA Y
ALBEIRO DE JESÚS ORREGO HERRERA. 
</t>
  </si>
  <si>
    <t>https://www.ani.gov.co/publicacion-del-aviso-no-no-20226100017011-del-2022-para-notificacion-de-la-resolucion-de</t>
  </si>
  <si>
    <t>NOTIFICACIÓN POR AVISO PREDIO- CAB-7-2-019_Resolución No. 20226060004065 de fecha 24 de marzo de 2022</t>
  </si>
  <si>
    <t>https://www.ani.gov.co/notificacion-por-aviso-predio-cab-7-2-019resolucion-no-20226060004065-de-fecha-24-de-marzo-de-2022</t>
  </si>
  <si>
    <t>ECVA-01-2022072601599 Publicación de la notificación por aviso EVA-01-2022070501441 de la Resolución de Expropiación N° 20226060007645 de fecha diez (10) de junio de 2022 expedida por la ANI</t>
  </si>
  <si>
    <t>https://www.ani.gov.co/ecva-01-2022072601599-publicacion-de-la-notificacion-por-aviso-eva-01-2022070501441-de-la-resolucion</t>
  </si>
  <si>
    <t>PUBLICACIÓN DE LA CITACION para la NOTIFICACIÓN de la Resolución de Expropiación No. 20226060008765 del 29/06/2022 que ordena iniciar tramite de expropiación judicial, predio CVY-05-133B</t>
  </si>
  <si>
    <t>https://www.ani.gov.co/publicacion-de-la-citacion-para-la-notificacion-de-la-resolucion-de-expropiacion-no-20226060008765</t>
  </si>
  <si>
    <t>AVISO No. 70 de fecha 27 de JULIO de 2022, con el fin de publicar el oficio de notificación por aviso de la Resolución No. 2022-606-000372-5 del 17 de marzo de 2022, del predio CABG-2-3-R-098 dirigida al señor MARIO BECERRA GUEVARA.</t>
  </si>
  <si>
    <t>https://www.ani.gov.co/aviso-no-70-de-fecha-27-de-julio-de-2022-con-el-fin-de-publicar-el-oficio-de-notificacion-por-aviso</t>
  </si>
  <si>
    <t xml:space="preserve">Publicación de Aviso Notificación de la Resolución de Expropiación BUPA-2-0111
</t>
  </si>
  <si>
    <t>https://www.ani.gov.co/publicacion-de-aviso-notificacion-de-la-resolucion-de-expropiacion-bupa-2-0111</t>
  </si>
  <si>
    <t xml:space="preserve">notificación va dirigida a los señores MARTHA JOHANNA ARISTIZABAL HERRERA identificada con (C.C. 53.120.409), FRANCISCO ORIEL DUQUE ZULUAGA identificado con (C.C. 79.650.006), JACQUELINE MENDEZ GUERRERO identificada con (C.C. 52.432.481), JAIME ALEXANDER QUINTERO MORALES identificado con (C.C. 79.976.346), MARIA ALEJANDRA QUINTERO MORALES identificada con (CC. 1.026.575.617) y  los Herederos Determinados e Indeterminados de la señora   MARIA LILIA GUERRERO MARTINEZ </t>
  </si>
  <si>
    <t>https://www.ani.gov.co/notificacion-va-dirigida-los-senores-martha-johanna-aristizabal-herrera-identificada-con-cc-53120409</t>
  </si>
  <si>
    <t xml:space="preserve">Notificación  por AVISO de la oferta formal de compra  202250000026441 del 20 de mayo de 2022, dirigida a  los Herederos Determinados e Indeterminados del señor   DAVID MOSQUERA MOSQUERA   </t>
  </si>
  <si>
    <t>https://www.ani.gov.co/notificacion-por-aviso-de-la-oferta-formal-de-compra-202250000026441-del-20-de-mayo-de-2022-dirigida</t>
  </si>
  <si>
    <t>AVISO No. 71 de fecha 28 de JULIO de 2022, con el fin de publicar el oficio de notificación por aviso de la Resolución No. 2022-606-000267-5 del 25 de febrero de 2022, del predio CABG-1-R-425 dirigida al señor ARMANDO ELIAS FLORIAN NAVAS.</t>
  </si>
  <si>
    <t>https://www.ani.gov.co/aviso-no-71-de-fecha-28-de-julio-de-2022-con-el-fin-de-publicar-el-oficio-de-notificacion-por-aviso</t>
  </si>
  <si>
    <t xml:space="preserve">Publicación de documentos SIG
GCSP-F-100
GCSP-F-101
GCSP-F-109
</t>
  </si>
  <si>
    <t>Actualización PLan de Acción ANI 2022</t>
  </si>
  <si>
    <t>Control interno - Seguimiento e informes normativos 2022
Boletines</t>
  </si>
  <si>
    <t>Plan de Mejoramiento Institucional – PMI Corte 31 mayo 2022</t>
  </si>
  <si>
    <t>Proyecto de resolución Peaje Bayunca</t>
  </si>
  <si>
    <t xml:space="preserve">Daniela Luque Medina </t>
  </si>
  <si>
    <t>Contratista - Aseso</t>
  </si>
  <si>
    <t>Proyecto de resolución Peaje Aburrá</t>
  </si>
  <si>
    <t>Resolución 723 de 2022</t>
  </si>
  <si>
    <t>Resolución 725 de 2022
Resolución 727 de 2022
Resolución 735 de 2022</t>
  </si>
  <si>
    <t>Documentos proceso de APP LICITACION PUBLICA No VJ-VE-APP-IPB-006-2021 CANAL DEL DIQUE</t>
  </si>
  <si>
    <t>Archiuvos Ejecución del Presupuesto de Gastos de Vigencia y Rezago con corte al 31 de mayo de 2022</t>
  </si>
  <si>
    <t>Popup e imagen rendicion de cuentas</t>
  </si>
  <si>
    <t xml:space="preserve">Jhonatan Alan Hernandez Sanchez
</t>
  </si>
  <si>
    <t xml:space="preserve">Publicación de documentos SIG
GETH-F-036 inducción al cargo
</t>
  </si>
  <si>
    <t>mapa de riesgos-Contratación</t>
  </si>
  <si>
    <t>Plan de Mejoramiento por Procesos – PMP Corte 31 mayo 2022</t>
  </si>
  <si>
    <t>Rendición de cuentas 2022</t>
  </si>
  <si>
    <t>Streaming Audiencia Proceso de licitación pública, Navegabilidad Río Magdalena</t>
  </si>
  <si>
    <t xml:space="preserve">Publicación de documentos SIG
GETH-F-016 Acta de posesión
GETH-F-083 Acta de posesión virtual
SEPG-F-083 	
Formato buenas practicas
</t>
  </si>
  <si>
    <t>DIRECTORIO DE AGREMIACIONES, ASOCIACIONES Y OTROS GRUPOS DE INTERÉS</t>
  </si>
  <si>
    <t>https://www.ani.gov.co/directorio-de-agremiaciones-asociaciones-y-otros-grupos-de-interes</t>
  </si>
  <si>
    <t>Resolución 811 de 2022</t>
  </si>
  <si>
    <t xml:space="preserve">RESOLUCIÓN NO 20224010008115 DEL 15 DE JUNIO
</t>
  </si>
  <si>
    <t>https://www.ani.gov.co/resolucion-no-20224010008115-del-15-de-junio</t>
  </si>
  <si>
    <t>Sandra Patricia Cortes Oliveros</t>
  </si>
  <si>
    <t>Técnico Asistencial</t>
  </si>
  <si>
    <t>Archiuvos relacionados con la Ejecución del Presupuesto de Ingresos con corte al 31 de mayo de 2022</t>
  </si>
  <si>
    <t xml:space="preserve">Publicación de documentos SIG
publicación del siguiente documento:
Sobre la ANI / Sistema Integrado de Gestión / Caracterizaciones
TPSC-C-001 Caracterización Transparencia, participación, Servicio al ciudadano y Comunicación.
eliminación de los siguientes documentos:
Sobre la ANI / Sistema Integrado de Gestión / Formatos
SEPG-F-035 Matriz Proyectos en funcionamiento y operación
SEPG-F-054 Resumen mensual por estación de peaje de tráfico, TPD y recaudo
Sobre la ANI / Sistema Integrado de Gestión / Procedimientos
SEPG-P-020 Reporte de Información
</t>
  </si>
  <si>
    <t>Resolución 855 de 2022</t>
  </si>
  <si>
    <t>Amablemente solicito su colaboración con la publicación de los siguientes documentos:
Sobre la ANI / Sistema Integrado de Gestión / Formatos
TPSC-F-003 Atención directa de publico
TPSC-F-004 Caracterización del ciudadano y partes interesadas
Así mismo, solicito su colaboración con la eliminación de los siguientes documentos:
Sobre la ANI / Sistema Integrado de Gestión / Formatos
SEPG-F-013 Matriz Calificación del Riesgo.
SEPG-F-059 Consolidado calificación del riesgo relacionado con corrupción
SEPG-F-057 Identificación Riesgos relacionados con corrupción
SEPG-F-061 Matriz Riesgo Institucional</t>
  </si>
  <si>
    <t>Publicación de aviso de Oferta Formal de Compra Predio BUPA-2-0130-A</t>
  </si>
  <si>
    <t>https://www.ani.gov.co/publicacion-de-aviso-de-oferta-formal-de-compra-predio-bupa-2-0130</t>
  </si>
  <si>
    <t>PUBLICACIÓN AVISO DE LA  OFERTA FORMAL DE COMPRA DP-OFC-1409-01-19 RUPA 1.3-0068, dirigido al  señor LUIS HERNÁN IBARRA NARVÁEZ en calidad de titular inscrito en falsa tradición y a terceros indeterminados.</t>
  </si>
  <si>
    <t>https://www.ani.gov.co/publicacion-aviso-de-la-oferta-formal-de-compra-dp-ofc-1409-01-19-rupa-13-0068-dirigido-al-senor</t>
  </si>
  <si>
    <t>PUBLICACIÓN AVISO DEL ALCANCE A LA  OFERTA FORMAL DE COMPRA DP-ALCOF -1409-02-22 RUPA 1.3-0068, dirigido a la  señora MARTHA CECILIA BENAVIDES DE IBARRA  en calidad de titular inscrita en falsa tradición y personas indeterminadas</t>
  </si>
  <si>
    <t>https://www.ani.gov.co/publicacion-aviso-del-alcance-la-oferta-formal-de-compra-dp-alcof-1409-02-22-rupa-13-0068-dirigido</t>
  </si>
  <si>
    <t>AVISO No. 239 de 2022 DIRIGIDO A LOS SEÑORES HEREDEROS DETERMINADOS É INDETERMINADOS DE JOSE IGNACIO LUQUE ROMERO, PREDIO ALMA-2-0136-1. NOTIFICACION POR AVISO ACERCA DE LA OFERTA FORMAL DE COMPRA OFC-570-2020 de fecha 11 de junio de 2020</t>
  </si>
  <si>
    <t>https://www.ani.gov.co/aviso-no-239-de-2022-dirigido-los-senores-herederos-determinados-e-indeterminados-de-jose-ignacio</t>
  </si>
  <si>
    <t>Notificación por Aviso de la Resolución No. 20226060003145 del 07 de marzo de 2022. TCBG-3-285</t>
  </si>
  <si>
    <t>https://www.ani.gov.co/notificacion-por-aviso-de-la-resolucion-no-20226060003145-del-07-de-marzo-de-2022-tcbg-3-285</t>
  </si>
  <si>
    <r>
      <t xml:space="preserve">AUTOPISTA CONEXIÓN PACIFICO 1-CONCESIONARIA VIAL DEL PACIFICO SAS, PREDIO </t>
    </r>
    <r>
      <rPr>
        <b/>
        <sz val="10"/>
        <color theme="1"/>
        <rFont val="Arial Narrow"/>
        <family val="2"/>
        <charset val="1"/>
      </rPr>
      <t>ACP1-01-003A</t>
    </r>
    <r>
      <rPr>
        <sz val="10"/>
        <color theme="1"/>
        <rFont val="Arial Narrow"/>
        <family val="2"/>
        <charset val="1"/>
      </rPr>
      <t>. NOTIFICACIÓN POR AVISO RAD. 04-01-20220526012991 DEL 26/05/2022 DE LA OFERTA FORMAL DE COMPRA</t>
    </r>
  </si>
  <si>
    <t>https://www.ani.gov.co/autopista-conexion-pacifico-1-concesionaria-vial-del-pacifico-sas-predio-acp1-01-003a-notificacion</t>
  </si>
  <si>
    <t>ECVA-01-2022052701132 Notificación por aviso del oficio N° ECVA-01-2022051501006. Solicitud de entrega de documentación en aplicación de la Resolución N° 898 de 2014 (CHF-3-025F-D).</t>
  </si>
  <si>
    <t>https://www.ani.gov.co/ecva-01-2022052701132-notificacion-por-aviso-del-oficio-ndeg-ecva-01-2022051501006-solicitud-de</t>
  </si>
  <si>
    <t>PUBLICACIÓN AVISO ALCANCE A LA OFERTA DP-ALCOF-1748-01-22 RUPA-5-0238-B dirigido a los señores  EMMA CARLOSAMA DE DE LA CRUZ identificada con cedula de ciudadania No. 30.703.035</t>
  </si>
  <si>
    <t>https://www.ani.gov.co/publicacion-aviso-alcance-la-oferta-dp-alcof-1748-01-22-rupa-5-0238-b-dirigido-los-senores-emma</t>
  </si>
  <si>
    <t>Publicación de Aviso Nro. 20226100013471 de 2022 para notificación de la Resolución de Expropiación Nro. 20226060005845 de 6 de mayo de 2022</t>
  </si>
  <si>
    <t>https://www.ani.gov.co/publicacion-de-aviso-nro-20226100013471-de-2022-para-notificacion-de-la-resolucion-de-expropiacion</t>
  </si>
  <si>
    <t>Notificación por AVISO de la Oferta Formal de Compra No. 202250000025621 del 16 de mayo de 2022 del predio identificado con la ficha predial TCBG-3-228</t>
  </si>
  <si>
    <t>https://www.ani.gov.co/notificacion-por-aviso-de-la-oferta-formal-de-compra-no-202250000025621-del-16-de-mayo-de-2022-del</t>
  </si>
  <si>
    <t>Notificación por aviso del Oficio con radicado Nro. CPT-GP-0145-2022 del 25 de mayo de 2022, el cual contiene Alcance a la Oferta Formal de Compra CPT-GP-0105-2021 del 07 de abril de 2021. Predio identificado con la ficha predial Nro. CP3-UF5-CMSCN-046.</t>
  </si>
  <si>
    <t>https://www.ani.gov.co/notificacion-por-aviso-del-oficio-con-radicado-nro-cpt-gp-0145-2022-del-25-de-mayo-de-2022-el-cual</t>
  </si>
  <si>
    <t>Notificación por aviso de la Oferta Formal de Compra CPT-GP-0148-2022 del 25 de mayo de 2022. Predio identificado con la ficha predial Nro. CP3-UF5-CMSCN-044.</t>
  </si>
  <si>
    <t>https://www.ani.gov.co/notificacion-por-aviso-de-la-oferta-formal-de-compra-cpt-gp-0148-2022-del-25-de-mayo-de-2022-predio</t>
  </si>
  <si>
    <t>NOTIFICACIÓN POR AVISO – Comunicado No. 48-147S-20220513008183 de fecha 13 de mayo de 2022. PREDIO CAB-6-3-004</t>
  </si>
  <si>
    <t>https://www.ani.gov.co/notificacion-por-aviso-comunicado-no-48-147s-20220513008183-de-fecha-13-de-mayo-de-2022-predio-cab-6</t>
  </si>
  <si>
    <t>AVISO No. 240 de 2022 DIRIGIDO A LOS SEÑORES HEREDEROS DETERMINADOS E INDETERMINADOS DE JOSÉ CIZAR HERNÁNDEZ PADI, HEREDEROS DETERMINADOS E INDETERMINADOS DE CARLOS HERRADA HERNÁNDEZ, HEREDEROS DETERMINADOS E INDETERMINADOS DE OTONIEL JIMENEZ CAICEDO</t>
  </si>
  <si>
    <t>https://www.ani.gov.co/aviso-no-240-de-2022-dirigido-los-senores-herederos-determinados-e-indeterminados-de-jose-cizar</t>
  </si>
  <si>
    <t>Comunicación de Error formal N° CVOE-02-20220527003438 publicación dirigida a JAIRO ENRIQUE CORREAL MARTINEZ Y/O HEREDEROS DETERMINADOS E INDETERMINADOS predio CVY-02-153.</t>
  </si>
  <si>
    <t>https://www.ani.gov.co/comunicacion-de-error-formal-ndeg-cvoe-02-20220527003438-publicacion-dirigida-jairo-enrique-correal</t>
  </si>
  <si>
    <t>PUBLICACIÓN del oficio de CITACIÓN CVOE-05-20220502002798 para la NOTIFICACIÓN PERSONAL</t>
  </si>
  <si>
    <t>https://www.ani.gov.co/cvoe-05-20220527003450-por-medio-del-cual-se-hace-la-publicacion-del-oficio-de-citacion-cvoe-05</t>
  </si>
  <si>
    <t>Notificación de la Oferta Formal de compra  No. 202250000026681 del predio identificado con la ficha predial TCBG-4-131</t>
  </si>
  <si>
    <t>https://www.ani.gov.co/oficio-de-citacion-con-radicado-no-202250000026811-del-31-de-mayo-de-2022-para-notificacion-de-la</t>
  </si>
  <si>
    <t>PUBLICACIÓN AVISO CITACIÓN   DP-ALCIT-0919-02-22, dirigido a los señores: AHEREDEROS DETERMINADOS E INDETERMINADOS DE ELECAUDIO MORILLO CASTRO, quien en vida se identificó con cédula de ciudadanía No. 5.260.506, ELSA MARY MOSQUERA CHAMORRO y/o ELSY MARY MOSQUERA CHAMORRO, identificada con cédula de ciudadanía No. 30.709.682</t>
  </si>
  <si>
    <t>https://www.ani.gov.co/publicacion-aviso-citacion-dp-alcit-0919-02-22-dirigido-los-senores-aherederos-determinados-e</t>
  </si>
  <si>
    <t>Oficio de Citación con radicado 202250000033531 del 06 de junio de 2022, para Notificación de la Oferta Formal de compra  No. 202250000033521 del predio identificado con la ficha predial TCBG-3-082</t>
  </si>
  <si>
    <t>https://www.ani.gov.co/oficio-de-citacion-con-radicado-202250000033531-del-06-de-junio-de-2022-para-notificacion-de-la</t>
  </si>
  <si>
    <t>NOTIFICACIÓN POR AVISO, de la Resolución Número 20226060004835 del 11 de abril de 2022 y de la Resolución Número 20226060006785 del 24 de mayo de 2022.</t>
  </si>
  <si>
    <t>https://www.ani.gov.co/notificacion-por-aviso-de-la-resolucion-numero-20226060004835-del-11-de-abril-de-2022-y-de-la</t>
  </si>
  <si>
    <t>Publicación de Aviso Saneamiento Automático  BUPA-1-0005</t>
  </si>
  <si>
    <t>https://www.ani.gov.co/publicacion-de-aviso-saneamiento-automatico-bupa-1-0005</t>
  </si>
  <si>
    <t>oficio Publicación de citación para notificación de Resolución de Expropiación No. 20226060004135 del 24/03/2022 que ordena iniciar tramite de expropiación judicial, predio CVY-07-119, contenida en el oficio No. CVOE-03-20220601003520</t>
  </si>
  <si>
    <t>https://www.ani.gov.co/oficio-publicacion-de-citacion-para-notificacion-de-resolucion-de-expropiacion-no-20226060004135-del</t>
  </si>
  <si>
    <t xml:space="preserve">Notificación por aviso de la Oferta Formal de Compra CCB-BQ-04-22 del 25 de marzo de 2022. Predio No. CCB-UF6-079A-D.  </t>
  </si>
  <si>
    <t>https://www.ani.gov.co/notificacion-por-aviso-de-la-oferta-formal-de-compra-ccb-bq-04-22-del-25-de-marzo-de-2022-predio-no</t>
  </si>
  <si>
    <t xml:space="preserve">Notificación por aviso de la RESOLUCION 20226060002835 Predio No. CCB-UF6-053R-3-D.  </t>
  </si>
  <si>
    <t>https://www.ani.gov.co/notificacion-por-aviso-de-la-resolucion-20226060002835-predio-no-ccb-uf6-053r-3-d</t>
  </si>
  <si>
    <t xml:space="preserve">NOTIFICACION POR AVISO de la Oferta Formal para la Constitución de Servidumbre con radicado PRE-RS-000103 de junio 7 de 2022, para la Notificación de la Oferta Formal para la Constitución de Servidumbre contenida en el oficio PRE-RS-000037 del 18 de mayo de 2022 </t>
  </si>
  <si>
    <t>https://www.ani.gov.co/notificacion-por-aviso-de-la-oferta-formal-para-la-constitucion-de-servidumbre-con-radicado-pre-rs</t>
  </si>
  <si>
    <r>
      <t xml:space="preserve">Comunicación de la </t>
    </r>
    <r>
      <rPr>
        <sz val="10"/>
        <color rgb="FF000000"/>
        <rFont val="Calibri"/>
        <family val="2"/>
        <charset val="1"/>
      </rPr>
      <t>Resolución Número 20226060004835 del 11 de abril de 2022 y de la Resolución Número 20226060006785 del 24 de mayo de 2022, ambas dirigidas al GRUPO ENERGIA BOGOTÁ S.A. E.S.P., sobre el predio con ficha predial Nro. CP3-UF3.1-CMSCN-021A.</t>
    </r>
  </si>
  <si>
    <t>https://www.ani.gov.co/comunicacion-de-la-resolucion-numero-20226060004835-del-11-de-abril-de-2022-y-de-la-resolucion</t>
  </si>
  <si>
    <t>CVOE-03-20220607003656 por medio del cual se surte la NOTIFICACION POR AVISO del ALCANCE No.02 a la OFERTA FORMAL DE COMPRA efectuada mediante CVOE-03-20220408002370 dirigida a: HEREDEROS DETERMINADOS Y/O INDETERMINADOS DE MARIA OTOCILIA HERRERA SUAREZ dentro del proceso enajenación voluntaria del predio identificado con la ficha predial CVY-07-448</t>
  </si>
  <si>
    <t>https://www.ani.gov.co/cvoe-03-20220607003656-por-medio-del-cual-se-surte-la-notificacion-por-aviso-del-alcance-no02-la</t>
  </si>
  <si>
    <t>NOTIFICACIÓN POR AVISO DE LA RESOLUCIÓN DE EXPROPIACIÓN No. 20226060006925 del 27 de mayo de 2022.</t>
  </si>
  <si>
    <t>https://www.ani.gov.co/notificacion-por-aviso-de-la-resolucion-de-expropiacion-no-20226060006925-del-27-de-mayo-de-2022</t>
  </si>
  <si>
    <t>PUBLICACION DE AVISO
No. 56 DEL 2022
10 DE JUNIO DE 2022</t>
  </si>
  <si>
    <t>https://www.ani.gov.co/publicacion-de-aviso-no-56-del-2022-10-de-junio-de-2022</t>
  </si>
  <si>
    <t>PUBLICACION DE AVISO
No. 57 DEL 2022
10 DE JUNIO DE 2022</t>
  </si>
  <si>
    <t>https://www.ani.gov.co/publicacion-de-aviso-no-57-del-2022-10-de-junio-de-2022</t>
  </si>
  <si>
    <t>P U BL I C A C IÓ N D E A V I S O
N o . 55 D E L 2 0 2 2</t>
  </si>
  <si>
    <t>https://www.ani.gov.co/p-u-bl-i-c-c-io-n-d-e-v-i-s-o-n-o-55-d-e-l-2-0-2-2</t>
  </si>
  <si>
    <t>Comunicación de Error formal N° CVOE-02-20220608003676 publicación dirigida a CINDY LORENA PERILLA AVILA predio CVY-04-066.</t>
  </si>
  <si>
    <t>https://www.ani.gov.co/comunicacion-de-error-formal-ndeg-cvoe-02-20220608003676-publicacion-dirigida-cindy-lorena-perilla</t>
  </si>
  <si>
    <t>PUBLICACIÓN AVISO CITACIÓN DP-CIT-0721-01-18, dirigido a la señora NOHEMY BERNARDITA PASUY DE MUÑOZ, mayor de edad, identificada con cédula de ciudadanía No. 27.202.093, titular inscrita en falsa tradición, para la notificación personal del Oficio de Oferta Formal de Compra No. DP-OFC-0721-01-18</t>
  </si>
  <si>
    <t>https://www.ani.gov.co/publicacion-aviso-citacion-dp-cit-0721-01-18-dirigido-la-senora-nohemy-bernardita-pasuy-de-munoz</t>
  </si>
  <si>
    <t>Notificación por AVISO de la Oferta Formal de Compra No. 202250000012121 del 2 de mayo de 2022 del predio identificado con la ficha predial TCBG-1-228, a la sociedad   INVERSIONES MACIB S.A. (NIT. 860.052.128-7), Predio denominado LA PALOMA, Vereda LIMONCITOS, Municipio de   Ricaurte, Departamento de Cundinamarca.</t>
  </si>
  <si>
    <t>https://www.ani.gov.co/notificacion-por-aviso-de-la-oferta-formal-de-compra-no-202250000012121-del-2-de-mayo-de-2022-del</t>
  </si>
  <si>
    <t>Notificación por AVISO de la Oferta Formal de Compra No. 202250000021101 del 26 de mayo de 2022 del predio identificado con la ficha predial TCBG-1-232</t>
  </si>
  <si>
    <t>https://www.ani.gov.co/notificacion-por-aviso-de-la-oferta-formal-de-compra-no-202250000021101-del-26-de-mayo-de-2022-del</t>
  </si>
  <si>
    <t>NOTIFICACIÓN POR AVISO DE LA RESOLUCIÓN DE EXPROPIACIÓN No. 20226060002085 DE FECHA 16 DE FEBRERO DEL 2022.</t>
  </si>
  <si>
    <t>https://www.ani.gov.co/notificacion-por-aviso-de-la-resolucion-de-expropiacion-no-20226060002085-de-fecha-16-de-febrero-del</t>
  </si>
  <si>
    <t>NOTIFICACIÓN POR AVISO DE LA OFERTA DE COMPRA No. 03-03-20220330001102 DE FECHA 30 DE MARZO DEL 2022.</t>
  </si>
  <si>
    <t>https://www.ani.gov.co/notificacion-por-aviso-de-la-oferta-de-compra-no-03-03-20220330001102-de-fecha-30-de-marzo-del-2022</t>
  </si>
  <si>
    <t>NOTIFICACIÓN POR AVISO DE LA RESOLUCIÓN DE EXPROPIACIÓN No. 20226060004075 DE FECHA 24 DE MARZO DEL 2022.</t>
  </si>
  <si>
    <t>https://www.ani.gov.co/notificacion-por-aviso-de-la-resolucion-de-expropiacion-no-20226060004075-de-fecha-24-de-marzo-del</t>
  </si>
  <si>
    <t>NOTIFICACIÓN POR AVISO DE LA RESOLUCIÓN DE EXPROPIACIÓN No. 20226060006835 del 25 de mayo de 2022.</t>
  </si>
  <si>
    <t>https://www.ani.gov.co/notificacion-por-aviso-de-la-resolucion-de-expropiacion-no-20226060006835-del-25-de-mayo-de-2022</t>
  </si>
  <si>
    <t>AVISO No. 58 de fecha 14 de JUNIO de 2022</t>
  </si>
  <si>
    <t>https://www.ani.gov.co/aviso-no-58-de-fecha-14-de-junio-de-2022-con-el-fin-de-publicar-el-oficio-de-citacion-de</t>
  </si>
  <si>
    <t>Publicación de aviso de Oferta Formal de Compra Predio BUPA-2-0130-B</t>
  </si>
  <si>
    <t>https://www.ani.gov.co/publicacion-de-aviso-de-oferta-formal-de-compra-predio-bupa-2-0130-b</t>
  </si>
  <si>
    <t>AVISO No. 59 de fecha 15 de JUNIO de 2022</t>
  </si>
  <si>
    <t>https://www.ani.gov.co/aviso-no-59-de-fecha-15-de-junio-de-2022-con-el-fin-de-publicar-el-oficio-de-notificacion-por-aviso</t>
  </si>
  <si>
    <t>NOTIFICACIÓN POR AVISO – Comunicado No. 48-147S-20220517008195 de fecha 17 de mayo de 2022. PREDIO CAB-6-3-022</t>
  </si>
  <si>
    <t>https://www.ani.gov.co/notificacion-por-aviso-comunicado-no-48-147s-20220517008195-de-fecha-17-de-mayo-de-2022-predio-cab-6</t>
  </si>
  <si>
    <t>Notificación de la Oferta Formal de compra No. 202250000029401 del predio identificado con la ficha predial TCBG-3-142</t>
  </si>
  <si>
    <t>https://www.ani.gov.co/oficio-de-citacion-con-radicado-202250000029411-del-27-de-mayo-de-2022-para-notificacion-de-la</t>
  </si>
  <si>
    <t>NOTIFICACIÓN POR AVISO PREDIO- CAB-7-2-025A – COMUNICADO POR EL CUAL SE DEJA SIN EFECTOS LA OFERTA FORMAL DE COMPRA NO. 48-147T-20190606002063 DEL 06 DE JUNIO DE 2019</t>
  </si>
  <si>
    <t>https://www.ani.gov.co/notificacion-por-aviso-predio-cab-7-2-025a-comunicado-por-el-cual-se-deja-sin-efectos-la-oferta</t>
  </si>
  <si>
    <t>NOTIFICACION POR AVISO del ALCANCE No.02 a la OFERTA FORMAL DE COMPRA CVOE-CVOE-05-20220502002797 dirigida a: ISRAEL BUITRAGO TORRES y LEONILDE ARIAS CHACÓN dentro del proceso enajenación voluntaria del predio identificado con la ficha predial CVY-05-151</t>
  </si>
  <si>
    <t>https://www.ani.gov.co/notificacion-por-aviso-del-alcance-no02-la-oferta-formal-de-compra-cvoe-cvoe-05-20220502002797</t>
  </si>
  <si>
    <t>NOTIFICACIÓN POR AVISO de la Resolución de Expropiación No. 2022606004135 del 24/03/2022 que ordena iniciar tramite de expropiación judicial, predio CVY-07-119, contenida en el oficio No. CVOE-03-20220615003849</t>
  </si>
  <si>
    <t>https://www.ani.gov.co/notificacion-por-aviso-de-la-resolucion-de-expropiacion-no-2022606004135-del-24032022-que-ordena</t>
  </si>
  <si>
    <t>Oficio de Citación con radicado 202250000031991 del 16 de junio de 2022, para Notificación de la Oferta Formal de compra No. 202250000031961 del predio identificado con la ficha predial TCBG-7-157, predio denominado LA ESPERANZA, ubicado en la Vereda Soacha, jurisdicción del municipio de Soacha, departamento de Cundinamarca.</t>
  </si>
  <si>
    <t>https://www.ani.gov.co/sites/default/files/citacion_para_notificacion_ofc_0.pdf</t>
  </si>
  <si>
    <t>aviso para la notificación de la Resolución de Expropiación No. 20226060004995 del 18 de abril de 2022, del predio TCBG-5-213.</t>
  </si>
  <si>
    <t>https://www.ani.gov.co/aviso-para-la-notificacion-de-la-resolucion-de-expropiacion-no-20226060004995-del-18-de-abril-de</t>
  </si>
  <si>
    <t>aviso para la notificación de la Resolución de Expropiación No. 20226060004495 del 01 de abril de 2022, del predio TCBG-5-212.</t>
  </si>
  <si>
    <t>https://www.ani.gov.co/aviso-para-la-notificacion-de-la-resolucion-de-expropiacion-no-20226060004495-del-01-de-abril-de</t>
  </si>
  <si>
    <t>Notificación por AVISO de la Oferta Formal de Compra No. 202250000026611 del 25 de mayo de 2022. del Predio identificado con ficha predial TCBG-4-121</t>
  </si>
  <si>
    <t>https://www.ani.gov.co/notificacion-por-aviso-de-la-oferta-formal-de-compra-no-202250000026611-del-25-de-mayo-de-2022-del</t>
  </si>
  <si>
    <t>Notificación por Aviso N° CVOE-02-20220621003990 publicación dirigida a CINDY LORENA PERILLA AVILA predio CVY-04-066.</t>
  </si>
  <si>
    <t>https://www.ani.gov.co/notificacion-por-aviso-ndeg-cvoe-02-20220621003990-publicacion-dirigida-cindy-lorena-perilla-avila</t>
  </si>
  <si>
    <t>P U BL I C A C IO N D E A V I S O
N o .60 D E L 2 0 2 2</t>
  </si>
  <si>
    <t>https://www.ani.gov.co/p-u-bl-i-c-c-io-n-d-e-v-i-s-o-n-o-60-d-e-l-2-0-2-2</t>
  </si>
  <si>
    <t>P U BL I C A C IO N D E A V I S O
N o .61 D E L 2 0 2 2</t>
  </si>
  <si>
    <t>https://www.ani.gov.co/p-u-bl-i-c-c-io-n-d-e-v-i-s-o-n-o-61-d-e-l-2-0-2-2</t>
  </si>
  <si>
    <t>P U BL I C A C IO N D E A V I S O
N o . 62 D E L 2 02 2</t>
  </si>
  <si>
    <t>https://www.ani.gov.co/p-u-bl-i-c-c-io-n-d-e-v-i-s-o-n-o-62-d-e-l-2-02-2</t>
  </si>
  <si>
    <t>PUBLICACIÓN AVISO CITACIÓN   DP-ALCIT-0917-02-22</t>
  </si>
  <si>
    <t>https://www.ani.gov.co/publicacion-aviso-citacion-dp-alcit-0917-02-22-dirigido-los-senores-herederos-determinados-e</t>
  </si>
  <si>
    <t xml:space="preserve">COMUNICACÓN INTENCIÓN SANEAMIENTO CVY-01-265A CVOE-02-20220609003717 - publicación dirigida a Miguel Antonio Camacho Guerrero; predio CVY-01-265A. </t>
  </si>
  <si>
    <t>https://www.ani.gov.co/comunicacon-intencion-saneamiento-cvy-01-265a-cvoe-02-20220609003717-publicacion-dirigida-miguel</t>
  </si>
  <si>
    <t xml:space="preserve">Notificación por AVISO de la Oferta Formal de Compra No. 202250000021221 de fecha 17 de mayo de 2022 del predio identificado con la ficha predial TCBG-6-1019 </t>
  </si>
  <si>
    <t>https://www.ani.gov.co/notificacion-por-aviso-de-la-oferta-formal-de-compra-no-202250000021221-de-fecha-17-de-mayo-de-2022</t>
  </si>
  <si>
    <t>CITACIÓN DE NOTIFICACIÓN DE LA OFERTA DE COMPRA No. 03-03-20220526001871 DE FECHA 26 DE MAYO DEL 2022.</t>
  </si>
  <si>
    <t>https://www.ani.gov.co/citacion-de-notificacion-de-la-oferta-de-compra-no-03-03-20220526001871-de-fecha-26-de-mayo-del-2022</t>
  </si>
  <si>
    <t>SOLICITUD PUBLICACIÓN ESTADOS FINANCIEROS A  31 DE MARZO DE 2022</t>
  </si>
  <si>
    <t xml:space="preserve">William Olarte Saavedra </t>
  </si>
  <si>
    <t>SOLICITUD PUBLICACION PAG WEB - DOCUMENTOS APP-IPB-005 RIO MAGADALENA</t>
  </si>
  <si>
    <t>https://www.ani.gov.co/seleccionar-la-oferta-mas-favorable-para-la-adjudicacion-de-un-1-contrato-de-concesion-cuyo-objeto-4</t>
  </si>
  <si>
    <t xml:space="preserve">Actualización módulo de videos Video 
Video 1 – Entrega Rumichaca – Pasto  https://youtu.be/DgHOKZG6xf4 
Video 2 – Infraestructura para la gente  https://www.youtube.com/watch?v=WUZ2ojupXSI 
Video 3 – Beneficiados Rumichaca – Pasto  https://youtu.be/S0vVn_88t7I </t>
  </si>
  <si>
    <t>Streaming Audicencia Proceso de licitación pública 'Corredor Sabana de Torres - Curumaní'</t>
  </si>
  <si>
    <t>P U BL I C A C IO N D E A V I S O
N o .41 D E L 2 0 2 2</t>
  </si>
  <si>
    <t>https://www.ani.gov.co/publicacion-de-aviso-no41-del-2022</t>
  </si>
  <si>
    <t>P U BL I C A C IO N D E A V I S O
N o .40 D E L 2 0 2 2</t>
  </si>
  <si>
    <t>https://www.ani.gov.co/p-u-bl-i-c-c-io-n-d-e-v-i-s-o-n-o-40-d-e-l-2-0-2-2</t>
  </si>
  <si>
    <t>N o .41 D E L 2 0 2 2</t>
  </si>
  <si>
    <t>https://www.ani.gov.co/seleccionar-la-oferta-mas-favorable-para-la-adjudicacion-de-un-1-contrato-de-concesion-cuyo-objeto-1</t>
  </si>
  <si>
    <t xml:space="preserve">Jennifer Michelle Parra Caviedes </t>
  </si>
  <si>
    <t>Mapa de riesgos de cumplimiento 2022 - Procesos estrat́gicos y de apoyo</t>
  </si>
  <si>
    <t>https://www.ani.gov.co/riesgos-y-medidas-anticorrupcion</t>
  </si>
  <si>
    <t>Web-Mapa de riesgos-OCI</t>
  </si>
  <si>
    <t xml:space="preserve">Publicación de documentos SIG
GCSP-P-003 Seguimiento a proyectos de concesión modo aeroportuario
</t>
  </si>
  <si>
    <t>SOLICITUD PUBLICACION PAGINA WEB - APP LICITACION PUBLICA No VJ-VE-APP-IPB-004-2021 - BLB</t>
  </si>
  <si>
    <t>CITACIÓN DE NOTIFICACIÓN DE LA RESOLUCIÓN DE EXPROPIACIÓN N° 20226060002085 DE FECHA 16 DE FEBRERO DEL 2022.</t>
  </si>
  <si>
    <t>https://www.ani.gov.co/citacion-de-notificacion-de-la-resolucion-de-expropiacion-ndeg-20226060002085-de-fecha-16-de-febrero</t>
  </si>
  <si>
    <t>CITACIÓN DE NOTIFICACIÓN DE LA RESOLUCIÓN DE EXPROPIACIÓN N° 20226060004075 DE FECHA 24 DE MARZO DEL 2022.</t>
  </si>
  <si>
    <t>https://www.ani.gov.co/citacion-de-notificacion-de-la-resolucion-de-expropiacion-ndeg-20226060004075-de-fecha-24-de-marzo</t>
  </si>
  <si>
    <t>CITACIÓN DE NOTIFICACIÓN DE LA OFERTA DE COMPRA No. 03-03-20220330001102 DE FECHA 30 DE MARZO DEL 2022.</t>
  </si>
  <si>
    <t>https://www.ani.gov.co/citacion-de-notificacion-de-la-oferta-de-compra-no-03-03-20220330001102-de-fecha-30-de-marzo-del</t>
  </si>
  <si>
    <t>NOTIFICACIÓN POR AVISO DEL ALCANCE A LA OFERTA No. 03-03-20211220004948 DE FECHA 20 DE DICIEMBRE DEL 2021.</t>
  </si>
  <si>
    <t>https://www.ani.gov.co/notificacion-por-aviso-del-alcance-la-oferta-no-03-03-20211220004948-de-fecha-20-de-diciembre-del</t>
  </si>
  <si>
    <t>: PUBLICACIÓN NOTIFICACIÓN POR AVISO DE LA OFERTA DE COMPRA No.  DP-OFC-1928-01-22. RUPA-2-0125. , dirigida a los señores:   OSCAR FABIAN CORDOBA PAREDES, identificado con cédula de ciudadanía No. 87.713.262</t>
  </si>
  <si>
    <t>https://www.ani.gov.co/asunto-publicacion-notificacion-por-aviso-de-la-oferta-de-compra-no-dp-ofc-1928-01-22-rupa-2-0125</t>
  </si>
  <si>
    <t>Resolución 571 de 2022.</t>
  </si>
  <si>
    <t>INFORME ANUAL DE PERCEPCIÓN 2022</t>
  </si>
  <si>
    <r>
      <rPr>
        <sz val="11"/>
        <color rgb="FF000000"/>
        <rFont val="Calibri"/>
      </rPr>
      <t xml:space="preserve">	
</t>
    </r>
    <r>
      <rPr>
        <sz val="11"/>
        <color rgb="FF000000"/>
        <rFont val="Calibri"/>
      </rPr>
      <t xml:space="preserve">
</t>
    </r>
    <r>
      <rPr>
        <sz val="11"/>
        <color rgb="FF000000"/>
        <rFont val="Calibri"/>
      </rPr>
      <t>Equipo Servicio al Ciudadano</t>
    </r>
  </si>
  <si>
    <t xml:space="preserve">Karen Viviana Quinche Rozo 
</t>
  </si>
  <si>
    <t>Abogada</t>
  </si>
  <si>
    <t>Notificación por AVISO de la Oferta Formal de Compra No. 202250000012181 del 15 de marzo de 2022 del predio identificado con la ficha predial TCBG-1-209</t>
  </si>
  <si>
    <t>https://www.ani.gov.co/notificacion-por-aviso-de-la-oferta-formal-de-compra-no-202250000012181-del-15-de-marzo-de-2022-del</t>
  </si>
  <si>
    <t>Notificación por AVISO de la Oferta Formal de Compra No. 202250000015791 del 24 de marzo de 2022 del predio identificado con la ficha predial TCBG-1-123</t>
  </si>
  <si>
    <t>https://www.ani.gov.co/notificacion-por-aviso-de-la-oferta-formal-de-compra-no-202250000015791-del-24-de-marzo-de-2022-del</t>
  </si>
  <si>
    <t>Citación para Notificación de la Resolución No. 20226060003145 del 07 de marzo de 2022. TCBG-3-285</t>
  </si>
  <si>
    <t>https://www.ani.gov.co/citacion-para-notificacion-de-la-resolucion-no-20226060003145-del-07-de-marzo-de-2022-tcbg-3-285</t>
  </si>
  <si>
    <t>NOTIFICACIÓN POR AVISO de la Resolución No. 20216060020065 del 13 de
diciembre de 2021. - Predio No. 3.7A</t>
  </si>
  <si>
    <t>https://www.ani.gov.co/notificacion-por-aviso-de-la-resolucion-no-20216060020065-del-13-de-diciembre-de-2021-predio-no-37a</t>
  </si>
  <si>
    <t>AVISO No. 43 de fecha 04 de MAYO de 2022</t>
  </si>
  <si>
    <t>https://www.ani.gov.co/aviso-no-43-de-fecha-04-de-mayo-de-2022</t>
  </si>
  <si>
    <t>COMUNICACIÓN DE LA RESOLUCIÓN DE EXPROPIACIÓN No. 20226060004815 del 11 de abril de 2022.</t>
  </si>
  <si>
    <t>https://www.ani.gov.co/comunicacion-de-la-resolucion-de-expropiacion-no-20226060004815-del-11-de-abril-de-2022</t>
  </si>
  <si>
    <t>Plan de Mejoramiento Institucional – PMI Corte 30 abril 2022</t>
  </si>
  <si>
    <t>comunicación de Saneamiento Automático CVOE-02-20220421002587- publicación dirigida a  MANUEL HURTADO AGUILERA predio CVY-01-315C.</t>
  </si>
  <si>
    <t>https://www.ani.gov.co/comunicacion-de-saneamiento-automatico-cvoe-02-20220421002587-publicacion-dirigida-manuel-hurtado</t>
  </si>
  <si>
    <t xml:space="preserve">comunicación de Saneamiento Automático  CVOE-02-20220421002593- </t>
  </si>
  <si>
    <t>https://www.ani.gov.co/la-comunicacion-de-saneamiento-automatico-cvoe-02-20220421002593-publicacion-dirigida-manuel-hurtado</t>
  </si>
  <si>
    <t>AVISO No. 44 de fecha 05 de MAYO de 2022</t>
  </si>
  <si>
    <t>https://www.ani.gov.co/aviso-no-44-de-fecha-05-de-mayo-de-2022</t>
  </si>
  <si>
    <t>Notificación de la Oferta Formal de compra No. 202250000025621 del predio identificado con la ficha predial TCBG-3-228</t>
  </si>
  <si>
    <t>https://www.ani.gov.co/oficio-de-citacion-con-radicado-202250000025631-del-2-de-mayo-de-2022-para-notificacion-de-la-oferta</t>
  </si>
  <si>
    <t>CAB-2-1-79A NOTIFICACIÓN POR AVISO DE LA OFERTA FORMAL DE COMPRA No. 48-147S-20220420008107 de fecha 20 de abril de 2022</t>
  </si>
  <si>
    <t>https://www.ani.gov.co/cab-2-1-79a-notificacion-por-aviso-de-la-oferta-formal-de-compra-no-48-147s-20220420008107-de-fecha</t>
  </si>
  <si>
    <t>Citación mediante oficio CVOE-02-20220503002826 - publicación dirigida a JAIME GUILLERMO CAMACHO ZAMUDIO, ANGEL ENRIQUE AMEZQUITA PARRA, ESPERANZA PARRA DE AMEZQUITA predio CVY-03-254.</t>
  </si>
  <si>
    <t>https://www.ani.gov.co/citacion-mediante-oficio-cvoe-02-20220503002826-publicacion-dirigida-jaime-guillermo-camacho-zamudio</t>
  </si>
  <si>
    <t>NOTIFICACIÓN AVISO de la Oferta de Compra S1-017479 de fecha 21 de abril de 2022, del predio identificado con folio de matrícula inmobiliaria No. 360-13124 y Ficha predial N°ANG-UF4-055-I</t>
  </si>
  <si>
    <t>https://www.ani.gov.co/notificacion-aviso-de-la-oferta-de-compra-s1-017479-de-fecha-21-de-abril-de-2022-del-predio</t>
  </si>
  <si>
    <t xml:space="preserve">Notificación  por Aviso CVOE-02-20220429002783- publicación dirigida a LEOPOLDO VANEGAS CORREAL y
MARYLIN MARGARITA DEL PILAR MONROY DE VANEGAS predio CVY-01-917.
</t>
  </si>
  <si>
    <t>https://www.ani.gov.co/notificacion-por-aviso-cvoe-02-20220429002783-publicacion-dirigida-leopoldo-vanegas-correal-y</t>
  </si>
  <si>
    <t>AVISO No. 45 de fecha 06 de MAYO de 2022</t>
  </si>
  <si>
    <t>https://www.ani.gov.co/aviso-no-45-de-fecha-06-de-mayo-de-2022</t>
  </si>
  <si>
    <t xml:space="preserve">Publicación de documentos SIG
GETH-PT-005 Política De Equidad de Género
GETH-P-005 Elaboración y ejecución del plan institucional de capacitación
</t>
  </si>
  <si>
    <t>Ajuste banner proyectos 5G</t>
  </si>
  <si>
    <t>https://www.ani.gov.co/proyectos-concesiones-del-bicentenario-5g</t>
  </si>
  <si>
    <t>Publicación de documentos Proceso No. VJ-VE-APP-IPB-002-2021 - Troncal Magdalena 1</t>
  </si>
  <si>
    <t>https://www.ani.gov.co/seleccionar-la-oferta-mas-favorable-para-la-adjudicacion-de-un-1-contrato-de-concesion-cuyo-objeto-2</t>
  </si>
  <si>
    <t xml:space="preserve">Laura Camila Cristancho Torres </t>
  </si>
  <si>
    <t>Notificación por AVISO de la Oferta Formal de Compra No.202150000063811 del 08 de febrero de 2022 del predio identificado con la ficha predial TCBG-3-061</t>
  </si>
  <si>
    <t>https://www.ani.gov.co/notificacion-por-aviso-de-la-oferta-formal-de-compra-no202150000063811-del-08-de-febrero-de-2022-del</t>
  </si>
  <si>
    <t>Notificación por AVISO de la Oferta Formal de Compra No.202250000015931 del 16 de marzo de 2022 del predio identificado con la ficha predial TCBG-3-261</t>
  </si>
  <si>
    <t>https://www.ani.gov.co/notificacion-por-aviso-de-la-oferta-formal-de-compra-no202250000015931-del-16-de-marzo-de-2022-del</t>
  </si>
  <si>
    <t>notificación del oficio de comunicación de error formal No. CVOE-05-2022033000212 del 11/04/2022 del predio CVY-07-356</t>
  </si>
  <si>
    <t>https://www.ani.gov.co/notificacion-del-oficio-de-comunicacion-de-error-formal-no-cvoe-05-2022033000212-del-11042022-del</t>
  </si>
  <si>
    <t>Archiuvos Ejecución del Presupuesto de Gastos de Vigencia y Rezago con corte al 30 de abril de 2022</t>
  </si>
  <si>
    <t>Notificación de la Oferta Formal de compra  No. 202250000026881 del predio identificado con la ficha predial TCBG-5-021</t>
  </si>
  <si>
    <t>Texto digital - Archivo PDF - Excel</t>
  </si>
  <si>
    <t>https://www.ani.gov.co/oficio-de-citacion-con-radicado-no-202250000026911-del-4-de-mayo-de-2022-para-notificacion-de-la</t>
  </si>
  <si>
    <t>CAB-2-1-052, NOTIFICACIÓN POR AVISO, de la Resolución de Expropiación N° 20226060004745 del 11 de abril de 2022</t>
  </si>
  <si>
    <t>https://www.ani.gov.co/cab-2-1-052-notificacion-por-aviso-de-la-resolucion-de-expropiacion-ndeg-20226060004745-del-11-de</t>
  </si>
  <si>
    <t xml:space="preserve">citación de la Resolución de Expropiación No. 20226060004995 del 18 de abril de 2022, del predio TCBG-5-213.
</t>
  </si>
  <si>
    <t>https://www.ani.gov.co/citacion-de-la-resolucion-de-expropiacion-no-20226060004995-del-18-de-abril-de-2022-del-predio-tcbg</t>
  </si>
  <si>
    <t>Notificación por aviso N° ECVA-01-2022042800845 del alcance a la Oferta Económica para la constitución de común acuerdo de una servidumbre de paso y/o conducción de aguas de escorrentía en parte del predio denominado “La Fuente</t>
  </si>
  <si>
    <t>https://www.ani.gov.co/notificacion-por-aviso-ndeg-ecva-01-2022042800845-del-alcance-la-oferta-economica-para-la</t>
  </si>
  <si>
    <t>Citación-PREDIO PHPV-1-114. Señores JOSÉ GUTIERREZ ARRITEA, identificado con cedula de ciudadanía No. 12.638..254, CARMEN ELISA RAMIREZ LOPEZ, identificada con cedula de ciudadanía No. 42.206.675, GILBERTO ALEJANDRO ARRIETA PEREZ, identificado con cedula de ciudadanía No, 15.660.850,</t>
  </si>
  <si>
    <t>https://www.ani.gov.co/citacion-predio-phpv-1-114-senores-jose-gutierrez-arritea-identificado-con-cedula-de-ciudadania-no</t>
  </si>
  <si>
    <t>PUBLICACIÓN AVISO No. 01 del 09-05-2022, ACERCA DE LA NOTIFICACIÓN DE LA RESOLUCIÓN No. 20216060017885 del 27 de octubre de 2021</t>
  </si>
  <si>
    <t>https://www.ani.gov.co/publicacion-aviso-no-01-del-09-05-2022-acerca-de-la-notificacion-de-la-resolucion-no-20216060017885</t>
  </si>
  <si>
    <t>Informes de atención a ciudadano</t>
  </si>
  <si>
    <t>Equipo Servicio al Ciudadano</t>
  </si>
  <si>
    <t>Monica Patricia Franco Toro</t>
  </si>
  <si>
    <t>Control interno - Seguimiento e informes normativos 2022
Seguimiento al Plan Anticorrupción y Atención al Ciudadano - 1° cuatrimestre 2022</t>
  </si>
  <si>
    <t xml:space="preserve">citación para la notificación de la Resolución de Expropiación No. 20226060004995 de fecha 18 de abril de 2022, del predio TCBG-5-213. </t>
  </si>
  <si>
    <t>https://www.ani.gov.co/citacion-para-la-notificacion-de-la-resolucion-de-expropiacion-no-20226060004995-de-fecha-18-de</t>
  </si>
  <si>
    <t>citacion para la notificación de la Resolución de Expropiación No. 20226060004755 de fecha 11 de abril de 2022, del predio TCBG-6-295.</t>
  </si>
  <si>
    <t>https://www.ani.gov.co/citacion-para-la-notificacion-de-la-resolucion-de-expropiacion-no-20226060004755-de-fecha-11-de</t>
  </si>
  <si>
    <t xml:space="preserve">citación para la notificación de la Resolución de Expropiación No. 20226060004755 de fecha 11 de abril de 2022, del predio TCBG-6-295.
</t>
  </si>
  <si>
    <t>https://www.ani.gov.co/citacion-para-la-notificacion-de-la-resolucion-de-expropiacion-no-20226060004755-de-fecha-11-de-0</t>
  </si>
  <si>
    <t xml:space="preserve">PUBLICACIÓN DE AVISO No. 20220103695 DEL 2022 - SOLICITUD DE ADJUDICACIÓN
EMITIDO POR LA SUBDIRECCIÓN DE ADMINISTRACIÓN DE TIERRAS DE LA NACIÓN 
DE AUTOPISTA RÍO MAGDALENA S.A.S
</t>
  </si>
  <si>
    <t>https://www.ani.gov.co/publicacion-de-aviso-no-20220103695-del-2022-solicitud-de-adjudicacion-emitido-por-la-subdireccion</t>
  </si>
  <si>
    <t xml:space="preserve">PUBLICACIÓN DE AVISO No. 20221803390 DEL 2022 - SOLICITUD DE ADJUDICACIÓN
EMITIDO POR LA SUBDIRECCIÓN DE ADMINISTRACIÓN DE TIERRAS DE LA NACIÓN 
DE AUTOPISTA RÍO MAGDALENA S.A.S
</t>
  </si>
  <si>
    <t>https://www.ani.gov.co/publicacion-de-aviso-no-20221803390-del-2022-solicitud-de-adjudicacion-emitido-por-la-subdireccion</t>
  </si>
  <si>
    <t xml:space="preserve">PUBLICACIÓN DE AVISO No. 20220103696 DEL 2022 - SOLICITUD DE ADJUDICACIÓN
EMITIDO POR LA SUBDIRECCIÓN DE ADMINISTRACIÓN DE TIERRAS DE LA NACIÓN 
DE AUTOPISTA RÍO MAGDALENA S.A.S
</t>
  </si>
  <si>
    <t>https://www.ani.gov.co/publicacion-de-aviso-no-20220103696-del-2022-solicitud-de-adjudicacion-emitido-por-la-subdireccion</t>
  </si>
  <si>
    <t>COMUNICACIÓN DE LA RESOLUCIÓN DE CORRECCIÓN A LA EXPROPIACIÓN No. 20226060005745 del 04 de mayo de 2022</t>
  </si>
  <si>
    <t>https://www.ani.gov.co/comunicacion-de-la-resolucion-de-correccion-la-expropiacion-no-20226060005745-del-04-de-mayo-de-2022</t>
  </si>
  <si>
    <t>Resolución 583 de 2022</t>
  </si>
  <si>
    <t>Incluir título: AUDITORÍA INTERNA 2022
Informe auditoría Interna 2022 – SGC / SGAS</t>
  </si>
  <si>
    <t>Resolución de Aprobación Plan de Acción 2022</t>
  </si>
  <si>
    <t>Oficio de Citación con radicado 202250000026071 del 11 de mayo de 2022, para Notificación de la Oferta Formal de compra No. 202250000026061 del predio identificado con la ficha predial TCBG-7-171, propietarios del predio denominado EL VOLCAN, ubicado en la Vereda Soacha, jurisdicción del municipio de Soacha, departamento de Cundinamarca.</t>
  </si>
  <si>
    <t>https://www.ani.gov.co/oficio-de-citacion-con-radicado-202250000026071-del-11-de-mayo-de-2022-para-notificacion-de-la</t>
  </si>
  <si>
    <t>Informe procesos judiciales</t>
  </si>
  <si>
    <t>Mapa de riesgos cumplimiento Misionales</t>
  </si>
  <si>
    <t>Plan de Mejoramiento por Procesos – PMP Corte 30 abril 2022</t>
  </si>
  <si>
    <t>Informe del proceso de enajenación a título gratuito de bienes dados de baja</t>
  </si>
  <si>
    <t>https://www.ani.gov.co/informe-del-proceso-de-enajenacion-titulo-gratuito-de-bienes-dados-de-baja</t>
  </si>
  <si>
    <t>Sandra Patricia Cortés</t>
  </si>
  <si>
    <t>Notificación de la Oferta Formal de compra No. 202250000011581 del predio identificado con la ficha predial TCBG-7-144, en calidad de propietario del Predio denominado LOTE 1 “SAN PEDRO”, ubicado en la Vereda Sabaneta, jurisdicción del municipio de Granada, departamento de Cundinamarca.</t>
  </si>
  <si>
    <t>https://www.ani.gov.co/notificacion-de-la-oferta-formal-de-compra-no-202250000011581-del-predio-identificado-con-la-ficha</t>
  </si>
  <si>
    <t>ECVA-01-2022051300986 Publicación de la Notificación por aviso N° ECVA-01-2022042500801 para la Resolución de expropiación N° 20226060004145 del veinticuatro (24) de marzo de 2022 expedida por la ANI. Por medio de la cual se ordena iniciar los trámites judiciales de expropiación. Ficha Predial CHF-3-027C-D.</t>
  </si>
  <si>
    <t>https://www.ani.gov.co/ecva-01-2022051300986-publicacion-de-la-notificacion-por-aviso-ndeg-ecva-01-2022042500801-para-la</t>
  </si>
  <si>
    <t>Notificación por AVISO de la Oferta Formal de Compra No. 202250000019201 de fecha 01 de abril de 2022 del predio identificado con la ficha predial TCBG-6-398 a las señoras FIDELIGNA DIAZ DE ACOSTA (C.C. 20.924.668) y MARIA DE JESUS ABADIA VICTORIA  (C.C29.003.782) propietarias del Predio denominado EL RECUERDO HOY EL RETORNO ubicado en la Vereda Azafranal jurisdicción del municipio de Silvania, departamento de Cundinamarca.</t>
  </si>
  <si>
    <t>https://www.ani.gov.co/notificacion-por-aviso-de-la-oferta-formal-de-compra-no-202250000019201-de-fecha-01-de-abril-de-2022</t>
  </si>
  <si>
    <t>notificación por aviso con número de radicado ANI 20224000119411,</t>
  </si>
  <si>
    <t>notificación por AVISO de la Oferta Formal de Compra del predio TCBG-7-240 a los HEREDEROS DETERMINADOS E INDETERMINADOS del señor MARTIN NIETO (C.C. No. 389.520) y de la señora EDELMIRA QUINTERO DE NIETO (C.C. No. 20.880.449).</t>
  </si>
  <si>
    <t>https://www.ani.gov.co/notificacion-por-aviso-de-la-oferta-formal-de-compra-del-predio-tcbg-7-240-los-herederos</t>
  </si>
  <si>
    <t>Notificación por AVISO de la Oferta Formal de Compra No. 202250000013051 del 18 de abril de 2022 del predio identificado con la ficha predial TCBG-2-032, a  los HEREDEROS DETERMINADOS E INDETERMINADOS DE CELIA ESCOBAR RODRIGUEZ (C.C. 20.555.545)  Predio denominado  “SAN PEDRO”, Vereda  MOSQUERAL, Municipio de  Melgar, Departamento de Tolima.</t>
  </si>
  <si>
    <t>https://www.ani.gov.co/notificacion-por-aviso-de-la-oferta-formal-de-compra-no-202250000013051-del-18-de-abril-de-2022-del</t>
  </si>
  <si>
    <t>CAB-2-1-003 NOTIFICACIÓN POR AVISO DEL ALCANCE DE LA OFERTA FORMAL DE COMPRA No. 48-147S-20220412008083 de fecha 12 de Abril de 2022</t>
  </si>
  <si>
    <t>https://www.ani.gov.co/cab-2-1-003-notificacion-por-aviso-del-alcance-de-la-oferta-formal-de-compra-no-48-147s</t>
  </si>
  <si>
    <t>AVISO No. 238 de 2022 DIRIGIDO A LOS SEÑORES TERCEROS INTERESADOS INDETERMINADOS y a GESTION EMPRESARIAL DORADA SAS – EN LIQUIDACIÓN, en calidad de propietarios del predio denominado internamente como ALMA-3-0073, Alcance de la Oferta Formal de compra No. ALCANCE OFC-556-2020</t>
  </si>
  <si>
    <t>https://www.ani.gov.co/aviso-no-238-de-2022-dirigido-los-senores-terceros-interesados-indeterminados-y-gestion-empresarial</t>
  </si>
  <si>
    <t>Solicitud publicación Adenda Magdalena II - Curumani - VJ-VE-APP-IPB-003-2021</t>
  </si>
  <si>
    <t>NOTIFICACIÓN POR AVISO de la Resolución No. 20216060017865 del 27 de octubre
de 2021 “Por medio de la cual se ordena iniciar los trámites judiciales de expropiación de una
zona de terreno requerida para la ejecución del Proyecto Vial Transversal de las Américas
Sector No. 1, Tramo El Banco Tamalameque, ubicado en el municipio de Tamalameque del
departamento de Cesar.”. Predio 8-098.</t>
  </si>
  <si>
    <t>https://www.ani.gov.co/notificacion-por-aviso-de-la-resolucion-no-20216060017865-del-27-de-octubre-de-2021-por-medio-de-la</t>
  </si>
  <si>
    <t>P U B L I C A C I O N A V I SO D E C I T A C IÓ N
N o .47 D E L 2 0 2 2
18 DE MAYO DE 2022</t>
  </si>
  <si>
    <t>Ana Maria Garcia</t>
  </si>
  <si>
    <t>P U B L I C A C I O N A V I SO D E C I T A C IÓ N</t>
  </si>
  <si>
    <t>https://www.ani.gov.co/p-u-b-l-i-c-c-i-o-n-v-i-so-d-e-c-i-t-c-io-n-n-o-48-d-e-l-2-0-2-2-18-de-mayo-de-2022</t>
  </si>
  <si>
    <t xml:space="preserve">NOTIFICACIÓN POR AVISO, de la Resolución de Expropiación N°20226060005255 del 20 de abril de 2022, </t>
  </si>
  <si>
    <t>https://www.ani.gov.co/predio-cab-7-3-014-notificacion-por-aviso-de-la-resolucion-de-expropiacion-ndeg20226060005255-del-20</t>
  </si>
  <si>
    <t>N o .48 D E L 2 0 2 2</t>
  </si>
  <si>
    <t>https://www.ani.gov.co/oficio-de-citacion-con-radicado-202250000021361-del-25-de-abril-de-2022-para-notificacion-de-la</t>
  </si>
  <si>
    <t>18 DE MAYO DE 2022</t>
  </si>
  <si>
    <t>https://www.ani.gov.co/oficio-de-citacion-con-radicado-202250000021121-del-25-de-abril-de-2022-para-notificacion-de-la</t>
  </si>
  <si>
    <t>oficio CVOE-02-20220513003117 - publicación dirigida a JAIME GUILLERMO CAMACHO ZAMUDIO, ANGEL ENRIQUE AMEZQUITA PARRA, ESPERANZA PARRA DE AMEZQUITA predio CVY-03-254.</t>
  </si>
  <si>
    <t>https://www.ani.gov.co/oficio-cvoe-02-20220513003117-publicacion-dirigida-jaime-guillermo-camacho-zamudio-angel-enrique</t>
  </si>
  <si>
    <t>CITACIÓN PARA LA NOTIFICACIÓN DE LA OFERTA FORMAL DE COMPRA No. 03-03-2022041100131</t>
  </si>
  <si>
    <t>https://www.ani.gov.co/citacion-para-la-notificacion-de-la-oferta-formal-de-compra-no-03-03-2022041100131</t>
  </si>
  <si>
    <t>REQUERIMIENTO DOCUMENTACIÓN PARA EL CÁLCULO DE LA INDEMNIZACIÓN CONFORME A LO ESTABLECIDO EN LA RESOLUCIÓN IGAC 898 DE 2014 Y NORMAS COMPLEMENTARIAS del predio CAM2-UF4-CMU-284B</t>
  </si>
  <si>
    <t>https://www.ani.gov.co/requerimiento-documentacion-para-el-calculo-de-la-indemnizacion-conforme-lo-establecido-en-la</t>
  </si>
  <si>
    <t>AVISO No. 49 de fecha 19 de MAYO de 2022</t>
  </si>
  <si>
    <t>https://www.ani.gov.co/aviso-no-49-de-fecha-19-de-mayo-de-2022-con-el-fin-de-publicar-el-oficio-de-citacion-de-notificacion</t>
  </si>
  <si>
    <t>AVISO No. 50 de fecha 19 de MAYO de 2022</t>
  </si>
  <si>
    <t>https://www.ani.gov.co/aviso-no-50-de-fecha-19-de-mayo-de-2022-con-el-fin-de-publicar-el-oficio-de-citacion-de-notificacion</t>
  </si>
  <si>
    <t>AVISO No. 51 de fecha 19 de MAYO de 2022</t>
  </si>
  <si>
    <t>https://www.ani.gov.co/aviso-no-51-de-fecha-19-de-mayo-de-2022-con-el-fin-de-publicar-el-oficio-de-citacion-de-notificacion</t>
  </si>
  <si>
    <t>AVISO No. 52 de fecha 19 de MAYO de 2022</t>
  </si>
  <si>
    <t>https://www.ani.gov.co/aviso-no-52-de-fecha-19-de-mayo-de-2022-con-el-fin-de-publicar-el-oficio-de-citacion-de-notificacion</t>
  </si>
  <si>
    <t>AVISO No. 53 de fecha 19 de MAYO de 2022</t>
  </si>
  <si>
    <t>https://www.ani.gov.co/aviso-no-53-de-fecha-19-de-mayo-de-2022-con-el-fin-de-publicar-el-oficio-de-citacion-de-notificacion</t>
  </si>
  <si>
    <t>NOTIFICACIÓN POR AVISO – LA RESOLUCIÓN N° 20226060004775 DEL 11 DE ABRIL DE 2022. PREDIO CAB-8-1-024B</t>
  </si>
  <si>
    <t>https://www.ani.gov.co/notificacion-por-aviso-la-resolucion-ndeg-20226060004775-del-11-de-abril-de-2022-predio-cab-8-1-024b</t>
  </si>
  <si>
    <t>Oficio de Citación con radicado 202250000021241 del 17 de mayo de 2022, para Notificación de la Oferta Formal de compra No. 202250000021221 del predio identificado con la ficha predial TCBG-6-1019</t>
  </si>
  <si>
    <t>https://www.ani.gov.co/oficio-de-citacion-con-radicado-202250000021241-del-17-de-mayo-de-2022-para-notificacion-de-la</t>
  </si>
  <si>
    <t>Comunicación inscripción de la Oferta Formal de Compra No. 03-03-20220307000836 del 07 de marzo de 2022 Predio CAM2-UF4-CDA-236ª</t>
  </si>
  <si>
    <t>https://www.ani.gov.co/comunicacion-inscripcion-de-la-oferta-formal-de-compra-no-03-03-20220307000836-del-07-de-marzo-de</t>
  </si>
  <si>
    <t>Oficio de Citación con radicado 202250000026451 del 20 de mayo de 2022, para Notificación de la Oferta Formal de compra  No. 202250000026441 del predio identificado con la ficha predial TCBG-3-481, propietario del  Predio denominado GUADALAJARA  ubicado en la Vereda Boquerón, jurisdicción del Municipio de Icononzo, Departamento de Tolima.</t>
  </si>
  <si>
    <t>https://www.ani.gov.co/oficio-de-citacion-con-radicado-202250000026451-del-20-de-mayo-de-2022-para-notificacion-de-la</t>
  </si>
  <si>
    <t>oficio CVOE-02-2022051903226 - publicación dirigida a LUIS ENRIQUE ALONSO DIAZ predio CVY-01-259C.</t>
  </si>
  <si>
    <t>https://www.ani.gov.co/oficio-cvoe-02-2022051903226-publicacion-dirigida-luis-enrique-alonso-diaz-predio-cvy-01-259c</t>
  </si>
  <si>
    <t>PUBLICACIÓN CITACIÓN DE LA  OFERTA FORMAL DE COMPRA RUPA 1.3-0068 DP-OFC-1409-01-19, dirigido al  señor LUIS HERNÁN IBARRA NARVÁEZ en calidad de titular inscrito en falsa tradición</t>
  </si>
  <si>
    <t>https://www.ani.gov.co/publicacion-citacion-de-la-oferta-formal-de-compra-rupa-13-0068-dp-ofc-1409-01-19-dirigido-al-senor</t>
  </si>
  <si>
    <t>PUBLICACIÓN CITACIÓN DEL ALCANCE A LA  OFERTA FORMAL DE COMPRA DP-ALCOF -1409-02-22 RUPA 1.3-0068, dirigido a la  señora MARTHA CECILIA BENAVIDES DE IBARRA  en calidad de titular inscrita en falsa tradición.</t>
  </si>
  <si>
    <t>https://www.ani.gov.co/publicacion-citacion-del-alcance-la-oferta-formal-de-compra-dp-alcof-1409-02-22-rupa-13-0068</t>
  </si>
  <si>
    <t xml:space="preserve">PUBLICACIÓN DE AVISO No. 20220103691 DEL 2022 - SOLICITUD DE ADJUDICACIÓN
EMITIDO POR LA SUBDIRECCIÓN DE ADMINISTRACIÓN DE TIERRAS DE LA NACIÓN 
DE AUTOPISTA RÍO MAGDALENA S.A.S
</t>
  </si>
  <si>
    <t>https://www.ani.gov.co/publicacion-de-aviso-no-20220103691-del-2022-solicitud-de-adjudicacion-emitido-por-la-subdireccion</t>
  </si>
  <si>
    <t xml:space="preserve">PUBLICACIÓN DE AVISO No. 20220103692 DEL 2022 - SOLICITUD DE ADJUDICACIÓN BALDÍO
EMITIDO POR LA SUBDIRECCIÓN DE ADMINISTRACIÓN DE TIERRAS DE LA NACIÓN 
DE AUTOPISTA RÍO MAGDALENA S.A.S
</t>
  </si>
  <si>
    <t>https://www.ani.gov.co/publicacion-de-aviso-no-20220103692-del-2022-solicitud-de-adjudicacion-baldio-emitido-por-la</t>
  </si>
  <si>
    <t xml:space="preserve">PUBLICACIÓN DE AVISO No. 20220103693 DEL 2022 - SOLICITUD DE ADJUDICACIÓN BALDÍO
EMITIDO POR LA SUBDIRECCIÓN DE ADMINISTRACIÓN DE TIERRAS DE LA NACIÓN 
DE AUTOPISTA RÍO MAGDALENA S.A.S
</t>
  </si>
  <si>
    <t>https://www.ani.gov.co/publicacion-de-aviso-no-20220103693-del-2022-solicitud-de-adjudicacion-baldio-emitido-por-la</t>
  </si>
  <si>
    <t xml:space="preserve">PUBLICACIÓN DE AVISO No. 20220103690 DEL 2022 - SOLICITUD DE ADJUDICACIÓN BALDÍO
EMITIDO POR LA SUBDIRECCIÓN DE ADMINISTRACIÓN DE TIERRAS DE LA NACIÓN 
DE AUTOPISTA RÍO MAGDALENA S.A.S
</t>
  </si>
  <si>
    <t>https://www.ani.gov.co/publicacion-de-aviso-no-20220103690-del-2022-solicitud-de-adjudicacion-baldio-emitido-por-la</t>
  </si>
  <si>
    <t xml:space="preserve">PUBLICACIÓN DE AVISO No. 20220103694 DEL 2022 - SOLICITUD DE ADJUDICACIÓN BALDÍO
EMITIDO POR LA SUBDIRECCIÓN DE ADMINISTRACIÓN DE TIERRAS DE LA NACIÓN 
DE AUTOPISTA RÍO MAGDALENA S.A.S
</t>
  </si>
  <si>
    <t>https://www.ani.gov.co/publicacion-de-aviso-no-20220103694-del-2022-solicitud-de-adjudicacion-baldio-emitido-por-la</t>
  </si>
  <si>
    <t>Streaming Audiencia Troncal del Magdalena 1</t>
  </si>
  <si>
    <t xml:space="preserve">Publicación de documentos SIG
GADF-F-023 Registro Préstamo de documentos
TPSC-F-009 Compromiso de transparencia y confidencialidad - Sistema Antisoborno y SARLAFT
SEPG-F-075 Inventario Bases de Datos Agencia Nacional de Infraestructura
</t>
  </si>
  <si>
    <t>Notificación por AVISO de la Oferta Formal de Compra No. 202250000026881 del 04 de mayo de 2022. del Predio identificado con ficha predial TCBG-5-021, propietario del Predio denominado LOTE B, Vereda EL RESGUARDO, Municipio de Fusagasugá, departamento de Cundinamarca, identificado con la Cédula Catastral No. 252900002000000200627000000000, Matrícula Inmobiliaria No. 157-90994 de la Oficina de Registro de Instrumentos Públicos de Fusagasugá</t>
  </si>
  <si>
    <t>https://www.ani.gov.co/notificacion-por-aviso-de-la-oferta-formal-de-compra-no-202250000026881-del-04-de-mayo-de-2022-del</t>
  </si>
  <si>
    <t>Aviso No. SCVMM-P-S-447-22 de fecha 18 de mayo de 2022 por medio del cual se surte la Notificación de la Resolucion No. 20226060005395 del 22 de abril 2022.</t>
  </si>
  <si>
    <t>https://www.ani.gov.co/aviso-predio-phpv-1-114-senores-jose-gutierrez-arritea-identificado-con-cedula-de-ciudadania-no</t>
  </si>
  <si>
    <t>Admisión acción popular Juzgado 17 Administrativo Oral del Circuito de Medellín</t>
  </si>
  <si>
    <t>https://www.ani.gov.co/admision-accion-popular-juzgado-17-administrativo-oral-del-circuito-de-medellin</t>
  </si>
  <si>
    <t xml:space="preserve">Bryan Andres Segura Segura
</t>
  </si>
  <si>
    <t xml:space="preserve">Publicación de documentos SIG
GCSP-P-039
SEPG-F-004
</t>
  </si>
  <si>
    <t xml:space="preserve">publicación de la Resolución No. 20226060005695 del 02 de mayo de 2022 expedida por la AGENCIA NACIONAL DE INFRAESTRUCTURA –ANI- </t>
  </si>
  <si>
    <t>https://www.ani.gov.co/publicacion-de-la-resolucion-no-20226060005695-del-02-de-mayo-de-2022-expedida-por-la-agencia</t>
  </si>
  <si>
    <t xml:space="preserve">PUBLICACIÓN AVISO CITACIÓN DP-ALCIT-1748-01-22 dirigido a los señores  EMMA CARLOSAMA DE DE LA CRUZ identificada con cedula de ciudadania No. 30.703.035 </t>
  </si>
  <si>
    <t>https://www.ani.gov.co/publicacion-aviso-citacion-dp-alcit-1748-01-22-dirigido-los-senores-emma-carlosama-de-de-la-cruz</t>
  </si>
  <si>
    <t>P U BL I C A C IO N D E A V I S O
N o .54 D E L 2 0 2 2</t>
  </si>
  <si>
    <t>https://www.ani.gov.co/p-u-bl-i-c-c-io-n-d-e-v-i-s-o-n-o-54-d-e-l-2-0-2-2</t>
  </si>
  <si>
    <t>Citación para Notificación Personal de la Resolución de Expropiación Número 20226060004835 del 11 de abril de 2022 del predio con Ficha Predial Nro. CP3-UF3.1-CMSCN-021A, y así mismo, de la Resolución Número 20226060006785 del 24 de mayo de 2022, por medio de la cual se corrige un error formal de la Resolución Número 20226060004835 del 11 de abril de 2022.</t>
  </si>
  <si>
    <t>https://www.ani.gov.co/citacion-para-notificacion-personal-de-la-resolucion-de-expropiacion-numero-20226060004835-del-11-de</t>
  </si>
  <si>
    <t>NOTIFICACIÓN POR AVISO – LA RESOLUCIÓN N° 20226060004795 DEL 11 DE ABRIL DE 2022. PREDIO CAB-6-3-010, del predio denominado Lote de Terreno, ubicado en el Municipio de Santiago de Tolú, Departamento de Sucre, identificado con la cédula catastral número 708200102000000980041000000000  y Folio de Matrícula Inmobiliaria No. 340-25561 de la Oficina de Registro de Instrumentos Públicos de Sincelejo. Titulares Inscritos los señores MARTA GLADIS URIBE LONDOÑO, JOHN MAURICIO URIBE LONDOÑO y JOSE BRAULIO URIBE LONDOÑO</t>
  </si>
  <si>
    <t>https://www.ani.gov.co/notificacion-por-aviso-la-resolucion-ndeg-20226060004795-del-11-de-abril-de-2022-predio-cab-6-3-010</t>
  </si>
  <si>
    <t xml:space="preserve">Oficio No. CVOE-03-20220505002908 por medio del cual se hace la PUBLICACIÓN del oficio de CITACIÓN CVOE-03-20220408002372 para la NOTIFICACIÓN PERSONAL del Alcance No.02 a la oferta de compra dirigida a: HEREDEROS DETERMINADOS Y/O INDETERMINADOS DE MARIA OTOCILIA HERRERA SUAREZ </t>
  </si>
  <si>
    <t>https://www.ani.gov.co/oficio-no-cvoe-03-20220505002908-por-medio-del-cual-se-hace-la-publicacion-del-oficio-de-citacion</t>
  </si>
  <si>
    <t>Solicitud publicación documentos  Magdalena II - Curumani - VJ-VE-APP-IPB-003-2021</t>
  </si>
  <si>
    <t>Plan Anticorrupción y Atención al Ciudadano 2022</t>
  </si>
  <si>
    <t xml:space="preserve">SOLICITUD PUBLICACIÓN ESTADOS FINANCIEROS A 30 de ABRIL DE 2022
</t>
  </si>
  <si>
    <t>Nathalia Ximena Arismendy Otalora</t>
  </si>
  <si>
    <t xml:space="preserve">Actualización módulo de videos Video 
Video 1: Entrega Mar 1 -  https://www.youtube.com/watch?v=Q-UpkYvKyBs 
Video 2: Cartagena, un sueño posible -  https://www.youtube.com/watch?v=FyIdrBM_Myc 
Video 3: Testimonios Mar 1 -  https://www.youtube.com/watch?v=kz4BL9FXB1w  </t>
  </si>
  <si>
    <t>Notificación de la Oferta Formal de compra  No. 202250000026621 del predio identificado con la ficha predial TCBG-4-121</t>
  </si>
  <si>
    <t>https://www.ani.gov.co/oficio-de-citacion-con-radicado-no-202250000026621-del-25-de-mayo-de-2022-para-notificacion-de-la</t>
  </si>
  <si>
    <t>AUTOPISTA CONEXIÓN PACIFICO 1-CONCESIONARIA VIAL DEL PACIFICO SAS, PREDIO ACP1-02-022. PUBLICACIÓN RESOLUCIÓN ANI N°20226060006745 DE FECHA 24/05/2022 POR MEDIO DE LA CUAL SE DECLARA EL SANEAMIENTO AUTOMÁTICO POR MINISTERIO DE LA LEY</t>
  </si>
  <si>
    <t>https://www.ani.gov.co/autopista-conexion-pacifico-1-concesionaria-vial-del-pacifico-sas-predio-acp1-02-022-publicacion</t>
  </si>
  <si>
    <t>SE DECLARA EL SANEAMIENTO AUTOMÁTICO POR MINISTERIO DE LA LEY DE UNA FRANJA DE TERRENO DE UN PREDIO REQUERIDO PARA LA EJECUCIÓN DEL PROYECTO VIAL AUTOPISTA CONEXIÓN PACIFICO 1</t>
  </si>
  <si>
    <t>https://www.ani.gov.co/autopista-conexion-pacifico-1-concesionaria-vial-del-pacifico-sas-predio-acp1-02-030-publicacion</t>
  </si>
  <si>
    <t>Portada falsa audiencia 1 de abril - BUGA BUENAVENTURA</t>
  </si>
  <si>
    <t>Código html - imagen jpg</t>
  </si>
  <si>
    <t>PUBLICACIÓN OFERTA FORMAL DE COMPRA DP-OFC-1221-01-19, dirigido a JOSÉ ROMELIO ROSERO NARVAEZ, FABIO ORLANDO FIGUEROA CUASANCHIR,  e indeterminados.</t>
  </si>
  <si>
    <t>https://www.ani.gov.co/publicacion-oferta-formal-de-compra-dp-ofc-1221-01-19-dirigido-jose-romelio-rosero-narvaez-fabio</t>
  </si>
  <si>
    <t>:  PUBLICACIÓN OFERTA FORMAL DE COMPRA DP-OFC-1505-01-19, dirigido a MANUEL JESÚS ARCINIEGAS VÁSQUEZ  e indeterminados.</t>
  </si>
  <si>
    <t>https://www.ani.gov.co/publicacion-oferta-formal-de-compra-dp-ofc-1505-01-19-dirigido-manuel-jesus-arciniegas-vasquez-e</t>
  </si>
  <si>
    <t>Aviso de Publicación del oficio de la notificación por aviso de la Resolución 20216060019015 de fecha 18 de noviembre de 2021.</t>
  </si>
  <si>
    <t>https://www.ani.gov.co/aviso-de-publicacion-del-oficio-de-la-notificacion-por-aviso-de-la-resolucion-20216060019015-de</t>
  </si>
  <si>
    <t>Citación CVOE-02-20220328002048 - publicación dirigida a ERNESTO CRUZ SANCHEZ y ROSA STELLA CORREA GUZMAN, predio CVY-04-055</t>
  </si>
  <si>
    <t>https://www.ani.gov.co/citacion-cvoe-02-20220328002048-publicacion-dirigida-ernesto-cruz-sanchez-y-rosa-stella-correa</t>
  </si>
  <si>
    <t>Notificación por Aviso mediante oficio CVOE-04-20220328002046 - publicación dirigida a HEREDEROS DETERMINADOS E INDETERMINADOS DE PABLO EMILIO GARCIA SOSSA predio CVY-04-162.</t>
  </si>
  <si>
    <t>https://www.ani.gov.co/notificacion-por-aviso-mediante-oficio-cvoe-04-20220328002046-publicacion-dirigida-herederos</t>
  </si>
  <si>
    <t>PUBLICACIÓN ALCANCE NO.01 A LA OFERTA FORMAL DE COMPRA DP-ALCOF-1505-01-19, dirigido a MANUEL JESÚS ARCINIEGAS VÁSQUEZ  e indeterminados.</t>
  </si>
  <si>
    <t>https://www.ani.gov.co/publicacion-alcance-no01-la-oferta-formal-de-compra-dp-alcof-1505-01-19-dirigido-manuel-jesus</t>
  </si>
  <si>
    <t>Acción de tutela No. 2022-00132-00. Juzgado Once (11) Laboral del Circuito de Bogotá.</t>
  </si>
  <si>
    <t>https://www.ani.gov.co/accion-de-tutela-no-2022-00132-00-juzgado-once-11-laboral-del-circuito-de-bogota</t>
  </si>
  <si>
    <t>GIT Defensa Judicial</t>
  </si>
  <si>
    <t xml:space="preserve">Cristian Felipe Sanchez Loaiza </t>
  </si>
  <si>
    <t>Control interno - Seguimiento e informes normativos 2022</t>
  </si>
  <si>
    <t xml:space="preserve">Documentos proceso de contratación VJ-VE-APP-IPB-001-2021 ACCENORTE II </t>
  </si>
  <si>
    <t>https://www.ani.gov.co/seleccionar-la-oferta-mas-favorable-para-la-adjudicacion-de-un-1-contrato-de-concesion-cuyo-objeto-0</t>
  </si>
  <si>
    <t>Resolución 0395 de 2022.
Resolución 0453 de 2022.</t>
  </si>
  <si>
    <t xml:space="preserve">Publicación Informe trimestral en materia disciplinaria </t>
  </si>
  <si>
    <t>Ejecución del Presupuesto de Ingresos con corte al 28 de febrero de 2022</t>
  </si>
  <si>
    <t>Notificación de la Oferta Formal de compra No. 202250000016681 del predio identificado con la ficha predial TCBG-7-175</t>
  </si>
  <si>
    <t>https://www.ani.gov.co/oficio-de-citacion-con-radicado-202250000016691-del-30-de-marzo-de-2022-para-notificacion-de-la</t>
  </si>
  <si>
    <t>aviso N° 0047 de fecha 31 de marzo de 2022 del predio CAB-2-1-120.</t>
  </si>
  <si>
    <t>https://www.ani.gov.co/aviso-ndeg-0047-de-fecha-31-de-marzo-de-2022-del-predio-cab-2-1-120</t>
  </si>
  <si>
    <t xml:space="preserve">PUBLICACIÓN del oficio de CITACIÓN CVOE-03-20220222001192 para la NOTIFICACIÓN PERSONAL del Alcance a la oferta de compra dirigida a: WILLIAM EDUARDO RAMIÂREZ GRUESO </t>
  </si>
  <si>
    <t>https://www.ani.gov.co/publicacion-del-oficio-de-citacion-cvoe-03-20220222001192-para-la-notificacion-personal-del-alcance</t>
  </si>
  <si>
    <t xml:space="preserve">PUBLICACIÓN NOTIFICACIÓN POR AVISO DE LA OFERTA DE COMPRA No. DP-OFC-1748-01-20. RUPA-5-0238-B, dirigida a los: HEREDEROS DETERMINADOS E INDETERMINADOS DEL CAUSANTE JOSE MARIA EMETERIO DE LA CRUZ POTOSI. </t>
  </si>
  <si>
    <t>https://www.ani.gov.co/publicacion-notificacion-por-aviso-de-la-oferta-de-compra-no-dp-ofc-1748-01-20-rupa-5-0238-b</t>
  </si>
  <si>
    <t>AVISO No. 234 de 2022 DIRIGIDO A LOS SEÑORES HEREDEROS DETERMINADOS E INDETERMINADOS DE LA SEÑORA TRANSITOSANCHEZ DE MAHECHA, PREDIO ALMA-5-0261</t>
  </si>
  <si>
    <t>https://www.ani.gov.co/aviso-no-234-de-2022-dirigido-los-senores-herederos-determinados-e-indeterminados-de-la-senora</t>
  </si>
  <si>
    <t>AVISO No. 235 de 2022 DIRIGIDO A LOS SEÑORES OMAIRA VALENCIA SERNA, DIEGO CRUZ GONZALEZ, GESTIÓN EMPRESARIAL DORADO S.A.S. y COMERCIALIZADORA CALLE Y CIA S. EN C.S, PREDIO ALMA-3-0073. aclaración de las áreas requeridas del ALCANCE DE OFERTA DE COMPRA ALCANCE-OFC-556-2020 de fecha 30 de noviembre de 2021.</t>
  </si>
  <si>
    <t>https://www.ani.gov.co/aviso-no-235-de-2022-dirigido-los-senores-omaira-valencia-serna-diego-cruz-gonzalez-gestion-0</t>
  </si>
  <si>
    <t>Plan de Mejoramiento Institucional PMI - Marzo</t>
  </si>
  <si>
    <t xml:space="preserve">Actualización módulo de videos Video 
Video 1: Entrega Cambao – Manizales  https://youtu.be/qW90ro6I6r0 
Video 2: 150 km Villavicencio – Yopal  https://www.youtube.com/watch?v=76qyjDSjFQ4 
Video 3: Beneficiados Cambao – Manizales  https://youtu.be/LHOvRIXkhUc </t>
  </si>
  <si>
    <t>Resolución No 20224010004565 del 4 de abril de 2022</t>
  </si>
  <si>
    <t>https://www.ani.gov.co/resolucion-no-20224010004565-del-4-de-abril-de-2022</t>
  </si>
  <si>
    <t xml:space="preserve">Maria Yahvezzine Del Castillo Lopez </t>
  </si>
  <si>
    <t>Experto-7</t>
  </si>
  <si>
    <t>CITACIÓN PARA LA NOTIFICACIÓN DE LA OFERTA FORMAL DE COMPRA No. 03-03-20220307000836</t>
  </si>
  <si>
    <t>https://www.ani.gov.co/citacion-para-la-notificacion-de-la-oferta-formal-de-compra-no-03-03-20220307000836</t>
  </si>
  <si>
    <t>Resolución No 20224010004625 del 6 de abril de 2022</t>
  </si>
  <si>
    <t>https://www.ani.gov.co/resolucion-no-20224010004625-del-6-de-abril</t>
  </si>
  <si>
    <t>PUBLICACIÓN CITACIÓN PARA NOTIFICACIÓN PERSONAL de la Oferta Formal de Compra No.  DP-OFC-1925-01-22  - RUPA-2-0092-A</t>
  </si>
  <si>
    <t>https://www.ani.gov.co/publicacion-citacion-para-notificacion-personal-de-la-oferta-formal-de-compra-no-dp-ofc-1925-01-22</t>
  </si>
  <si>
    <t>PUBLICACIÓN AVISO DE CITACIÓN DEL ALCANCE A LA OFERTA FORMAL DE COMPRA DP-ALCIT-0832-03-22</t>
  </si>
  <si>
    <t>https://www.ani.gov.co/publicacion-aviso-de-citacion-del-alcance-la-oferta-formal-de-compra-dp-alcit-0832-03-22-dirigido</t>
  </si>
  <si>
    <t>PUBLICACIÓN AVISO CITACIÓN OFERTA FORMAL DE COMPRA DP-CIT-1905-01-22</t>
  </si>
  <si>
    <t>https://www.ani.gov.co/publicacion-aviso-citacion-oferta-formal-de-compra-dp-cit-1905-01-22-dirigido-luis-eduardo-tobar</t>
  </si>
  <si>
    <t>PUBLICACIÓN AVISO CITACIÓN OFERTA FORMAL DE COMPRA DP-CIT-1885-01-22</t>
  </si>
  <si>
    <t>https://www.ani.gov.co/publicacion-aviso-citacion-oferta-formal-de-compra-dp-cit-1885-01-22-dirigido-la-senora-maria-del</t>
  </si>
  <si>
    <t>PUBLICACIÓN AVISO CITACIÓN OFERTA FORMAL DE COMPRA DP-CIT-1886-01-22</t>
  </si>
  <si>
    <t>https://www.ani.gov.co/publicacion-aviso-citacion-oferta-formal-de-compra-dp-cit-1886-01-22-dirigido-la-senora-maria-del</t>
  </si>
  <si>
    <t>CITACIÓN PARA NOTIFICACIÓN Resolución No.  . 20226060001665 de 07 de febrero de 2022    proferida por la Agencia Nacional de Infraestructuradirigida dirigida a los señores LUIS E. GUERRERO, MARÍA DEL SOCORRO MEJÍA QUEMAG, NELLY CECILIA YAMA RODRÍGUEZ y ELVIA CARMELA MEJÍA QUEMA</t>
  </si>
  <si>
    <t>https://www.ani.gov.co/citacion-para-notificacion-resolucion-no-20226060001665-de-07-de-febrero-de-2022-proferida-por-la</t>
  </si>
  <si>
    <t>NOTIFICACION POR AVISO Oferta Formal de Compra -OFC-606-2022 del 31 de enero de 2022</t>
  </si>
  <si>
    <t>https://www.ani.gov.co/aviso-no-236-de-2022-dirigido-los-senores-jose-de-jesus-chacon-hernandez-jairo-alberto-cortes</t>
  </si>
  <si>
    <t xml:space="preserve">CITACIÓN PARA NOTIFICACIÓN Resolución No.   20226060001615 de 03 de febrero de 2022 proferida por la Agencia Nacional de Infraestructura dirigida a los señores Jorge Hernando Palacios Peña </t>
  </si>
  <si>
    <t>https://www.ani.gov.co/citacion-para-notificacion-resolucion-no-20226060001615-de-03-de-febrero-de-2022-proferida-por-la</t>
  </si>
  <si>
    <t>el AVISO DE SANEAMIENTO AUTOMATICO ADN-GP-3153 DEL PREDIO ACN-01-0070 A DEL PROYECTO DE INFRAESTRUCTURA VIAL CONEXIÓN NORTE DE LA CONCESION AUTOPISTAS DEL NORDESTE.</t>
  </si>
  <si>
    <t>https://www.ani.gov.co/el-aviso-de-saneamiento-automatico-adn-gp-3153-del-predio-acn-01-0070-del-proyecto-de</t>
  </si>
  <si>
    <t xml:space="preserve">Publicación de documentos SIG
GCSP-I-026 Protocolo para avalúos urbanos proyectos 5G
GCSP-I-027  Protocolo para avalúos rurales proyectos 5G
</t>
  </si>
  <si>
    <t xml:space="preserve">
Resolución 0464 de 2022</t>
  </si>
  <si>
    <t>Oficio de Citación con radicado 202250000019221 del 01 de abril de 2022, para Notificación de la Oferta Formal de compra No. 202250000019201</t>
  </si>
  <si>
    <t>https://www.ani.gov.co/oficio-de-citacion-con-radicado-202250000019221-del-01-de-abril-de-2022-para-notificacion-de-la</t>
  </si>
  <si>
    <t>NOTIFICACIÓN POR AVISO PREDIO- CAB-6-1-041_ Resolución No.  20226060003175 de fecha 07 de marzo de 2022</t>
  </si>
  <si>
    <t>https://www.ani.gov.co/notificacion-por-aviso-predio-cab-6-1-041-resolucion-no-20226060003175-de-fecha-07-de-marzo-de-2022</t>
  </si>
  <si>
    <t xml:space="preserve">
Resolución 0462 de 2022</t>
  </si>
  <si>
    <t>aviso para la notificación de la Resolución de Expropiación No. 20226060002615 del 23 de febrero de 2022, del predio TCBG-3-342.</t>
  </si>
  <si>
    <t>https://www.ani.gov.co/aviso-para-la-notificacion-de-la-resolucion-de-expropiacion-no-20226060002615-del-23-de-febrero-de</t>
  </si>
  <si>
    <t>Notificación por AVISO de la Oferta Formal de Compra 202250000011941 del 03 de marzo de 2022. Predio TCBG-3-083</t>
  </si>
  <si>
    <t>https://www.ani.gov.co/notificacion-por-aviso-de-la-oferta-formal-de-compra-202250000011941-del-03-de-marzo-de-2022-predio</t>
  </si>
  <si>
    <t>Notificación por AVISO de la Oferta Formal de Compra No. 202250000011701 del 03 de marzo de 2022. Predio TCBG-3-381</t>
  </si>
  <si>
    <t>https://www.ani.gov.co/notificacion-por-aviso-de-la-oferta-formal-de-compra-no-202250000011701-del-03-de-marzo-de-2022</t>
  </si>
  <si>
    <t>Oficio de Citación con radicado 202250000005791 del 07 de marzo de 2022, para Notificación de la Oferta Formal de compra No. 202250000005781 del predio identificado con la ficha predial TCBG-7-167</t>
  </si>
  <si>
    <t>https://www.ani.gov.co/oficio-de-citacion-con-radicado-202250000005791-del-07-de-marzo-de-2022-para-notificacion-de-la-0</t>
  </si>
  <si>
    <t>Notificación por AVISO de la Oferta Formal de Compra No. 202150000065481 de fecha 23 de febrero de 2022 del predio identificado con la ficha predial TCBG-6-617</t>
  </si>
  <si>
    <t>https://www.ani.gov.co/notificacion-por-aviso-de-la-oferta-formal-de-compra-no-202150000065481-de-fecha-23-de-febrero-de</t>
  </si>
  <si>
    <t>la PUBLICACIÓN del oficio de COMUNICACIÓN DE ERROR FORMAL CVOE-03-20220215001044</t>
  </si>
  <si>
    <t>https://www.ani.gov.co/oficio-no-cvoe-03-20220310001630-por-medio-del-cual-se-hace-la-publicacion-del-oficio-de</t>
  </si>
  <si>
    <t>NOTIFICACIÓN POR AVISO DE LA OFERTA DE COMPRA No. 03-03-20211220004966 DE FECHA 20 DE DICIEMBRE DEL 2021.</t>
  </si>
  <si>
    <t>https://www.ani.gov.co/notificacion-por-aviso-de-la-oferta-de-compra-no-03-03-20211220004966-de-fecha-20-de-diciembre-del</t>
  </si>
  <si>
    <t>NOTIFICACIÓN POR AVISO DE LA OFERTA DE COMPRA No. 03-03-20211224005038 DE FECHA 24 DE DICIEMBRE DEL 2021.</t>
  </si>
  <si>
    <t>https://www.ani.gov.co/notificacion-por-aviso-de-la-oferta-de-compra-no-03-03-20211224005038-de-fecha-24-de-diciembre-del-0</t>
  </si>
  <si>
    <t>NOTIFICACIÓN POR AVISO DE LA RESOLUCIÓN DE EXPROPIACIÓN N° 20226060001165 DE FECHA 26 DE ENERO DEL 2022</t>
  </si>
  <si>
    <t>https://www.ani.gov.co/notificacion-por-aviso-de-la-resolucion-de-expropiacion-ndeg-20226060001165-de-fecha-26-de-enero-del</t>
  </si>
  <si>
    <t xml:space="preserve">Publicación de documentos SIG
GETH-F-068 Control horas extras conductores
Eliminación de documentos:
GADF-F-085 Solicitud de servicio de conductor y vehículo 
GADF-F- 096 Planilla servicio de transporte fin de semana vicepresidentes 
</t>
  </si>
  <si>
    <t>Oficio de Citación con radicado  202250000020241 del 06 de abril de 2022, para Notificación de la Oferta Formal de compra  No. 202050000015581 del predio identificado con la ficha predial TCBG-1-152</t>
  </si>
  <si>
    <t>https://www.ani.gov.co/oficio-de-citacion-con-radicado-202250000020241-del-06-de-abril-de-2022-para-notificacion-de-la</t>
  </si>
  <si>
    <t>Oficio de Citación con radicado 202250000007151 del 28 de febrero de 2022, para Notificación de la Oferta Formal de compra No. 202250000007121 del predio identificado con la ficha predial TCBG-7-247</t>
  </si>
  <si>
    <t>https://www.ani.gov.co/oficio-de-citacion-con-radicado-202250000007151-del-28-de-febrero-de-2022-para-notificacion-de-la-0</t>
  </si>
  <si>
    <t>Notificación por AVISO de la Oferta Formal de Compra No. 202250000002411 del 28 de febrero de 2022 del predio identificado con la ficha predial TCBG-2-027</t>
  </si>
  <si>
    <t>https://www.ani.gov.co/notificacion-por-aviso-de-la-oferta-formal-de-compra-no-202250000002411-del-28-de-febrero-de-2022</t>
  </si>
  <si>
    <t>Notificación por AVISO de la Oferta Formal de Compra No. 202250000000181 del 06 de abril de 2022 del predio identificado con la ficha predial TCBG-1-156</t>
  </si>
  <si>
    <t>https://www.ani.gov.co/notificacion-por-aviso-de-la-oferta-formal-de-compra-no-202250000000181-del-06-de-abril-de-2022-del</t>
  </si>
  <si>
    <t xml:space="preserve">NOTIFICACIÓN POR AVISO PREDIO- CAB-2-1-435_ Resolución No.  20226060003085 de fecha 04 de marzo de 2022, expedida por la Agencia Nacional de Infraestructura-ANI. </t>
  </si>
  <si>
    <t>https://www.ani.gov.co/notificacion-por-aviso-predio-cab-2-1-435-resolucion-no-20226060003085-de-fecha-04-de-marzo-de-2022</t>
  </si>
  <si>
    <t>Proyecto Autopista Conexión Norte, Unidad Funcional 1 (Remedios - Zaragoza) Sector 1, publicación de Notificación por aviso de la Resolución de Expropiación No. 20216060018885 del 18 - 11 - 2021, Predio ACN-01-0129</t>
  </si>
  <si>
    <t>https://www.ani.gov.co/proyecto-autopista-conexion-norte-unidad-funcional-1-remedios-zaragoza-sector-1-publicacion-de-2</t>
  </si>
  <si>
    <t>PUBLICACIÓN AVISO DE  ALCANCE (II)  A LA OFERTA FORMAL DE COMPRA DP-ALCOF-0832-03-22, dirigido a MARÍA DEL ROSARIO PANTOJA, identificada con cédula de ciudadanía No. 31.914.865</t>
  </si>
  <si>
    <t>https://www.ani.gov.co/publicacion-aviso-de-alcance-ii-la-oferta-formal-de-compra-dp-alcof-0832-03-22-dirigido-maria-del</t>
  </si>
  <si>
    <r>
      <t>PUBLICACIÓN AVISO</t>
    </r>
    <r>
      <rPr>
        <sz val="10"/>
        <color theme="1"/>
        <rFont val="Calibri"/>
        <family val="2"/>
        <charset val="1"/>
      </rPr>
      <t> OFERTA FORMAL DE COMPRA</t>
    </r>
    <r>
      <rPr>
        <sz val="10"/>
        <color rgb="FF000000"/>
        <rFont val="Arial"/>
        <family val="2"/>
        <charset val="1"/>
      </rPr>
      <t> DP-OFC-1905-01-22</t>
    </r>
    <r>
      <rPr>
        <b/>
        <sz val="10"/>
        <color theme="1"/>
        <rFont val="Arial"/>
        <family val="2"/>
        <charset val="1"/>
      </rPr>
      <t>, </t>
    </r>
    <r>
      <rPr>
        <sz val="10"/>
        <color theme="1"/>
        <rFont val="Arial"/>
        <family val="2"/>
        <charset val="1"/>
      </rPr>
      <t>dirigido a los señores  </t>
    </r>
    <r>
      <rPr>
        <sz val="10"/>
        <color theme="1"/>
        <rFont val="Calibri"/>
        <family val="2"/>
        <charset val="1"/>
      </rPr>
      <t>LUIS EDUARDO TOBAR IBARRA, identificado con cédula de ciudadanía No. 87.360.012</t>
    </r>
  </si>
  <si>
    <t>https://www.ani.gov.co/publicacion-aviso-oferta-formal-de-compra-dp-ofc-1905-01-22-dirigido-los-senores-luis-eduardo-tobar</t>
  </si>
  <si>
    <t>PUBLICACIÓN AVISO OFERTA FORMAL DE COMPRA DP-OFC-1885-01-22</t>
  </si>
  <si>
    <t>https://www.ani.gov.co/publicacion-aviso-oferta-formal-de-compra-dp-ofc-1885-01-22-dirigido-la-senora-maria-del-carmen-0</t>
  </si>
  <si>
    <t>PUBLICACIÓN AVISO OFERTA FORMAL DE COMPRA DP-OFC-1886-01-22</t>
  </si>
  <si>
    <t>https://www.ani.gov.co/publicacion-aviso-oferta-formal-de-compra-dp-ofc-1886-01-22-dirigido-la-senora-maria-del-carmen</t>
  </si>
  <si>
    <t xml:space="preserve">Fijación Aviso de NOTIFICACIÓN Resolución No.   20226060001615 expedida el 03 de febrero de 2022
 proferida por la Agencia Nacional de Infraestructura
</t>
  </si>
  <si>
    <t>https://www.ani.gov.co/fijacion-aviso-de-notificacion-resolucion-no-20226060001615-expedida-el-03-de-febrero-de-2022</t>
  </si>
  <si>
    <t xml:space="preserve">Fijación publicación AVISO DE NOTIFICACIÓN Resolución No.  20226060001665 de 07 de febrero de 2022    proferida por la Agencia Nacional de Infraestructura para los señores LUIS E. GUERRERO, NELLY CECILIA YAMA RODRÍGUEZ y demás interesados. </t>
  </si>
  <si>
    <t>https://www.ani.gov.co/fijacion-publicacion-aviso-de-notificacion-resolucion-no-20226060001665-de-07-de-febrero-de-2022</t>
  </si>
  <si>
    <t xml:space="preserve">Publicación de documentos SIG
</t>
  </si>
  <si>
    <t>Informe denuncias primer trimestre 2022</t>
  </si>
  <si>
    <t>Plan de Mejoramiento de Procesos PMP</t>
  </si>
  <si>
    <t>Actualización módulo de videos Video 
Vídeo 1: Entrega DEVIMED https://youtu.be/Q2h48mw97xA
Vídeo 2: Dejemos el que está. 
Vídeo 3: Testimonios DEVIMED https://youtu.be/U8rdVslaPQw</t>
  </si>
  <si>
    <t>Archiuvos Ejecución del Presupuesto de Gastos de Vigencia y Rezago con corte al 31 de marzo de 2022</t>
  </si>
  <si>
    <t>NOTIFICACIÓN POR AVISO DE LA OFERTA FORMAL DE COMPRA No. CPT-GP-0119-2022 del 04 de abril de 2022.</t>
  </si>
  <si>
    <t>https://www.ani.gov.co/notificacion-por-aviso-de-la-oferta-formal-de-compra-no-cpt-gp-0119-2022-del-04-de-abril-de-2022</t>
  </si>
  <si>
    <t>PUBLICACION DE AVISO
No.27 DEL 2022
13 DE ABRIL DE 2022</t>
  </si>
  <si>
    <t>https://www.ani.gov.co/publicacion-de-aviso-no27-del-2022-13-de-abril-de-2022</t>
  </si>
  <si>
    <t>PUBLICACION DE AVISO
No.28 DEL 2022
13 DE ABRIL DE 2022</t>
  </si>
  <si>
    <t>https://www.ani.gov.co/publicacion-de-aviso-no28-del-2022-13-de-abril-de-2022</t>
  </si>
  <si>
    <t>PUBLICACION DE AVISO
No.29 DEL 2022
13 DE ABRIL DE 2022</t>
  </si>
  <si>
    <t>https://www.ani.gov.co/publicacion-de-aviso-no29-del-2022-13-de-abril-de-2022</t>
  </si>
  <si>
    <t>PUBLICACION DE AVISO
No.30 DEL 2022
13 DE ABRIL DE 2022</t>
  </si>
  <si>
    <t>https://www.ani.gov.co/publicacion-de-aviso-no30-del-2022-13-de-abril-de-2022</t>
  </si>
  <si>
    <t>PUBLICACION DE AVISO
No.31 DEL 2022
13 DE ABRIL DE 2022</t>
  </si>
  <si>
    <t>https://www.ani.gov.co/publicacion-de-aviso-no31-del-2022-13-de-abril-de-2022</t>
  </si>
  <si>
    <t>PUBLICACION DE AVISO
No.32 DEL 2022
13 DE ABRIL DE 2022</t>
  </si>
  <si>
    <t>https://www.ani.gov.co/publicacion-de-aviso-no32-del-2022-13-de-abril-de-2022</t>
  </si>
  <si>
    <t>PUBLICACION DE AVISO
No.33 DEL 2022
13 DE ABRIL DE 2022</t>
  </si>
  <si>
    <t>https://www.ani.gov.co/publicacion-de-aviso-no33-del-2022-13-de-abril-de-2022</t>
  </si>
  <si>
    <t xml:space="preserve">ACN-02-0243, herederos determinados e  indeterminados del  causante GUSTAVO  AGUIRRE  RESTREPO </t>
  </si>
  <si>
    <t>https://www.ani.gov.co/proyecto-autopista-conexion-norte-unidad-funcional-1-zaragoza-caucasia-sector-1-publicacion-de</t>
  </si>
  <si>
    <t>PUBLICACIÓN NOTIFICACIÓN POR AVISO DE LA OFERTA DE COMPRA No. DP-OFC-1925-01-22. RUPA-2-0092-A</t>
  </si>
  <si>
    <t>https://www.ani.gov.co/publicacion-notificacion-por-aviso-de-la-oferta-de-compra-no-dp-ofc-1925-01-22-rupa-2-0092-dirigida</t>
  </si>
  <si>
    <t>AVISO No. 237 de 2022 DIRIGIDO A LOS SEÑORES HEREDEROS INDETERMINADOS DE JUAN ANTONIO MARTÍNEZ CRUZ, HEREDEROS INDETERMINADOS DE BASILIO DE JESÚS LEONEL GARCÍA</t>
  </si>
  <si>
    <t>https://www.ani.gov.co/aviso-no-237-de-2022-dirigido-los-senores-herederos-indeterminados-de-juan-antonio-martinez-cruz</t>
  </si>
  <si>
    <t>Control interno - Programa de Aseguramiento y Mejoramiento de la Calidad Auditorías Internas</t>
  </si>
  <si>
    <t xml:space="preserve">PUBLICACIÓN DE AVISO No.   
 No. 20226100008611 DEL 2022 PARA NOTIFICACION DE LA OFERTA DE COMPRA No. 20226100006431 del 08 de marzo 2022
</t>
  </si>
  <si>
    <t>https://www.ani.gov.co/publicacion-de-aviso-no-no-20226100008611-del-2022-para-notificacion-de-la-oferta-de-compra-no</t>
  </si>
  <si>
    <t>Publicación de aviso de Notificación de Resolución de Expropiación BUPA-1-0104</t>
  </si>
  <si>
    <t>https://www.ani.gov.co/publicacion-de-aviso-de-notificacion-de-resolucion-de-expropiacion-bupa-1-0104</t>
  </si>
  <si>
    <t>notificación personal de la resolución de Expropiación judicial No. 20226060002705 de 2022 predio CABG-1-U-033</t>
  </si>
  <si>
    <t>https://www.ani.gov.co/notificacion-personal-de-la-resolucion-de-expropiacion-judicial-no-20226060002705-de-2022-predio</t>
  </si>
  <si>
    <t>notificación por aviso para la notificación de la Resolución de Expropiación No. 20216060021285 del 28 de diciembre de 2021, del predio TCBG-6-838.</t>
  </si>
  <si>
    <t>https://www.ani.gov.co/la-notificacion-por-aviso-para-la-notificacion-de-la-resolucion-de-expropiacion-no-20216060021285</t>
  </si>
  <si>
    <t>aviso para la notificación de la Resolución de Expropiación No. 20226060003155 del 7 de marzo de 2022, del predio TCBG-4-034.</t>
  </si>
  <si>
    <t>https://www.ani.gov.co/siguiente-aviso-para-la-notificacion-de-la-resolucion-de-expropiacion-no-20226060003155-del-7-de</t>
  </si>
  <si>
    <t>Notificación de la Oferta Formal de compra No. 202250000009431 del predio identificado con la ficha predial TCBG-7-132</t>
  </si>
  <si>
    <t>https://www.ani.gov.co/oficio-de-citacion-con-radicado-202250000009441-del-06-de-abril-de-2022-para-notificacion-de-la</t>
  </si>
  <si>
    <t xml:space="preserve">
Resolución 0519 de 2022</t>
  </si>
  <si>
    <t xml:space="preserve">Publicación de documentos SIG
GADF-I-016 Requisitos Ambientales para la adquisición de bienes y servicios
</t>
  </si>
  <si>
    <t>Aviso Publicación Solicitud de publicación ampliación muelle marginal 33 metros al sur - CONTECAR</t>
  </si>
  <si>
    <t>Vicepresidencia de Gestión Contractual</t>
  </si>
  <si>
    <t>G.I.T. Proyectos Férreos y Portuarios</t>
  </si>
  <si>
    <t xml:space="preserve">Julio Cesar Rodriguez Suarez </t>
  </si>
  <si>
    <t>NOTIFICACIÓN POR AVISO DE LA OFERTA FORMAL DE COMPRA No. CPT-GP-0119-2022 del 04 de abril de 2022</t>
  </si>
  <si>
    <t>https://www.ani.gov.co/notificacion-por-aviso-de-la-oferta-formal-de-compra-no-cpt-gp-0119-2022-del-04-de-abril-de-2022-0</t>
  </si>
  <si>
    <t>Citación para la Notificación de la Oferta mediante oficio CVOE-02-202200413002462</t>
  </si>
  <si>
    <t>https://www.ani.gov.co/citacion-para-la-notificacion-de-la-oferta-mediante-oficio-cvoe-02-202200413002462-publicacion</t>
  </si>
  <si>
    <t xml:space="preserve">Publicación de documentos SIG
SEPG-F-002 Acta de constitución Bitácora de Proyecto
SEPG-F-003 Certificado debida diligencia Bitácora de Proyecto
SEPG-F-038 Lista de Chequeo Modificaciones Contractualess
</t>
  </si>
  <si>
    <t>Publicación auto admisorio - Acción popular</t>
  </si>
  <si>
    <t>https://www.ani.gov.co/auto-admisorio-accion-popular</t>
  </si>
  <si>
    <t>G.I.T. Defensa Judicial</t>
  </si>
  <si>
    <t xml:space="preserve">Jhonathan Camilo Reina Alfonso 
</t>
  </si>
  <si>
    <t>Audiencia Puerto Salgar - Barrancabermeja</t>
  </si>
  <si>
    <t>Ejecución del Presupuesto de Ingresos con corte al 31 de marzo de 2022</t>
  </si>
  <si>
    <t xml:space="preserve">NOTIFICACION POR AVISO de la OFERTA FORMAL DE COMPRA CVOE-03-202202222001190 dirigida a: WILLIAM EDUARDO RAMÍREZ GRUESO </t>
  </si>
  <si>
    <t>https://www.ani.gov.co/notificacion-por-aviso-de-la-oferta-formal-de-compra-cvoe-03-202202222001190-dirigida-william</t>
  </si>
  <si>
    <t xml:space="preserve">NOTIFICACIÓN POR AVISO de la Oferta Formal de Compra oficio No. 03-03-20220411001308 de fecha once (11) de abril de 2022.    </t>
  </si>
  <si>
    <t>https://www.ani.gov.co/notificacion-por-aviso-de-la-oferta-formal-de-compra-oficio-no-03-03-20220411001308-de-fecha-once-11</t>
  </si>
  <si>
    <t>Publicación de aviso de Notificación de Resolución de Expropiación. BUPA-4-0364</t>
  </si>
  <si>
    <t>https://www.ani.gov.co/publicacion-de-aviso-de-notificacion-de-resolucion-de-expropiacion-bupa-4-0364</t>
  </si>
  <si>
    <t>SOLICITUD PUBLICACIÓN ESTADOS FINANCIEROS A 28 DE FEBRERO DE 2022</t>
  </si>
  <si>
    <t>NOTIFICACIÓN POR AVISO – Oferta Formal de Compra con radicado N° 48-147S-20220329008005 de fecha 29 de marzo de 2022.</t>
  </si>
  <si>
    <t>https://www.ani.gov.co/notificacion-por-aviso-oferta-formal-de-compra-con-radicado-ndeg-48-147s-20220329008005-de-fecha-29</t>
  </si>
  <si>
    <t>Notificación por AVISO de la Oferta Formal de Compra No. 202250000016481 de fecha 23 de marzo de 2022 del predio identificado con la ficha predial TCBG-6-584</t>
  </si>
  <si>
    <t>https://www.ani.gov.co/notificacion-por-aviso-de-la-oferta-formal-de-compra-no-202250000016481-de-fecha-23-de-marzo-de-2022</t>
  </si>
  <si>
    <t xml:space="preserve">PUBLICACIÓN DE AVISO No.   
 No. 20226100009921 DEL 2022 PARA NOTIFICACION POR AVISO DE LA RESOLUCIÓN No. 20226060003615 del 16 de marzo 2022.   
</t>
  </si>
  <si>
    <t>https://www.ani.gov.co/publicacion-de-aviso-no-no-20226100009921-del-2022-para-notificacion-por-aviso-de-la-resolucion-no</t>
  </si>
  <si>
    <t>Notificación de Resolución de Expropiación  No. 20226060001675 de fecha 07 de febrero de  2022.  PC-04-0081</t>
  </si>
  <si>
    <t>https://www.ani.gov.co/notificacion-de-resolucion-de-expropiacion-no-20226060001675-de-fecha-07-de-febrero-de-2022-pc-04</t>
  </si>
  <si>
    <t>Edicto por medio del cual se notifica a JUAN CARLOS RENGIFO RAMIREZ, Exp. No.180-2021</t>
  </si>
  <si>
    <t>CAB-2-1-035 NOTIFICACIÓN POR AVISO DEL ALCANCE DE LA OFERTA FORMAL DE COMPRA N° 48-147S-20220401008035 de fecha 01 de Abril de 2022</t>
  </si>
  <si>
    <t>https://www.ani.gov.co/cab-2-1-035-notificacion-por-aviso-del-alcance-de-la-oferta-formal-de-compra-ndeg-48-147s</t>
  </si>
  <si>
    <t xml:space="preserve">notificación de la Resolución de Expropiación No. 20226060004495 del 1 de abril de 2022, del predio TCBG-5-212.
</t>
  </si>
  <si>
    <t>https://www.ani.gov.co/notificacion-de-la-resolucion-de-expropiacion-no-20226060004495-del-1-de-abril-de-2022-del-predio</t>
  </si>
  <si>
    <t>CAB-2-1-128 NOTIFICACIÓN POR AVISO DEL ALCANCE DE LA OFERTA FORMAL DE COMPRA No. 48-147S-20220407008071 de fecha 07 de Abril de 2022</t>
  </si>
  <si>
    <t>https://www.ani.gov.co/cab-2-1-128-notificacion-por-aviso-del-alcance-de-la-oferta-formal-de-compra-no-48-147s</t>
  </si>
  <si>
    <t>publicación de Aviso de la citación RUPA-2-0125</t>
  </si>
  <si>
    <t>https://www.ani.gov.co/publicacion-de-aviso-de-la-citacion-rupa-2-0125</t>
  </si>
  <si>
    <t>Aviso Publicación Solicitud Modificación - Contrato de Concesión Portuaria No. 001 de 2006 - SOCIEDAD PORTUARIA TRANSMARSYP S.A.</t>
  </si>
  <si>
    <t>G.I.T. Portuario</t>
  </si>
  <si>
    <t>Juan Camilo Sanabria Torres</t>
  </si>
  <si>
    <t>Publicación de documentos SIG
GETH-F-071 Solicitud certificado Inexistencia Planta
GETH-PT-005 Política de Seguridad Vial</t>
  </si>
  <si>
    <t>Control interno - Boletines</t>
  </si>
  <si>
    <t xml:space="preserve">PUBLICACIÓN DE AVISO No.    
 No. 20226100009941 DEL 2022 PARA NOTIFICACION DEL SEGUNDO ALCANCE A LA OFERTA FORMAL DE COMPRA No. 20226100007431 DEL 18 DE MARZO 2022.-    
</t>
  </si>
  <si>
    <t>https://www.ani.gov.co/publicacion-de-aviso-no-no-20226100009941-del-2022-para-notificacion-del-segundo-alcance-la-oferta</t>
  </si>
  <si>
    <t>ECVA-01-2022042500804 Publicación de la notificación por aviso de la Resolución de 20226060003355 del once (11) de marzo de 2022 expedida por la ANI</t>
  </si>
  <si>
    <t>https://www.ani.gov.co/ecva-01-2022042500804-publicacion-de-la-notificacion-por-aviso-de-la-resolucion-de-20226060003355</t>
  </si>
  <si>
    <t>PUBLICACION DE AVISO
No. 35 DEL 2022</t>
  </si>
  <si>
    <t>https://www.ani.gov.co/publicacion-de-aviso-no-35-del-2022</t>
  </si>
  <si>
    <t>PUBLICACION DE AVISO
No. 36 DEL 2022</t>
  </si>
  <si>
    <t>https://www.ani.gov.co/publicacion-de-aviso-no-36-del-2022</t>
  </si>
  <si>
    <t>NOTIFICACIÓN POR AVISO – Alcance a la Oferta Formal de Compra con radicado N° 48-147S-20220420008117 de fecha 20 de abril de 2022.</t>
  </si>
  <si>
    <t>https://www.ani.gov.co/notificacion-por-aviso-alcance-la-oferta-formal-de-compra-con-radicado-ndeg-48-147s-20220420008117</t>
  </si>
  <si>
    <t>NOTIFICACIÓN POR AVISO PREDIO- CAB-6-1-032 Resolución No.  20226060004085 de fecha 24 de marzo de 2022</t>
  </si>
  <si>
    <t>https://www.ani.gov.co/notificacion-por-aviso-predio-cab-6-1-032-resolucion-no-20226060004085-de-fecha-24-de-marzo-de-2022</t>
  </si>
  <si>
    <t>citación de notificación de la Resolución No. 2022-606-000241-5 del 22 de febrero de 2022, del predio CABG-1-R-641</t>
  </si>
  <si>
    <t>https://www.ani.gov.co/de-citacion-de-notificacion-de-la-resolucion-no-2022-606-000241-5-del-22-de-febrero-de-2022-del</t>
  </si>
  <si>
    <t>citación de notificación de la Resolución No. 2022-606-000267-5 del 25 de febrero de 2022, del predio CABG-1-R-425 dirigida al señor ARMANDO ELIAS FLORIAN NAVAS.</t>
  </si>
  <si>
    <t>https://www.ani.gov.co/citacion-de-notificacion-de-la-resolucion-no-2022-606-000267-5-del-25-de-febrero-de-2022-del-predio</t>
  </si>
  <si>
    <t>notificación por Aviso de la Resolución No. 2022-606-000242-5 del 22 de febrero de 2022, del predio CABG-2-1-R-020</t>
  </si>
  <si>
    <t>https://www.ani.gov.co/oficio-de-notificacion-por-aviso-de-la-resolucion-no-2022-606-000242-5-del-22-de-febrero-de-2022-del</t>
  </si>
  <si>
    <t>NOTIFICACIÓN POR AVISO DE LA RESOLUCIÓN DE CORRECCIÓN No. 20226060003345 del 11 de marzo de 2022 y la RESOLUCIÓN DE EXPROPIACIÓN No. 20226060001115 del 26 de enero de 2022.</t>
  </si>
  <si>
    <t>https://www.ani.gov.co/notificacion-por-aviso-de-la-resolucion-de-correccion-no-20226060003345-del-11-de-marzo-de-2022-y-la</t>
  </si>
  <si>
    <t>CITACIONES Y NOTIFICVACIONES POR AVISO</t>
  </si>
  <si>
    <t>Publoicación de documentos SIG
GCSP-F-205</t>
  </si>
  <si>
    <t>https://www.ani.gov.co/sig/formatos?field_codigo_value=GCSP-F-205&amp;title=&amp;field_tipo_de_formato_tid=All</t>
  </si>
  <si>
    <t>Embebido audiencia pública 2 marzo</t>
  </si>
  <si>
    <t>Publicación Constancia de Vinculación a terceros</t>
  </si>
  <si>
    <t xml:space="preserve">Deyssi Jurany Modera Figueredo </t>
  </si>
  <si>
    <t>Archivo contratación por modalidades</t>
  </si>
  <si>
    <t>https://www.ani.gov.co/informe-ejecucion-contrato</t>
  </si>
  <si>
    <t xml:space="preserve">Juan Carlos Romero Herrera </t>
  </si>
  <si>
    <t>Plan de previsión de recursos humanos
Plan estratégico de recursos humanos</t>
  </si>
  <si>
    <t>Publoicación de documentos SIG
GCSP-M-001 Manual de reversiones
SEPG-F-001 Listado maestro de documentos</t>
  </si>
  <si>
    <t>Publoicación de documentos SIG
GCSP-F-227 Informe ejecutivo Carretero</t>
  </si>
  <si>
    <t xml:space="preserve">Docu,entos proceso de contratación VJ-VE-APP-IPB-001-2021 ACCENORTE II </t>
  </si>
  <si>
    <t>Experto -7</t>
  </si>
  <si>
    <t>Documentos proceso proceso VJ-VE-APP-IPB-002-2021 – Troncal Magdalena C1</t>
  </si>
  <si>
    <t>Plan de Mejoramiento Institucional PMI</t>
  </si>
  <si>
    <t xml:space="preserve">Enrique Rafael Orozco Maldonado </t>
  </si>
  <si>
    <t>Publoicación de documentos SIG
GCSP-F-227 Informe ejecutivo Carretero
TPSC-M-002 Manual de Relacionamiento.</t>
  </si>
  <si>
    <t>Acción de tutela en la cual el Juzgado 4 Administrativo de Bogotá</t>
  </si>
  <si>
    <t>https://www.ani.gov.co/accion-de-tutela-no-2022-00100-00-juzgado-cuarto-4-administrativo-de-bogota</t>
  </si>
  <si>
    <t>Documentos proceso proceso VJ-VE-APP-IPB-001-2021 Accesos Norte I</t>
  </si>
  <si>
    <t>Proyecto de normatividad Peaje Loboguerreros</t>
  </si>
  <si>
    <t>Constancia Desfijación Mar 8 2022</t>
  </si>
  <si>
    <t xml:space="preserve">Actualización m{odulo de videos Video 1: Validadores Mar 1  https://youtu.be/zfd5t1wWLck 
Video 2: Entrega Transversal del Sisga  https://www.youtube.com/watch?v=UG0t-eK57pw 
Video 3: Datos Mar 1  https://youtu.be/KM_Oq2E1lhU </t>
  </si>
  <si>
    <t>Acción de tutela No. 2022-00075-00. Juzgado Cincuenta (50) Administrativo de Bogotá</t>
  </si>
  <si>
    <t>https://www.ani.gov.co/accion-de-tutela-no-2022-00075-00-juzgado-cincuenta-50-administrativo-de-bogota</t>
  </si>
  <si>
    <t>Plan Anticorrupción y Atención al Ciudadano 2022 - Versión 1</t>
  </si>
  <si>
    <t>Informe rendición de cuentas ANI 2021</t>
  </si>
  <si>
    <t>https://www.ani.gov.co/accion-de-tutela-no-2022-00111-00-juzgado-cuarto-4-administrativo-de-bogota</t>
  </si>
  <si>
    <t>Documentos proceso de contratación VJ-VE-APP-IPB-003-2021</t>
  </si>
  <si>
    <t>Notificación por aviso Carlos Cuello
Notificación por aviso Darly Bustos</t>
  </si>
  <si>
    <t>Publicación banner presidencia</t>
  </si>
  <si>
    <t>Ejecución del Presupuesto de Gastos de Vigencia y Rezago con corte al 28 de febrero de 2022</t>
  </si>
  <si>
    <t>Publoicación de documentos SIG
TPSC-P-005 Gestión de denuncias
GADF-F-097 Conciliación de cuentas almacén</t>
  </si>
  <si>
    <t>Acción de tutela No. 2022-00185-00. Juzgado Veintiocho (28) de Familia de Bogotá.</t>
  </si>
  <si>
    <t>https://www.ani.gov.co/accion-de-tutela-no-2022-00185-00-juzgado-veintiocho-28-de-familia-de-bogota</t>
  </si>
  <si>
    <t>Resolución 0359 de 2022.</t>
  </si>
  <si>
    <t>Acción de tutela No. 2022-00051-00. Juzgado Doce (12) Penal del Circuito Especializado Itinerante de Bogotá.</t>
  </si>
  <si>
    <t>https://www.ani.gov.co/accion-de-tutela-no-2022-00051-00-juzgado-doce-12-penal-del-circuito-especializado-itinerante-de</t>
  </si>
  <si>
    <t xml:space="preserve">Publoicación de documentos SIG
GADF-F-098 Préstamo de elementos
</t>
  </si>
  <si>
    <t>Resolución 0196 de 2022
Resolución 0197 de 2022.
Resolución 0192 de 2022.
Resolución 0333 de 2022.
Resolución 0345 de 2022.
Resolución 0365 de 2022.</t>
  </si>
  <si>
    <t xml:space="preserve">Publoicación de documentos SIG
GCSP-F-308 Informe de seguimiento ambiental puertos concesionados
</t>
  </si>
  <si>
    <t xml:space="preserve">Publoicación de documentos SIG
TPSC-F-007 Compromiso Transparencia y Confidencialidad, cambiar por: Compromiso de Transparencia y Confidencialidad
</t>
  </si>
  <si>
    <t>Publicación Documentos Acuerdo de Gestión Garcia Montes Carlos Alberto</t>
  </si>
  <si>
    <t>Publicación Documentos Acuerdo de Gestión Fernando Ramírez</t>
  </si>
  <si>
    <t>Acción de tutela No. 2022-00121-00. Juzgado Veintiuno (21) Laboral del Circuito de Bogotá.</t>
  </si>
  <si>
    <t>https://www.ani.gov.co/accion-de-tutela-no-2022-00121-00-juzgado-veintiuno-21-laboral-del-circuito-de-bogota</t>
  </si>
  <si>
    <t>Publicación Documentos Acuerdo de Gestión Arboleda Osorio Juan Francisco</t>
  </si>
  <si>
    <t xml:space="preserve">Citaciones y notificaciones por aviso - Propuesta presentada por la Sociedad Portuaria ECOPETROL S.A. de ejecución de inversiones para el cumplimiento del valor presente contractual del Plan de Inversión del Otrosí No. 1 de 2015. </t>
  </si>
  <si>
    <t xml:space="preserve">Miguel Alexei Landinez Santos </t>
  </si>
  <si>
    <t>Experto G3 Grado 8</t>
  </si>
  <si>
    <t>Eliminación documentos SIG
Formato GCSP-F-265 Certificado - Trámite de Permiso (infraestructura Vial Carretera y Férrea)
Formato GCSP-F-250 REVERSIÓN – PERMISOS</t>
  </si>
  <si>
    <t xml:space="preserve">Publicación de documentos SIG
GETH-F-068 Control horas extras conductores
</t>
  </si>
  <si>
    <t>Publicación de documentos proceso VJ-VE-APP-IPB-003-2021</t>
  </si>
  <si>
    <t>Citaciones y notificaciones por aviso - En cumplimiento con lo establecido en la METODOLOGÍA PARA MODIFICACIÓN DE UN CONTRATO DE CONCESIÓN PORTUARIA - GCSP-I-004, se informa que la Sociedad Portuaria Océanos S.A., en desarrollo de la concesión para embarcadero otorgada a través de la Resolución No. 0476 de 2018, realizó de la ampliación del plazo por dos (2) años adicionales.</t>
  </si>
  <si>
    <t>G.I.T. Proyectos Portuarios</t>
  </si>
  <si>
    <t xml:space="preserve">Hector Leonel Reyes Rincon </t>
  </si>
  <si>
    <t>Eliminación documentos SIG
GCSP-F-100  Inventario Infraestructura Pista de Aterrizaje.
                GCSP-F-109  Inventario Sistema Eléctrico (Aeroportuario).
                GCSP-F-241  Inventario infraestructura ambiental.
                GCSP-F-248  Inventario y estado de equipos eléctricos Sub-Estaciones</t>
  </si>
  <si>
    <t>Publicación Plan de Bienestar e Incentivos 2022</t>
  </si>
  <si>
    <t>publicación pagina WEB - ANI proceso de Licitación Pública No. VJ-VE-APP-IPB-006-2021 - Canal del Dique</t>
  </si>
  <si>
    <t>https://www.ani.gov.co/seleccionar-la-oferta-mas-favorable-para-la-adjudicacion-de-un-1-contrato-de-concesion-bajo-el-0</t>
  </si>
  <si>
    <t xml:space="preserve">Actualización módulo de videos
Video 1: Infraestructura que conecta vidas  https://www.youtube.com/watch?v=8_bHRli1yGg 
Video 2: Beneficiados Mar 1  https://www.youtube.com/watch?v=zfd5t1wWLck 
Video 3: Entrega Antioquia – Bolívar  https://www.youtube.com/watch?v=oDjSLes-qDU </t>
  </si>
  <si>
    <t xml:space="preserve">Publicación de documentos SIG
GCSP-F-309 Acta de cálculo remuneración interventoría
</t>
  </si>
  <si>
    <t>Portada falsa audiencia 30 de marzo Canal del Dique</t>
  </si>
  <si>
    <t xml:space="preserve">Publicación de documentos SIG
GADF-F-049 Solicitud desplazamientos comisiones legalizaciones y cancelaciones
</t>
  </si>
  <si>
    <t>Publicación leyes y decretos 
Ley 2069 de 2020
Decreto 438 de 2020
Decreto 680 de 2021
Decreto 1860 de 2021
Decreto 482 de 2020
Decreto 569 de 2020
Decreto 768 de 2020</t>
  </si>
  <si>
    <t xml:space="preserve"> Servicios</t>
  </si>
  <si>
    <t>SOLICITUD PUBLICACIÓN ESTADOS FINANCIEROS A 31 DE ENERO DE 2022</t>
  </si>
  <si>
    <t xml:space="preserve">NOTIFICACIÓN POR AVISO- de la Resolución N° 20226060000925 Del 26 De enero De 2022, </t>
  </si>
  <si>
    <t>https://www.ani.gov.co/notificacion-por-aviso-de-la-resolucion-ndeg-20226060000925-del-26-de-enero-de-2022-predio</t>
  </si>
  <si>
    <t>Predio CAB-2-1-063A, NOTIFICACIÓN POR AVISO- de la Resolución N°20226060000985 Del 26 De enero De 2022</t>
  </si>
  <si>
    <t>https://www.ani.gov.co/predio-cab-2-1-063a-notificacion-por-aviso-de-la-resolucion-ndeg20226060000985-del-26-de-enero-de</t>
  </si>
  <si>
    <t>citación CVOE-02-20220224001244 - publicación dirigida a GUSTAVO ROJAS CRUZ</t>
  </si>
  <si>
    <t>https://www.ani.gov.co/cvoe-02-20220224001244-publicacion-dirigida-gustavo-rojas-cruz-gilberto-rojas-cruz-leonor-nury-rojas</t>
  </si>
  <si>
    <t>notificación por aviso CVOE-04-20220223001225 - publicación dirigida a JHON GABRIEL CAÑIZALES TORRES predio CVY-03-442.</t>
  </si>
  <si>
    <t>https://www.ani.gov.co/notificacion-por-aviso-cvoe-04-20220223001225-publicacion-dirigida-jhon-gabriel-canizales-torres</t>
  </si>
  <si>
    <t>https://www.ani.gov.co/oficio-de-citacion-con-radicado-202250000007151-del-28-de-febrero-de-2022-para-notificacion-de-la</t>
  </si>
  <si>
    <t>Oficio de Citación con radicado  del 23 de febrero  de 2022, para Notificación de la Oferta Formal de compra  No. 20215000005481 del predio identificado con la ficha predial TCBG-6-617</t>
  </si>
  <si>
    <t>https://www.ani.gov.co/oficio-de-citacion-con-radicado-del-23-de-febrero-de-2022-para-notificacion-de-la-oferta-formal-de</t>
  </si>
  <si>
    <t>Oficio de Citación con radicado 20215000004281 del 16 de febrero  de 2022, para Notificación de la Oferta Formal de compra  No. 202250000004271 del predio identificado con la ficha predial TCBG-1-122-2</t>
  </si>
  <si>
    <t>https://www.ani.gov.co/oficio-de-citacion-con-radicado-20215000004281-del-16-de-febrero-de-2022-para-notificacion-de-la</t>
  </si>
  <si>
    <t>Aviso de Oferta Formal de Compra ACNB-14560-2022 que notifica la Oferta de Compra del predio ANB-1-152 contenida en el comunicado ACNB-14449-2022.</t>
  </si>
  <si>
    <t>https://www.ani.gov.co/aviso-de-oferta-formal-de-compra-acnb-14560-2022-que-notifica-la-oferta-de-compra-del-predio-anb-1</t>
  </si>
  <si>
    <t xml:space="preserve">Aviso ACNB-14566-2022 por medio de la cual se notifica la Resolución de expropiación No. 20226060002065 de fecha 16 de febrero de 2022 del predio ANB-1-079.
</t>
  </si>
  <si>
    <t>https://www.ani.gov.co/aviso-acnb-14566-2022-por-medio-de-la-cual-se-notifica-la-resolucion-de-expropiacion-no</t>
  </si>
  <si>
    <t>CITACIÓN DE NOTIFICACIÓN DE LA OFERTA DE COMPRA No. 03-03-20211220004966 DE FECHA 20 DE DICIEMBRE DEL 2021.</t>
  </si>
  <si>
    <t>https://www.ani.gov.co/citacion-de-notificacion-de-la-oferta-de-compra-no-03-03-20211220004966-de-fecha-20-de-diciembre-del</t>
  </si>
  <si>
    <t>CITACIÓN DE NOTIFICACIÓN DE LA OFERTA DE COMPRA No. 03-03-20211224005038 DE FECHA 24 DE DICIEMBRE DEL 2021.</t>
  </si>
  <si>
    <t>https://www.ani.gov.co/citacion-de-notificacion-de-la-oferta-de-compra-no-03-03-20211224005038-de-fecha-24-de-diciembre-del</t>
  </si>
  <si>
    <t>CITACIÓN DE NOTIFICACIÓN DEL ALCANCE A LA OFERTA No. 03-03-20211220004948 DE FECHA 20 DE DICIEMBRE DEL 2021.</t>
  </si>
  <si>
    <t>https://www.ani.gov.co/citacion-de-notificacion-del-alcance-la-oferta-no-03-03-20211220004948-de-fecha-20-de-diciembre-del</t>
  </si>
  <si>
    <t>CITACIÓN DE NOTIFICACIÓN DE LA RESOLUCIÓN DE EXPROPIACIÓN N° 20226060001165 DE FECHA 26 DE ENERO DEL 2022</t>
  </si>
  <si>
    <t>https://www.ani.gov.co/citacion-de-notificacion-de-la-resolucion-de-expropiacion-ndeg-20226060001165-de-fecha-26-de-enero</t>
  </si>
  <si>
    <t>NOTIFICACIÓN POR AVISO DE LA RESOLUCIÓN DE EXPROPIACIÓN No. 20216060018765 DE FECHA 18 DE NOVIEMBRE DEL 2021.</t>
  </si>
  <si>
    <t>https://www.ani.gov.co/notificacion-por-aviso-de-la-resolucion-de-expropiacion-no-20216060018765-de-fecha-18-de-noviembre</t>
  </si>
  <si>
    <t>PUBLICACIÓN AVISO OFERTA DP-OFC-1914-01-22 dirigido se libró oficio de citación No. DP-CIT-1914-01-22</t>
  </si>
  <si>
    <t>https://www.ani.gov.co/publicacion-aviso-oferta-dp-ofc-1914-01-22-dirigido-se-libro-oficio-de-citacion-no-dp-cit-1914-01-22</t>
  </si>
  <si>
    <t>Notificación por Aviso de la Oferta Formal de Compra contenida en el Oficio CPT-CA-001-2022 del 04 de febrero de 2022, sobre el predio identificado con la Ficha Predial EL DIAMANTE- COMPENSACIÓN AMBIENTAL, expedida por la CONCESIÓN PACÍFICO TRES S.A.S.</t>
  </si>
  <si>
    <t>https://www.ani.gov.co/notificacion-por-aviso-de-la-oferta-formal-de-compra-contenida-en-el-oficio-cpt-ca-001-2022-del-04</t>
  </si>
  <si>
    <t>Notificación de la Oferta Formal de compra  No. 202150000061031 del predio identificado con la ficha predial TCBG-5-147</t>
  </si>
  <si>
    <t>https://www.ani.gov.co/oficio-de-citacion-con-radicado-no-202150000061041-del-21-de-febrero-de-2022-para-notificacion-de-la</t>
  </si>
  <si>
    <t>Notificación de la Oferta Formal de compra  No. 202250000005541 del predio identificado con la ficha predial TCBG-5-131</t>
  </si>
  <si>
    <t>https://www.ani.gov.co/oficio-de-citacion-con-radicado-no-202250000005551-del-21-de-febrero-de-2022-para-notificacion-de-la</t>
  </si>
  <si>
    <t>citación CVOE-02-20220225001289 de la Resolución de Expropiación 20226060000815 del 24 de enero de 2022 - publicación dirigida a LUBRICOM SAS predio CVY-04-135</t>
  </si>
  <si>
    <t>https://www.ani.gov.co/citacion-cvoe-02-20220225001289-de-la-resolucion-de-expropiacion-20226060000815-del-24-de-enero-de</t>
  </si>
  <si>
    <t>Notificación de la Oferta Formal de compra  No. 202250000002411 del predio identificado con la ficha predial TCBG-2-027</t>
  </si>
  <si>
    <t>https://www.ani.gov.co/oficio-de-citacion-con-radicado-202250000002421-del-24-de-febrero-de-2022-para-notificacion-de-la</t>
  </si>
  <si>
    <t xml:space="preserve">Proyecto Autopista Conexión Norte, Unidad Funcional 1 (Remedios - Zaragoza) Sector 1, publicación de Notificación por aviso de la Resolución de Expropiación No. 2020216060018805 de 18 - 11 - 2021, Predio ACN-01-0093 </t>
  </si>
  <si>
    <t>https://www.ani.gov.co/proyecto-autopista-conexion-norte-unidad-funcional-1-remedios-zaragoza-sector-1-publicacion-de-0</t>
  </si>
  <si>
    <t>Notificación por AVISO de la Oferta Formal de Compra No. 202250000000561 del 15 de febrero de 2022. Predio TCBG-5-225 del predio identificado con la ficha predial TCBG-5-225</t>
  </si>
  <si>
    <t>https://www.ani.gov.co/notificacion-por-aviso-de-la-oferta-formal-de-compra-no-202250000000561-del-15-de-febrero-de-2022</t>
  </si>
  <si>
    <t>Notificación de la Oferta Formal de compra  No. 202250000011941 del predio identificado con la ficha predial TCBG-3-083</t>
  </si>
  <si>
    <t>https://www.ani.gov.co/oficio-de-citacion-con-radicado-no-202250000011951-del-03-de-marzo-de-2022-para-notificacion-de-la</t>
  </si>
  <si>
    <t xml:space="preserve">citación CVOE-02-20220301001363 - publicación dirigida a GUSTAVO ROJAS CRUZ, GILBERTO ROJAS CRUZ, LEONOR NURY ROJAS DE ROJAS, LUISA FERNANDA ROJAS BOHORQUEZ, JOSE BERNARDO ROJAS MALO, MARIA ADELAIDA ROJAS BOHORQUEZ, DIANA MARCELA ROJAS BOHORQUEZ MARIA JOSE ROJAS HERRERA predio CVY-01-214. </t>
  </si>
  <si>
    <t>https://www.ani.gov.co/citacion-cvoe-02-20220301001363-publicacion-dirigida-gustavo-rojas-cruz-gilberto-rojas-cruz-leonor</t>
  </si>
  <si>
    <t>Notificación de la Oferta Formal de compra  No. 202250000011701 del predio identificado con la ficha predial TCBG-3-381</t>
  </si>
  <si>
    <t>https://www.ani.gov.co/oficio-de-citacion-con-radicado-no-202250000011711-del-03-de-marzo-de-2022-para-notificacion-de-la</t>
  </si>
  <si>
    <t>Notificación por AVISO de la Oferta Formal de Compra No. 202250000005511 del 17 de febrero de 2022, del predio identificado con la ficha predial TCBG-4-091-1</t>
  </si>
  <si>
    <t>https://www.ani.gov.co/notificacion-por-aviso-de-la-oferta-formal-de-compra-no-202250000005511-del-17-de-febrero-de-2022</t>
  </si>
  <si>
    <t>Notificación por AVISO de la Oferta Formal de Compra No. 202250000004771 del 17 de febrero de 2022, del predio identificado con la ficha predial TCBG-4-091</t>
  </si>
  <si>
    <t>https://www.ani.gov.co/notificacion-por-aviso-de-la-oferta-formal-de-compra-no-202250000004771-del-17-de-febrero-de-2022</t>
  </si>
  <si>
    <t>Notificación de la Oferta Formal de compra No. 202250000003661 del predio identificado con la ficha predial TCBG-6-698</t>
  </si>
  <si>
    <t>https://www.ani.gov.co/oficio-de-citacion-con-radicado-202250000003471-del-04-de-marzo-de-2022-para-notificacion-de-la</t>
  </si>
  <si>
    <t>Notificación de la Oferta Formal de compra No. 202250000000621 del predio identificado con la ficha predial TCBG-6-514-1</t>
  </si>
  <si>
    <t>https://www.ani.gov.co/oficio-de-citacion-con-radicado-202250000000631-del-28-de-febrero-de-2022-para-notificacion-de-la</t>
  </si>
  <si>
    <t xml:space="preserve">PUBLICACIÓN  CITACIÓN  ALCANCE OFERTA FORMAL DE COMPRA DP-ALCIT-1015-02-22 RUPA -3-0366, dirigida al señor LUIS CARLOS FIGUEROA, identificado con cédula de ciudadanía No. 13.004.952,  titular inscrito en falsa tradición  y terceros interesados. </t>
  </si>
  <si>
    <t>https://www.ani.gov.co/publicacion-citacion-alcance-oferta-formal-de-compra-dp-alcit-1015-02-22-rupa-3-0366-dirigida-al</t>
  </si>
  <si>
    <t>Proyecto vial Zona Metropolitana de Bucaramanga. NOTIFICACIÓN POR AVISO de la Resolución No.
20226060000215 del 07 de enero de 2022. Predio CAS-6-U-238.</t>
  </si>
  <si>
    <t>https://www.ani.gov.co/proyecto-vial-zona-metropolitana-de-bucaramanga-notificacion-por-aviso-de-la-resolucion-no</t>
  </si>
  <si>
    <t>CITACIÓN PARA NOTIFICACIÓN PERSONAL DE LA RESOLUCIÓN No. 20226060003095</t>
  </si>
  <si>
    <t>https://www.ani.gov.co/citacion-para-notificacion-personal-de-la-resolucion-no-20226060003095</t>
  </si>
  <si>
    <t>Notificación de la Oferta Formal de compra No. 202250000005781 del predio identificado con la ficha predial TCBG-7-167</t>
  </si>
  <si>
    <t>https://www.ani.gov.co/oficio-de-citacion-con-radicado-202250000005791-del-07-de-marzo-de-2022-para-notificacion-de-la</t>
  </si>
  <si>
    <t>Publicación de aviso de Resolución de expropiación No. 20226060001485 del 02 de           febrero de 2022</t>
  </si>
  <si>
    <t>https://www.ani.gov.co/publicacion-de-aviso-de-resolucion-de-expropiacion-no-20226060001485-del-02-de-febrero-de-2022</t>
  </si>
  <si>
    <t>NOTIFICACIÓN POR AVISO del Alcance de la Oferta Formal de Compra al señor FRANCISCO HUMBERTO CADAVID RESTREPO – C.C. No. 8.255.678</t>
  </si>
  <si>
    <t>https://www.ani.gov.co/notificacion-por-aviso-del-alcance-de-la-oferta-formal-de-compra-al-senor-francisco-humberto-cadavid</t>
  </si>
  <si>
    <t>NOTIFICACIÓN POR AVISO del Alcance de la Oferta Formal de Compra a la sociedad JHG CONSULTOR S.A.S. - NIT No. 900.461.748-2, apoderado del propietario el señor FRANCISCO HUMBERTO CADAVID RESTREPO – C.C. No. 8.255.678</t>
  </si>
  <si>
    <t>https://www.ani.gov.co/notificacion-por-aviso-del-alcance-de-la-oferta-formal-de-compra-la-sociedad-jhg-consultor-sas-nit</t>
  </si>
  <si>
    <t>NOTIFICACIÓN POR AVISO DEL OFICIO DE ALCANCE OFERTA FORMAL DE COMPRA No. GP-CVLL-0060 DEL 25 DE FEBRERO DE 2022,  mediante el cual se da  alcance a la Oferta Formal de Compra CVLL-0025 del 3 de julio de 2020</t>
  </si>
  <si>
    <t>https://www.ani.gov.co/notificacion-por-aviso-del-oficio-de-alcance-oferta-formal-de-compra-no-gp-cvll-0060-del-25-de</t>
  </si>
  <si>
    <t xml:space="preserve">Notificación de la Oferta Formal de compra  No. 202250000001301 del predio identificado con la ficha predial TCBG-3-075, </t>
  </si>
  <si>
    <t>https://www.ani.gov.co/oficio-de-citacion-con-radicado-202250000001331-del-16-de-febrero-de-2022-para-notificacion-de-la</t>
  </si>
  <si>
    <t>citación para notificación de la Resolución de Expropiación No. 20226060002615 del 23 de febrero de 2022, del predio TCBG-3-342.</t>
  </si>
  <si>
    <t>https://www.ani.gov.co/citacion-para-notificacion-de-la-resolucion-de-expropiacion-no-20226060002615-del-23-de-febrero-de</t>
  </si>
  <si>
    <t>Notificación por AVISO de la Oferta Formal de Compra No. 202250000005171 del 28 de enero de 2022 del predio identificado con la ficha predial TCBG-1-216</t>
  </si>
  <si>
    <t>https://www.ani.gov.co/notificacion-por-aviso-de-la-oferta-formal-de-compra-no-202250000005171-del-28-de-enero-de-2022-del</t>
  </si>
  <si>
    <t>Notificación por AVISO de la Oferta Formal de Compra No. 202250000000251 del 28 de enero de 2022 del predio identificado con la ficha predial TCBG-1-214</t>
  </si>
  <si>
    <t>https://www.ani.gov.co/notificacion-por-aviso-de-la-oferta-formal-de-compra-no-202250000000251-del-28-de-enero-de-2022-del</t>
  </si>
  <si>
    <t>NOTIFICACIÓN POR AVISO – LA RESOLUCIÓN N° 20226060002805 DEL 28 DE FEBRERO DE 2022. PREDIO CAB-2-1-195</t>
  </si>
  <si>
    <t>https://www.ani.gov.co/notificacion-por-aviso-la-resolucion-ndeg-20226060002805-del-28-de-febrero-de-2022-predio-cab-2-1</t>
  </si>
  <si>
    <t>Comunicación inscripción del Alcance a la Oferta Formal de Compra No. 03-03-20201109004778 del 09 de noviembre de 2020 Predio CAM2-UF4-CDA-268</t>
  </si>
  <si>
    <t>https://www.ani.gov.co/comunicacion-inscripcion-del-alcance-la-oferta-formal-de-compra-no-03-03-20201109004778-del-09-de</t>
  </si>
  <si>
    <t>NOTIFICACIÓN POR AVISO ADN-GP-3139 del 8 de marzo de 2022 de la Oferta Formal de Compra ADN-GP-3090 del 9 de febrero de 2022.</t>
  </si>
  <si>
    <t>https://www.ani.gov.co/notificacion-por-aviso-adn-gp-3139-del-8-de-marzo-de-2022-de-la-oferta-formal-de-compra-adn-gp-3090</t>
  </si>
  <si>
    <t>NOTIFICACIÓN POR AVISO DEL OFICIO de Oferta Formal de Compra No. GP-CVLL-0051 del 17 de febrero de 2022</t>
  </si>
  <si>
    <t>https://www.ani.gov.co/notificacion-por-aviso-del-oficio-de-oferta-formal-de-compra-no-gp-cvll-0051-del-17-de-febrero-de</t>
  </si>
  <si>
    <t xml:space="preserve">notificación por aviso CVOE-02-20220307001531 -  dirigida a GUSTAVO ROJAS CRUZ , GILBERTO ROJAS CRUZ, LEONOR NURY ROJAS DE ROJAS, LUISA FERNANDA ROJAS BOHORQUEZ , JOSE BERNARDO ROJAS MALO,  MARIA ADELAIDA ROJAS BOHORQUEZ,  DIANA MARCELA ROJAS BOHORQUEZ  MARIA JOSE ROJAS HERRERA predio CVY-01-218. </t>
  </si>
  <si>
    <t>https://www.ani.gov.co/notificacion-por-aviso-cvoe-02-20220307001531-dirigida-gustavo-rojas-cruz-gilberto-rojas-cruz-leonor</t>
  </si>
  <si>
    <t>PUBLICACIÓN  OFERTA FORMAL DE COMPRA DP-OFC-1696-20</t>
  </si>
  <si>
    <t>https://www.ani.gov.co/publicacion-oferta-formal-de-compra-dp-ofc-1696-20-dirigida-los-senores-manuel-maria-serafin-zarama</t>
  </si>
  <si>
    <t>NOTIFICACIÓN POR AVISO DEL OFICIO DE ALCANCE OFERTA FORMAL DE COMPRA No. GP-CVLL-0057 DEL 24 DE FEBRERO DE 2022</t>
  </si>
  <si>
    <t>https://www.ani.gov.co/notificacion-por-aviso-del-oficio-de-alcance-oferta-formal-de-compra-no-gp-cvll-0057-del-24-de</t>
  </si>
  <si>
    <t>CITACIÓN PARA NOTIFICACIÓN PERSONAL DE LA RESOLUCIÓN No. 20226060003345</t>
  </si>
  <si>
    <t>https://www.ani.gov.co/citacion-para-notificacion-personal-de-la-resolucion-no-20226060003345</t>
  </si>
  <si>
    <t>https://www.ani.gov.co/citacion-para-notificacion-personal-de-la-resolucion-no-20226060003095-0</t>
  </si>
  <si>
    <t>PUBLICACIÓN  ALCANCE OFERTA FORMAL DE COMPRA DP-ALCOF-1015-02-21 RUPA-3-0366</t>
  </si>
  <si>
    <t>https://www.ani.gov.co/publicacion-alcance-oferta-formal-de-compra-dp-alcof-1015-02-21-rupa-3-0366-dirigida-al-senor-luis</t>
  </si>
  <si>
    <t>Aviso de Emplazatorio Saneamiento Automático del Predio identificado con Folio de Matrícula Inmobiliaria No. 011-15856 de la Oficina de Registro de Instrumentos Públicos De Frontino, Predio Denominado “El Naranjo O El Hormiguero</t>
  </si>
  <si>
    <t>https://www.ani.gov.co/aviso-de-emplazatorio-saneamiento-automatico-del-predio-identificado-con-folio-de-matricula</t>
  </si>
  <si>
    <t>Citación del Alcance a la Oferta CVOE-04-20220314001689 - publicación dirigida a HEREDEROS DETERMINADOS E INDETERMINADOS DE PABLO EMILIO GARCIA SOSSA predio CVY-04-162.</t>
  </si>
  <si>
    <t>https://www.ani.gov.co/citacion-del-alcance-la-oferta-cvoe-04-20220314001689-publicacion-dirigida-herederos-determinados-e</t>
  </si>
  <si>
    <t>aviso para la notificación de la Resolución de Expropiación No. 20226060001135 del 26 de enero de 2022, del predio TCBG-3-329.</t>
  </si>
  <si>
    <t>https://www.ani.gov.co/aviso-para-la-notificacion-de-la-resolucion-de-expropiacion-no-20226060001135-del-26-de-enero-de</t>
  </si>
  <si>
    <t>aviso para la notificación de la Resolución de Expropiación No. 20226060001435 del 2 de febrero de 2022, del predio TCBG-4-023</t>
  </si>
  <si>
    <t>https://www.ani.gov.co/aviso-para-la-notificacion-de-la-resolucion-de-expropiacion-no-20226060001435-del-2-de-febrero-de</t>
  </si>
  <si>
    <t>Notificación de la Oferta Formal de compra  No. 202250000015931 del predio identificado con la ficha predial TCBG-3-261</t>
  </si>
  <si>
    <t>https://www.ani.gov.co/oficio-de-citacion-con-radicado-202250000015941-del-16-de-marzo-de-2022-para-notificacion-de-la</t>
  </si>
  <si>
    <t xml:space="preserve">PUBLICACIÓN DE AVISO No.  
 20226100006871 DE 2022 PARA NOTIFICACION DE LA OFERTA DE COMPRA No. 20226100004911 del 23 de febrero de 2022.-  
</t>
  </si>
  <si>
    <t>https://www.ani.gov.co/publicacion-de-aviso-no-20226100006871-de-2022-para-notificacion-de-la-oferta-de-compra-no</t>
  </si>
  <si>
    <t>citación para la notificación de la Resolución de Expropiación No. 20226060003155 del 7 de marzo de 2022, del predio TCBG-4-034.</t>
  </si>
  <si>
    <t>https://www.ani.gov.co/citacion-para-la-notificacion-de-la-resolucion-de-expropiacion-no-20226060003155-del-7-de-marzo-de</t>
  </si>
  <si>
    <t>citación para la notificación de la Resolución de Expropiación No. 20216060021285 del 28 de diciembre de 2021, del predio TCBG-6-838 .</t>
  </si>
  <si>
    <t>https://www.ani.gov.co/citacion-para-la-notificacion-de-la-resolucion-de-expropiacion-no-20216060021285-del-28-de-diciembre</t>
  </si>
  <si>
    <t>Notificación por AVISO de la Oferta Formal de Compra No. 202150000065451 de fecha 02 de febrero de 2022 del predio identificado con la ficha predial TCBG-6-576-1</t>
  </si>
  <si>
    <t>https://www.ani.gov.co/notificacion-por-aviso-de-la-oferta-formal-de-compra-no-202150000065451-de-fecha-02-de-febrero-de</t>
  </si>
  <si>
    <t>Aviso de Publicación del oficio de notificación por Aviso de la Resolución 20216060018995 de fecha 18 de noviembre de 2021.</t>
  </si>
  <si>
    <t>https://www.ani.gov.co/aviso-de-publicacion-del-oficio-de-notificacion-por-aviso-de-la-resolucion-20216060018995-de-fecha</t>
  </si>
  <si>
    <t>Aviso de Publicación del oficio de notificación por Aviso de la Resolución 20216060017805 de fecha 26 de octubre de 2021.</t>
  </si>
  <si>
    <t>https://www.ani.gov.co/aviso-de-publicacion-del-oficio-de-notificacion-por-aviso-de-la-resolucion-20216060017805-de-fecha</t>
  </si>
  <si>
    <t>PUBLICACIÓN  ALCANCE A LA  OFERTA FORMAL DE COMPRA DP-ALCOF-1505-02-22, dirigido al señor MANUEL JESÚS ARCINIEGAS VÁSQUEZ, titular inscrito en falsa tradición</t>
  </si>
  <si>
    <t>https://www.ani.gov.co/publicacion-alcance-la-oferta-formal-de-compra-dp-alcof-1505-02-22-dirigido-al-senor-manuel-jesus</t>
  </si>
  <si>
    <t>NOTIFICACIÓN POR AVISO DE LA RESOLUCIÓN No. 20226060003345</t>
  </si>
  <si>
    <t>https://www.ani.gov.co/notificacion-por-aviso-de-la-resolucion-no-20226060003345</t>
  </si>
  <si>
    <t>AVISO No. 232 de 2022 DIRIGIDO A LOS SEÑORES MARIA EDITH BOBADILLO CAÑAS Y ALVARO HURTADO OSORIO ACERCA DE LA RESOLUCION DE EXPROPIACION 20226060000565 DEL 19 DE ENERO DE 2022, PREDIO ALMA-4-0062</t>
  </si>
  <si>
    <t>https://www.ani.gov.co/aviso-no-232-de-2022-dirigido-los-senores-maria-edith-bobadillo-canas-y-alvaro-hurtado-osorio-acerca</t>
  </si>
  <si>
    <t>AVISO No. 233 de 2022 DIRIGIDO A LA SEÑORA BLADINEY COSME BERRIO ACERCA DE LA RESOLUCION DE EXPROPIACION 20226060000545 DEL 19 DE ENERO DE 2022, PREDIO ALMA-5-0013</t>
  </si>
  <si>
    <t>https://www.ani.gov.co/aviso-no-233-de-2022-dirigido-la-senora-bladiney-cosme-berrio-acerca-de-la-resolucion-de</t>
  </si>
  <si>
    <t>NOTIFICACIÓN POR AVISO- de la Resolución N° 20226060002365 Del 21 De febrero De 2022</t>
  </si>
  <si>
    <t>https://www.ani.gov.co/predio-cab-2-1-043-notificacion-por-aviso-de-la-resolucion-ndeg-20226060002365-del-21-de-febrero-de</t>
  </si>
  <si>
    <t>Notificación de la Oferta Formal de compra No. 202250000013411 del predio identificado con la ficha predial TCBG-7-240</t>
  </si>
  <si>
    <t>https://www.ani.gov.co/oficio-de-citacion-con-radicado-202250000013421-del-16-de-marzo-de-2022-para-notificacion-de-la</t>
  </si>
  <si>
    <t>NOTIFICACIÓN POR AVISO de la AVISO de la Oferta Formal de Compra con
Rad. Salida No. 20216060400901 del 20 de diciembre de 2021</t>
  </si>
  <si>
    <t>https://www.ani.gov.co/oficio-de-notificacion-por-aviso-de-la-aviso-de-la-oferta-formal-de-compra-con-rad-salida-no</t>
  </si>
  <si>
    <t xml:space="preserve">PUBLICACIÓN DE AVISO No.   
 No. 20226100007141 DEL 2022 PARA NOTIFICACION DE LA OFERTA DE COMPRA No. 20226100006301 del 08 de marzo 2022
</t>
  </si>
  <si>
    <t>https://www.ani.gov.co/publicacion-de-aviso-no-no-20226100007141-del-2022-para-notificacion-de-la-oferta-de-compra-no</t>
  </si>
  <si>
    <t xml:space="preserve">AVISO No. 231 de 2022 DIRIGIDO A LOS SEÑORES JOSE IGNACION LUQUE ROMERO Y CARMEN ELISA LUQUE DE GIRON, PREDIO ALMA-2-0136-1. SOBRE EL FOLIO DE MATRICULA No. 307-1952 DEL PROYECTO VIAL PUERTO SALGAR - HONDA – GIRARDOT
</t>
  </si>
  <si>
    <t>https://www.ani.gov.co/aviso-no-231-de-2022-dirigido-los-senores-jose-ignacion-luque-romero-y-carmen-elisa-luque-de-giron</t>
  </si>
  <si>
    <t>Notificación por AVISO de la Oferta Formal de Compra No. 202250000004631 del 08 de febrero de 2022 del predio identificado con la ficha predial TCBG-3-496</t>
  </si>
  <si>
    <t>https://www.ani.gov.co/notificacion-por-aviso-de-la-oferta-formal-de-compra-no-202250000004631-del-08-de-febrero-de-2022</t>
  </si>
  <si>
    <t>Notificación por AVISO de la Oferta Formal de Compra No.202250000004601 del 08 de febrero de 2022 del predio identificado con la ficha predial TCBG-3-352</t>
  </si>
  <si>
    <t>https://www.ani.gov.co/notificacion-por-aviso-de-la-oferta-formal-de-compra-no202250000004601-del-08-de-febrero-de-2022-del</t>
  </si>
  <si>
    <t>Notificación por AVISO de la Oferta Formal de Compra No. 202250000005391 del 08 de febrero de 2022 del predio identificado con la ficha predial TCBG-3-440</t>
  </si>
  <si>
    <t>https://www.ani.gov.co/notificacion-por-aviso-de-la-oferta-formal-de-compra-no-202250000005391-del-08-de-febrero-de-2022</t>
  </si>
  <si>
    <t>Notificación por AVISO de la Oferta Formal de Compra No. 2022500000004511 del 14 de febrero de 2022 del predio identificado con la ficha predial TCBG-3-189</t>
  </si>
  <si>
    <t>https://www.ani.gov.co/notificacion-por-aviso-de-la-oferta-formal-de-compra-no-2022500000004511-del-14-de-febrero-de-2022</t>
  </si>
  <si>
    <t>PUBLICACIÓN CITACIÓN DEL ALCANCE No.01  A LA  OFERTA FORMAL DE COMPRA DP-ALCOF-1505-01-19 RUPA 1.3-0016, dirigido al señor MANUEL JESÚS ARCINIEGAS VÁSQUEZ, identificado con la cédula de ciudadanía No. 13.003.682 en calidad de titular inscrito en falsa tradición.</t>
  </si>
  <si>
    <t>https://www.ani.gov.co/publicacion-citacion-del-alcance-no01-la-oferta-formal-de-compra-dp-alcof-1505-01-19-rupa-13-0016</t>
  </si>
  <si>
    <t>PUBLICACIÓN CITACIÓN DE LA  OFERTA FORMAL DE COMPRA DP-OFC-1505-01-19, dirigido al señor MANUEL JESÚS ARCINIEGAS VÁSQUEZ, identificado con la cédula de ciudadanía No. 13.003.682 en calidad de titular inscrito en falsa tradición.</t>
  </si>
  <si>
    <t>https://www.ani.gov.co/publicacion-citacion-de-la-oferta-formal-de-compra-dp-ofc-1505-01-19-dirigido-al-senor-manuel-jesus</t>
  </si>
  <si>
    <t xml:space="preserve">publicación de Aviso CVOE-02-20220315001723 - publicación dirigida a GUSTAVO ROJAS CRUZ, GILBERTO ROJAS CRUZ, LEONOR NURY ROJAS DE ROJAS, LUISA FERNANDA ROJAS BOHORQUEZ, JOSE BERNARDO ROJAS MALO, MARIA ADELAIDA ROJAS BOHORQUEZ, DIANA MARCELA ROJAS BOHORQUEZ MARIA JOSE ROJAS HERRERA predio CVY-01-214. </t>
  </si>
  <si>
    <t>https://www.ani.gov.co/publicacion-de-aviso-cvoe-02-20220315001723-publicacion-dirigida-gustavo-rojas-cruz-gilberto-rojas</t>
  </si>
  <si>
    <t>PUBLICACIÓN CITACIÓN DE LA  OFERTA FORMAL DE COMPRA DP-OFC-1221-01-19 RUPA 1.3-0110, dirigido a los señores JOSÉ ROMELIO ROSERO NARVÁEZ (titular del derecho real de dominio) y FABIO ORLANDO FIGUEROA CUASANCHIR (titular inscrito en falsa tradición).</t>
  </si>
  <si>
    <t>https://www.ani.gov.co/publicacion-citacion-de-la-oferta-formal-de-compra-dp-ofc-1221-01-19-rupa-13-0110-dirigido-los</t>
  </si>
  <si>
    <t>PUBLICACIÓN CITACIÓN DE LA  OFERTA FORMAL DE COMPRA DP-OFC-1547-01-19, dirigido a los señores  HEREDEROS DETERMINADOS E INDETERMINADOS DE EMILIO QUENGUAN CADENA y a los HEREDEROS DETERMINADOS E INDETERMINADOS DE GUIDO RIGOBERTO GUARANGUAY en calidad de titulares inscritos en falsa tradición.</t>
  </si>
  <si>
    <t>https://www.ani.gov.co/publicacion-citacion-de-la-oferta-formal-de-compra-dp-ofc-1547-01-19-dirigido-los-senores-herederos</t>
  </si>
  <si>
    <t>PUBLICACIÓN POR AVISO del oficio de Oferta Formal de Compra No. GP-CVLL-00041 del 11 de noviembre de 2021</t>
  </si>
  <si>
    <t>https://www.ani.gov.co/publicacion-por-aviso-del-oficio-de-oferta-formal-de-compra-no-gp-cvll-00041-del-11-de-noviembre-de</t>
  </si>
  <si>
    <t>Oficio de Citación con radicado  202250000012131 del 09 de marzo de 2022, para Notificación de la Oferta Formal de compra  No.  202250000012121 del predio identificado con la ficha predial TCBG-1-228</t>
  </si>
  <si>
    <t>https://www.ani.gov.co/oficio-de-citacion-con-radicado-202250000012131-del-09-de-marzo-de-2022-para-notificacion-de-la</t>
  </si>
  <si>
    <t>Oficio de Citación con radicado 202250000011591 del 23 de marzo de 2022, para Notificación de la Oferta Formal de compra No. 202250000011581 del predio identificado con la ficha predial TCBG-7-144, propietarios del predio denominado LOTE 1 “SAN PEDRO”, ubicado en la Vereda Sabaneta, jurisdicción del municipio de Granada, departamento de Cundinamarca.</t>
  </si>
  <si>
    <t>https://www.ani.gov.co/oficio-de-citacion-con-radicado-202250000011591-del-23-de-marzo-de-2022-para-notificacion-de-la</t>
  </si>
  <si>
    <t>Oficio de Citación con radicado  202250000015801 del 18 de marzo de 2022, para Notificación de la Oferta Formal de compra  No. 202250000015781 del predio identificado con la ficha predial TCBG-1-123</t>
  </si>
  <si>
    <t>https://www.ani.gov.co/oficio-de-citacion-con-radicado-202250000015801-del-18-de-marzo-de-2022-para-notificacion-de-la</t>
  </si>
  <si>
    <t>Oficio de Citación con radicado  202250000012191 del 14 de marzo de 2022, para Notificación de la Oferta Formal de compra  No. 202250000012181   del predio identificado con la ficha predial TCBG-1-209</t>
  </si>
  <si>
    <t>https://www.ani.gov.co/oficio-de-citacion-con-radicado-202250000012191-del-14-de-marzo-de-2022-para-notificacion-de-la</t>
  </si>
  <si>
    <t>Oficio de Citación con radicado  202250000013061 del 18 de marzo de 2022 , para Notificación de la Oferta Formal de compra  No. 202250000013051, del predio identificado con la ficha predial TCBG-2-032</t>
  </si>
  <si>
    <t>https://www.ani.gov.co/oficio-de-citacion-con-radicado-202250000013061-del-18-de-marzo-de-2022-para-notificacion-de-la</t>
  </si>
  <si>
    <t>Notificación por aviso de la resolución de expropiación No  20216060017025 del 14 de octubre de 2021. TCBG-3-270</t>
  </si>
  <si>
    <t>https://www.ani.gov.co/notificacion-por-aviso-de-la-resolucion-de-expropiacion-no-20216060017025-del-14-de-octubre-de-2021</t>
  </si>
  <si>
    <t>Oficio de Citación con radicado 202250000016491 del 23 de marzo de 2022, para Notificación de la Oferta Formal de compra No. 202250000016481 del predio identificado con la ficha predial TCBG-6-584</t>
  </si>
  <si>
    <t>https://www.ani.gov.co/oficio-de-citacion-con-radicado-202250000016491-del-23-de-marzo-de-2022-para-notificacion-de-la</t>
  </si>
  <si>
    <t xml:space="preserve">PUBLICACIÓN CITACIÓN PARA NOTIFICACIÓN PERSONAL de la Oferta Formal de Compra No. DP-OFC-1748-01-20 - RUPA-5-0238-B, dirigida a los: HEREDEROS DETERMINADOS E INDETERMINADOS DEL CAUSANTE JOSE MARIA EMETERIO DE LA CRUZ POTOSÍ y a eventuales TERCEROS INTERESADOS. </t>
  </si>
  <si>
    <t>https://www.ani.gov.co/publicacion-citacion-para-notificacion-personal-de-la-oferta-formal-de-compra-no-dp-ofc-1748-01-20</t>
  </si>
  <si>
    <t>Aviso de Oferta Formal de Compra ACNB-14718-2022 que notifica la Oferta de Compra del predio ANB-1-104 contenida en el comunicado ACNB-14673-2022.</t>
  </si>
  <si>
    <t>https://www.ani.gov.co/aviso-de-oferta-formal-de-compra-acnb-14718-2022-que-notifica-la-oferta-de-compra-del-predio-anb-1</t>
  </si>
  <si>
    <t xml:space="preserve">Aviso de notificación de la Oferta Formal de Compra ADN-GP-3027 del 9 de febrero de 2022.
Obra: Proyecto Autopista Conexión Norte. Predio: ACN-01-0155.
</t>
  </si>
  <si>
    <t>https://www.ani.gov.co/aviso-de-notificacion-de-la-oferta-formal-de-compra-adn-gp-3027-del-9-de-febrero-de-2022-obra</t>
  </si>
  <si>
    <t>Aviso ACNB-14736-2022 por medio de la cual se notifica la Resolución de expropiación No. 20226060002325 de fecha 21 de febrero de 2022 del predio ANB-1-154.</t>
  </si>
  <si>
    <t>https://www.ani.gov.co/aviso-acnb-14736-2022-por-medio-de-la-cual-se-notifica-la-resolucion-de-expropiacion-no</t>
  </si>
  <si>
    <t>NOTIFICACIÓN POR AVISO ADN-GP-3145 del 29 de marzo de 2022  de la Oferta Formal de Compra ADN-GP-3118 del 8 de marzo de 2022.</t>
  </si>
  <si>
    <t>https://www.ani.gov.co/notificacion-por-aviso-adn-gp-3145-del-29-de-marzo-de-2022-de-la-oferta-formal-de-compra-adn-gp-3118</t>
  </si>
  <si>
    <t>Oficio de Citación con radicado  No. 202250000011681 del 22 de marzo de 2022, para Notificación de la Oferta Formal de compra  No. 202250000011671 del predio identificado con la ficha predial TCBG-5-268</t>
  </si>
  <si>
    <t>https://www.ani.gov.co/oficio-de-citacion-con-radicado-no-202250000011681-del-22-de-marzo-de-2022-para-notificacion-de-la</t>
  </si>
  <si>
    <t>NOTIFICACIÓN POR AVISO – Oferta Formal de Compra con radicado N° 48-147S-20211217007636 de fecha 17 de diciembre de 2021.
Predio denominado LOTE EL VOLAO, ubicado entre las Abscisas: Abscisa Inicial K33+635,51 D - Abscisa Final K33+734,18 D, ubicado en la Vereda Palo de Agua, del municipio de Lorica</t>
  </si>
  <si>
    <t>https://www.ani.gov.co/notificacion-por-aviso-oferta-formal-de-compra-con-radicado-ndeg-48-147s-20211217007636-de-fecha-17</t>
  </si>
  <si>
    <t>PUBLICACIÓN  CITACIÓN  OFERTA FORMAL DE COMPRA DP-CIT-1884-01-21</t>
  </si>
  <si>
    <t>https://www.ani.gov.co/publicacion-citacion-oferta-formal-de-compra-dp-cit-1884-01-21-dirigido-los-senores-florinda-freyre</t>
  </si>
  <si>
    <t>PUBLICACION AVISO CITACIÓN PARA NOTIFICACIÓN PERSONAL DE LA OFERTA FORMAL DE COMPRA DP-OFC-0895-01-18 RUPA-2-0020</t>
  </si>
  <si>
    <t>https://www.ani.gov.co/publicacion-aviso-citacion-para-notificacion-personal-de-la-oferta-formal-de-compra-dp-ofc-0895-01</t>
  </si>
  <si>
    <t>Publicación de Aviso Saneamiento Automático BUPA-1-0077-A</t>
  </si>
  <si>
    <t>https://www.ani.gov.co/publicacion-de-aviso-saneamiento-automatico-bupa-1-0077</t>
  </si>
  <si>
    <t>NOTIFICACIÓN AVISO de la Resolución 20216060020655  del 20 de diciembre de 2021 y Ficha predial N°ANG-UF4-110-I</t>
  </si>
  <si>
    <t>https://www.ani.gov.co/notificacion-aviso-de-la-resolucion-20216060020655-del-20-de-diciembre-de-2021-y-ficha-predial</t>
  </si>
  <si>
    <t>NOTIFICACION POR AVISO DE OFERTA DE COMPRA BUPA-4-0237-A</t>
  </si>
  <si>
    <t>https://www.ani.gov.co/notificacion-por-aviso-de-oferta-de-compra-bupa-4-0237</t>
  </si>
  <si>
    <t xml:space="preserve">NOTIFICACIÓN POR AVISO de la RESOLUCIÓN DE EXPROPIACIÓN No. 20216060020725 del 20/12/2021 </t>
  </si>
  <si>
    <t>https://www.ani.gov.co/notificacion-por-aviso-de-la-resolucion-de-expropiacion-no-20216060020725-del-20122021-que-ordena</t>
  </si>
  <si>
    <t xml:space="preserve">PUBLICACIÓN AVISO DE LA OFERTA FORMAL DE COMPRA DP-OFC-1913-01-22  RUPA-2-0103-A, dirigida al señor:  SEGUNDO ARISTIDES TELLO ANDRADE y a eventuales TERCEROS INTERESADOS. </t>
  </si>
  <si>
    <t>https://www.ani.gov.co/publicacion-aviso-de-la-oferta-formal-de-compra-dp-ofc-1913-01-22-rupa-2-0103-dirigida-al-senor</t>
  </si>
  <si>
    <t>CITACIÓN PARA NOTIFICACIÓN DE LA RESOLUCIÓN DE EXPROPIACIÓN No. 20226060001115</t>
  </si>
  <si>
    <t>https://www.ani.gov.co/citacion-para-notificacion-de-la-resolucion-de-expropiacion-no-20226060001115</t>
  </si>
  <si>
    <t>aviso de oferta formal de compra ACNB-14365-2022 que notifica la Oferta de compra del predio ANB-1-163 contenida en el comunicado ACNB-14240-2022.</t>
  </si>
  <si>
    <t>https://www.ani.gov.co/aviso-de-oferta-formal-de-compra-acnb-14365-2022-que-notifica-la-oferta-de-compra-del-predio-anb-1</t>
  </si>
  <si>
    <t>NOTIFICACIÓN PERSONAL  del Alcance No. 02 a la oferta de compra  dirigida  a: IGNACIO ANTONIO ESPINOSA SANDOVAL, BLANCA LILIA ESPINOSA DE SÁNCHEZ</t>
  </si>
  <si>
    <t>https://www.ani.gov.co/notificacion-personal-del-alcance-no-02-la-oferta-de-compra-dirigida-ignacio-antonio-espinosa</t>
  </si>
  <si>
    <r>
      <t xml:space="preserve">Notificación por aviso del Alcance de </t>
    </r>
    <r>
      <rPr>
        <sz val="10"/>
        <color rgb="FF333333"/>
        <rFont val="Arial"/>
        <family val="2"/>
        <charset val="1"/>
      </rPr>
      <t>Oferta Formal de Compra CCB-BQ-001-22 del 20 de enero de 2022.</t>
    </r>
    <r>
      <rPr>
        <sz val="10"/>
        <color rgb="FF000000"/>
        <rFont val="Arial"/>
        <family val="2"/>
        <charset val="1"/>
      </rPr>
      <t xml:space="preserve"> Predio No. CCB-UF6-070-ID. </t>
    </r>
    <r>
      <rPr>
        <sz val="10"/>
        <color rgb="FF333333"/>
        <rFont val="Arial"/>
        <family val="2"/>
        <charset val="1"/>
      </rPr>
      <t> </t>
    </r>
  </si>
  <si>
    <t>https://www.ani.gov.co/notificacion-por-aviso-del-alcance-de-oferta-formal-de-compra-ccb-bq-001-22-del-20-de-enero-de-2022</t>
  </si>
  <si>
    <r>
      <t xml:space="preserve">NOTIFICACION POR AVISO de la </t>
    </r>
    <r>
      <rPr>
        <sz val="10"/>
        <color rgb="FF333333"/>
        <rFont val="Arial"/>
        <family val="2"/>
        <charset val="1"/>
      </rPr>
      <t>Oferta Formal de Compra CCB-BQ-043-21 del 23 de septiembre de 2021.</t>
    </r>
    <r>
      <rPr>
        <sz val="10"/>
        <color rgb="FF000000"/>
        <rFont val="Arial"/>
        <family val="2"/>
        <charset val="1"/>
      </rPr>
      <t xml:space="preserve"> Predio No. CCB-UF6-080D-1-D</t>
    </r>
  </si>
  <si>
    <t>https://www.ani.gov.co/notificacion-por-aviso-de-la-oferta-formal-de-compra-ccb-bq-043-21-del-23-de-septiembre-de-2021-0</t>
  </si>
  <si>
    <t>NOTIFICACIÓN POR AVISO – DE LA OFERTA FORMAL DE COMPRA No 48-147S-20220114007687 de fecha 14 de enero de 2022. PREDIO - CAB-2-1-374</t>
  </si>
  <si>
    <t>https://www.ani.gov.co/notificacion-por-aviso-de-la-oferta-formal-de-compra-no-48-147s-20220114007687-de-fecha-14-de-enero</t>
  </si>
  <si>
    <t xml:space="preserve">NOTIFICACIÓN POR AVISO del Alcance a la Oferta de Compra 03-03-20220124000232 de fecha veinticuatro (24) de enero de 2022.    </t>
  </si>
  <si>
    <t>https://www.ani.gov.co/notificacion-por-aviso-del-alcance-la-oferta-de-compra-03-03-20220124000232-de-fecha-veinticuatro-24</t>
  </si>
  <si>
    <t>NOTIFICACIÓN por AVISO del ALCANCE No.02  a la OFERTA FORMAL DE COMPRA contenida en el oficio CVOE-05-20220106000077</t>
  </si>
  <si>
    <t>https://www.ani.gov.co/notificacion-por-aviso-del-alcance-no02-la-oferta-formal-de-compra-contenida-en-el-oficio-cvoe-05</t>
  </si>
  <si>
    <t>CITACIÓN NOTIFICACIÓN DE RESOLUCIÓN NO. 20216060017885 del 27 de octubre de 2021– PREDIO NO. CAM2-UF2-CFR-207</t>
  </si>
  <si>
    <t>https://www.ani.gov.co/citacion-notificacion-de-resolucion-no-20216060017885-del-27-de-octubre-de-2021-predio-no-cam2-uf2</t>
  </si>
  <si>
    <t>NOTIFICACION POR AVISO DE OFERTA DE COMPRA BUPA-3-0204</t>
  </si>
  <si>
    <t>https://www.ani.gov.co/notificacion-por-aviso-de-oferta-de-compra-bupa-3-0204</t>
  </si>
  <si>
    <t xml:space="preserve">PUBLICACIÓN AVISO OFERTA DP-OFC-DP-OFC-1818-01-21 </t>
  </si>
  <si>
    <t>https://www.ani.gov.co/publicacion-aviso-oferta-dp-ofc-dp-ofc-1818-01-21-dirigido-al-senor-diego-armando-santacruz-torres-0</t>
  </si>
  <si>
    <t>Aviso N° 0046 de fecha 04 de febrero de 2022</t>
  </si>
  <si>
    <t>https://www.ani.gov.co/aviso-ndeg-0046-de-fecha-04-de-febrero-de-2022</t>
  </si>
  <si>
    <t>PUBLICACIÓN NOTIFICACIÓN POR AVISO DE LA OFERTA FORMAL DE COMPRA DP-OFC-0895-01-18 RUPA-2-0020</t>
  </si>
  <si>
    <t>https://www.ani.gov.co/publicacion-notificacion-por-aviso-de-la-oferta-formal-de-compra-dp-ofc-0895-01-18-rupa-2-0020</t>
  </si>
  <si>
    <t>Publicación de aviso para notificación de oferta 03-056B</t>
  </si>
  <si>
    <t>https://www.ani.gov.co/publicacion-de-aviso-para-notificacion-de-oferta-03-056b</t>
  </si>
  <si>
    <t>Deysi Monroy</t>
  </si>
  <si>
    <t>PUBLICACIÓN  OFERTA FORMAL DE COMPRA DP-OFC-1884-01-21</t>
  </si>
  <si>
    <t>https://www.ani.gov.co/publicacion-oferta-formal-de-compra-dp-ofc-1884-01-21-dirigido-los-senores-florinda-freyre-de</t>
  </si>
  <si>
    <t>PUBLICACIÓN CITACIÓN DEL ALCANCE A LA  OFERTA FORMAL DE COMPRA DP-ALCOF-1465-02-22</t>
  </si>
  <si>
    <t>https://www.ani.gov.co/publicacion-citacion-del-alcance-la-oferta-formal-de-compra-dp-alcof-1465-02-22-dirigido-los-senores</t>
  </si>
  <si>
    <t>PUBLICACIÓN CITACIÓN DE  OFERTA FORMAL DE COMPRA DP-OFC-1904-01-21</t>
  </si>
  <si>
    <t>https://www.ani.gov.co/publicacion-citacion-de-oferta-formal-de-compra-dp-ofc-1904-01-21-dirigido-los-senores-herederos</t>
  </si>
  <si>
    <t>PUBLICACIÓN CITACIÓN DE  OFERTA FORMAL DE COMPRA DP-OFC-1907-01-21, dirigido a al señor JOSE JUSTINO NARVÁEZ CHAMORRO</t>
  </si>
  <si>
    <t>https://www.ani.gov.co/publicacion-citacion-de-oferta-formal-de-compra-dp-ofc-1907-01-21-dirigido-al-senor-jose-justino-0</t>
  </si>
  <si>
    <t>PUBLICACIÓN CITACIÓN DE  OFERTA FORMAL DE COMPRA DP-OFC-1910-01-21</t>
  </si>
  <si>
    <t>https://www.ani.gov.co/publicacion-citacion-de-oferta-formal-de-compra-dp-ofc-1910-01-21-dirigido-los-senores-herederos</t>
  </si>
  <si>
    <t>PUBLICACIÓN CITACIÓN DE  OFERTA FORMAL DE COMPRA DP-OFC-1908-01-21</t>
  </si>
  <si>
    <t>https://www.ani.gov.co/publicacion-citacion-de-oferta-formal-de-compra-dp-ofc-1908-01-21-dirigido-los-senores-herederos</t>
  </si>
  <si>
    <t>PUBLICACIÓN CITACIÓN DE  OFERTA FORMAL DE COMPRA DP-OFC-1906-01-21</t>
  </si>
  <si>
    <t>https://www.ani.gov.co/publicacion-citacion-de-oferta-formal-de-compra-dp-ofc-1906-01-21-dirigido-los-senores-gerardo-maria</t>
  </si>
  <si>
    <t>PUBLICACIÓN CITACIÓN DE  OFERTA FORMAL DE COMPRA DP-OFC-1909-01-21</t>
  </si>
  <si>
    <t>https://www.ani.gov.co/publicacion-citacion-de-oferta-formal-de-compra-dp-ofc-1909-01-21-dirigido-los-senores-herederos</t>
  </si>
  <si>
    <t>PUBLICACIÓN AVISO CITACIÓN DP-CIT-0555-01-22</t>
  </si>
  <si>
    <t>https://www.ani.gov.co/publicacion-aviso-citacion-dp-cit-0555-01-22-dirigido-los-senores-herminsul-getial-nandar-mayor-de</t>
  </si>
  <si>
    <t xml:space="preserve">Resolución N° 20226060001495 de fecha 02 de febrero de 2022 “Por medio de la cual se declara el saneamiento automático por ministerio de la ley de una franja de terreno requerida para la ejecución del proyecto vial Nueva Calzada entre Chirajara y la Intersección Fundadores, ubicado en el municipio de Villavicencio, departamento del Meta” </t>
  </si>
  <si>
    <t>https://www.ani.gov.co/resolucion-ndeg-20226060001495-de-fecha-02-de-febrero-de-2022-por-medio-de-la-cual-se-declara-el</t>
  </si>
  <si>
    <t>NOTIFICACIÓN POR AVISO DE LA RESOLUCIÓN DE EXPROPIACIÓN No. 20226060001115</t>
  </si>
  <si>
    <t>https://www.ani.gov.co/notificacion-por-aviso-de-la-resolucion-de-expropiacion-no-20226060001115</t>
  </si>
  <si>
    <t xml:space="preserve">PUBLICACIÓN AVISO CITACIÓN NOTIFICACIÓN RESOLUCIÓN No. 20216060014405 , dirigido al señor JAIME ALIRIO GONZALES. </t>
  </si>
  <si>
    <t>https://www.ani.gov.co/publicacion-aviso-citacion-notificacion-resolucion-no-20216060014405-dirigido-al-senor-jaime-alirio</t>
  </si>
  <si>
    <t>COMUNICACIÓN DE LA RESOLUCIÓN DE EXPROPIACIÓN No. 20226060001115</t>
  </si>
  <si>
    <t>https://www.ani.gov.co/comunicacion-de-la-resolucion-de-expropiacion-no-20226060001115</t>
  </si>
  <si>
    <t>PUBLICACIÓN CITACIÓN NOTIFICACIÓN PERSONAL del Alcance a la Oferta de Compra No. DP-ALCOF-0455-01-22  RUPA-5-0150-A, dirigida a los señores: HEREDEROS DETERMINADOS E INDETERMINADOS DE LA CAUSANTE NERY MATILDE GELPUD DE HERNANDEZ.</t>
  </si>
  <si>
    <t>https://www.ani.gov.co/publicacion-citacion-notificacion-personal-del-alcance-la-oferta-de-compra-no-dp-alcof-0455-01-22</t>
  </si>
  <si>
    <t>Oficio de Citación con radicado 202250000004611 del 08 de febrero de 2022, para Notificación de la Oferta Formal de compra  No. 202250000004601 del predio identificado con la ficha predial TCBG-3-352</t>
  </si>
  <si>
    <t>https://www.ani.gov.co/oficio-de-citacion-con-radicado-202250000004611-del-08-de-febrero-de-2022-para-notificacion-de-la</t>
  </si>
  <si>
    <t>Oficio de Citación con radicado 202250000005401 del 08 de febrero de 2022, para Notificación de la Oferta Formal de compra  No. 202250000005391 del predio identificado con la ficha predial TCBG-3-440</t>
  </si>
  <si>
    <t>https://www.ani.gov.co/oficio-de-citacion-con-radicado-202250000005401-del-08-de-febrero-de-2022-para-notificacion-de-la</t>
  </si>
  <si>
    <t>Oficio de Citación con radicado 202150000063821 del 08 de febrero de 2022, para Notificación del Alcance de  Oferta Formal de compra  No. 202150000063811 del predio identificado con la ficha predial TCBG-3-061</t>
  </si>
  <si>
    <t>https://www.ani.gov.co/oficio-de-citacion-con-radicado-202150000063821-del-08-de-febrero-de-2022-para-notificacion-del</t>
  </si>
  <si>
    <t>Oficio de Citación con radicado 202150000001861 del 08 de febrero de 2022, para Notificación de la Oferta Formal de compra  No. 202250000001851 del predio identificado con la ficha predial TCBG-3-239</t>
  </si>
  <si>
    <t>https://www.ani.gov.co/oficio-de-citacion-con-radicado-202150000001861-del-08-de-febrero-de-2022-para-notificacion-de-la</t>
  </si>
  <si>
    <t>Oficio de Citación con radicado 202150000004641 del 08 de febrero de 2022, para Notificación de la Oferta Formal de compra  No. 202250000004631 del predio identificado con la ficha predial TCBG-3-496</t>
  </si>
  <si>
    <t>https://www.ani.gov.co/oficio-de-citacion-con-radicado-202150000004641-del-08-de-febrero-de-2022-para-notificacion-de-la</t>
  </si>
  <si>
    <t>AVISO No. 230 de 2022 DIRIGIDO A JOSE HENRY GUTIERREZ GONZALEZ Y LOS HEREDEROS DETERMINADOS E  INDETERMINADOS DEL  SEÑOR CAMEDGAR GUTIERREZ GONZALEZ ACERCA DE LA RESOLUCION DE EXPROPIACION 20216060017785 DEL 26 DE OCTUBRE DE 2021</t>
  </si>
  <si>
    <t>https://www.ani.gov.co/aviso-no-230-de-2022-dirigido-jose-henry-gutierrez-gonzalez-y-los-herederos-determinados-e</t>
  </si>
  <si>
    <t>PUBLICACION DE AVISO
No. 004 DEL 2022</t>
  </si>
  <si>
    <t>https://www.ani.gov.co/publicacion-de-aviso-no-004-del-2022</t>
  </si>
  <si>
    <t>PUBLICACION DE AVISO
No. 005 DEL 2022</t>
  </si>
  <si>
    <t>https://www.ani.gov.co/publicacion-de-aviso-no-005-del-2022</t>
  </si>
  <si>
    <t>PUBLICACION DE AVISO
No.006 DEL 2022</t>
  </si>
  <si>
    <t>https://www.ani.gov.co/publicacion-de-aviso-no006-del-2022</t>
  </si>
  <si>
    <t>PUBLICACION DE AVISO
No. 007 DEL 2022</t>
  </si>
  <si>
    <t>https://www.ani.gov.co/publicacion-de-aviso-no-007-del-2022</t>
  </si>
  <si>
    <t>PUBLICACIÓN OFERTA FORMAL DE COMPRA DP-OFC-1906-01-21</t>
  </si>
  <si>
    <t>https://www.ani.gov.co/publicacion-oferta-formal-de-compra-dp-ofc-1906-01-21-dirigido-los-senores-gerardo-maria-arciniegas</t>
  </si>
  <si>
    <t>PUBLICACIÓN OFERTA FORMAL DE COMPRA DP-OFC-1909-01-21</t>
  </si>
  <si>
    <t>https://www.ani.gov.co/publicacion-oferta-formal-de-compra-dp-ofc-1909-01-21-dirigido-los-senores-herederos-determinados-e</t>
  </si>
  <si>
    <t>PUBLICACIÓN OFERTA FORMAL DE COMPRA DP-OFC-1910-01-21</t>
  </si>
  <si>
    <t>https://www.ani.gov.co/publicacion-oferta-formal-de-compra-dp-ofc-1910-01-21-dirigido-los-senores-herederos-determinados-e</t>
  </si>
  <si>
    <t>PUBLICACIÓN OFERTA FORMAL DE COMPRA DP-OFC-1904-01-21</t>
  </si>
  <si>
    <t>https://www.ani.gov.co/publicacion-oferta-formal-de-compra-dp-ofc-1904-01-21-dirigido-los-senores-herederos-determinados-e</t>
  </si>
  <si>
    <t>PUBLICACIÓN OFERTA FORMAL DE COMPRA DP-OFC-1908-01-21</t>
  </si>
  <si>
    <t>https://www.ani.gov.co/publicacion-oferta-formal-de-compra-dp-ofc-1908-01-21-dirigido-los-senores-herederos-determinados-e</t>
  </si>
  <si>
    <t>PUBLICACIÓN  ALCANCE A LA  OFERTA FORMAL DE COMPRA DP-ALCOF-1465-02-22</t>
  </si>
  <si>
    <t>https://www.ani.gov.co/publicacion-alcance-la-oferta-formal-de-compra-dp-alcof-1465-02-22-dirigido-los-senores-julio-maria</t>
  </si>
  <si>
    <t>PUBLICACIÓN OFERTA FORMAL DE COMPRA DP-OFC-1907-01-21, dirigido a al señor JOSE JUSTINO NARVÁEZ CHAMORRO</t>
  </si>
  <si>
    <t>https://www.ani.gov.co/publicacion-oferta-formal-de-compra-dp-ofc-1907-01-21-dirigido-al-senor-jose-justino-narvaez</t>
  </si>
  <si>
    <t xml:space="preserve">PUBLICACIÓN AVISO ALCANCE OFERTA  DP-ALCOF-0555-01-22 </t>
  </si>
  <si>
    <t>https://www.ani.gov.co/publicacion-aviso-alcance-oferta-dp-alcof-0555-01-22-dirigido-herminsul-getial-nandar-mayor-de-edad</t>
  </si>
  <si>
    <t>citación CVOE-02-20220207000805 de la Resolución de Expropiación 20226060000815 del 24 de enero de 2022 - publicación dirigida a LUBRICOM SAS predio CVY-04-135</t>
  </si>
  <si>
    <t>https://www.ani.gov.co/citacion-cvoe-02-20220207000805-de-la-resolucion-de-expropiacion-20226060000815-del-24-de-enero-de</t>
  </si>
  <si>
    <t>PUBLICACIÓN AVISO CITACIÓN DP-CIT-0735-01-22</t>
  </si>
  <si>
    <t>https://www.ani.gov.co/publicacion-aviso-citacion-dp-cit-0735-01-22-dirigido-los-senores-jose-ignacio-gamboa-muriel-mayor</t>
  </si>
  <si>
    <t>citación CVOE-00-20220208000836  - publicación dirigida a JHON GABRIEL CAÑIZALES TORRES predio CVY-03-442.</t>
  </si>
  <si>
    <t>https://www.ani.gov.co/citacion-cvoe-00-20220208000836-publicacion-dirigida-jhon-gabriel-canizales-torres-predio-cvy-03-442</t>
  </si>
  <si>
    <t>BBY-UF_09_103A Publicación Aviso Notificación Oferta</t>
  </si>
  <si>
    <t>https://www.ani.gov.co/bby-uf09103a-publicacion-aviso-notificacion-oferta</t>
  </si>
  <si>
    <t>BBY-UF_09_103C Publicación Aviso Notificación Oferta</t>
  </si>
  <si>
    <t>https://www.ani.gov.co/bby-uf09103c-publicacion-aviso-notificacion-oferta</t>
  </si>
  <si>
    <t>NOTIFICACIÓN POR AVISO.
Predio 023. Sector Carretera Tibú — El Tarra</t>
  </si>
  <si>
    <t>https://www.ani.gov.co/notificacion-por-aviso-predio-023-sector-carretera-tibu-el-tarra</t>
  </si>
  <si>
    <t>NOTIFICACIÓN POR AVISO.
Predio 030. Sector Carretera Tibú — El Tarra</t>
  </si>
  <si>
    <t>https://www.ani.gov.co/notificacion-por-aviso-predio-030-sector-carretera-tibu-el-tarra</t>
  </si>
  <si>
    <t>NOTIFICACIÓN POR AVISO. Predio 048. Sector Carretera Tibú El Tarra</t>
  </si>
  <si>
    <t>https://www.ani.gov.co/notificacion-por-aviso-predio-048-sector-carretera-tibu-el-tarra</t>
  </si>
  <si>
    <t>NOTIFICACIÓN POR AVISO. Predio 051. Sector Carretera Tibú — El Tarra</t>
  </si>
  <si>
    <t>https://www.ani.gov.co/notificacion-por-aviso-predio-051-sector-carretera-tibu-el-tarra</t>
  </si>
  <si>
    <t>Notificación de la Oferta Formal de compra  No. 202250000004511 del predio identificado con la ficha predial TCBG-3-189</t>
  </si>
  <si>
    <t>https://www.ani.gov.co/notificacion-de-la-oferta-formal-de-compra-no-202250000004511-del-predio-identificado-con-la-ficha</t>
  </si>
  <si>
    <t>Notificación por AVISO de la Oferta Formal de Compra No. 202150000060971 del 13 de enero de 2022 del predio identificado con la ficha predial TCBG-7-19</t>
  </si>
  <si>
    <t>https://www.ani.gov.co/notificacion-por-aviso-de-la-oferta-formal-de-compra-no-202150000060971-del-13-de-enero-de-2022-del</t>
  </si>
  <si>
    <t>NOTIFICACION POR AVISO DE OFERTA DE COMPRA BUPA-3-0166-B</t>
  </si>
  <si>
    <t>https://www.ani.gov.co/notificacion-por-aviso-de-oferta-de-compra-bupa-3-0166-b</t>
  </si>
  <si>
    <t>PUBLICACIÓN NOTIFICACIÓN POR AVISO DEL ALCANCE A  LA  OFERTA DE COMPRA No. DP-ALCOF-0455-01-22- RUPA-5-0150-A, dirigida a los señores: HEREDEROS DETERMINADOS E INDETERMINADOS DE LA CAUSANTE NERY MATILDE GELPUD DE HERNANDEZ.</t>
  </si>
  <si>
    <t>https://www.ani.gov.co/publicacion-notificacion-por-aviso-del-alcance-la-oferta-de-compra-no-dp-alcof-0455-01-22-rupa-5</t>
  </si>
  <si>
    <t>Oficio de NOTIFICACIÓN POR AVISO de la Oferta Forma de Compra Radicado No.
20216060335451 del 26 octubre de 2021 - Predio 2-2.2-08- 04.</t>
  </si>
  <si>
    <t>https://www.ani.gov.co/oficio-de-notificacion-por-aviso-de-la-oferta-forma-de-compra-radicado-no-20216060335451-del-26</t>
  </si>
  <si>
    <t>Oficio de Citación con radicado  202250000000191 del 16 de febrero de 2022 , para Notificación de la Oferta Formal de compra  No. 202250000000181 del predio identificado con la ficha predial TCBG-1-156</t>
  </si>
  <si>
    <t>https://www.ani.gov.co/oficio-de-citacion-con-radicado-202250000000191-del-16-de-febrero-de-2022-para-notificacion-de-la</t>
  </si>
  <si>
    <t>Oficio de Citación con radicado  202250000000261 del 28 de enero de 2022 , para Notificación de la Oferta Formal de compra  No. 202250000000251 del predio identificado con la ficha predial TCBG-1-214</t>
  </si>
  <si>
    <t>https://www.ani.gov.co/oficio-de-citacion-con-radicado-202250000000261-del-28-de-enero-de-2022-para-notificacion-de-la</t>
  </si>
  <si>
    <t>Oficio de Citación con radicado  No. 202250000000571 del 15 de febrero de 2022, para Notificación de la Oferta Formal de compra  No. 202250000000561 del predio identificado con la ficha predial TCBG-5-225</t>
  </si>
  <si>
    <t>https://www.ani.gov.co/oficio-de-citacion-con-radicado-no-202250000000571-del-15-de-febrero-de-2022-para-notificacion-de-la</t>
  </si>
  <si>
    <t>Oficio de Citación con radicado 202150000065461 del 02 de febrero  de 2022, para Notificación de la Oferta Formal de compra  No. 202150000065451 del predio identificado con la ficha predial TCBG-6-576-1</t>
  </si>
  <si>
    <t>https://www.ani.gov.co/oficio-de-citacion-con-radicado-202150000065461-del-02-de-febrero-de-2022-para-notificacion-de-la</t>
  </si>
  <si>
    <t>citación para notificación de la Resolución de Expropiación No. 20226060001435 del 2 de febrero de 2022, del predio TCBG-4-023.</t>
  </si>
  <si>
    <t>https://www.ani.gov.co/citacion-para-notificacion-de-la-resolucion-de-expropiacion-no-20226060001435-del-2-de-febrero-de</t>
  </si>
  <si>
    <t>Oficio de Citación con radicado  202250000005181 del 28 de enero de 2022 , para Notificación de la Oferta Formal de compra  No. 202250000005171 del predio identificado con la ficha predial TCBG-1-216</t>
  </si>
  <si>
    <t>https://www.ani.gov.co/oficio-de-citacion-con-radicado-202250000005181-del-28-de-enero-de-2022-para-notificacion-de-la</t>
  </si>
  <si>
    <t>Publicación de aviso de Citación para Notificación de Oferta Formal de  Compra</t>
  </si>
  <si>
    <t>https://www.ani.gov.co/publicacion-de-aviso-de-citacion-para-notificacion-de-oferta-formal-de-compra-0</t>
  </si>
  <si>
    <t>CITACIÓN PARA NOTIFICACIÓN PERSONAL DE LA RESOLUCIÓN No. 20226060001985</t>
  </si>
  <si>
    <t>https://www.ani.gov.co/citacion-para-notificacion-personal-de-la-resolucion-no-20226060001985</t>
  </si>
  <si>
    <t>Oficio de Citación con radicado  No. 202250000004781 del 17 de febrero de 2022, para Notificación de la Oferta Formal de compra  No. 202250000004771 del predio identificado con la ficha predial TCBG-4-091</t>
  </si>
  <si>
    <t>https://www.ani.gov.co/oficio-de-citacion-con-radicado-no-202250000004781-del-17-de-febrero-de-2022-para-notificacion-de-la</t>
  </si>
  <si>
    <t>Oficio de Citación con radicado  No. 202250000005521 del 17 de febrero de 2022, para Notificación de la Oferta Formal de compra  No. 202250000005511 del predio identificado con la ficha predial TCBG-4-091-1</t>
  </si>
  <si>
    <t>https://www.ani.gov.co/oficio-de-citacion-con-radicado-no-202250000005521-del-17-de-febrero-de-2022-para-notificacion-de-la</t>
  </si>
  <si>
    <t>Saneamiento Automático respecto de una franja de terreno del predio denominado LA UNIÓN, ubicado en el municipio de Cáqueza, identificado con la Cédula Catastral No. 251510001000000050278000000000</t>
  </si>
  <si>
    <t>https://www.ani.gov.co/saneamiento-automatico-respecto-de-una-franja-de-terreno-del-predio-denominado-la-union-ubicado-en</t>
  </si>
  <si>
    <t>Saneamiento Automático respecto de una franja de terreno del predio denominado LA ESMERALDAÓN, ubicado en el municipio de Cáqueza, identificado con la Cédula Catastral No. 251510001000000050281000000000</t>
  </si>
  <si>
    <t>https://www.ani.gov.co/saneamiento-automatico-respecto-de-una-franja-de-terreno-del-predio-denominado-la-esmeraldaon</t>
  </si>
  <si>
    <t>Oficio de Citación con radicado 202250000002301 del 18 de febrero de 2022, para Notificación de la Oferta Formal de compra No. 202250000002291 del predio identificado con la ficha predial TCBG-7-071</t>
  </si>
  <si>
    <t>https://www.ani.gov.co/oficio-de-citacion-con-radicado-202250000002301-del-18-de-febrero-de-2022-para-notificacion-de-la</t>
  </si>
  <si>
    <t>NOTIFICACION POR AVISO del OFICIO CVOE-03-20211213008850 de Alcance No. 02 a la oferta de compra  dirigida  a: ANTONIO ESPINOSA SANDOVAL dentro del proceso enajenación  voluntaria del predio identificado con la ficha  predial CVY-07-259</t>
  </si>
  <si>
    <t>https://www.ani.gov.co/oficio-no-cvoe-03-20220210000898-por-medio-del-cual-se-surte-la-notificacion-por-aviso-del-oficio</t>
  </si>
  <si>
    <t xml:space="preserve">Aviso No. 001-
CONCESION TRANSVERSAL DEL SISGA SAS
</t>
  </si>
  <si>
    <t>https://www.ani.gov.co/aviso-no-001-concesion-transversal-del-sisga-sas</t>
  </si>
  <si>
    <t xml:space="preserve">PUBLICACIÓN AVISO ALCANCE OFERTA DP-ALCOF-0735-01-22 </t>
  </si>
  <si>
    <t>https://www.ani.gov.co/publicacion-aviso-alcance-oferta-dp-alcof-0735-01-22-dirigido-los-senores-jose-ignacio-gamboa-muriel</t>
  </si>
  <si>
    <t>aviso de oferta formal de compra ACNB-14513-2022 que notifica la Oferta de compra del predio ANB-1-075 contenida en el comunicado ACNB-14431-2022.</t>
  </si>
  <si>
    <t>https://www.ani.gov.co/aviso-de-oferta-formal-de-compra-acnb-14513-2022-que-notifica-la-oferta-de-compra-del-predio-anb-1</t>
  </si>
  <si>
    <t>PUBLICACIÓN AVISO CITACIÓN DP-CIT-1914-01-22</t>
  </si>
  <si>
    <t>https://www.ani.gov.co/publicacion-aviso-citacion-dp-cit-1914-01-22-dirigido-los-senores-segundo-alfonso-beltran</t>
  </si>
  <si>
    <t>NOTIFICACIÓN POR AVISO PREDIO- CAB-7-2-062. – DE LA RESOLUCIÓN No. Resolución No. 20226060000915 del 26 de enero de 2022</t>
  </si>
  <si>
    <t>https://www.ani.gov.co/notificacion-por-aviso-predio-cab-7-2-062-de-la-resolucion-no-resolucion-no-20226060000915-del-26-de</t>
  </si>
  <si>
    <t>NOTIFICACIÓN POR AVISO PREDIO- CAB-7-2-064. – DE LA RESOLUCIÓN No. Resolución No. 20226060000595 del 19 de enero de 2022</t>
  </si>
  <si>
    <t>https://www.ani.gov.co/notificacion-por-aviso-predio-cab-7-2-064-de-la-resolucion-no-resolucion-no-20226060000595-del-19-de</t>
  </si>
  <si>
    <t>NOTIFICACIÓN POR AVISO PREDIO- CAB-7-2-013. – DE LA RESOLUCIÓN No. Resolución No. 20226060000895 del 26 de enero de 2022</t>
  </si>
  <si>
    <t>https://www.ani.gov.co/notificacion-por-aviso-predio-cab-7-2-013-de-la-resolucion-no-resolucion-no-20226060000895-del-26-de</t>
  </si>
  <si>
    <t>PUBLICACION DE AVISO
No. 009 DEL 2022</t>
  </si>
  <si>
    <t>https://www.ani.gov.co/publicacion-de-aviso-no-009-del-2022</t>
  </si>
  <si>
    <t>PUBLICACION DE AVISO
No. 010 DEL 2022</t>
  </si>
  <si>
    <t>https://www.ani.gov.co/publicacion-de-aviso-no-010-del-2022</t>
  </si>
  <si>
    <t>PUBLICACION DE AVISO
No. 011 DEL 2022</t>
  </si>
  <si>
    <t>https://www.ani.gov.co/publicacion-de-aviso-no-011-del-2022</t>
  </si>
  <si>
    <t>PUBLICACION DE AVISO
No. 012 DEL 2022</t>
  </si>
  <si>
    <t>https://www.ani.gov.co/publicacion-de-aviso-no-012-del-2022</t>
  </si>
  <si>
    <t>PUBLICACION DE AVISO
No. 013 DEL 2022</t>
  </si>
  <si>
    <t>https://www.ani.gov.co/publicacion-de-aviso-no-013-del-2022</t>
  </si>
  <si>
    <t>PUBLICACION DE AVISO
No. 014 DEL 2022</t>
  </si>
  <si>
    <t>https://www.ani.gov.co/publicacion-de-aviso-no-014-del-2022</t>
  </si>
  <si>
    <t>PUBLICACION DE AVISO
No. 016 DEL 2022</t>
  </si>
  <si>
    <t>https://www.ani.gov.co/publicacion-de-aviso-no-016-del-2022</t>
  </si>
  <si>
    <t>PUBLICACION DE AVISO
No.017 DEL 2022</t>
  </si>
  <si>
    <t>https://www.ani.gov.co/publicacion-de-aviso-no017-del-2022</t>
  </si>
  <si>
    <t>PUBLICACION DE AVISO
No.018 DEL 2022</t>
  </si>
  <si>
    <t>https://www.ani.gov.co/publicacion-de-aviso-no018-del-2022</t>
  </si>
  <si>
    <t>notificación de la Resolución de Expropiación No. 20226060001135 del 26 de enero de 2022, del predio TCBG-3-329</t>
  </si>
  <si>
    <t>https://www.ani.gov.co/notificacion-de-la-resolucion-de-expropiacion-no-20226060001135-del-26-de-enero-de-2022-del-predio</t>
  </si>
  <si>
    <t>PUBLICACIÓN CITACIÓN  OFERTA FORMAL DE COMPRA DP-CIT-1696-21</t>
  </si>
  <si>
    <t>https://www.ani.gov.co/publicacion-citacion-oferta-formal-de-compra-dp-cit-1696-21-dirigida-los-senores-manuel-maria</t>
  </si>
  <si>
    <t>Notificación por aviso de la Resolución Nro. 20226060001985 del 15 de febrero de 2022, por medio de la cual se corrige un error formal de la Resolución Nro. 20216060019255 del 24 de noviembre de 2021, del predio CP3-UF3.2-DC-011.</t>
  </si>
  <si>
    <t>https://www.ani.gov.co/notificacion-por-aviso-de-la-resolucion-nro-20226060001985-del-15-de-febrero-de-2022-por-medio-de-la</t>
  </si>
  <si>
    <t>Notificación por AVISO de la Oferta Formal de Compra No. 202150000058561 del 02 de diciembre de 2021. Predio TCBG-6-969</t>
  </si>
  <si>
    <t>https://www.ani.gov.co/notificacion-por-aviso-de-la-oferta-formal-de-compra-no-202150000058561-del-02-de-diciembre-de-2021</t>
  </si>
  <si>
    <t>PUBLICACION del oficio de CITACION CVOE-03-20211123008417 para la NOTIFICACION PERSONAL  de la oferta de compra  dirigida  a: SERRATO CIFUIENTES JORGE EDUARDO</t>
  </si>
  <si>
    <t>https://www.ani.gov.co/publicacion-del-oficio-de-citacion-cvoe-03-20211123008417-para-la-notificacion-personal-de-la-oferta</t>
  </si>
  <si>
    <t>NOTIFICACIÓN POR AVISO de la Oferta Formal de Compra ECVA-01-2021121003229 del diez (10) de diciembre de 2021</t>
  </si>
  <si>
    <t>https://www.ani.gov.co/notificacion-por-aviso-de-la-oferta-formal-de-compra-ecva-01-2021121003229-del-diez-10-de-diciembre</t>
  </si>
  <si>
    <t>AVISO 354B</t>
  </si>
  <si>
    <t>https://www.ani.gov.co/aviso-354b</t>
  </si>
  <si>
    <t>AVISO SANEAMIENTO AUTOMATICO 354E CVH 15012022</t>
  </si>
  <si>
    <t>https://www.ani.gov.co/aviso-saneamiento-automatico-354e-cvh-15012022-firmado</t>
  </si>
  <si>
    <t>AVISO SANEAMIENTO AUTOMATICO 356A CVH 15012022</t>
  </si>
  <si>
    <t>https://www.ani.gov.co/aviso-saneamiento-automatico-356a-cvh-15012022-firmado</t>
  </si>
  <si>
    <t>AVISO SANEAMIENTO AUTOMATICO 358 CVH 15012022</t>
  </si>
  <si>
    <t>https://www.ani.gov.co/aviso-saneamiento-automatico-358-cvh-15012022-firmado</t>
  </si>
  <si>
    <t>AVISO SANEAMIENTO AUTOMATICO 359 CVH 15012022</t>
  </si>
  <si>
    <t>https://www.ani.gov.co/aviso-saneamiento-automatico-359-cvh-15012022-firmado</t>
  </si>
  <si>
    <t>AVISO SANEAMIENTO AUTOMATICO 360 CVH 15012022</t>
  </si>
  <si>
    <t>https://www.ani.gov.co/aviso-saneamiento-automatico-360-cvh-15012022-firmado</t>
  </si>
  <si>
    <t>AVISO SANEAMIENTO AUTOMATICO 361 CVH 15012022</t>
  </si>
  <si>
    <t>https://www.ani.gov.co/aviso-saneamiento-automatico-361-cvh-15012022-firmado</t>
  </si>
  <si>
    <t>AVISO SANEAMIENTO AUTOMATICO 362 CVH 15012022</t>
  </si>
  <si>
    <t>https://www.ani.gov.co/aviso-saneamiento-automatico-362-cvh-15012022-firmado</t>
  </si>
  <si>
    <t>AVISO SANEAMIENTO AUTOMATIC 363 CVH 15012022</t>
  </si>
  <si>
    <t>https://www.ani.gov.co/aviso-saneamiento-automatic-363-cvh-15012022-firmado</t>
  </si>
  <si>
    <t>AVISO SANEAMIENTO AUTOMATICO 365 CVH 15012022</t>
  </si>
  <si>
    <t>https://www.ani.gov.co/aviso-saneamiento-automatico-365-cvh-15012022-firmado</t>
  </si>
  <si>
    <t>AVISO SANEAMIENTO AUTOMATICO 366 CVH 15012022</t>
  </si>
  <si>
    <t>https://www.ani.gov.co/aviso-saneamiento-automatico-366-cvh-15012022-firmado</t>
  </si>
  <si>
    <t>AVISO SANEAMIENTO AUTOMATICO 368 CVH 15012022</t>
  </si>
  <si>
    <t>https://www.ani.gov.co/aviso-saneamiento-automatico-368-cvh-15012022-firmado</t>
  </si>
  <si>
    <t>AVISO SANEAMIENTO AUTOMATICO 369B CVH 15012022</t>
  </si>
  <si>
    <t>https://www.ani.gov.co/aviso-saneamiento-automatico-369b-cvh-15012022-firmado</t>
  </si>
  <si>
    <t>AVISO SANEAMIENTO AUTOMATICO 370 CVH 15012022</t>
  </si>
  <si>
    <t>https://www.ani.gov.co/aviso-saneamiento-automatico-370-cvh-15012022-firmado</t>
  </si>
  <si>
    <t>AVISO SANEAMIENTO AUTOMATICO 371 CVH 15012022</t>
  </si>
  <si>
    <t>https://www.ani.gov.co/aviso-saneamiento-automatico-371-cvh-15012022-firmado</t>
  </si>
  <si>
    <t>AVISO SANEAMIENTO AUTOMATICO 372 CVH 15012022</t>
  </si>
  <si>
    <t>https://www.ani.gov.co/aviso-saneamiento-automatico-372-cvh-15012022-firmado</t>
  </si>
  <si>
    <t>AVISO SANEAMIENTO AUTOMATICO 371C CVH 15012022</t>
  </si>
  <si>
    <t>https://www.ani.gov.co/aviso-saneamiento-automatico-371c-cvh-15012022-firmado</t>
  </si>
  <si>
    <t>AVISO SANEAMIENTO AUTOMATICO 371D CVH 15012022</t>
  </si>
  <si>
    <t>https://www.ani.gov.co/aviso-saneamiento-automatico-371d-cvh-15012022-firmado</t>
  </si>
  <si>
    <t>AVISO SANEAMIENTO AUTOMATICO 375 CVH 15012022 </t>
  </si>
  <si>
    <t>https://www.ani.gov.co/aviso-saneamiento-automatico-375-cvh-15012022-firmado</t>
  </si>
  <si>
    <t>ECVA-01-2022010600046 PUBLICACIÓN DE LA NOTIFICACIÓN POR AVISO de la Resolución de expropiación N° 20216060019215 del veinticuatro (24) de noviembre de 2021 expedida por la ANI. Por medio de la cual se ordena iniciar los trámites judiciales de expropiación. Ficha Predial CHF-3-026B-D.</t>
  </si>
  <si>
    <t>https://www.ani.gov.co/ecva-01-2022010600046-publicacion-de-la-notificacion-por-aviso-de-la-resolucion-de-expropiacion-ndeg</t>
  </si>
  <si>
    <t xml:space="preserve">PUBLICACIÓN AVISO No. 20216100032581 DE 2021 PARA NOTIFICACION DE LA OFERTA DE COMPRA No. 20216100030801 del 03 de diciembre 2021.- </t>
  </si>
  <si>
    <t>https://www.ani.gov.co/publicacion-aviso-no-20216100032581-de-2021-para-notificacion-de-la-oferta-de-compra-no</t>
  </si>
  <si>
    <t>citación para notificación de la Resolución de Expropiación No. 20216060020615 del 20 de diciembre de 2021, del predio TCBG-3-247.</t>
  </si>
  <si>
    <t>https://www.ani.gov.co/citacion-para-notificacion-de-la-resolucion-de-expropiacion-no-20216060020615-del-20-de-diciembre-de</t>
  </si>
  <si>
    <t>RESOLUCION DE EXPROPIACION 20216060013505 DEL 20 DE AGOSTO DE 2021, PREDIO ALMA-5-0106</t>
  </si>
  <si>
    <t>https://www.ani.gov.co/aviso-no-227-de-2022-dirigido-los-herederos-determinados-e-indeterminados-del-senor-camilo-garzon</t>
  </si>
  <si>
    <t>RESOLUCION DE EXPROPIACION 20216060014715 DEL 07 DE SEPTIEMBRE DE 2021, PREDIO ALMA-5-0107</t>
  </si>
  <si>
    <t>https://www.ani.gov.co/aviso-no-228-de-2022-dirigido-los-herederos-determinados-e-indeterminados-del-senor-camilo-garzon</t>
  </si>
  <si>
    <t>PUBLICACION NOTIFICACION POR AVISO OFERTA FORMAL DE COMPRA BUPA-4-307</t>
  </si>
  <si>
    <t>https://www.ani.gov.co/publicacion-notificacion-por-aviso-oferta-formal-de-compra-bupa-4-307</t>
  </si>
  <si>
    <t>AVISO No. 226 de 2021 DIRIGIDO A LOS SEÑORES DIEGO CRUZ GONZALEZ Y OMAIRA VALENCIA SERNA COMO PERSONAS NATURALES  Y LAS SOCIEDADES GESTION EMPRESARIAL DORADO SAS Y COMERCIALIZADORA CALLE Y CIA S. EN C.S</t>
  </si>
  <si>
    <t>https://www.ani.gov.co/aviso-no-226-de-2021-dirigido-los-senores-diego-cruz-gonzalez-y-omaira-valencia-serna-como-personas</t>
  </si>
  <si>
    <t>NOTIFICACIÓN por AVISO de la OFERTA FORMAL DE COMPRA CVOE-03-20211123008400 dirigida a: JOHN SERRATO CIFUENTES JORGE EDUARDO dentro del proceso del predio identificado con la ficha predial CVY-07-362A</t>
  </si>
  <si>
    <t>https://www.ani.gov.co/notificacion-por-aviso-de-la-oferta-formal-de-compra-cvoe-03-20211123008400-dirigida-john-serrato</t>
  </si>
  <si>
    <r>
      <t>PUBLICACIÓN del oficio de CITACIÓN CVOE-05-20211217008978 para la NOTIFICACIÓN PERSONAL</t>
    </r>
    <r>
      <rPr>
        <sz val="10"/>
        <color rgb="FF201F1E"/>
        <rFont val="Arial"/>
        <family val="2"/>
        <charset val="1"/>
      </rPr>
      <t xml:space="preserve">  del Alcance a la oferta de compra  dirigida  a: </t>
    </r>
    <r>
      <rPr>
        <sz val="10"/>
        <color rgb="FF323130"/>
        <rFont val="Arial"/>
        <family val="2"/>
        <charset val="1"/>
      </rPr>
      <t>EPIMENIO SILVA DUEÑES</t>
    </r>
    <r>
      <rPr>
        <sz val="10"/>
        <color rgb="FF201F1E"/>
        <rFont val="Arial"/>
        <family val="2"/>
        <charset val="1"/>
      </rPr>
      <t xml:space="preserve"> dentro del proceso enajenación  voluntaria del predio identificado con la ficha  predial CVY-07-356</t>
    </r>
  </si>
  <si>
    <t>https://www.ani.gov.co/publicacion-del-oficio-de-citacion-cvoe-05-20211217008978-para-la-notificacion-personal-del-alcance</t>
  </si>
  <si>
    <t>Publicación de aviso de Notificación de Resolución de Expropiación. BUPA-2-0109</t>
  </si>
  <si>
    <t>https://www.ani.gov.co/publicacion-de-aviso-de-notificacion-de-resolucion-de-expropiacion-bupa-2-0109</t>
  </si>
  <si>
    <t>NOTIFICACIÓN POR AVISO DE LA RESOLUCIÓN DE EXPROPIACIÓN N° 20216060017875 DE FECHA 27 DE OCTUBRE 2021.</t>
  </si>
  <si>
    <t>https://www.ani.gov.co/notificacion-por-aviso-de-la-resolucion-de-expropiacion-ndeg-20216060017875-de-fecha-27-de-octubre</t>
  </si>
  <si>
    <t>NOTIFICACIÓN POR AVISO DE LA RESOLUCIÓN DE EXPROPIACIÓN N° 20216060016285 DE FECHA 29 DE SEPTIEMBRE DEL 2021.</t>
  </si>
  <si>
    <t>https://www.ani.gov.co/notificacion-por-aviso-de-la-resolucion-de-expropiacion-ndeg-20216060016285-de-fecha-29-de</t>
  </si>
  <si>
    <t>https://www.ani.gov.co/citacion-de-notificacion-de-la-resolucion-de-expropiacion-ndeg-20216060018765-de-fecha-18-de</t>
  </si>
  <si>
    <t>NOTIFICACIÓN POR AVISO – LA RESOLUCIÓN N° 20216060018895 DEL 18 DE NOVIEMBRE DE 2021. PREDIO CAB-6-3-002S</t>
  </si>
  <si>
    <t>https://www.ani.gov.co/notificacion-por-aviso-la-resolucion-ndeg-20216060018895-del-18-de-noviembre-de-2021-predio-cab-6-3</t>
  </si>
  <si>
    <t>Notificación por Aviso de la oferta compra contenida en el oficio CPT-GP-0017-2022, sobre el predio identificado con la ficha predial CP3-UF3.1-CMSCN-022, expedida por la CONCESIÓN PACIFICO TRES S.A.S.</t>
  </si>
  <si>
    <t>https://www.ani.gov.co/notificacion-por-aviso-de-la-oferta-compra-contenida-en-el-oficio-cpt-gp-0017-2022-sobre-el-predio</t>
  </si>
  <si>
    <t>Notificación por AVISO de la Oferta Formal de Compra No. 202150000061061 del 14 de diciembre de 2021. Predio TCBG-1-039</t>
  </si>
  <si>
    <t>https://www.ani.gov.co/notificacion-por-aviso-de-la-oferta-formal-de-compra-no-202150000061061-del-14-de-diciembre-de-2021</t>
  </si>
  <si>
    <t>PUBLICACIÓN CITACIÓN DE  OFERTA FORMAL DE COMPRA DP-OFC-1871-01-21</t>
  </si>
  <si>
    <t>https://www.ani.gov.co/publicacion-citacion-de-oferta-formal-de-compra-dp-ofc-1871-01-21-dirigido-los-senores-pedro-maximo</t>
  </si>
  <si>
    <t>https://www.ani.gov.co/publicacion-citacion-de-oferta-formal-de-compra-dp-ofc-1871-01-21-dirigido-los-senores-pedro-0</t>
  </si>
  <si>
    <t>Notificación de la Oferta Formal de compra  No. 202150000027231 del predio identificado con la ficha predial TCBG-6-595</t>
  </si>
  <si>
    <t>https://www.ani.gov.co/oficio-de-citacion-con-radicado-202150000027241-del-27-de-julio-de-2021-para-notificacion-de-la-0</t>
  </si>
  <si>
    <t>Notificación de la Oferta Formal de compra  No. 202150000060971 del predio identificado con la ficha predial TCBG-7-195</t>
  </si>
  <si>
    <t>https://www.ani.gov.co/oficio-de-citacion-con-radicado-202150000060981-del-13-de-enero-de-2022-para-notificacion-de-la</t>
  </si>
  <si>
    <t xml:space="preserve">notificación de Resolución de Expropiación No. 20216060020725 del 20/12/2021 </t>
  </si>
  <si>
    <t>https://www.ani.gov.co/notificacion-de-resolucion-de-expropiacion-no-20216060020725-del-20122021-que-ordena-iniciar-tramite</t>
  </si>
  <si>
    <t xml:space="preserve">PUBLICACIÓN NOTIFICACIÓN POR AVISO DE  LA  OFERTA DE COMPRA No. DP-OFC-1850-01-21- RUPA-2-0052-B, dirigida los señores: LUIS RICARDO CUAJIBIOY CUARAN, GLADIS ESPERANZA CALPA, LUZ MARIA ANGELICA IGUA,  EULER FELICIANO URBANO y a eventuales TERCEROS INTERESADOS. </t>
  </si>
  <si>
    <t>https://www.ani.gov.co/publicacion-notificacion-por-aviso-de-la-oferta-de-compra-no-dp-ofc-1850-01-21-rupa-2-0052-b</t>
  </si>
  <si>
    <t>PUBLICACIÓN CITACIÓN DE  OFERTA FORMAL DE COMPRA DP-OFC-1875-01-21 RUPA 1.3-0079</t>
  </si>
  <si>
    <t>https://www.ani.gov.co/publicacion-citacion-de-oferta-formal-de-compra-dp-ofc-1875-01-21-rupa-13-0079-dirigido-los-senores</t>
  </si>
  <si>
    <t>PUBLICACIÓN CITACIÓN DE  OFERTA FORMAL DE COMPRA DP-OFC-1892-01-21  RUPA 1.3-0080-A , dirigido a los señor JOSE JUSTINO NARVÁEZ CHAMORRO.</t>
  </si>
  <si>
    <t>https://www.ani.gov.co/publicacion-citacion-de-oferta-formal-de-compra-dp-ofc-1892-01-21-rupa-13-0080-dirigido-los-senor</t>
  </si>
  <si>
    <t>PUBLICACIÓN CITACIÓN DE  OFERTA FORMAL DE COMPRA DP-OFC-1846-01-21 RUPA 1.3-0140</t>
  </si>
  <si>
    <t>https://www.ani.gov.co/publicacion-citacion-de-oferta-formal-de-compra-dp-ofc-1846-01-21-rupa-13-0140-dirigido-los-senores</t>
  </si>
  <si>
    <t>PUBLICACION NOTIFICACION POR AVISO OFERTA FORMAL DE COMPRA BUPA-4-252</t>
  </si>
  <si>
    <t>https://www.ani.gov.co/publicacion-notificacion-por-aviso-oferta-formal-de-compra-bupa-4-252</t>
  </si>
  <si>
    <t xml:space="preserve">NOTIFICACIÓN PERSONAL  del Alcance No. 02 a la oferta de compra  dirigida  a: MONICA BAQUERO POVEDA </t>
  </si>
  <si>
    <t>https://www.ani.gov.co/oficio-no-cvoe-05-20220119000349-por-medio-del-cual-se-hace-la-publicacion-del-oficio-de-citacion</t>
  </si>
  <si>
    <t>PUBLICACIÓN AVISO CITACIÓN DP-CIT--1818-01-21, dirigido al señor DIEGO ARMANDO SANTACRUZ TORRES, identificado con cédula de ciudadanía No. 87.061.805</t>
  </si>
  <si>
    <t>https://www.ani.gov.co/publicacion-aviso-citacion-dp-cit-1818-01-21-dirigido-al-senor-diego-armando-santacruz-torres</t>
  </si>
  <si>
    <t xml:space="preserve">PUBLICACIÓN AVISO CITACIÓN DP-CIT-1913-01-22 dirigido al señor SEGUNDO ARISTIDES TELLO ANDRADE, identificado cédula de ciudadanía No. 5.261.329 </t>
  </si>
  <si>
    <t>https://www.ani.gov.co/publicacion-aviso-citacion-dp-cit-1913-01-22-dirigido-al-senor-segundo-aristides-tello-andrade</t>
  </si>
  <si>
    <t xml:space="preserve">Notificación por aviso de la Oferta Formal de Compra CCB-BQ-016-21 del 06 de septiembre de 2021. Predio No. CCB-UF6-054R-2-ID.  </t>
  </si>
  <si>
    <t>https://www.ani.gov.co/notificacion-por-aviso-de-la-oferta-formal-de-compra-ccb-bq-016-21-del-06-de-septiembre-de-2021</t>
  </si>
  <si>
    <t>Notificación del Oficio N° ECVA-01-2022011200079 del doce (12) de enero de 2022, por el cual se da alcance a la Oferta formal de Compra N° CVA-3298-17 del dieciocho (18) de julio de 2017</t>
  </si>
  <si>
    <t>https://www.ani.gov.co/ecva-01-2022012400163-notificacion-del-oficio-ndeg-ecva-01-2022011200079-del-doce-12-de-enero-de</t>
  </si>
  <si>
    <t xml:space="preserve">CITACION POR AVISO del Alcance de Oferta Formal de Compra CCB-BQ-001-22 del 20 de enero de 2022. Predio No. CCB-UF6-070-ID.  </t>
  </si>
  <si>
    <t>https://www.ani.gov.co/citacion-por-aviso-del-alcance-de-oferta-formal-de-compra-ccb-bq-001-22-del-20-de-enero-de-2022</t>
  </si>
  <si>
    <t xml:space="preserve">PUBLICACIÓN AVISO No 20226100000711 NOTIFICACIÓN ALCANCE A LA OFERTA FORMAL DE COMPRA No 20216100032731 DE 2021-AUTOPISTA RIO MAGDALENA OCTAVIO HÉCTOR DE JESÚS HENAO ESCOBAR </t>
  </si>
  <si>
    <t>https://www.ani.gov.co/publicacion-aviso-no-20226100000711-notificacion-alcance-la-oferta-formal-de-compra-no</t>
  </si>
  <si>
    <t>NOTIFICACIÓN POR AVISO – DE LA OFERTA FORMAL DE COMPRA No 48-147S-20220114007685 DE FECHA 14 DE ENERO DE 2022. PREDIO - CAB-2-1-362</t>
  </si>
  <si>
    <t>https://www.ani.gov.co/notificacion-por-aviso-de-la-oferta-formal-de-compra-no-48-147s-20220114007685-de-fecha-14-de-enero</t>
  </si>
  <si>
    <r>
      <t>PUBLICACIÓN AVISO DE LA OFERTA FORMAL DE COMPRA</t>
    </r>
    <r>
      <rPr>
        <sz val="10"/>
        <color theme="1"/>
        <rFont val="Arial"/>
        <family val="2"/>
        <charset val="1"/>
      </rPr>
      <t>  DP-OFC-1875-01-21 </t>
    </r>
  </si>
  <si>
    <t>https://www.ani.gov.co/publicacion-aviso-de-la-oferta-formal-de-compra-dp-ofc-1875-01-21-dirigido-los-herederos</t>
  </si>
  <si>
    <t>Aviso de Publicación del oficio de citación notificación de la Resolución 20216060018995 de fecha 18 de noviembre de 2021.</t>
  </si>
  <si>
    <t>https://www.ani.gov.co/aviso-de-publicacion-del-oficio-de-citacion-notificacion-de-la-resolucion-20216060018995-de-fecha-18</t>
  </si>
  <si>
    <t>https://www.ani.gov.co/aviso-de-publicacion-del-oficio-de-citacion-notificacion-de-la-resolucion-20216060018995-de-fecha-0</t>
  </si>
  <si>
    <t>https://www.ani.gov.co/aviso-de-publicacion-del-oficio-de-citacion-notificacion-de-la-resolucion-20216060018995-de-fecha-1</t>
  </si>
  <si>
    <t xml:space="preserve">PUBLICACIÓN AVISO DE LA OFERTA FORMAL DE COMPRA  DP-OFC-1892-01-21 </t>
  </si>
  <si>
    <t>https://www.ani.gov.co/publicacion-aviso-de-la-oferta-formal-de-compra-dp-ofc-1892-01-21-dirigido-los-herederos</t>
  </si>
  <si>
    <t xml:space="preserve">PUBLICACIÓN AVISO DE LA OFERTA FORMAL DE COMPRA  DP-OFC-1846-01-21 </t>
  </si>
  <si>
    <t>https://www.ani.gov.co/publicacion-aviso-de-la-oferta-formal-de-compra-dp-ofc-1846-01-21-dirigido-los-senores-herederos</t>
  </si>
  <si>
    <t>Notificación por Aviso de la Oferta Formal de Compra contenida en el Oficio CPT-GP-0029-2022 del 13 de enero de 2022, sobre el predio identificado con la Ficha Predial CP3-UF5-CMSCN-004, expedida por la CONCESIÓN PACÍFICO TRES S.A.S.</t>
  </si>
  <si>
    <t>https://www.ani.gov.co/notificacion-por-aviso-de-la-oferta-formal-de-compra-contenida-en-el-oficio-cpt-gp-0029-2022-del-13</t>
  </si>
  <si>
    <t>AVISO No. 229 de 2022 DIRIGIDO A LOS SEÑORES DIEGO CRUZ GONZALEZ Y OMAIRA VALENCIA SERNA COMO PERSONAS NATURALES  Y LAS SOCIEDADES GESTION EMPRESARIAL DORADO SAS Y COMERCIALIZADORA CALLE Y CIA S. EN C.S</t>
  </si>
  <si>
    <t>https://www.ani.gov.co/aviso-no-229-de-2022-dirigido-los-senores-diego-cruz-gonzalez-y-omaira-valencia-serna-como-personas</t>
  </si>
  <si>
    <t>Oficio de Citación con radicado 202150000056751 del 25 de noviembre de 2021, para Notificación del Alcance a la Oferta Formal de compra No. 202150000056741 del predio identificado con la ficha predial TCBG-1-064, propietarios del  Predio denominado LOTE "B" ESTACIÓN DE SERVICIO ESSO #152 CALLE 7 # 15-90, jurisdicción del municipio de Melgar, departamento de Tolima.</t>
  </si>
  <si>
    <t>https://www.ani.gov.co/oficio-de-citacion-con-radicado-202150000056751-del-25-de-noviembre-de-2021-para-notificacion-del</t>
  </si>
  <si>
    <t xml:space="preserve">Oficio de Citación con radicado 202150000058541 del 01 de diciembre de 2021, para Notificación de la Oferta Formal de compra No. 202150000058511 </t>
  </si>
  <si>
    <t>https://www.ani.gov.co/oficio-de-citacion-con-radicado-202150000058541-del-01-de-diciembre-de-2021-para-notificacion-de-la</t>
  </si>
  <si>
    <t xml:space="preserve">Notificación por AVISO de la Oferta Formal de Compra No. 202150000048221 del 14 de octubre de 2021. Predio TCBG-6-604. </t>
  </si>
  <si>
    <t>https://www.ani.gov.co/notificacion-por-aviso-de-la-oferta-formal-de-compra-no-202150000048221-del-14-de-octubre-de-2021</t>
  </si>
  <si>
    <t xml:space="preserve">Publicación Notificación por Aviso N° ECVA-01-2021112903103 de la Resolución de 20216060017815 del veintiséis (26) de octubre de 2021 </t>
  </si>
  <si>
    <t>https://www.ani.gov.co/publicacion-notificacion-por-aviso-ndeg-ecva-01-2021112903103-de-la-resolucion-de-20216060017815-del</t>
  </si>
  <si>
    <t xml:space="preserve">ECVA-01-2021112303035. Notificación por aviso de la Propuesta Económica contenida en el oficio N° ECVA-01-2021110402843 del cuatro (04) de noviembre de 2021, para la constitución de común acuerdo de una servidumbre de paso y/o conducción de aguas de escorrentía en el predio identificado con el folio de matrícula N° 230-50841. (CHF-3-028B-I) </t>
  </si>
  <si>
    <t>https://www.ani.gov.co/ecva-01-2021112303035-notificacion-por-aviso-de-la-propuesta-economica-contenida-en-el-oficio-ndeg</t>
  </si>
  <si>
    <t>Publicación de aviso de Notificación de Resolución de Expropiación BUPA-1-0084</t>
  </si>
  <si>
    <t>https://www.ani.gov.co/publicacion-de-aviso-de-notificacion-de-resolucion-de-expropiacion-bupa-1-0084</t>
  </si>
  <si>
    <t>Citación para la notificación de la resolución de  expropiación No 20206060009985 del 21 de julio  de 2020  . TCBG-3-063</t>
  </si>
  <si>
    <t>https://www.ani.gov.co/citacion-para-la-notificacion-de-la-resolucion-de-expropiacion-no-20206060009985-del-21-de-julio-de</t>
  </si>
  <si>
    <t>Aviso de notificación del alcance la Oferta Formal de Compra ADN-GP-3014 del 5 de noviembre de 2021.</t>
  </si>
  <si>
    <t>https://www.ani.gov.co/aviso-de-notificacion-del-alcance-la-oferta-formal-de-compra-adn-gp-3014-del-5-de-noviembre-de-2021</t>
  </si>
  <si>
    <t>Comunicado de prensa</t>
  </si>
  <si>
    <t>https://www.ani.gov.co/el-tunel-buenavista-ii-uno-de-los-mas-grandes-del-pais-logra-el-cale-y-finaliza-su-etapa-de</t>
  </si>
  <si>
    <t>G.I.T.Contratación</t>
  </si>
  <si>
    <t>Michelle Sandoval</t>
  </si>
  <si>
    <t>Aviso de notificación del alcance la Oferta Formal de Compra ADN-GP-3017 del 5 de noviembre de 2021.</t>
  </si>
  <si>
    <t>https://www.ani.gov.co/aviso-de-notificacion-del-alcance-la-oferta-formal-de-compra-adn-gp-3017-del-5-de-noviembre-de-2021</t>
  </si>
  <si>
    <t>PUBLICACION CITACION NOTIFICACION POR AVISO BUPA-3-0153-J</t>
  </si>
  <si>
    <t>https://www.ani.gov.co/publicacion-citacion-notificacion-por-aviso-bupa-3-0153-j</t>
  </si>
  <si>
    <t>https://www.ani.gov.co/publicacion-citacion-notificacion-por-aviso-bupa-3-0153-j-0</t>
  </si>
  <si>
    <t>Notificación por aviso de la Resolución de Expropiación Nro. 20216060019255 del 24 de noviembre de 2021, del predio con ficha predial Nro. CP3-UF3.2-DC-011.</t>
  </si>
  <si>
    <t>https://www.ani.gov.co/notificacion-por-aviso-de-la-resolucion-de-expropiacion-nro-20216060019255-del-24-de-noviembre-de</t>
  </si>
  <si>
    <t>Proyecto de normatividad Adición 8- Manual de Funciones Pagina Web ANI</t>
  </si>
  <si>
    <t>NOTIFICACIÓN POR AVISO – LA RESOLUCIÓN N° 20216060017425 DEL 19 DE OCTUBRE DE 2021. PREDIO CAB-2-1-200</t>
  </si>
  <si>
    <t>https://www.ani.gov.co/notificacion-por-aviso-la-resolucion-ndeg-20216060017425-del-19-de-octubre-de-2021-predio-cab-2-1</t>
  </si>
  <si>
    <t>Notificación por AVISO de la Oferta Formal de Compra No. 202150000054101 de fecha 17 de noviembre de 2021 del predio identificado con la ficha predial TCBG-6-907</t>
  </si>
  <si>
    <t>https://www.ani.gov.co/notificacion-por-aviso-de-la-oferta-formal-de-compra-no-202150000054101-de-fecha-17-de-noviembre-de</t>
  </si>
  <si>
    <r>
      <t>NOTIFICACIÓN POR AVISO</t>
    </r>
    <r>
      <rPr>
        <sz val="10"/>
        <color rgb="FF201F1E"/>
        <rFont val="Arial"/>
        <family val="2"/>
        <charset val="1"/>
      </rPr>
      <t xml:space="preserve"> de la Resolución de Expropiación No. 20216060016945</t>
    </r>
    <r>
      <rPr>
        <b/>
        <sz val="10"/>
        <color rgb="FF323130"/>
        <rFont val="Segoe UI"/>
        <family val="2"/>
        <charset val="1"/>
      </rPr>
      <t xml:space="preserve"> </t>
    </r>
    <r>
      <rPr>
        <sz val="10"/>
        <color rgb="FF201F1E"/>
        <rFont val="Arial"/>
        <family val="2"/>
        <charset val="1"/>
      </rPr>
      <t>del 14/10/2021</t>
    </r>
  </si>
  <si>
    <t>https://www.ani.gov.co/notificacion-por-aviso-de-la-resolucion-de-expropiacion-no-20216060016945-del-14102021-que-ordena</t>
  </si>
  <si>
    <t>NOTIFICACIÓN POR AVISO de la Resolución de Expropiación No. 20216060016945 del 14/10/2021 que ordena iniciar tramite de expropiación judicial, predio CVY-05-194, contenida en el oficio No. CVOE-03-20211201008621</t>
  </si>
  <si>
    <t>https://www.ani.gov.co/notificacion-por-aviso-de-la-resolucion-de-expropiacion-no-20216060016945-del-14102021-que-ordena-1</t>
  </si>
  <si>
    <t>https://www.ani.gov.co/el-gobierno-nacional-entrega-el-proyecto-cartagena-barranquilla-y-circunvalar-de-la-prosperidad-su</t>
  </si>
  <si>
    <t>https://www.ani.gov.co/gobierno-nacional-entrega-1432-km-de-una-nueva-variante-en-puerto-berrio-1026-km-de-mejoramiento-y</t>
  </si>
  <si>
    <t>https://www.ani.gov.co/el-gobierno-nacional-pone-al-servicio-de-los-colombianos-157-km-de-las-vias-del-nus-que-recorren-el</t>
  </si>
  <si>
    <t>Vivian Ramirez</t>
  </si>
  <si>
    <t>https://www.ani.gov.co/ani-suscribe-acuerdo-para-implementar-el-sello-equipares-que-busca-fortalecer-la-politica-publica-de</t>
  </si>
  <si>
    <t>CITACIÓN PARA NOTIFICACIÓN PERSONAL DE LA RESOLUCIÓN DE EXPROPIACIÓN No. 20216060019585</t>
  </si>
  <si>
    <t>https://www.ani.gov.co/citacion-para-notificacion-personal-de-la-resolucion-de-expropiacion-no-20216060019585-0</t>
  </si>
  <si>
    <t>Aviso del  alcance a la oferta RUPA-4-0040.</t>
  </si>
  <si>
    <t>https://www.ani.gov.co/aviso-del-alcance-la-oferta-rupa-4-0040</t>
  </si>
  <si>
    <t>PUBLICACION NOTIFICACION POR AVISO BUPA-3-0153-K</t>
  </si>
  <si>
    <t>https://www.ani.gov.co/publicacion-notificacion-por-aviso-bupa-3-0153-k</t>
  </si>
  <si>
    <t>https://www.ani.gov.co/citacion-para-notificacion-personal-de-la-resolucion-de-expropiacion-no-20216060019585</t>
  </si>
  <si>
    <t>https://www.ani.gov.co/el-proyecto-pamplona-cucuta-logra-nuevos-hitos-gracias-al-cale-de-dos-tuneles</t>
  </si>
  <si>
    <t>la citación para notificación de la Resolución de Expropiación No. 20216060018795 del 18 de noviembre de 2021, del predio TCBG-6-650.</t>
  </si>
  <si>
    <t>https://www.ani.gov.co/la-citacion-para-notificacion-de-la-resolucion-de-expropiacion-no-20216060018795-del-18-de-noviembre</t>
  </si>
  <si>
    <t>Notificación de la Oferta Formal de compra No. 202150000047311 del predio identificado con la ficha predial TCBG-3-172</t>
  </si>
  <si>
    <t>https://www.ani.gov.co/oficio-de-citacion-con-radicado-202150000047321-del-15-de-octubre-de-2021-para-notificacion-de-la</t>
  </si>
  <si>
    <t>https://www.ani.gov.co/gobierno-nacional-publica-el-proyecto-pliego-de-condiciones-para-licitar-la-app-restauracion-de</t>
  </si>
  <si>
    <t>https://www.ani.gov.co/gobierno-nacional-adjudica-la-alo-sur-un-proyecto-esperado-por-decadas-y-que-es-una-realidad-gracias</t>
  </si>
  <si>
    <t>NOTIFICACIÓN POR AVISO del SEGUNDO ALCANCE DE OFERTA FORMAL DE COMPRA CVOE-03-20190527003241</t>
  </si>
  <si>
    <t>https://www.ani.gov.co/cvoe-03-20211207008748-por-medio-del-cual-se-hace-la-notificacion-por-aviso-del-segundo-alcance-de</t>
  </si>
  <si>
    <t>citación para notificación de la Resolución de Expropiación No. 20216060018825 del 18 de noviembre de 2021, del predio TCBG-3-256.</t>
  </si>
  <si>
    <t>https://www.ani.gov.co/citacion-para-notificacion-de-la-resolucion-de-expropiacion-no-20216060018825-del-18-de-noviembre-de</t>
  </si>
  <si>
    <t>notificación por avisio de la Resolución No 1760 de 2021 del predio CABG-1-R-912</t>
  </si>
  <si>
    <t>https://www.ani.gov.co/notificacion-por-avisio-de-la-resolucion-no-1760-de-2021-del-predio-cabg-1-r-912</t>
  </si>
  <si>
    <t>AVISO 111 del 13 de diciembre de 2021, para la notificación por aviso de la resolución No. 1159 de 2021 del predio identificado con la ficha predial CABG-1-R-080 dirigida a los HEREDEROS INDETERMINADOS DE LUCRECIA PATIÑO MORENO</t>
  </si>
  <si>
    <t>https://www.ani.gov.co/aviso-111-del-13-de-diciembre-de-2021-para-la-notificacion-por-aviso-de-la-resolucion-no-1159-de</t>
  </si>
  <si>
    <t>NOTIFICACIÓN POR AVISO DE LA RESOLUCIÓN DE EXPROPIACIÓN No. 20216060019585</t>
  </si>
  <si>
    <t>https://www.ani.gov.co/notificacion-por-aviso-de-la-resolucion-de-expropiacion-no-20216060019585</t>
  </si>
  <si>
    <t>PUBLICACIÓN CITACIÓN DEL ALCANCE A LA  OFERTA FORMAL DE COMPRA DP-ALCIT-0842-03-21</t>
  </si>
  <si>
    <t>https://www.ani.gov.co/publicacion-citacion-del-alcance-la-oferta-formal-de-compra-dp-alcit-0842-03-21-dirigido-los-senores</t>
  </si>
  <si>
    <t>PUBLICACIÓN CITACIÓN  REVOCATORIA DE LA  OFERTA FORMAL DE COMPRA DP-CITREV-1445-01-21</t>
  </si>
  <si>
    <t>https://www.ani.gov.co/publicacion-citacion-revocatoria-de-la-oferta-formal-de-compra-dp-citrev-1445-01-21-dirigido-los</t>
  </si>
  <si>
    <t>notificación personal del Oficio de Oferta Formal de Compra No. DP-OFC-1862-01-21, en razón de la adquisición de un predio requerido para el Proyecto vial RUMICHACA – PASTO</t>
  </si>
  <si>
    <t>https://www.ani.gov.co/publicacion-aviso-citacion-dp-cit-1862-01-21-dirigido-los-senores-eduardo-lucano-identificado-cedula</t>
  </si>
  <si>
    <t>Oficio de Citación con radicado  202150000054071 del 02 de diciembre de 2021 , para Notificación de la Oferta Formal de compra  No. 202150000054061 del predio identificado con la ficha predial TCBG-7-187</t>
  </si>
  <si>
    <t>https://www.ani.gov.co/oficio-de-citacion-con-radicado-202150000054071-del-02-de-diciembre-de-2021-para-notificacion-de-la</t>
  </si>
  <si>
    <t>NOTIFICACIÓN POR AVISO de la Resolución No. 20216060015575 del 20 de septiembre de 2021. Predio No.
ALT - 02.</t>
  </si>
  <si>
    <t>https://www.ani.gov.co/proyecto-desarrollo-vial-armenia-pereira-manizales-calarca-la-paila-tramo-variante-sur-de-pereira</t>
  </si>
  <si>
    <t>Aviso 112 del 14 de diciembre de 2021 para la publicación en la página web de la SANI el oficio de citación notificación personal d ela resolución No. 1780 de 2021 predio CABG-2-2-R-001C dirigida al señor ERNESTO VASQUEZ RODRIGUEZ.</t>
  </si>
  <si>
    <t>https://www.ani.gov.co/aviso-112-del-14-de-diciembre-de-2021-para-la-publicacion-en-la-pagina-web-de-la-sani-el-oficio-de</t>
  </si>
  <si>
    <t>NOTIFICACIÓN POR AVISO PREDIO- CAB-6-1-006A_ Resolución No.  20216060018785 de fecha 18 de noviembre de 2021</t>
  </si>
  <si>
    <t>https://www.ani.gov.co/notificacion-por-aviso-predio-cab-6-1-006a-resolucion-no-20216060018785-de-fecha-18-de-noviembre-de</t>
  </si>
  <si>
    <t>AVISO No. 123 del 14 de diciembre de 2021 hacer saber al propietario del predio el señor CARLOS GILBERTO MARTINEZ MORENO, que la SOCIEDAD DESARROLLO VIAL AL MAR, en calidad de delegataria de la AGENCIA NACIONAL DE INFRAESTRUCTURA, expidió la Oferta Formal de Compra No. 02-01-20211012002759 de fecha 12 de octubre de 2021</t>
  </si>
  <si>
    <t>https://www.ani.gov.co/la-agencia-nacional-de-infraestructura-ha-delegado-en-la-sociedad-desarrollo-vial-al-mar-sas-la</t>
  </si>
  <si>
    <t>oficio CVOE-03-20211213008855 por medio del cual se hace la PUBLICACION del CUAL SE COMUNICA UN ERROR FORMAL dirigida a: MARISOL ISAZA - RODRIGUEZ MONROY WILLIAM dentro del proceso del predio identificado con la ficha predial CVY-07-061.</t>
  </si>
  <si>
    <t>https://www.ani.gov.co/oficio-cvoe-03-20211213008855-por-medio-del-cual-se-hace-la-publicacion-del-cual-se-comunica-un</t>
  </si>
  <si>
    <t>Publicación de aviso de Citación para Notificación de la Resolución de Expropiación BUPA-2-0109</t>
  </si>
  <si>
    <t>https://www.ani.gov.co/publicacion-de-aviso-de-citacion-para-notificacion-de-la-resolucion-de-expropiacion-bupa-2-0109</t>
  </si>
  <si>
    <t>https://www.ani.gov.co/nueve-aeropuertos-concesionados-por-la-ani-ya-registran-los-mismos-niveles-de-pasajeros-movilizados</t>
  </si>
  <si>
    <t>PUBLICACION DE CITACION POR AVISO DE LA RESOLUCION DE EXPROPIACION JUDICIAL BUPA-3-0166</t>
  </si>
  <si>
    <t>https://www.ani.gov.co/publicacion-de-citacion-por-aviso-de-la-resolucion-de-expropiacion-judicial-bupa-3-0166</t>
  </si>
  <si>
    <t>PUBLICACION DE CITACION POR AVISO DE LA RESOLUCION DE EXPROPIACION JUDICIAL BUPA-4-0205-A</t>
  </si>
  <si>
    <t>https://www.ani.gov.co/publicacion-de-citacion-por-aviso-de-la-resolucion-de-expropiacion-judicial-bupa-4-0205</t>
  </si>
  <si>
    <t>PUBLICACION DE CITACION POR AVISO DE LA RESOLUCION DE EXPROPIACION JUDICIAL BUPA-4-0266</t>
  </si>
  <si>
    <t>https://www.ani.gov.co/publicacion-de-citacion-por-aviso-de-la-resolucion-de-expropiacion-judicial-bupa-4-0266</t>
  </si>
  <si>
    <t>Citación Notificación Alcance a la Oferta Formal de Compra No. 03-03-20201109004778 del nueve (09) de noviembre de 2020 - Predio No. CAM2-UF4-CDA-268.</t>
  </si>
  <si>
    <t>https://www.ani.gov.co/citacion-notificacion-alcance-la-oferta-formal-de-compra-no-03-03-20201109004778-del-nueve-09-de</t>
  </si>
  <si>
    <t>COMUNICACIÓN INSCRIPCIÓN DE LA OFERTA FORMAL DE COMPRA PREDIO CAM2-UF2-CUR-206 </t>
  </si>
  <si>
    <t>https://www.ani.gov.co/comunicacion-inscripcion-de-la-oferta-formal-de-compra-predio-cam2-uf2-cur-206</t>
  </si>
  <si>
    <r>
      <t>PUBLICACIÓN CITACIÓN  OFERTA FORMAL DE COMPRA DP-CIT-1860-0121</t>
    </r>
    <r>
      <rPr>
        <sz val="10"/>
        <color theme="1"/>
        <rFont val="Arial"/>
        <family val="2"/>
        <charset val="1"/>
      </rPr>
      <t>, dirigido a los señores JAIME ENRIQUE ORTEGA BASTIDAS</t>
    </r>
    <r>
      <rPr>
        <sz val="10"/>
        <color rgb="FF000000"/>
        <rFont val="Arial"/>
        <family val="2"/>
        <charset val="1"/>
      </rPr>
      <t xml:space="preserve">, identificado con cédula de ciudadanía No. 98.356.905 y </t>
    </r>
    <r>
      <rPr>
        <sz val="10"/>
        <color theme="1"/>
        <rFont val="Arial"/>
        <family val="2"/>
        <charset val="1"/>
      </rPr>
      <t>MARIANA INES ROMO VILLARREAL</t>
    </r>
    <r>
      <rPr>
        <sz val="10"/>
        <color rgb="FF000000"/>
        <rFont val="Arial"/>
        <family val="2"/>
        <charset val="1"/>
      </rPr>
      <t xml:space="preserve">, identificada con cédula de ciudadanía No. 30.738.721, </t>
    </r>
    <r>
      <rPr>
        <sz val="10"/>
        <color theme="1"/>
        <rFont val="Arial"/>
        <family val="2"/>
        <charset val="1"/>
      </rPr>
      <t>titulares del derecho real de dominio</t>
    </r>
  </si>
  <si>
    <t>https://www.ani.gov.co/publicacion-citacion-oferta-formal-de-compra-dp-cit-1860-0121-dirigido-los-senores-jaime-enrique</t>
  </si>
  <si>
    <t>PUBLICACIÓN CITACIÓN DEL ALCANCE A LA  OFERTA FORMAL DE COMPRA DP-ALCIT-1238-02-21</t>
  </si>
  <si>
    <t>https://www.ani.gov.co/publicacion-citacion-del-alcance-la-oferta-formal-de-compra-dp-alcit-1238-02-21-dirigido-los-senores</t>
  </si>
  <si>
    <t>https://www.ani.gov.co/en-esta-temporada-de-fin-de-ano-se-esperan-mas-de-1-millon-de-usuarios-en-la-bogota-girardot</t>
  </si>
  <si>
    <t>https://www.ani.gov.co/el-gobierno-nacional-entrega-en-caldas-70-km-y-el-tunel-de-tesalia-se-benefician-582300-habitantes</t>
  </si>
  <si>
    <t>PUBLICACIÓN  ALCANCE A LA  OFERTA FORMAL DE COMPRA DP-ALCOF-0842-03-21, dirigido a los señores MARIA DORILA BONILLA LUCANO, identificada con cédula de ciudadanía No. 36.990.923</t>
  </si>
  <si>
    <t>https://www.ani.gov.co/publicacion-alcance-la-oferta-formal-de-compra-dp-alcof-0842-03-21-dirigido-los-senores-maria-dorila</t>
  </si>
  <si>
    <t>PUBLICACIÓN   REVOCATORIA DE LA  OFERTA FORMAL DE COMPRA DP-REVOFC-1445-01-21</t>
  </si>
  <si>
    <t>https://www.ani.gov.co/publicacion-revocatoria-de-la-oferta-formal-de-compra-dp-revofc-1445-01-21-dirigido-los-herederos</t>
  </si>
  <si>
    <t>PUBLICACIÓN AVISO OFERTA DP-OFC-1862-01-21 dirigido a los señores dirigido a los señores EDUARDO LUCANO identificado cédula de ciudadanía No. 1.844.389</t>
  </si>
  <si>
    <t>https://www.ani.gov.co/publicacion-aviso-oferta-dp-ofc-1862-01-21-dirigido-los-senores-dirigido-los-senores-eduardo-lucano</t>
  </si>
  <si>
    <t>PUBLICACIÓN AVISO CITACIÓN DP-CIT-1852-01-21 dirigido a los señores MANUEL GONZALO ESTRELLA GUACALES identificado cédula de ciudadanía No. 98.370.438</t>
  </si>
  <si>
    <t>https://www.ani.gov.co/publicacion-aviso-citacion-dp-cit-1852-01-21-dirigido-los-senores-manuel-gonzalo-estrella-guacales</t>
  </si>
  <si>
    <t>Aviso No. 115</t>
  </si>
  <si>
    <t>https://www.ani.gov.co/aviso-no-115-notificacion-por-aviso-proyecto-zmb</t>
  </si>
  <si>
    <t>https://www.ani.gov.co/la-ani-y-la-gobernacion-de-cundinamarca-inician-la-fase-de-estudios-y-disenos-para-construir-una</t>
  </si>
  <si>
    <t>Aviso 114 proyecto BTS</t>
  </si>
  <si>
    <t>https://www.ani.gov.co/aviso-114-se-publica-la-resolucion-de-expropiacion-no-20216060016625-del-05-de-octubre-de-2021</t>
  </si>
  <si>
    <t>https://www.ani.gov.co/las-vias-del-pais-concesionadas-por-la-ani-tendran-medidas-estrategicas-para-las-festividades-de</t>
  </si>
  <si>
    <t>https://www.ani.gov.co/con-la-publicacion-de-los-pliegos-definitivos-el-gobierno-nacional-da-luz-verde-para-licitar-la-app</t>
  </si>
  <si>
    <r>
      <t>aviso para notificación de la Resolución de Expropiación No. </t>
    </r>
    <r>
      <rPr>
        <sz val="10"/>
        <color theme="1"/>
        <rFont val="Arial"/>
        <family val="2"/>
        <charset val="1"/>
      </rPr>
      <t>20216060018825 del 18 de noviembre de 2021</t>
    </r>
    <r>
      <rPr>
        <sz val="10"/>
        <color rgb="FF000000"/>
        <rFont val="Arial"/>
        <family val="2"/>
        <charset val="1"/>
      </rPr>
      <t>, del predio </t>
    </r>
    <r>
      <rPr>
        <sz val="10"/>
        <color theme="1"/>
        <rFont val="Arial"/>
        <family val="2"/>
        <charset val="1"/>
      </rPr>
      <t>TCBG-3-256</t>
    </r>
    <r>
      <rPr>
        <sz val="10"/>
        <color rgb="FF000000"/>
        <rFont val="Arial"/>
        <family val="2"/>
        <charset val="1"/>
      </rPr>
      <t>.</t>
    </r>
  </si>
  <si>
    <t>https://www.ani.gov.co/aviso-para-notificacion-de-la-resolucion-de-expropiacion-no-20216060018825-del-18-de-noviembre-de</t>
  </si>
  <si>
    <t>Publicación de CITACION   POR AVISO de Notificación de oferta de compra BUPA-4-0307</t>
  </si>
  <si>
    <t>https://www.ani.gov.co/publicacion-de-citacion-por-aviso-de-notificacion-de-oferta-de-compra-bupa-4-0307</t>
  </si>
  <si>
    <t>aviso para notificación de la Resolución de Expropiación No. 20216060018795 del 18 de noviembre de 2021, del predio TCBG-6-650.</t>
  </si>
  <si>
    <t>https://www.ani.gov.co/aviso-para-notificacion-de-la-resolucion-de-expropiacion-no-20216060018795-del-18-de-noviembre-de</t>
  </si>
  <si>
    <t xml:space="preserve">Notificación por AVISO de la Oferta Formal de Compra No. 202150000058511 del 01 de diciembre de 2021. Predio TCBG-6-985.”
Señores HEREDEROS DETERMINADOS E INDETERMINADOS DEL SEÑOR SIERVO RODRIGUEZ JIMENEZ (C.C. No. 17.329)
</t>
  </si>
  <si>
    <t>https://www.ani.gov.co/notificacion-por-aviso-de-la-oferta-formal-de-compra-no-202150000058511-del-01-de-diciembre-de-2021</t>
  </si>
  <si>
    <t>PUBLICACIÓN OFERTA FORMAL DE COMPRA DP-OFC-1860-01-21, dirigido a los señores JAIME ENRIQUE ORTEGA BASTIDAS, identificado con cédula de ciudadanía No. 98.356.905 y MARIANA INES ROMO VILLARREAL, identificada con cédula de ciudadanía No. 30.738.721, titulares del derecho real de dominio</t>
  </si>
  <si>
    <t>https://www.ani.gov.co/publicacion-oferta-formal-de-compra-dp-ofc-1860-01-21-dirigido-los-senores-jaime-enrique-ortega</t>
  </si>
  <si>
    <t>PUBLICACIÓN  DEL ALCANCE A LA  OFERTA FORMAL DE COMPRA DP-ALCOF-1238-02-21, dirigido a los señores ARTURO RICARDO CORAL BEDOYA</t>
  </si>
  <si>
    <t>https://www.ani.gov.co/publicacion-del-alcance-la-oferta-formal-de-compra-dp-alcof-1238-02-21-dirigido-los-senores-arturo</t>
  </si>
  <si>
    <t>Notificación de Solicitud de Daño y Lucro. PC-04-0019</t>
  </si>
  <si>
    <t>https://www.ani.gov.co/notificacion-de-solicitud-de-dano-y-lucro-pc-04-0019</t>
  </si>
  <si>
    <t xml:space="preserve">PUBLICACIÓN AVISO OFERTA DP-OFC-1852-01-21 dirigido a los  MANUEL GONZALO ESTRELLA GUACALES identificado cédula de ciudadanía No. 98.370.438 </t>
  </si>
  <si>
    <t>https://www.ani.gov.co/publicacion-aviso-oferta-dp-ofc-1852-01-21-dirigido-los-manuel-gonzalo-estrella-guacales</t>
  </si>
  <si>
    <t>PUBLICACION NOTIFICACION POR AVISO OFERTA FORMAL DE COMPRA BUPA-3-0198</t>
  </si>
  <si>
    <t>https://www.ani.gov.co/publicacion-notificacion-por-aviso-oferta-formal-de-compra-bupa-3-0198</t>
  </si>
  <si>
    <t>https://www.ani.gov.co/publicacion-notificacion-por-aviso-oferta-formal-de-compra-bupa-3-0198-0</t>
  </si>
  <si>
    <t>PUBLICACION DE RESOLUCION DE EXPROPIACION JUDICIAL BUPA-4-0205-A</t>
  </si>
  <si>
    <t>https://www.ani.gov.co/publicacion-de-resolucion-de-expropiacion-judicial-bupa-4-0205</t>
  </si>
  <si>
    <t>https://www.ani.gov.co/publicacion-de-citacion-por-aviso-de-la-resolucion-de-expropiacion-judicial-bupa-4-0266-0</t>
  </si>
  <si>
    <t>PUBLICACION DE LA RESOLUCION DE EXPROPIACION JUDICIAL BUPA-3-0166</t>
  </si>
  <si>
    <t>https://www.ani.gov.co/publicacion-de-la-resolucion-de-expropiacion-judicial-bupa-3-0166</t>
  </si>
  <si>
    <t>Notificación por AVISO de la Oferta Formal de Compra No. 202150000054061 del 02 de diciembre de 2021</t>
  </si>
  <si>
    <t>https://www.ani.gov.co/notificacion-por-aviso-de-la-oferta-formal-de-compra-no-202150000054061-del-02-de-diciembre-de-2021</t>
  </si>
  <si>
    <t>Publicación de aviso de Notificación de oferta de compra BUPA-2-0125-B</t>
  </si>
  <si>
    <t>https://www.ani.gov.co/publicacion-de-aviso-de-notificacion-de-oferta-de-compra-bupa-2-0125-b</t>
  </si>
  <si>
    <t>https://www.ani.gov.co/gobierno-nacional-publica-proyecto-de-pliego-de-condiciones-para-licitar-la-app-del-rio-magdalena-la</t>
  </si>
  <si>
    <t>Publicación de aviso de Notificación de oferta de compra BUPA-2-0125-D</t>
  </si>
  <si>
    <t>https://www.ani.gov.co/publicacion-de-aviso-de-notificacion-de-oferta-de-compra-bupa-2-0125-d</t>
  </si>
  <si>
    <t>Publicación de aviso de Notificación de oferta de compra BUPA-2-0112-C</t>
  </si>
  <si>
    <t>https://www.ani.gov.co/publicacion-de-aviso-de-notificacion-de-oferta-de-compra-bupa-2-0112-c</t>
  </si>
  <si>
    <t>notificación de Resolución de Expropiación No. 20216060017155 del 14/10/2021 que ordena iniciar tramite de expropiación judicial, predio CVY-07-143</t>
  </si>
  <si>
    <t>https://www.ani.gov.co/notificacion-de-resolucion-de-expropiacion-no-20216060017155-del-14102021-que-ordena-iniciar-tramite</t>
  </si>
  <si>
    <t>notificación de Resolución de Expropiación No. 20216060016975 del 14/10/2021 que ordena iniciar tramite de expropiación judicial, predio CVY-07-436</t>
  </si>
  <si>
    <t>https://www.ani.gov.co/notificacion-de-resolucion-de-expropiacion-no-20216060016975-del-14102021-que-ordena-iniciar-tramite</t>
  </si>
  <si>
    <t>notificación de Resolución de Expropiación No. 20216060016955 del 14/10/2021 que ordena iniciar tramite de expropiación judicial, predio CVY-07-442R</t>
  </si>
  <si>
    <t>https://www.ani.gov.co/notificacion-de-resolucion-de-expropiacion-no-20216060016955-del-14102021-que-ordena-iniciar-tramite</t>
  </si>
  <si>
    <t>Notificación de la Oferta Formal de compra  No. 202150000048321 del predio identificado con la ficha predial TCBG-5-072</t>
  </si>
  <si>
    <t>https://www.ani.gov.co/oficio-de-citacion-con-radicado-202150000048331-del-22-de-octubre-de-2021-para-notificacion-de-la</t>
  </si>
  <si>
    <t>NOTIFICACIÓN POR AVISO PREDIO- CAB-2-1-416. – DE LA RESOLUCIÓN No.  20216060015975 DE FECHA 23 DE SEPTIEMBRE DE 2021</t>
  </si>
  <si>
    <t>https://www.ani.gov.co/notificacion-por-aviso-predio-cab-2-1-416-de-la-resolucion-no-20216060015975-de-fecha-23-de</t>
  </si>
  <si>
    <t>PUBLICACIÓN AVISO DE ALCANCE A LA OFERTA FORMAL DE COMPRA  DP-ALCOF-1462-02-21</t>
  </si>
  <si>
    <t>https://www.ani.gov.co/publicacion-aviso-de-alcance-la-oferta-formal-de-compra-dp-alcof-1462-02-21-dirigido-adervizon</t>
  </si>
  <si>
    <t>NOTIFICACIÓN POR AVISO de la Resolución No. 20216060012045 del 19 de Julio de 2021. Predio
CHIL 005.</t>
  </si>
  <si>
    <t>https://www.ani.gov.co/proyecto-vial-atencion-de-sitios-criticos-de-la-red-vial-y-ferrea-nacional-concesionada-afectados</t>
  </si>
  <si>
    <t>ECVA-01-2021102902792 Citación para la Notificación Personal de la Resolución de Expropiación N° 202160600017775 del veintiséis (26) de octubre de 2021 expedida por la ANI. (CHF-0-001-D)</t>
  </si>
  <si>
    <t>https://www.ani.gov.co/ecva-01-2021102902792-citacion-para-la-notificacion-personal-de-la-resolucion-de-expropiacion-ndeg</t>
  </si>
  <si>
    <t>https://www.ani.gov.co/el-puente-macalito-en-la-al-llano-tiene-prevista-su-entrega-finales-de-2021</t>
  </si>
  <si>
    <t>Ejecución del Presupuesto de Ingresos con corte al 30 de septiembre de 2021</t>
  </si>
  <si>
    <t>Experto 6</t>
  </si>
  <si>
    <t>Gráficas del Presupuesto de Ingresos y gastos con corte al 30 de septiembre de 2021</t>
  </si>
  <si>
    <t>Notificación por AVISO de la Oferta Formal de Compra No. 202150000039851 de fecha 30 de septiembre de 2021 del predio identificado con la ficha predial TCBG-6-217</t>
  </si>
  <si>
    <t>https://www.ani.gov.co/notificacion-por-aviso-de-la-oferta-formal-de-compra-no-202150000039851-de-fecha-30-de-septiembre-de</t>
  </si>
  <si>
    <t>Notificación por aviso de la RESOLUCION DE EXPROPIACION  No. 20216060017145.  PC-04-0024</t>
  </si>
  <si>
    <t>https://www.ani.gov.co/notificacion-por-aviso-de-la-resolucion-de-expropiacion-no-20216060017145-pc-04-0024</t>
  </si>
  <si>
    <t>Notificación por aviso de la RESOLUCION DE EXPROPIACION  No. 20216060017175.  PC-04-0096</t>
  </si>
  <si>
    <t>https://www.ani.gov.co/notificacion-por-aviso-de-la-resolucion-de-expropiacion-no-20216060017175-pc-04-0096</t>
  </si>
  <si>
    <r>
      <t>Notificación por aviso de la</t>
    </r>
    <r>
      <rPr>
        <sz val="10"/>
        <color theme="1"/>
        <rFont val="Calibri"/>
      </rPr>
      <t xml:space="preserve"> RESOLUCION DE EXPROPIACION  No. 20216060017165.  PC-05-0035</t>
    </r>
  </si>
  <si>
    <t>https://www.ani.gov.co/notificacion-por-aviso-de-la-resolucion-de-expropiacion-no-20216060017165-pc-05-0035</t>
  </si>
  <si>
    <t xml:space="preserve">NOTIFICACIÓN POR AVISO a la señora: IOVANNA PAOLA VARGAS BERNAL de la RESOLUCIÓN DE EXPROPIACIÓN No. 20216060016545 del 05/10/2021 que ordena iniciar tramite de expropiación judicial, predio CVY-07-442Q </t>
  </si>
  <si>
    <t>https://www.ani.gov.co/notificacion-por-aviso-la-senora-iovanna-paola-vargas-bernal-de-la-resolucion-de-expropiacion-no</t>
  </si>
  <si>
    <t>: Publicación aviso de Oficio de Alcance a la Oferta Formal de Compra No. DP-ALCOF-0559-01-21 dirigido a: los señores ANGEL MARIA TOBAR, identificado con cédula de ciudadanía No. 1.844.431</t>
  </si>
  <si>
    <t>https://www.ani.gov.co/publicacion-aviso-de-oficio-de-alcance-la-oferta-formal-de-compra-no-dp-alcof-0559-01-21-dirigido</t>
  </si>
  <si>
    <t>Notificación por aviso de la resolución de expropiación  No 20216060015595 del 20 de septiembre de 2021. TCBG-1-080</t>
  </si>
  <si>
    <t>https://www.ani.gov.co/notificacion-por-aviso-de-la-resolucion-de-expropiacion-no-20216060015595-del-20-de-septiembre-de</t>
  </si>
  <si>
    <t>NOTIFICACIÓN POR AVISO PREDIO- CAB-6-1-106 – DE LA RESOLUCIÓN No.  20216060016305 DEL 29 DE SEPTIEMBRE DE 2021</t>
  </si>
  <si>
    <t>https://www.ani.gov.co/notificacion-por-aviso-predio-cab-6-1-106-de-la-resolucion-no-20216060016305-del-29-de-septiembre-de</t>
  </si>
  <si>
    <t>Publicación de CITACION   POR AVISO de Notificación de oferta de compra BUPA-3-0153-J</t>
  </si>
  <si>
    <t>https://www.ani.gov.co/publicacion-de-citacion-por-aviso-de-notificacion-de-oferta-de-compra-bupa-3-0153-j</t>
  </si>
  <si>
    <t>Publicación de CITACION   POR AVISO de Notificación de oferta de compra BUPA-3-0166-F</t>
  </si>
  <si>
    <t>https://www.ani.gov.co/publicacion-de-citacion-por-aviso-de-notificacion-de-oferta-de-compra-bupa-3-0166-f</t>
  </si>
  <si>
    <t>Publicación de la comunicación de ERROR FORMAL CVOE-03-20211103007775, dirigido a JOSE DE LOS ANGELES NIÑO HEREDEROS DETERMINADOS E INDETERMINADOS, predio CVY-07-149A</t>
  </si>
  <si>
    <t>https://www.ani.gov.co/publicacion-de-la-comunicacion-de-error-formal-cvoe-03-20211103007775-dirigido-jose-de-los-angeles</t>
  </si>
  <si>
    <t xml:space="preserve">NOTIFICACIÓN  AVISO de la Resolución No. 20216060016965 del 14 de octubre de 2021 expedida por la ANI. Por medio de la cual se ordena iniciar los trámites judiciales de expropiación. </t>
  </si>
  <si>
    <t>https://www.ani.gov.co/notificacion-aviso-de-la-resolucion-no-20216060016965-del-14-de-octubre-de-2021-expedida-por-la-ani</t>
  </si>
  <si>
    <t>notificación de Resolución de Expropiación No. 20216060017065 del 14/10/2021 que ordena iniciar tramite de expropiación judicial, predio CVY-06-076</t>
  </si>
  <si>
    <t>https://www.ani.gov.co/notificacion-de-resolucion-de-expropiacion-no-20216060017065-del-14102021-que-ordena-iniciar-tramite</t>
  </si>
  <si>
    <t xml:space="preserve">PUBLICACIÓN AVISO CITACIÓN NOTIFICACIÓN PERSONAL DE  LA  OFERTA DE COMPRA No. DP-OFC-1818-01-21, dirigida al señor: DIEGO ARMANDO SANTACRUZ TORRES y a eventuales TERCEROS INTERESADOS. </t>
  </si>
  <si>
    <t>https://www.ani.gov.co/publicacion-aviso-citacion-notificacion-personal-de-la-oferta-de-compra-no-dp-ofc-1818-01-21</t>
  </si>
  <si>
    <t>https://www.ani.gov.co/contratacion/procesos-de-contratacion</t>
  </si>
  <si>
    <t>Enrique Rafael Orozco Maldonado</t>
  </si>
  <si>
    <t>https://www.ani.gov.co/65188-millones-ascienden-los-pagos-efectuados-proveedores-del-proyecto-santana-mocoa-neiva</t>
  </si>
  <si>
    <t>https://www.ani.gov.co/tras-el-primer-ano-de-inicio-de-obras-se-han-rehabilitado-y-mejorado-85-kilometros-en-la-cambao</t>
  </si>
  <si>
    <t>Control interno - Auditoría Interna</t>
  </si>
  <si>
    <t>https://www.ani.gov.co/auditorias-internas-2021</t>
  </si>
  <si>
    <t>Yuly Andrea Ujueta Castillo</t>
  </si>
  <si>
    <t>Control interno - AuditoríaTécnica</t>
  </si>
  <si>
    <t>https://www.ani.gov.co/auditorias-tecnicas-2021</t>
  </si>
  <si>
    <t>Control interno - Seguimientos e informes normativos</t>
  </si>
  <si>
    <t>https://www.ani.gov.co/seguimientos-e-informes-normativos-2021</t>
  </si>
  <si>
    <t>Plan de Mejoramiento Institucional – PMI Corte 31 octubre 2021</t>
  </si>
  <si>
    <t>Juan Diego Toro Bautista</t>
  </si>
  <si>
    <t>PUBLICACIÓN AVISO DE ALCANCE A LA OFERTA FORMAL DE COMPRA  DP-ALCOF-1297-02-21</t>
  </si>
  <si>
    <t>https://www.ani.gov.co/publicacion-aviso-de-alcance-la-oferta-formal-de-compra-dp-alcof-1297-02-21-dirigido-los-herederos</t>
  </si>
  <si>
    <t xml:space="preserve">PUBLICACIÓN AVISO DE LA OFERTA FORMAL DE COMPRA  DP-OFC-1830-01-21 , dirigido a la señora  SANDRA MARLENY PINCHAO QUENGUAN. </t>
  </si>
  <si>
    <t>https://www.ani.gov.co/publicacion-aviso-de-la-oferta-formal-de-compra-dp-ofc-1830-01-21-dirigido-la-senora-sandra-marleny</t>
  </si>
  <si>
    <t xml:space="preserve">PUBLICACIÓN AVISO DE LA OFERTA FORMAL DE COMPRA  DP-OFC-1792-01-21 , dirigido a la señora  FANNY LUCÍA QUENGUAN HERNANDEZ. </t>
  </si>
  <si>
    <t>https://www.ani.gov.co/publicacion-aviso-de-la-oferta-formal-de-compra-dp-ofc-1792-01-21-dirigido-la-senora-fanny-lucia</t>
  </si>
  <si>
    <t>PUBLICACIÓN AVISO DE ALCANCE A LA OFERTA FORMAL DE COMPRA  DP-ALCOF-1307-02-21</t>
  </si>
  <si>
    <t>https://www.ani.gov.co/publicacion-aviso-de-alcance-la-oferta-formal-de-compra-dp-alcof-1307-02-21-dirigido-los-senores</t>
  </si>
  <si>
    <t>PUBLICACIÓN AVISO DE LA OFERTA FORMAL DE COMPRA  DP-OFC-1829-01-21</t>
  </si>
  <si>
    <t>https://www.ani.gov.co/publicacion-aviso-de-la-oferta-formal-de-compra-dp-ofc-1829-01-21-dirigido-los-senores-alfonso</t>
  </si>
  <si>
    <t xml:space="preserve">PUBLICACIÓN AVISO DE LA OFERTA FORMAL DE COMPRA  DP-OFC-1828-01-21, dirigida al señor MIGUEL ANGEL URBANO, titular inscrito en falsa tradición. </t>
  </si>
  <si>
    <t>https://www.ani.gov.co/publicacion-aviso-de-la-oferta-formal-de-compra-dp-ofc-1828-01-21-dirigida-al-senor-miguel-angel</t>
  </si>
  <si>
    <t>https://www.ani.gov.co/publicacion-aviso-de-la-oferta-formal-de-compra-dp-ofc-1828-01-21-dirigida-al-senor-miguel-angel-0</t>
  </si>
  <si>
    <t>Aviso CVOE-02-20211105007854 de la Resolución de Expropiación 1761 del 21 de octubre de 2021 - publicación dirigida a SECRETARIA DEPARTAMENTAL DE EDUCACION DEL CASANARE predio CVY-03-509</t>
  </si>
  <si>
    <t>https://www.ani.gov.co/aviso-cvoe-02-20211105007854-de-la-resolucion-de-expropiacion-1761-del-21-de-octubre-de-2021</t>
  </si>
  <si>
    <t>https://www.ani.gov.co/los-76-km-de-doble-calzada-entre-neiva-y-aipe-en-el-huila-y-entre-saldana-y-el-espinal-en-el-tolima</t>
  </si>
  <si>
    <t>NOTIFICACIÓN POR AVISO de la Resolución de Expropiación No. 20216060016565 del 05/10/2021 que ordena iniciar tramite de expropiación judicial, predio CVY-05-140, contenida en el oficio No. CVOE-03-20211105007878</t>
  </si>
  <si>
    <t>https://www.ani.gov.co/notificacion-por-aviso-de-la-resolucion-de-expropiacion-no-20216060016565-del-05102021-que-ordena</t>
  </si>
  <si>
    <t>Notificación por AVISO de la Oferta Formal de Compra No. 202150000044251 del 13 de octubre de 2021. Predio TCBG-5-165</t>
  </si>
  <si>
    <t>https://www.ani.gov.co/notificacion-por-aviso-de-la-oferta-formal-de-compra-no-202150000044251-del-13-de-octubre-de-2021</t>
  </si>
  <si>
    <t>Notificación por aviso de la RESOLUCION DE EXPROPIACION  No. 20216060017185.  PC-03-0045</t>
  </si>
  <si>
    <t>https://www.ani.gov.co/notificacion-por-aviso-de-la-resolucion-de-expropiacion-no-20216060017185-pc-03-0045</t>
  </si>
  <si>
    <t>Notificación de la Resolución de Expropiación No. 20216060015215 del 17 de septiembre de 2021</t>
  </si>
  <si>
    <t>https://www.ani.gov.co/citacion-la-senora-amparo-cruz-para-la-notificacion-de-la-resolucion-de-expropiacion-no</t>
  </si>
  <si>
    <t>Citación a la señora OFELIA CANO DE LÓPEZ para la Notificación de la Resolución de Expropiación No. 20216060015195 del 17 de septiembre de 2021</t>
  </si>
  <si>
    <t>https://www.ani.gov.co/citacion-la-senora-ofelia-cano-de-lopez-para-la-notificacion-de-la-resolucion-de-expropiacion-no</t>
  </si>
  <si>
    <t>Notificación del ALCANCE DE LA  OFERTA FORMAL DE COMPRA N. UVRP-GP-2021-079 DE FECHA 20 DE SEPTIEMBRE DE 2021. PC-04-0126</t>
  </si>
  <si>
    <t>https://www.ani.gov.co/notificacion-del-alcance-de-la-oferta-formal-de-compra-n-uvrp-gp-2021-079-de-fecha-20-de-septiembre</t>
  </si>
  <si>
    <t>NOTIFICACION  POR AVISO DE ALCANCE OFERTA DE COMPRA BUPA-3-0152-B</t>
  </si>
  <si>
    <t>https://www.ani.gov.co/notificacion-por-aviso-de-alcance-oferta-de-compra-bupa-3-0152-b</t>
  </si>
  <si>
    <t>NOTIFICACION  POR AVISO DE  OFERTA DE COMPRA BUPA-3-0153-A</t>
  </si>
  <si>
    <t>https://www.ani.gov.co/notificacion-por-aviso-de-oferta-de-compra-bupa-3-0153</t>
  </si>
  <si>
    <t>Citación para notificación personal  de la Resolución  No. 20216060017935 del 27 de octubre de 2021</t>
  </si>
  <si>
    <t>https://www.ani.gov.co/citacion-para-notificacion-personal-de-la-resolucion-no-20216060017935-del-27-de-octubre-de-2021-por</t>
  </si>
  <si>
    <t>Citación para notificación personal  de la Resolución  No. 20216060017895 del 27 de octubre de 2021</t>
  </si>
  <si>
    <t>https://www.ani.gov.co/citacion-para-notificacion-personal-de-la-resolucion-no-20216060017895-del-27-de-octubre-de-2021-por</t>
  </si>
  <si>
    <t xml:space="preserve">. NOTIFICACIÓN POR AVISO de la Oferta Formal de Compra N° ECVA-01-2021092402531 </t>
  </si>
  <si>
    <t>https://www.ani.gov.co/notificacion-por-aviso-de-la-oferta-formal-de-compra-ndeg-ecva-01-2021092402531-por-medio-del-cual</t>
  </si>
  <si>
    <t>Proyecto Resolución “Por la cual se establecen tarifas diferenciales para las Categorías I y II en la Estación de Peaje denominada “Tuta” del Proyecto “Briceño – Tunja – Sogamoso” y se dictan otras disposiciones”</t>
  </si>
  <si>
    <t>Proyecto Resolución “Por la cual se modifica la Resolución 1378 de 2014 del Ministerio de Transporte y se establecen tarifas diferenciales en la estación de peaje Puerto Colombia, del Proyecto Cartagena - Barranquilla y Circunvalar de la Prosperidad”</t>
  </si>
  <si>
    <t xml:space="preserve">comunicación CVOE-04-20210903006257 acerca de la aplicación al saneamiento automático - publicación dirigida a RAFAEL GILBERTO MANRIQUE GUZMAN predio CVY-03-151
</t>
  </si>
  <si>
    <t>https://www.ani.gov.co/comunicacion-cvoe-04-20210903006257-acerca-de-la-aplicacion-al-saneamiento-automatico-publicacion</t>
  </si>
  <si>
    <t xml:space="preserve">PUBLICACIÓN NOTIFICACIÓN POR AVISO DE  LA  OFERTA DE COMPRA No. DP-OFC-1818-01-21, dirigida al señor: DIEGO ARMANDO SANTACRUZ TORRES y a eventuales TERCEROS INTERESADOS. </t>
  </si>
  <si>
    <t>https://www.ani.gov.co/publicacion-notificacion-por-aviso-de-la-oferta-de-compra-no-dp-ofc-1818-01-21-dirigida-al-senor</t>
  </si>
  <si>
    <t>NOTIFICACIÓN POR AVISO de la Resolución de Expropiación No. 20216060016955 del 14/10/2021</t>
  </si>
  <si>
    <t>https://www.ani.gov.co/notificacion-por-aviso-de-la-resolucion-de-expropiacion-no-20216060016955-del-14102021-que-ordena</t>
  </si>
  <si>
    <t xml:space="preserve">CITACIÓN DE NOTIFICACIÓN DE LA RESOLUCIÓN DE EXPROPIACIACIÓN N° 20216060016285 DE FECHA 29 DE SEPTIEMBRE DEL 2021.
</t>
  </si>
  <si>
    <t>https://www.ani.gov.co/citacion-de-notificacion-de-la-resolucion-de-expropiaciacion-ndeg-20216060016285-de-fecha-29-de</t>
  </si>
  <si>
    <t>NOTIFICACIÓN POR AVISO de la Resolución de Expropiación No. 20216060016975 del 14/10/2021 que ordena iniciar tramite de expropiación judicial, predio CVY-07-436, contenida en el oficio No. CVOE-03-20211109008007</t>
  </si>
  <si>
    <t>https://www.ani.gov.co/notificacion-por-aviso-de-la-resolucion-de-expropiacion-no-20216060016975-del-14102021-que-ordena</t>
  </si>
  <si>
    <t>https://www.ani.gov.co/avanzan-las-obras-de-estabilizacion-en-el-municipio-de-ventaquemada-en-la-tunja-bogota</t>
  </si>
  <si>
    <t>https://www.ani.gov.co/en-cuatro-municipios-de-santander-se-han-implementado-46-nuevas-unidades-productivas-que-benefician</t>
  </si>
  <si>
    <t>NOTIFICACIÓN POR AVISO de RESOLUCIÓN DE EXPROPIACIÓN No. 20216060017075 del 14/10/2021 que ordena iniciar tramite de expropiación judicial, predio CVY-07-420G, contenida en el oficio No. CVOE-03- 20211109007983</t>
  </si>
  <si>
    <t>https://www.ani.gov.co/notificacion-por-aviso-de-resolucion-de-expropiacion-no-20216060017075-del-14102021-que-ordena</t>
  </si>
  <si>
    <t>NOTIFICACION POR AVISO de la RESOLUCION DE EXPROPIACION No. 20216060017155 del 14/10/2021 que ordena iniciar tramite de expropiación judicial, predio CVY-07-143, contenida en el oficio No. CVOE-03-20211109007970</t>
  </si>
  <si>
    <t>https://www.ani.gov.co/notificacion-por-aviso-de-la-resolucion-de-expropiacion-no-20216060017155-del-14102021-que-ordena</t>
  </si>
  <si>
    <t>https://www.ani.gov.co/gobierno-nacional-y-gobernacion-del-atlantico-implementan-reduccion-de-tarifas-en-todas-las</t>
  </si>
  <si>
    <t>NOTIFICACIÓN POR AVISO RESOLUCIÓN DE EXPROPIACIÓN 20216060017795</t>
  </si>
  <si>
    <t>https://www.ani.gov.co/notificacion-por-aviso-resolucion-de-expropiacion-20216060017795</t>
  </si>
  <si>
    <t>COMUNICACIÓN RESOLUCIÓN DE EXPROPIACIÓN 20216060017795</t>
  </si>
  <si>
    <t>https://www.ani.gov.co/comunicacion-resolucion-de-expropiacion-20216060017795</t>
  </si>
  <si>
    <t>https://www.ani.gov.co/la-ani-construira-un-sistema-de-alcantarillado-en-el-paso-urbano-de-la-la-calera-para-apoyar-las</t>
  </si>
  <si>
    <t>Notificación por aviso de la RESOLUCION DE EXPROPIACION  No.  20216060017655.  PC-04-0083</t>
  </si>
  <si>
    <t>https://www.ani.gov.co/notificacion-por-aviso-de-la-resolucion-de-expropiacion-no-20216060017655-pc-04-0083</t>
  </si>
  <si>
    <t>COMUNICACIÓN RESOLUCIÓN DE EXPROPIACIÓN 20216060018175</t>
  </si>
  <si>
    <t>https://www.ani.gov.co/comunicacion-resolucion-de-expropiacion-20216060018175</t>
  </si>
  <si>
    <t xml:space="preserve">oficio ECVA-01-2021111602942 que corresponde a la Notificación por Aviso de la Resolución de Expropiación N° 20216060017775 del veintiséis (26) de octubre de 2021. Ficha Predial CHF-0-001-D. </t>
  </si>
  <si>
    <t>https://www.ani.gov.co/oficio-ecva-01-2021111602942-que-corresponde-la-notificacion-por-aviso-de-la-resolucion-de</t>
  </si>
  <si>
    <t>notificación por aviso CVOE-02-20210831006141 para la notificación del Oferta de Compra dirigida a NEVARDO ANTONIO MORALES NOVOA Y/O HEREDEROS DETERMINADOS E INDETERMINADOS predio CVY-03-325</t>
  </si>
  <si>
    <t>https://www.ani.gov.co/notificacion-por-aviso-cvoe-02-20210831006141-para-la-notificacion-del-oferta-de-compra-dirigida</t>
  </si>
  <si>
    <t>Aviso de la citación del alcance a la oferta RUPA-4-0039</t>
  </si>
  <si>
    <t>https://www.ani.gov.co/aviso-de-la-citacion-del-alcance-la-oferta-rupa-4-0039</t>
  </si>
  <si>
    <t>PROYECTO VIAL MALLA VIAL DEL VALLE DEL CAUCA Y CAUCA. NOTIFICACIÓN POR AVISO de
la Resolución No 20216060012185 del 21/07/2021.</t>
  </si>
  <si>
    <t>https://www.ani.gov.co/proyecto-vial-malla-vial-del-valle-del-cauca-y-cauca-notificacion-por-aviso-de-la-resolucion-no</t>
  </si>
  <si>
    <t>PROYECTO VIAL MALLA VIAL DEL VALLE DEL CAUCA Y CAUCA. NOTIFICACIÓN POR AVISO de
la Resolución No 20216060013715 del 22/08/2021.</t>
  </si>
  <si>
    <t>https://www.ani.gov.co/proyecto-vial-malla-vial-del-valle-del-cauca-y-cauca-notificacion-por-aviso-de-la-resolucion-no-0</t>
  </si>
  <si>
    <t>Oficio Citación notificación personal Resolución No. 20216060017605 de fecha 21 de octubre
de 2021.</t>
  </si>
  <si>
    <t>https://www.ani.gov.co/oficio-citacion-notificacion-personal-resolucion-no-20216060017605-de-fecha-21-de-octubre-de-2021</t>
  </si>
  <si>
    <t>https://www.ani.gov.co/oficio-de-citacion-con-radicado-202150000027241-del-27-de-julio-de-2021-para-notificacion-de-la</t>
  </si>
  <si>
    <t>Oficio de NOTIFICACIÓN POR AVISO de la Resolución No. 2021-606-001660-5 de fecha 05
de octubre de 2021. Predio CABG-PSL-1-R-001.</t>
  </si>
  <si>
    <t>https://www.ani.gov.co/oficio-de-notificacion-por-aviso-de-la-resolucion-no-2021-606-001660-5-de-fecha-05-de-octubre-de</t>
  </si>
  <si>
    <t>Oficio Citación notificación personal Resolución No. 20216060014575 de fecha 06 de
septiembre de 2021</t>
  </si>
  <si>
    <t>https://www.ani.gov.co/oficio-citacion-notificacion-personal-resolucion-no-20216060014575-de-fecha-06-de-septiembre-de-2021</t>
  </si>
  <si>
    <t>Notificación de la Oferta Formal de compra No. 202150000041101 del predio identificado con la ficha predial TCBG-3-167</t>
  </si>
  <si>
    <t>https://www.ani.gov.co/oficio-de-citacion-con-radicado-202150000055731-del-16-de-noviembre-de-2021-para-notificacion-de-la</t>
  </si>
  <si>
    <t>Notificación por AVISO de la Oferta Formal de Compra No. 202150000048321 de fecha 22 de octubre de 2021 del predio identificado con la ficha predial TCBG-5-072</t>
  </si>
  <si>
    <t>https://www.ani.gov.co/notificacion-por-aviso-de-la-oferta-formal-de-compra-no-202150000048321-de-fecha-22-de-octubre-de</t>
  </si>
  <si>
    <t>Notificación de Solicitud de Daño y Lucro. PC-03-0186</t>
  </si>
  <si>
    <t>https://www.ani.gov.co/notificacion-de-solicitud-de-dano-y-lucro-pc-03-0186</t>
  </si>
  <si>
    <t>Notificación de Solicitud de Daño y Lucro. PC-02-0049</t>
  </si>
  <si>
    <t>https://www.ani.gov.co/notificacion-de-solicitud-de-dano-y-lucro-pc-02-0049</t>
  </si>
  <si>
    <t>Notificación de Solicitud de Daño y Lucro. PC-02-0059</t>
  </si>
  <si>
    <t>https://www.ani.gov.co/notificacion-de-solicitud-de-dano-y-lucro-pc-02-0059</t>
  </si>
  <si>
    <t>NOTIFICACION POR AVISO de la RESOLUCION DE EXPROPIACION No. 20216060017065 del 14/10/2021</t>
  </si>
  <si>
    <t>https://www.ani.gov.co/notificacion-por-aviso-de-la-resolucion-de-expropiacion-no-20216060017065-del-14102021-que-ordena</t>
  </si>
  <si>
    <t>Publicación de citación para notificación de Resolución de Expropiación No. 20216060016945 del 14/10/2021 que ordena iniciar tramite de expropiación judicial, predio CVY-05-194, contenida en el oficio No. CVOE-03-20211116008173</t>
  </si>
  <si>
    <t>https://www.ani.gov.co/publicacion-de-citacion-para-notificacion-de-resolucion-de-expropiacion-no-20216060016945-del</t>
  </si>
  <si>
    <t xml:space="preserve">notificación de Resolución de Expropiación No. 20216060016945 del 14/10/2021 </t>
  </si>
  <si>
    <t>https://www.ani.gov.co/oficio-publicacion-de-citacion-para-notificacion-de-resolucion-de-expropiacion-no-20216060016945-del</t>
  </si>
  <si>
    <t>Citación para notificación personal  de la Resolución  No.  20216060017025 del 14 de octubre de 2021</t>
  </si>
  <si>
    <t>https://www.ani.gov.co/citacion-para-notificacion-personal-de-la-resolucion-no-20216060017025-del-14-de-octubre-de-2021-por</t>
  </si>
  <si>
    <t>NOTIFICACION POR AVISO DE OFERTA DE COMPRA BUPA-3-0166-F</t>
  </si>
  <si>
    <t>https://www.ani.gov.co/notificacion-por-aviso-de-oferta-de-compra-bupa-3-0166-f</t>
  </si>
  <si>
    <t>Resolución de Oferta Formal de Compra No. 02-01-20211118003093 de fecha 18/11/2021</t>
  </si>
  <si>
    <t>https://www.ani.gov.co/resolucion-de-oferta-formal-de-compra-no-02-01-20211118003093-de-fecha-18112021-expedida-por-la</t>
  </si>
  <si>
    <t>Resolución de Oferta Formal de Compra No. 02-01-20211119003120 de fecha 19/11/2021</t>
  </si>
  <si>
    <t>https://www.ani.gov.co/resolucion-de-oferta-formal-de-compra-no-02-01-20211119003120-de-fecha-19112021-expedida-por-la</t>
  </si>
  <si>
    <t>NOTIFICACIÓN POR AVISO ALCANDE DE OFERTA DE COMPRA No. CPT-GP-0238-2021</t>
  </si>
  <si>
    <t>https://www.ani.gov.co/notificacion-por-aviso-alcande-de-oferta-de-compra-no-cpt-gp-0238-2021</t>
  </si>
  <si>
    <t>https://www.ani.gov.co/ani-y-uiaf-firman-convenio-para-garantizar-la-transparencia-en-los-procesos-de-contratacion-y-en-la</t>
  </si>
  <si>
    <t>Notificación por aviso de la Resolución de Expropiación Nro. 20216060018145 del 05 de noviembre de 2021, del predio con ficha predial Nro. CP3-UF1-M-123.</t>
  </si>
  <si>
    <t>https://www.ani.gov.co/notificacion-por-aviso-de-la-resolucion-de-expropiacion-nro-20216060018145-del-05-de-noviembre-de</t>
  </si>
  <si>
    <t>CITACIÓN DE NOTIFICACIÓN DE LA RESOLUCIÓN DE EXPROPIACIÓN N° 20216060017875 DE FECHA 27 DE OCTUBRE 2021.</t>
  </si>
  <si>
    <t>https://www.ani.gov.co/citacion-de-notificacion-de-la-resolucion-de-expropiacion-ndeg-20216060017875-de-fecha-27-de-octubre</t>
  </si>
  <si>
    <t xml:space="preserve">Notificación por aviso de la Oferta Formal de Compra CCB-BQ-041-21 del 23 de septiembre de 2021. Predio No. CCB-UF6-054R-ID.  </t>
  </si>
  <si>
    <t>https://www.ani.gov.co/notificacion-por-aviso-de-la-oferta-formal-de-compra-ccb-bq-041-21-del-23-de-septiembre-de-2021</t>
  </si>
  <si>
    <t>https://www.ani.gov.co/un-avance-del-6073-ya-tienen-los-proyectos-4g-concesionados-por-la-ani</t>
  </si>
  <si>
    <t xml:space="preserve">COMUNICACIÓN INSCRIPCIÓN DEL ALCANCE A LA OFERTA FORMAL DE COMPRA No. 03-03-20200311001043 DEL ONCE (11) DE MARZO DE 2020. </t>
  </si>
  <si>
    <t>https://www.ani.gov.co/comunicacion-inscripcion-del-alcance-la-oferta-formal-de-compra-no-03-03-20200311001043-del-once-11</t>
  </si>
  <si>
    <t>NOTIFICACIÓN POR AVISO DEL ALCANCE A LA OFERTA DE    COMPRA N° 03-03-20211001003883 DEL 01 DE OCTUBRE DEL 2021</t>
  </si>
  <si>
    <t>https://www.ani.gov.co/notificacion-por-aviso-del-alcance-la-oferta-de-compra-ndeg-03-03-20211001003883-del-01-de-octubre</t>
  </si>
  <si>
    <t>Oferta de Compra N° 0008 de 25 de Octubre de 2021</t>
  </si>
  <si>
    <t>https://www.ani.gov.co/oferta-de-compra-ndeg-0008-de-25-de-octubre-de-2021</t>
  </si>
  <si>
    <t>https://www.ani.gov.co/notificacion-de-la-oferta-formal-de-compra-no-202150000041101-del-predio-identificado-con-la-ficha</t>
  </si>
  <si>
    <t>Notificación de la Oferta Formal de compra  No. 202150000054101 del predio identificado con la ficha predial TCBG-6-907</t>
  </si>
  <si>
    <t>https://www.ani.gov.co/notificacion-de-la-oferta-formal-de-compra-no-202150000054101-del-predio-identificado-con-la-ficha</t>
  </si>
  <si>
    <t>Notificación por aviso a la señora AMPARO CRUZ de la Resolución de Expropiación No. 20216060015215 del 17 de septiembre de 2021</t>
  </si>
  <si>
    <t>https://www.ani.gov.co/notificacion-por-aviso-la-senora-amparo-cruz-de-la-resolucion-de-expropiacion-no-20216060015215-del</t>
  </si>
  <si>
    <t>Notificación por Aviso a la señora OFELIA CANO DE LÓPEZ de la Resolución de Expropiación No. 20216060015195 del 17 de septiembre de 2021</t>
  </si>
  <si>
    <t>https://www.ani.gov.co/notificacion-por-aviso-la-senora-ofelia-cano-de-lopez-de-la-resolucion-de-expropiacion-no</t>
  </si>
  <si>
    <t>NOTIFICACION POR AVISO de la RESOLUCION DE EXPROPIACION No. 20216060016235 del 29/09/2021 que ordena iniciar tramite de expropiación judicial, predio CVY-06-076, contenida en el oficio No. CVOE-03-20211105007872</t>
  </si>
  <si>
    <t>https://www.ani.gov.co/notificacion-por-aviso-de-la-resolucion-de-expropiacion-no-20216060016235-del-29092021-que-ordena</t>
  </si>
  <si>
    <t xml:space="preserve">NOTIFICACION POR AVISO de la Oferta formal de Compra del oficio  radicado N° Nº 48-147S-20211125007507 de 25 de noviembre de 2021  </t>
  </si>
  <si>
    <t>https://www.ani.gov.co/notificacion-por-aviso-de-la-oferta-formal-de-compra-del-oficio-radicado-ndeg-no-48-147s</t>
  </si>
  <si>
    <t>NOTIFICACION POR AVISO DE OFERTA DE COMPRA BUPA-3-0153-K</t>
  </si>
  <si>
    <t>https://www.ani.gov.co/notificacion-por-aviso-de-oferta-de-compra-bupa-3-0153-k</t>
  </si>
  <si>
    <t>Oficio de NOTIFICACIÓN POR AVISO de la Resolución No. 2021-606-001776-5 de fecha 26
de octubre de 2021. Predio CABG-2-1-R-010.</t>
  </si>
  <si>
    <t>https://www.ani.gov.co/oficio-de-notificacion-por-aviso-de-la-resolucion-no-2021-606-001776-5-de-fecha-26-de-octubre-de</t>
  </si>
  <si>
    <t>Notificación por aviso de la RESOLUCION DE EXPROPIACION  No. 20216060017095.  PC-05-0002</t>
  </si>
  <si>
    <t>https://www.ani.gov.co/notificacion-por-aviso-de-la-resolucion-de-expropiacion-no-20216060017095-pc-05-0002</t>
  </si>
  <si>
    <t>Citación para Notificación Personal de la Resolución de Expropiación Nro. 20216060019255 del 24 de noviembre de 2021, del predio con ficha predial Nro. CP3-UF3.2-DC-011.</t>
  </si>
  <si>
    <t>https://www.ani.gov.co/citacion-para-notificacion-personal-de-la-resolucion-de-expropiacion-nro-20216060019255-del-24-de</t>
  </si>
  <si>
    <t>Aviso del  alcance a la oferta RUPA-4-0029.</t>
  </si>
  <si>
    <t>https://www.ani.gov.co/aviso-del-alcance-la-oferta-rupa-4-0029</t>
  </si>
  <si>
    <t>Aviso de la citación del alcance a la oferta RUPA-4-0040.</t>
  </si>
  <si>
    <t>https://www.ani.gov.co/aviso-de-la-citacion-del-alcance-la-oferta-rupa-4-0040</t>
  </si>
  <si>
    <t>PUBLICACIÓN AVISO DE ALCANCE A LA OFERTA FORMAL DE COMPRA  DP-ALCOF-1297-02-21,</t>
  </si>
  <si>
    <t>https://www.ani.gov.co/publicacion-aviso-de-alcance-la-oferta-formal-de-compra-dp-alcof-1297-02-21-dirigido-los-herederos-0</t>
  </si>
  <si>
    <t>NOTIFICACIÓN POR AVISO PREDIO- CAB-2-1-425– DE LA RESOLUCIÓN No.  20216060017905 de fecha 27 de octubre de 2021</t>
  </si>
  <si>
    <t>https://www.ani.gov.co/notificacion-por-aviso-predio-cab-2-1-425-de-la-resolucion-no-20216060017905-de-fecha-27-de-octubre</t>
  </si>
  <si>
    <t xml:space="preserve">oficio ECVA-01-2021112603074 que corresponde a la Publicación de la Notificación por Aviso de la Resolución de Expropiación N° 20216060017775 del veintiséis (26) de octubre de 2021. Ficha Predial CHF-0-001-D. </t>
  </si>
  <si>
    <t>https://www.ani.gov.co/oficio-ecva-01-2021112603074-que-corresponde-la-publicacion-de-la-notificacion-por-aviso-de-la</t>
  </si>
  <si>
    <t>Publicación de aviso de Resolución de Expropiación BUPA-1-0099</t>
  </si>
  <si>
    <t>https://www.ani.gov.co/publicacion-de-aviso-de-resolucion-de-expropiacion-bupa-1-0099</t>
  </si>
  <si>
    <t>PUBLICACIÓN CITACIÓN DE ALCANCE A LA OFERTA FORMAL DE COMPRA DP-ALCOF-1290-02-21</t>
  </si>
  <si>
    <t>https://www.ani.gov.co/publicacion-citacion-de-alcance-la-oferta-formal-de-compra-dp-alcof-1290-02-21-dirigido-los-senores</t>
  </si>
  <si>
    <t>Notificación por Aviso N° ECVA-01-2021112403057 de la propuesta económica contenida en el oficio ECVA-01-2021110302823 del tres (03) de noviembre de 2021</t>
  </si>
  <si>
    <t>https://www.ani.gov.co/notificacion-por-aviso-ndeg-ecva-01-2021112403057-de-la-propuesta-economica-contenida-en-el-oficio</t>
  </si>
  <si>
    <t>Notificación por Aviso ECVA-01-2021112403056 de la propuesta económica contenida en el oficio ECVA-01-2021110302826 del tres (03) de noviembre de 2021</t>
  </si>
  <si>
    <t>https://www.ani.gov.co/notificacion-por-aviso-ecva-01-2021112403056-de-la-propuesta-economica-contenida-en-el-oficio-ecva</t>
  </si>
  <si>
    <t>Notificación por Aviso N° ECVA-01-202112403059 de la Oferta Formal de Compra ECVA-01-2021110302830 del tres (03) de noviembre de 2021</t>
  </si>
  <si>
    <t>https://www.ani.gov.co/notificacion-por-aviso-ndeg-ecva-01-202112403059-de-la-oferta-formal-de-compra-ecva-01-2021110302830</t>
  </si>
  <si>
    <t>Aviso CVOE-02-20211116008174 de la Resolución de Expropiación 1761 del 21 de octubre de 2021 - publicación dirigida a SECRETARIA DEPARTAMENTAL DE EDUCACION DEL CASANARE predio CVY-03-509</t>
  </si>
  <si>
    <t>https://www.ani.gov.co/aviso-cvoe-02-20211116008174-de-la-resolucion-de-expropiacion-1761-del-21-de-octubre-de-2021</t>
  </si>
  <si>
    <t xml:space="preserve">NOTIFICACIÓN PERSONAL del SEGUNDO ALCANCE DE OFERTA FORMAL DE COMPRA CVOE-03-20190527003241 </t>
  </si>
  <si>
    <t>https://www.ani.gov.co/oficio-cvoe-03-20211123008420-por-medio-del-cual-se-hace-la-citacion-para-la-notificacion-personal</t>
  </si>
  <si>
    <t>NOTIFICACIÓN POR AVISO. Oferta Formal de Compra No GP-CVLL-00039 del 16 de septiembre de 2021</t>
  </si>
  <si>
    <t>https://www.ani.gov.co/sites/default/files/cr2176_notificacion_por_aviso_com.pdf</t>
  </si>
  <si>
    <t>https://www.ani.gov.co/con-intervenciones-en-36-puntos-criticos-arranca-formalmente-el-reinicio-de-las-obras-en-el-proyecto</t>
  </si>
  <si>
    <t>Vivian Ramirez Parra</t>
  </si>
  <si>
    <t>Notificación de la Resolucion No. 20216060015165 del 17 de septiembre de 2021.</t>
  </si>
  <si>
    <t>https://www.ani.gov.co/sites/default/files/citacion_para_notificacion_de_resolucion_no._20216060015165_del_17-09-2021.pdf</t>
  </si>
  <si>
    <t>aviso de oferta formal de compra ACNB-13162-2021 que notifica la Oferta de compra del predio ANB-1-105 contenida en el comunicado ACNB-12529-2021.</t>
  </si>
  <si>
    <t>https://www.ani.gov.co/sites/default/files/aviso_anb-1-105.pdf</t>
  </si>
  <si>
    <t>Notificación de la Oferta Formal de compra  No. 202150000046541 del predio identificado con la ficha predial TCBG-3-283</t>
  </si>
  <si>
    <t>https://www.ani.gov.co/sites/default/files/citacion_3-283.pdf</t>
  </si>
  <si>
    <t>Notificación por AVISO de la Oferta Formal de Compra No. 202150000032941 del 10 de septiembre de 2021 del predio identificado con la ficha predial TCBG-3-436</t>
  </si>
  <si>
    <t>https://www.ani.gov.co/sites/default/files/notificacion_por_aviso_rad_202150000043121_tcbg-3-436.pdf</t>
  </si>
  <si>
    <t>Notificación de la Oferta Formal de compra No. 202150000046571 del predio identificado con la ficha predial TCBG-3-285</t>
  </si>
  <si>
    <t>https://www.ani.gov.co/sites/default/files/citacion_3-285.pdf</t>
  </si>
  <si>
    <t xml:space="preserve">Notificación por AVISO con radicado No. 202150000043861 de la Oferta Formal de Compra No. 202150000046521 del 24 de septiembre de 2021 </t>
  </si>
  <si>
    <t>https://www.ani.gov.co/sites/default/files/notificacion_por_aviso_3-224_fechado.pdf</t>
  </si>
  <si>
    <t>Notificación por AVISO de la Oferta Formal de Compra No. 202150000032971 del 09 de septiembre de 2021 del predio identificado con la ficha predial TCBG-3-486</t>
  </si>
  <si>
    <t>https://www.ani.gov.co/sites/default/files/notificacion_por_aviso_no_202150000043131_tcbg-3-486.pdf</t>
  </si>
  <si>
    <t>resupuesto de Ingresos, Gastos Vigencia y Reservas con corte al 31 de julio de 2021</t>
  </si>
  <si>
    <t>Presupuesto de Ingresos, Gastos Vigencia y Reservas con corte al 31 de agosto de 2021</t>
  </si>
  <si>
    <t xml:space="preserve">PUBLICACION AVISO CITACION OFERTA DE COMPRA BUPA-4-0403                        </t>
  </si>
  <si>
    <t>https://www.ani.gov.co/sites/default/files/publicacion_citacion_bupa-4-0403_0001.pdf</t>
  </si>
  <si>
    <t>Aviso de notificación de la Oferta Formal de Compra ADN-GP-2901 del 10 de agosto de 2021.</t>
  </si>
  <si>
    <t>https://www.ani.gov.co/sites/default/files/notificacion_aviso_oferta_aviso_acn-01-0124.pdf</t>
  </si>
  <si>
    <t>Notificación de la Resolucion No. 20216060013245 del 13 de agosto 2021.</t>
  </si>
  <si>
    <t>https://www.ani.gov.co/sites/default/files/aviso_no._scvmm-p-s-345-21-_phpv-3-017.pdf</t>
  </si>
  <si>
    <t xml:space="preserve">Documentos proceso
VJ-VE-APP-IPV-001-2021
</t>
  </si>
  <si>
    <t xml:space="preserve">	Alejandra Jinneth Pinilla Reyes</t>
  </si>
  <si>
    <t>Banner audiencia proyecto Alo Sur</t>
  </si>
  <si>
    <t>VIvian Ramirez Parra</t>
  </si>
  <si>
    <t>Publicación Acción Popular 05001 23 33 000 2021 01376 00 - Proyecto Autopistas al Mar 2</t>
  </si>
  <si>
    <t>https://www.ani.gov.co/servicios-de-informacion-al-ciudadano/notificaciones-por-aviso</t>
  </si>
  <si>
    <t>Aura María Fernanda Rodríguez Camargo</t>
  </si>
  <si>
    <t>Cargue de documentos contractuales - Contrato de Interventoría 331 de 2017 - Proyecto Córdoba Sucre</t>
  </si>
  <si>
    <t>https://www.ani.gov.co/interventoria-cordoba-sucrecorredor-vial-pamplona-cucuta-concesion-vial-autopistas-del-caribe</t>
  </si>
  <si>
    <t>Carretero 4</t>
  </si>
  <si>
    <t xml:space="preserve">Ana Maria Herrera Pedraza </t>
  </si>
  <si>
    <t>EDICTO Expediente No. 131-2021 / FERNANDO ALBERTO HOYOS ESCOBAR</t>
  </si>
  <si>
    <t xml:space="preserve">	Luz Angela Rodriguez Cepeda</t>
  </si>
  <si>
    <t>Notificación por AVISO de la Oferta Formal de Compra No. 202150000030281 del 06 de agosto de 2021 del predio identificado con la ficha predial TCBG-3-378</t>
  </si>
  <si>
    <t>https://www.ani.gov.co/sites/default/files/notificacion_por_aviso_-_oferta_de_compra_tcbg_3-378.pdf</t>
  </si>
  <si>
    <t>PUBLICACIÓN NOTIFICACIÓN POR AVISO DEL ALCANCE A LA  OFERTA DE COMPRA No. DP-ALCOFC-1173-02-21</t>
  </si>
  <si>
    <t>https://www.ani.gov.co/sites/default/files/aviso_rupa-1.3-0086.pdf</t>
  </si>
  <si>
    <t>NOTIFICACIÓN POR AVISO DE LA OFERTA DE COMPRA N° 03-03-20210709002582 DEL 9 DE JULIO.</t>
  </si>
  <si>
    <t>https://www.ani.gov.co/sites/default/files/029_notificacion_aviso_compressed.pdf</t>
  </si>
  <si>
    <t>Notificación por Aviso Intención de Adelantar Saneamiento Automático  contenida en el oficio CPT-GP-0231-2021, sobre el predio identificado con la ficha predial CP3-UF5 -CMSCN-040, expedida por la CONCESIÓN PACÍFICO TRES S.A.S.</t>
  </si>
  <si>
    <t>https://www.ani.gov.co/sites/default/files/aviso_intencion_de_publicar_saneamiento_automatico.pdf</t>
  </si>
  <si>
    <t>NOTIFICACIÓN POR AVISO PREDIO- CAB-2-1-410A. – DE LA RESOLUCIÓN No. Resolución No. 20216060014695 de fecha 06 de septiembre de 2021</t>
  </si>
  <si>
    <t>https://www.ani.gov.co/sites/default/files/not._aviso_res._exp_cab-2-1-410a.pdf</t>
  </si>
  <si>
    <t>NOTIFICACIÓN POR AVISO PREDIO- CAB-2-1-433. – DE LA RESOLUCIÓN No.  20216060014495 de fecha 06 de septiembre de 2021</t>
  </si>
  <si>
    <t>https://www.ani.gov.co/sites/default/files/not._aviso_res.exp_cab-2-1-433.pdf</t>
  </si>
  <si>
    <t>Notificación de la Resolucion No. 20216060012685 del 3 de agosto 2021.</t>
  </si>
  <si>
    <t>https://www.ani.gov.co/sites/default/files/notificacion_por_aviso_de_la_resolucion_no._20216060012685_del_3_de_agosto_de_2021._predio_no._phpv-1-130_1.pdf</t>
  </si>
  <si>
    <t>Notificación de la Resolucion No. 20216060013475 del 20 de agosto 2021.</t>
  </si>
  <si>
    <t>https://www.ani.gov.co/sites/default/files/notificacion_por_aviso_de_la_resolucion_no._20216060013475_del_20_de_agosto_de_2021._predio_no._phpv-2-016.pdf</t>
  </si>
  <si>
    <t>PUBLICACIÓN AVISO CITACIÓN   DP-CIT-1741-01-21</t>
  </si>
  <si>
    <t>https://www.ani.gov.co/sites/default/files/aviso_citacion_rupa-3-0148.pdf</t>
  </si>
  <si>
    <t>PUBLICACIÓN AVISO CITACIÓN  ALCANCE  DP-ALCIT-1206-02-21</t>
  </si>
  <si>
    <t>https://www.ani.gov.co/sites/default/files/aviso_citacion_rupa-3-0267.pdf</t>
  </si>
  <si>
    <t>PUBLICACIÓN AVISO CITACIÓN   DP-CIT-1810-01-21</t>
  </si>
  <si>
    <t>https://www.ani.gov.co/sites/default/files/aviso_citacion_rupa-3-0375-a.pdf</t>
  </si>
  <si>
    <t>notificación por aviso de la de la resolución de expropiación a los señores HEREDEROS DETERMINADOS E INDETERMINADOS del señor JUAN ANTONIO DIRUGGIERO VIDAL</t>
  </si>
  <si>
    <t>https://www.ani.gov.co/sites/default/files/2021-10-08_publicacion_notificacion_por_aviso_uf1-003-vlgo.pdf</t>
  </si>
  <si>
    <t>PUBLICACIÓN AVISO CITACIÓN NOTIFICACIÓN PERSONAL DEL ALCANCE A LA  OFERTA DE COMPRA No. DP-ALCOF-1710-01-21</t>
  </si>
  <si>
    <t>https://www.ani.gov.co/sites/default/files/rupa-5-0316_publicacion_citacion.pdf</t>
  </si>
  <si>
    <t>PUBLICACIÓN CITACIÓN DE LA OFERTA FORMAL DE COMPRA DP-OFC-1771-01-21</t>
  </si>
  <si>
    <t>https://www.ani.gov.co/sites/default/files/citacion_oferta_rupa_1.3-0015-a.pdf</t>
  </si>
  <si>
    <t>PUBLICACIÓN CITACIÓN DEL ALCANCE A LA  OFERTA FORMAL DE COMPRA DP-ALCOF-1519-02-21</t>
  </si>
  <si>
    <t>https://www.ani.gov.co/sites/default/files/citacion_alcance_rupa_1.3-0039.pdf</t>
  </si>
  <si>
    <t>PUBLICACIÓN CITACIÓN DEL ALCANCE A LA  OFERTA FORMAL DE COMPRA DP-ALCOF-1432-02-21</t>
  </si>
  <si>
    <t>https://www.ani.gov.co/sites/default/files/citacion_alcance_rupa_1.3-0043-f.pdf</t>
  </si>
  <si>
    <t>PUBLICACIÓN CITACIÓN DE LA OFERTA FORMAL DE COMPRA DP-OFC-1831-01-21, dirigido al CABILDO INDIGENA DEL RESGUARDO DE SAN JUAN.</t>
  </si>
  <si>
    <t>https://www.ani.gov.co/sites/default/files/citacion_oferta_rupa1.3-0008-a.pdf</t>
  </si>
  <si>
    <t>Publicación de CITACION   POR AVISO de Notificación de oferta de compra BUPA-3-0152-A</t>
  </si>
  <si>
    <t>https://www.ani.gov.co/sites/default/files/publicacion_citacion_bupa-3-0152-a_0001.pdf</t>
  </si>
  <si>
    <t>https://www.ani.gov.co/el-economista-juan-francisco-arboleda-osorio-nuevo-vicepresidente-de-gestion-contractual-de-la</t>
  </si>
  <si>
    <t>Nueva sección percepción de usuario - informes anuales</t>
  </si>
  <si>
    <t>https://www.ani.gov.co/participacion-ciudadana</t>
  </si>
  <si>
    <t>Hector Eduardo Vanegas Gamez</t>
  </si>
  <si>
    <t>Plan de Mejoramiento Institucional – PMI Corte 30 septiembre 2021</t>
  </si>
  <si>
    <t>Oficio de Citación con radicado 202150000045231 del 04 de octubre de 2021, para Notificación de la Oferta Formal de compra No. 202150000045221</t>
  </si>
  <si>
    <t>https://www.ani.gov.co/sites/default/files/oficio_de_citacion_6-570_fechado.pdf</t>
  </si>
  <si>
    <t>Aviso No. 201-IMPOSICION DE SERVIDUMBRE</t>
  </si>
  <si>
    <t>https://www.ani.gov.co/sites/default/files/20211008093544823.pdf-_aviso_no._201-08-10-2021.pdf</t>
  </si>
  <si>
    <t>Aviso No. 202-IMPOSICION DE SERVIDUMBRE</t>
  </si>
  <si>
    <t>https://www.ani.gov.co/sites/default/files/20211008093623566.pdf-aviso_no._202_del_08-10-2021.pdf</t>
  </si>
  <si>
    <t>Proyecto Autopista Conexión Norte, Unidad Funcional 1 (Remedios - Zaragoza) Sector 1, publicación de Notificación por aviso de la Resolución de Expropiación No. 20216060014865 de 08 - 09 – 2021, Predio ACN-01-0105</t>
  </si>
  <si>
    <t>https://www.ani.gov.co/sites/default/files/notificacion_por_aviso_re._14865_acn-01-105.pdf</t>
  </si>
  <si>
    <t>NOTIFICACIÓN por AVISO de la OFERTA FORMAL DE COMPRA CVOE-05-20210624004510</t>
  </si>
  <si>
    <t>https://www.ani.gov.co/sites/default/files/cvy-05-166_publicacion_citacion_oferta_compra.pdf</t>
  </si>
  <si>
    <t>Notificación por AVISO de la Oferta Formal de Compra No. 202150000046911 del 07 de octubre de 2021 del predio identificado con la ficha predial TCBG-4-018-1</t>
  </si>
  <si>
    <t>https://www.ani.gov.co/sites/default/files/notificacion_por_aviso_de_la_oferta_formal_de_compra_202150000035311_tcbg-4-018-1.pdf</t>
  </si>
  <si>
    <t>PUBLICACION COMUNICACION No 20216100023781 COMUNICA EL CONTENIDO DE LA RESOLUCION EXPROPIACION 20216060014395 DE 2021-AUTOPISTA RIO MAGDALENA- CLARA MILENA ARANGO PALACIO.</t>
  </si>
  <si>
    <t>https://www.ani.gov.co/sites/default/files/comunicacion_resolucion_expropiacion_cm2-uf3-mpscn-pto1-001-hipoteca.pdf</t>
  </si>
  <si>
    <t xml:space="preserve">Benner audiencia publica ANUNCIO PÚBLICO INFORMATIVO PROYECTO ACCESOS NORTE FASE II
</t>
  </si>
  <si>
    <t>https://www.ani.gov.co/anuncio-publico-informativo-proyecto-accesos-norte-fase-ii</t>
  </si>
  <si>
    <t xml:space="preserve">Portada falsa streaming ANUNCIO PÚBLICO INFORMATIVO PROYECTO ACCESOS NORTE FASE II
</t>
  </si>
  <si>
    <t>Publicación de Aviso Saneamiento Automático BUPA-2-0115</t>
  </si>
  <si>
    <t>https://www.ani.gov.co/sites/default/files/bupa-2-0115-aviso_saneamiento_automatico.pdf</t>
  </si>
  <si>
    <t>PUBLICACIÓN CITACIÓN DE ALCANCE A LA OFERTA FORMAL DE COMPRA  RUPA 1.3-0143 DP-ALCIT-0989-02-21</t>
  </si>
  <si>
    <t>https://www.ani.gov.co/sites/default/files/citacion_rupa_1.3-0143.pdf</t>
  </si>
  <si>
    <t>PUBLICACIÓN CITACIÓN DE LA OFERTA FORMAL DE COMPRA  RUPA 2-0126 DP-CIT-1827-01-21</t>
  </si>
  <si>
    <t>https://www.ani.gov.co/sites/default/files/citacion_rupa_2-0126.pdf</t>
  </si>
  <si>
    <t>NOTIFICACION POR AVISO- PREDIO PHPV-2-101,. Señora:  ROSA RIVERA RODELO quien en vida se identificaba con la cédula de ciudadanía No. 23.095.119</t>
  </si>
  <si>
    <t>https://www.ani.gov.co/sites/default/files/notifiacion_por_aviso_de_resolucion_de_expropiacion_ndeg_20216060015735_predio_phpv-2-101.pdf</t>
  </si>
  <si>
    <t>Citación para la notificación de la resolución de expropiación No  20216060015595 del 20 de septiembre  de 2021. TCBG-1-080</t>
  </si>
  <si>
    <t>https://www.ani.gov.co/sites/default/files/ilovepdf_merged_14.pdf</t>
  </si>
  <si>
    <t>PROYECTO VIAL RUTA CARIBE. NOTIFICACIÓN POR AVISO de la Resolución No.
20206060010175 del 24 de junio del 2021. Predio CRC-01-108 (1).</t>
  </si>
  <si>
    <t xml:space="preserve">PUBLICACIÓN AVISO DE ALCANCE A LA OFERTA FORMAL DE COMPRA DP-ALCOF-1432-02-21 </t>
  </si>
  <si>
    <t>https://www.ani.gov.co/sites/default/files/aviso_rupa_1.3-0043-f.pdf</t>
  </si>
  <si>
    <t>PUBLICACIÓN AVISO   ALCANCE  DP-ALCIT-1206-02-21</t>
  </si>
  <si>
    <t>https://www.ani.gov.co/sites/default/files/aviso_alcance_rupa-3-0267_compressed.pdf</t>
  </si>
  <si>
    <t xml:space="preserve">PUBLICACIÓN AVISO OFERTA  DP-OFC-1810-01-21, dirigido a la señora CARMEN ANDREA RUIZ RICAURTE, identificada con cédula de ciudadanía No. 30.401.801, en calidad de titular inscrita en falsa tradición. </t>
  </si>
  <si>
    <t>https://www.ani.gov.co/sites/default/files/aviso_oferta_rupa_-3-0375-a_compressed.pdf</t>
  </si>
  <si>
    <t>PUBLICACIÓN AVISO OFERTA   DP-OFC-1741-01-21, dirigido los señores INES CARMEN LOPEZ CORDOBA</t>
  </si>
  <si>
    <t>https://www.ani.gov.co/sites/default/files/aviso_oferta_rupa_3-0148_compressed.pdf</t>
  </si>
  <si>
    <t xml:space="preserve">PUBLICACIÓN AVISO DE ALCANCE A LA OFERTA FORMAL DE COMPRA  DP-ALCOF-1519-02-21 </t>
  </si>
  <si>
    <t>https://www.ani.gov.co/sites/default/files/aviso_rupa_1-3-0039.pdf</t>
  </si>
  <si>
    <t>PUBLICACIÓN AVISO DE LA OFERTA FORMAL DE COMPRA  DP-OFC-1771-01-21</t>
  </si>
  <si>
    <t>https://www.ani.gov.co/sites/default/files/aviso_rupa_1-3-0015-a.pdf</t>
  </si>
  <si>
    <t>PUBLICACIÓN AVISO DE LA OFERTA FORMAL DE COMPRA  DP-OFC-1831-01-21 , dirigido al CABILDO INDÍGENA DEL RESGUARDO DE SAN JUAN</t>
  </si>
  <si>
    <t>https://www.ani.gov.co/sites/default/files/aviso_rupa_1-3-0008-a.pdf</t>
  </si>
  <si>
    <t>PUBLICACIÓN NOTIFICACIÓN POR AVISO DEL ALCANCE A LA  OFERTA DE COMPRA No. DP-ALCOF-1710-01-21</t>
  </si>
  <si>
    <t>https://www.ani.gov.co/sites/default/files/5-0316_aviso.pdf</t>
  </si>
  <si>
    <t>Plan de Mejoramiento de Procesos – PMP Corte 30 septiembre 2021</t>
  </si>
  <si>
    <t>EDICTO Expediente No. 132-2021 / FERNANDO ALBERTO HOYOS ESCOBAR</t>
  </si>
  <si>
    <t>CREACIÓN PROCESO DE CONTRATACIÓN VJ-VE-APP-IPB-004-2021</t>
  </si>
  <si>
    <t xml:space="preserve">	
Olga Maria Arenas Franco 
Experto - 7
G.I.T. Contratación
Vicepresidencia Jurídica</t>
  </si>
  <si>
    <t>Olga Maria Arenas Franco</t>
  </si>
  <si>
    <t>https://www.ani.gov.co/gobierno-nacional-publica-el-proyecto-pliego-de-condiciones-para-la-licitacion-del-corredor</t>
  </si>
  <si>
    <t>https://www.ani.gov.co/el-gobierno-nacional-entrega-el-tercer-proyecto-4g-conexion-pacifico-2-en-el-suroeste-antioqueno</t>
  </si>
  <si>
    <t>NOTIFICACION  POR AVISO DE OFERTA DE COMPRA BUPA-4-0324</t>
  </si>
  <si>
    <t>https://www.ani.gov.co/notificacion-por-aviso-de-oferta-de-compra-bupa-4-0324</t>
  </si>
  <si>
    <t>Organigrama ANI</t>
  </si>
  <si>
    <t>PUBLICACIÓN CITACIÓN DEL ALCANCE A LA  OFERTA FORMAL DE COMPRA RUPA 1.3-0045-A, DP-ALCOF-1245-02-21</t>
  </si>
  <si>
    <t>https://www.ani.gov.co/sites/default/files/publicacion_citacion_alcance_1.3-0045-a.pdf</t>
  </si>
  <si>
    <t xml:space="preserve">CONCESION TRANSVERSAL DEL SIAGA SAS
PROPUESTA ECONOMICA VTS-040-2021
AVISO No. 203 
</t>
  </si>
  <si>
    <t>https://www.ani.gov.co/sites/default/files/20211015121604376.pdf-aviso_no._203_del_15-10-2021.pdf</t>
  </si>
  <si>
    <t>Notificación de la Resolucion No. 20216060014005 del 26 de agosto 2021</t>
  </si>
  <si>
    <t>https://www.ani.gov.co/sites/default/files/notificacion_por_aviso_de_la_resolucion_no._20216060014005_del_26_de_agosto_2021.pdf</t>
  </si>
  <si>
    <t>Notificación de la Resolucion No. 20216060014455 del 06 de septiembre de 2021.</t>
  </si>
  <si>
    <t>https://www.ani.gov.co/sites/default/files/notificacion_por_aviso_de_la_resolucion_no_20216060014455_del_06_de_septiembre_de_2021.pdf</t>
  </si>
  <si>
    <t>Resolución 1750 de 2021</t>
  </si>
  <si>
    <t>Informe atención al ciudadano</t>
  </si>
  <si>
    <t>Texto digital - Archivo PDF/Excel</t>
  </si>
  <si>
    <t>Karen Viviana Quinche Rozo</t>
  </si>
  <si>
    <t>Notificación de la Oferta Formal de compra No. 202150000048231</t>
  </si>
  <si>
    <t>https://www.ani.gov.co/sites/default/files/oficio_de_citacion_6-604_fechado.pdf</t>
  </si>
  <si>
    <t xml:space="preserve">NOTIFICACIÓN POR AVISO DE LA RESOLUCIÓN No. 20216060015585 DEL 20 DE SEPTIEMBRE DE 2021 </t>
  </si>
  <si>
    <t>https://www.ani.gov.co/sites/default/files/av-gr-1961-21_-_notificacion_por_aviso_de_la_resolucion_no._20216060015585_del_20_de_septiembre_de_2021.pdf</t>
  </si>
  <si>
    <t>Oficio Citación notificación personal Resolución No. 2021606001321-5 de fecha 13 de agosto
de 2021.</t>
  </si>
  <si>
    <t>https://www.ani.gov.co/sites/default/files/publicacion_citacion_no._88_de_2021_-_cabg-2-2-r-043_a_luis_arturo_carrillo_alvarado.pdf</t>
  </si>
  <si>
    <t>NOTIFICACIÓN POR AVISO de la Resolución No. 2021-606-000648-5 de fecha 06
de mayo de 2021. Predio CABG-2-2-R-062 A.</t>
  </si>
  <si>
    <t>https://www.ani.gov.co/sites/default/files/publicacion_aviso_no._89_de_2021_-_cabg-2-2-062_a_elena_cruz_roldan_y_otras.pdf</t>
  </si>
  <si>
    <t>Oficio Citación notificación personal Resolución No. 2021606001159-5 de fecha 13 de julio de
2021.</t>
  </si>
  <si>
    <t>https://www.ani.gov.co/sites/default/files/publicacion_citacion_no._90_de_2021_-_cabg-1-r-080_herederos_determinados_e_indeterminados_de_lucrecia_patino_moreno.pdf</t>
  </si>
  <si>
    <t>NOTIFICACIÓN POR AVISO de la Resolución No. 2021-606-001598-5 de fecha 23
de septiembre de 2021. Predio CABG-1-U-505.</t>
  </si>
  <si>
    <t>https://www.ani.gov.co/sites/default/files/publicacion_aviso_no._91_de_2021_-_cabg-1-u-505_herederos_indeterminados_de_fabio_eliecer_rivera_herrera.pdf</t>
  </si>
  <si>
    <t>CITACIÓN del ALCANCE a la OFERTA FORMAL DE COMPRA DEL PREDIO CVY-07-440</t>
  </si>
  <si>
    <t>https://www.ani.gov.co/sites/default/files/cvy-07-440_publicacion_citacion_alcance_oferta.pdf</t>
  </si>
  <si>
    <t>NOTIFICACIÓN POR AVISO PREDIO- CAB-6-1-052 – DE LA RESOLUCIÓN No.  20216060014775 del 07 de septiembre de 2021</t>
  </si>
  <si>
    <t>https://www.ani.gov.co/sites/default/files/not._aviso_res._exp_cab-6-1-052.pdf</t>
  </si>
  <si>
    <t>Notificación de la Oferta Formal de compra  No. 202150000047311 del predio identificado con la ficha predial TCBG-3-172</t>
  </si>
  <si>
    <t>https://www.ani.gov.co/sites/default/files/citacion_para_notificacion_predio_tcbg_3-172.pdf</t>
  </si>
  <si>
    <t>PUBLICACIÓN  AVISO DE ALCANCE A LA OFERTA FORMAL DE COMPRA  DP-ALCOF-0989-02-21</t>
  </si>
  <si>
    <t>https://www.ani.gov.co/sites/default/files/aviso_no._438_rupa_1.3-0143.pdf</t>
  </si>
  <si>
    <t xml:space="preserve">PUBLICACIÓN AVISO DE LA OFERTA FORMAL DE COMPRA  DP-OFC-1827-01-21, dirigido a: Los señores, SEGUNDO PATROCINIO QUENGUAN GUAPUCAL, OMAR IGNACIO VALLEJO QUIROZ, titulares inscritos en falsa tradición. </t>
  </si>
  <si>
    <t>https://www.ani.gov.co/sites/default/files/aviso_no._439_rupa_2-0126.pdf</t>
  </si>
  <si>
    <r>
      <t>NOTIFICACIÓN AVISO</t>
    </r>
    <r>
      <rPr>
        <sz val="10"/>
        <color rgb="FF000000"/>
        <rFont val="Arial Narrow"/>
        <family val="2"/>
        <charset val="1"/>
      </rPr>
      <t> de la Resolución 20216060016325 del 29 de septiembre de 2021 y Ficha predial N°ANG-UF4-049-ID</t>
    </r>
    <r>
      <rPr>
        <sz val="10"/>
        <color rgb="FF212121"/>
        <rFont val="Segoe UI"/>
        <family val="2"/>
        <charset val="1"/>
      </rPr>
      <t> </t>
    </r>
    <r>
      <rPr>
        <sz val="10"/>
        <color rgb="FF000000"/>
        <rFont val="Times New Roman"/>
        <family val="1"/>
        <charset val="1"/>
      </rPr>
      <t> </t>
    </r>
  </si>
  <si>
    <t>https://www.ani.gov.co/sites/default/files/ang-uf4-049_-_publicacion_pagina_web_notificacion_por_aviso_resolucion_exp-.pdf</t>
  </si>
  <si>
    <t xml:space="preserve">NOTIFICACIÓN AVISO de la Resolución 20216060016335 del 29 de septiembre de 2021 y Ficha predial N° ANG-UF4-143-1-D  </t>
  </si>
  <si>
    <t>https://www.ani.gov.co/sites/default/files/ang-uf4-143-1_-_publicacion_pagina_web_notificacion_por_aviso_resolucion_exp.pdf</t>
  </si>
  <si>
    <r>
      <t>Notificación de la Oferta Formal de compra  No. 202150000044251 del predio identificado con la ficha predial </t>
    </r>
    <r>
      <rPr>
        <b/>
        <sz val="10"/>
        <color rgb="FF000000"/>
        <rFont val="Arial"/>
        <family val="2"/>
        <charset val="1"/>
      </rPr>
      <t>TCBG-5-165</t>
    </r>
  </si>
  <si>
    <t>https://www.ani.gov.co/sites/default/files/oficio_de_citacion_5-165_firma_recibido.pdf</t>
  </si>
  <si>
    <t>NOTIFICACIÓN por AVISO de la OFERTA FORMAL DE COMPRACVOE-05-20211005006992</t>
  </si>
  <si>
    <t>https://www.ani.gov.co/sites/default/files/cvy-05-166_notificacion_aviso.pdf</t>
  </si>
  <si>
    <t>Notificación de la Resolucion No. 20216060015155 del 17 de septiembre de 2021.</t>
  </si>
  <si>
    <t>https://www.ani.gov.co/sites/default/files/constancia_notificacion_resolucion_expropiacion.pdf</t>
  </si>
  <si>
    <t>https://www.ani.gov.co/la-ani-restablecio-el-sistema-de-iluminacion-en-el-trayecto-entre-la-estacion-uribe-y-las-pavas-en</t>
  </si>
  <si>
    <t>https://www.ani.gov.co/se-siembran-405-arboles-como-parte-de-las-compensaciones-ambientales-del-proyecto-bucaramanga</t>
  </si>
  <si>
    <t>Control interno - Actividades en procesos de la Entidad</t>
  </si>
  <si>
    <t>https://www.ani.gov.co/actividades-en-procesos-de-la-entidad-2021</t>
  </si>
  <si>
    <t xml:space="preserve">NOTIFICACIÓN POR AVISO para Notificación de oferta de compra BUPA-4-0403
</t>
  </si>
  <si>
    <t>https://www.ani.gov.co/publicacion-notificacion-por-aviso-para-notificacion-de-oferta-de-compra-bupa-4-0403</t>
  </si>
  <si>
    <t>notificación personal de la Resolución 20216060016545 del 05/10/2021</t>
  </si>
  <si>
    <t>https://www.ani.gov.co/notificacion-personal-de-la-resolucion-20216060016545-del-05102021-que-ordena-iniciar-tramite-de</t>
  </si>
  <si>
    <t>PUBLICACIÓN AVISO No. 20216100025281 DEL 2021 PARA NOTIFICACION DE OFICIO N° 20216100022201 del 01 de septiembre de 2021</t>
  </si>
  <si>
    <t>https://www.ani.gov.co/publicacion-aviso-no-20216100025281-del-2021-para-notificacion-de-oficio-ndeg-20216100022201-del-01</t>
  </si>
  <si>
    <t>notificación de la Resolución No. 20216060016235 29/09/2021</t>
  </si>
  <si>
    <t>https://www.ani.gov.co/notificacion-de-la-resolucion-no-20216060016235-29092021-que-ordena-iniciar-tramite-de-expropiacion</t>
  </si>
  <si>
    <t>PUBLICACIÓN AVISO No.20216100025081 DEL 2021 PARA NOTIFICACION DE LA RESOLUCIÓN DE EXPROPIACIÓN No. 20216060014375 del 06 de septiembre de 2021</t>
  </si>
  <si>
    <t>https://www.ani.gov.co/publicacion-aviso-no20216100025081-del-2021-para-notificacion-de-la-resolucion-de-expropiacion-no</t>
  </si>
  <si>
    <t>Publicación de aviso de Citación para Notificación de oferta de compra BUPA-2-0125-B</t>
  </si>
  <si>
    <t>https://www.ani.gov.co/publicacion-de-aviso-de-citacion-para-notificacion-de-oferta-de-compra-bupa-2-0125-b</t>
  </si>
  <si>
    <t>PUBLICACIÓN CITACIÓN DE ALCANCE A LA OFERTA FORMAL DE COMPRA  DP-ALCIT-1462-02-21</t>
  </si>
  <si>
    <t>https://www.ani.gov.co/publicacion-citacion-de-alcance-la-oferta-formal-de-compra-dp-alcit-1462-02-21-dirigido-adervizon</t>
  </si>
  <si>
    <t>Publicación de aviso de Citación para Notificación de oferta de compra BUPA-2-0125-D</t>
  </si>
  <si>
    <t>https://www.ani.gov.co/publicacion-de-aviso-de-citacion-para-notificacion-de-oferta-de-compra-bupa-2-0125-d</t>
  </si>
  <si>
    <t>Publicación de aviso de Citación para Notificación de oferta de compra BUPA-2-0112-C</t>
  </si>
  <si>
    <t>https://www.ani.gov.co/publicacion-de-aviso-de-citacion-para-notificacion-de-oferta-de-compra-bupa-2-0112-c</t>
  </si>
  <si>
    <t>Aviso de notificación de la Oferta Formal de Compra ADN-GP-2875 del 15 de julio de 2021.</t>
  </si>
  <si>
    <t>https://www.ani.gov.co/aviso-de-notificacion-de-la-oferta-formal-de-compra-adn-gp-2875-del-15-de-julio-de-2021-obra</t>
  </si>
  <si>
    <t>PUBLICACIÓN AVISO DE ALCANCE A LA OFERTA FORMAL DE COMPRA  DP-ALCOF-1245-02-21, dirigido a los señores MIRYAM MERCEDES MALPUD JIMENEZ y JOSE AURELIO MALPUD CHAVEZ</t>
  </si>
  <si>
    <t>https://www.ani.gov.co/publicacion-aviso-de-alcance-la-oferta-formal-de-compra-dp-alcof-1245-02-21-dirigido-los-senores</t>
  </si>
  <si>
    <t xml:space="preserve">CONCESION TRANSVERSAL DEL SISGA SAS
AVISO NO. 204-OFERTA FORMAL DE COMPRA TDS-04-118
</t>
  </si>
  <si>
    <t>https://www.ani.gov.co/concesion-transversal-del-sisga-sas-aviso-no-204-oferta-formal-de-compra-tds-04-118</t>
  </si>
  <si>
    <t xml:space="preserve">CONCESION TRANSVERSAL DEL SISGA SAS 
AVISO NO. 205-PROPUESTA ECONOMICA-TDS-04-118S
</t>
  </si>
  <si>
    <t>https://www.ani.gov.co/concesion-transversal-del-sisga-sas-aviso-no-205-propuesta-economica-tds-04-118s</t>
  </si>
  <si>
    <t>notificación personal de la Resolución de Expropiación  No. 20216060016565 del 05/10/2021 que ordena iniciar tramite de expropiación judicial, predio CVY-05-140, contenida en el oficio No. CVOE-03-20211025007508</t>
  </si>
  <si>
    <t>https://www.ani.gov.co/notificacion-personal-de-la-resolucion-de-expropiacion-no-20216060016565-del-05102021-que-ordena</t>
  </si>
  <si>
    <t xml:space="preserve">Notificación por AVISO con radicado No. 202150000050861 de la Oferta Formal de Compra No. 202150000045221 del 04 de octubre de 2021 del predio identificado con la ficha predial TCBG-6-570 </t>
  </si>
  <si>
    <t>https://www.ani.gov.co/notificacion-por-aviso-con-radicado-no-202150000050861-de-la-oferta-formal-de-compra-no</t>
  </si>
  <si>
    <t>Aviso de la citación del alcance a la oferta RUPA-4-0029.</t>
  </si>
  <si>
    <t>https://www.ani.gov.co/aviso-de-la-citacion-del-alcance-la-oferta-rupa-4-0029</t>
  </si>
  <si>
    <t>oficio CVOE-05-20211022007485 por medio del cual se hace la PUBLICACION   por AVISO de la COMUNICACIÓN DE ERROR FORMAL  CVOE-05-20211012007186 DIRIGIDA A:  JOHN MILLER DOMINGUEZ LIEVANO dentro del proceso del predio identificado con la ficha predial CVY-07-119</t>
  </si>
  <si>
    <t>https://www.ani.gov.co/oficio-cvoe-05-20211022007485-por-medio-del-cual-se-hace-la-publicacion-por-aviso-de-la-comunicacion</t>
  </si>
  <si>
    <t>NOTIFICACIÓN POR AVISO – Oferta formal de compra con radicado N° 48-147S-20211006007206 DE FECHA 06 DE OCTUBRE DE 2021</t>
  </si>
  <si>
    <t>https://www.ani.gov.co/node/add/notificaciones-por-aviso</t>
  </si>
  <si>
    <t>PUBLICACIÓN CITACIÓN DE  OFERTA FORMAL DE COMPRA DP-OFC-1829-01-21</t>
  </si>
  <si>
    <t>https://www.ani.gov.co/publicacion-citacion-de-oferta-formal-de-compra-dp-ofc-1829-01-21-dirigido-los-senores-alfonso</t>
  </si>
  <si>
    <t>NOTIFICACION  POR AVISO DE OFERTA DE COMPRA BUPA-3-0152-A</t>
  </si>
  <si>
    <t>https://www.ani.gov.co/notificacion-por-aviso-de-oferta-de-compra-bupa-3-0152</t>
  </si>
  <si>
    <t>PUBLICACIÓN CITACIÓN DE ALCANCE A LA OFERTA FORMAL DE COMPRA DP-ALCOF-1297-02-21</t>
  </si>
  <si>
    <t>https://www.ani.gov.co/publicacion-citacion-de-alcance-la-oferta-formal-de-compra-dp-alcof-1297-02-21-dirigido-los-senores</t>
  </si>
  <si>
    <t>PUBLICACIÓN CITACIÓN DE LA OFERTA FORMAL DE COMPRA DP-OFC-1792-01-21, dirigido a FANNY LUCÍA QUENGUAN HERNANDEZ.</t>
  </si>
  <si>
    <t>https://www.ani.gov.co/publicacion-citacion-de-la-oferta-formal-de-compra-dp-ofc-1792-01-21-dirigido-fanny-lucia-quenguan</t>
  </si>
  <si>
    <t>PUBLICACIÓN CITACIÓN DE LA OFERTA FORMAL DE COMPRA DP-OFC-1830-01-21, dirigido a SANDRA MARLENY PINCHAO QUENGUAN.</t>
  </si>
  <si>
    <t>https://www.ani.gov.co/publicacion-citacion-de-la-oferta-formal-de-compra-dp-ofc-1830-01-21-dirigido-sandra-marleny-pinchao</t>
  </si>
  <si>
    <t>https://www.ani.gov.co/aviso-predio-phpv-1-072-predio-phpv-1-072-senores-pedro-jose-perez-trujillo-cc-no-3842547-escilda</t>
  </si>
  <si>
    <t>PUBLICACIÓN CITACIÓN DE ALCANCE A LA OFERTA FORMAL DE COMPRA DP-ALCOF-1307-01-21</t>
  </si>
  <si>
    <t>https://www.ani.gov.co/publicacion-citacion-de-alcance-la-oferta-formal-de-compra-dp-alcof-1307-01-21-dirigido-los-senores</t>
  </si>
  <si>
    <t>Citación para la Notificación del Alcance a la oferta de compra N° 03-03-20211001003883 de 01 de octubre de 2021.</t>
  </si>
  <si>
    <t>https://www.ani.gov.co/citacion-para-la-notificacion-del-alcance-la-oferta-de-compra-ndeg-03-03-20211001003883-de-01-de</t>
  </si>
  <si>
    <t>https://www.ani.gov.co/mercados-campesinos-en-silvania-promueven-el-emprendimiento-y-la-reactivacion-de-la-economia-en-la</t>
  </si>
  <si>
    <t>Resolución 1772 de 2021</t>
  </si>
  <si>
    <t>Informe de denuncias segundo trimestre 2021</t>
  </si>
  <si>
    <t xml:space="preserve">Monica Patricia Franco Toro
</t>
  </si>
  <si>
    <t>Control interno - BOLETINES</t>
  </si>
  <si>
    <t xml:space="preserve">Notificación por AVISO de la Oferta Formal de Compra No. 202150000024411 de fecha 24 de septiembre de 2021 </t>
  </si>
  <si>
    <t>https://www.ani.gov.co/notificacion-por-aviso-de-la-oferta-formal-de-compra-no-202150000024411-de-fecha-24-de-septiembre-de</t>
  </si>
  <si>
    <t>NOTIFICACIÓN POR AVISO – de la RESOLUCIÓN DE EXPROPIACIÓN No. 20216060016315 Del 29 De septiembre De 2021. CAB-2-1-144</t>
  </si>
  <si>
    <t>https://www.ani.gov.co/notificacion-por-aviso-de-la-resolucion-de-expropiacion-no-20216060016315-del-29-de-septiembre-de</t>
  </si>
  <si>
    <t>Notificación de la Oferta Formal de compra  No. 202150000032211 del predio identificado con la ficha predial TCBG-3-132</t>
  </si>
  <si>
    <t>https://www.ani.gov.co/oficio-de-citacion-con-radicado-202150000032221-del-02-de-septiembre-de-2021-para-notificacion-de-la</t>
  </si>
  <si>
    <t>Notificación de la Oferta Formal de compra No. 202150000050501 del predio identificado con la ficha predial TCBG-3-039</t>
  </si>
  <si>
    <t>https://www.ani.gov.co/oficio-de-citacion-con-radicado-202150000050511-del-22-de-octubre-de-2021-para-notificacion-de-la</t>
  </si>
  <si>
    <t>Notificación por AVISO de la Oferta Formal de Compra No. 202150000050881 del 22 de octubre de 2021 del predio identificado con la ficha predial TCBG-3-285</t>
  </si>
  <si>
    <t>https://www.ani.gov.co/notificacion-por-aviso-de-la-oferta-formal-de-compra-no-202150000050881-del-22-de-octubre-de-2021</t>
  </si>
  <si>
    <t>Notificación por AVISO de la Oferta Formal de Compra No. 202150000050871 del 22 de octubre de 2021 del predio identificado con la ficha predial TCBG-3-283</t>
  </si>
  <si>
    <t>https://www.ani.gov.co/notificacion-por-aviso-de-la-oferta-formal-de-compra-no-202150000050871-del-22-de-octubre-de-2021</t>
  </si>
  <si>
    <t xml:space="preserve">PUBLICACIÓN CITACIÓN DE LA OFERTA FORMAL DE COMPRA  DP-CIT-1828-01-21, dirigida al señor MIGUEL ANGEL URBANO, titular inscrito en falsa tradición. </t>
  </si>
  <si>
    <t>https://www.ani.gov.co/publicacion-citacion-de-la-oferta-formal-de-compra-dp-cit-1828-01-21-dirigida-al-senor-miguel-angel</t>
  </si>
  <si>
    <t>Publicación de la notificación por aviso de la de la resolución de expropiación a los señores TEODORA DORADO OSORIO, MIRYAN DORADO OSORIO, MARICEL DORADO OSORIO, ROCIO DORADO OSORIO, YESID DORADO OSORIO, BETTY DAVIS DORADO OSORIO, DIEGO DORADO OSORIO y HAROLD DORADO OSORIO</t>
  </si>
  <si>
    <t>https://www.ani.gov.co/publicacion-de-la-notificacion-por-aviso-de-la-de-la-resolucion-de-expropiacion-los-senores-teodora</t>
  </si>
  <si>
    <t>https://www.ani.gov.co/citacion-para-notificacion-de-resolucion-de-expropiacion-no-20216060017155-del-14102021-que-ordena</t>
  </si>
  <si>
    <t xml:space="preserve">NOTIFICACIÖN por AVISO del oficio de ALCANCE DE OFERTA FORMAL DE COMPRA CVOE-03-20211001006934 </t>
  </si>
  <si>
    <t>https://www.ani.gov.co/notificacion-por-aviso-del-oficio-de-alcance-de-oferta-formal-de-compra-cvoe-03-20211001006934</t>
  </si>
  <si>
    <t>Aviso No. 102</t>
  </si>
  <si>
    <t>https://www.ani.gov.co/publicacion-aviso-no-102-proyecto-briceno-tunja-sogamosao</t>
  </si>
  <si>
    <t xml:space="preserve"> PUBLICACIÓN ESTADOS FINANCIEROS A 30 DE septiembre DE 2021 </t>
  </si>
  <si>
    <t xml:space="preserve">Gestor 
</t>
  </si>
  <si>
    <t xml:space="preserve">Documentos proceso VJ-VE-APP-IPB-003-2021
</t>
  </si>
  <si>
    <t>Fredy Alexander Rodriguez Ardila</t>
  </si>
  <si>
    <t>Notificación por aviso Radicado ANI No. 20214090952312</t>
  </si>
  <si>
    <t xml:space="preserve">Jenny Lorena Ojeda Chaparro </t>
  </si>
  <si>
    <r>
      <t>PUBLICACIÓN AVISO No 202161000</t>
    </r>
    <r>
      <rPr>
        <sz val="10"/>
        <color theme="1"/>
        <rFont val="Calibri"/>
      </rPr>
      <t xml:space="preserve">21031 </t>
    </r>
    <r>
      <rPr>
        <sz val="10"/>
        <color rgb="FF000000"/>
        <rFont val="Calibri"/>
      </rPr>
      <t xml:space="preserve">NOTIFICACION </t>
    </r>
    <r>
      <rPr>
        <sz val="10"/>
        <color theme="1"/>
        <rFont val="Calibri"/>
      </rPr>
      <t> </t>
    </r>
    <r>
      <rPr>
        <sz val="10"/>
        <color rgb="FF000000"/>
        <rFont val="Calibri"/>
      </rPr>
      <t>A</t>
    </r>
    <r>
      <rPr>
        <sz val="10"/>
        <color theme="1"/>
        <rFont val="Calibri"/>
      </rPr>
      <t>LCANCE A LA</t>
    </r>
    <r>
      <rPr>
        <sz val="10"/>
        <color rgb="FF000000"/>
        <rFont val="Calibri"/>
      </rPr>
      <t xml:space="preserve"> OFE</t>
    </r>
    <r>
      <rPr>
        <sz val="10"/>
        <color theme="1"/>
        <rFont val="Calibri"/>
      </rPr>
      <t>R</t>
    </r>
    <r>
      <rPr>
        <sz val="10"/>
        <color rgb="FF000000"/>
        <rFont val="Calibri"/>
      </rPr>
      <t>TA FORMAL DE COMPRA No 202161000</t>
    </r>
    <r>
      <rPr>
        <sz val="10"/>
        <color theme="1"/>
        <rFont val="Calibri"/>
      </rPr>
      <t>20051</t>
    </r>
    <r>
      <rPr>
        <sz val="10"/>
        <color rgb="FF000000"/>
        <rFont val="Calibri"/>
      </rPr>
      <t xml:space="preserve"> DE 2021-AUTOPISTA RIO MAGDALENA</t>
    </r>
    <r>
      <rPr>
        <sz val="10"/>
        <color theme="1"/>
        <rFont val="Calibri"/>
      </rPr>
      <t xml:space="preserve"> JAIME JHONNY ALVAREZ HOLGUIN.   </t>
    </r>
  </si>
  <si>
    <t>https://www.ani.gov.co/sites/default/files/publicacion_aviso_alcance_a_la_oferta_de_compra_cm2-uf3-tc-pto8-029.pdf</t>
  </si>
  <si>
    <t>https://www.ani.gov.co/arranca-la-fase-de-preconstruccion-de-la-nueva-malla-vial-del-valle-del-cauca-corredor-accesos-cali</t>
  </si>
  <si>
    <t>Notificación de la Oferta Formal de compra  No. 202150000035791 del predio identificado con la ficha predial TCBG-5-213</t>
  </si>
  <si>
    <t>https://www.ani.gov.co/sites/default/files/citacion_de_notificacion_tcbg-_5-213_pfd.pdf</t>
  </si>
  <si>
    <t>Notificación de la Oferta Formal de compra  No. 202150000033261 del predio identificado con la ficha predial TCBG-5-212</t>
  </si>
  <si>
    <t>https://www.ani.gov.co/sites/default/files/oficio_de_citacion_para_notificacion_personal_202150000033271.pdf</t>
  </si>
  <si>
    <t>Proyecto Autopista Conexión Norte, Unidad Funcional 2 (Caucasia-Zaragoza) Tramo 1. Notificación por AVISO  No ADN-GP-2919 del 25 de agosto del 2021</t>
  </si>
  <si>
    <t>https://www.ani.gov.co/sites/default/files/publicacion_alcance_acn-02-0020_-_ani-adn.pdf</t>
  </si>
  <si>
    <t>Victoria Sanzhez</t>
  </si>
  <si>
    <t>NOTIFICACIÓN POR AVISO PREDIO- CAB-6-1-083 – ALCANCE A LA OFERTA FORMAL DE COMPRA CON RADICADO No. 48-147S-20210818006907 DE FECHA 18 DE AGOSTO DE 2021.</t>
  </si>
  <si>
    <t>https://www.ani.gov.co/sites/default/files/not._aviso_alcance_oferta_cab-6-1-083.pdf</t>
  </si>
  <si>
    <t>Notificación de la Oferta Formal de compra  No. 202150000039471 del predio identificado con la ficha predial TCBG-3-084</t>
  </si>
  <si>
    <t>https://www.ani.gov.co/sites/default/files/oficio_de_citacion_3-084.pdf</t>
  </si>
  <si>
    <r>
      <t>PUBLICACIÓN AVISO PARA LA NOTIFICACIÓN DE LA RESOLUCIÓN DE EXPROPIACIÓN NO. </t>
    </r>
    <r>
      <rPr>
        <sz val="10"/>
        <color theme="1"/>
        <rFont val="Calibri"/>
      </rPr>
      <t>20216060009355</t>
    </r>
  </si>
  <si>
    <t>https://www.ani.gov.co/sites/default/files/publicacion_aviso_resolucion_expropiacion_no.20216060009355.pdf</t>
  </si>
  <si>
    <t>Notificación de la Oferta Formal de compra  No. 202150000036851 del predio identificado con la ficha predial  TCBG-4-035</t>
  </si>
  <si>
    <t>https://www.ani.gov.co/sites/default/files/tcbg-4-035_citacion_para_notificacion_de_oferta.pdf</t>
  </si>
  <si>
    <t>Notificación de la Oferta Formal de compra  No. 202150000036821 del predio identificado con la ficha predial  TCBG-4-034</t>
  </si>
  <si>
    <t>https://www.ani.gov.co/sites/default/files/tcbg-4-034_citacion_para_notificacion_de_oferta_de_compra.pdf</t>
  </si>
  <si>
    <t xml:space="preserve">Banner meta vacunación </t>
  </si>
  <si>
    <t>https://www.ani.gov.co/avanza-el-plan-de-compensaciones-ambientales-en-el-occidente-antioqueno-se-han-creado-7-viveros-y-se</t>
  </si>
  <si>
    <t>https://www.ani.gov.co/consulta-aqui-el-borrador-de-la-minuta-del-contrato-de-la-app-del-rio-magdalena</t>
  </si>
  <si>
    <t>Plan de Mejoramiento Institucional – PMI Corte 31 agosto 2021</t>
  </si>
  <si>
    <t xml:space="preserve">
 Web-Riesgos OCI</t>
  </si>
  <si>
    <t>https://www.ani.gov.co/la-construccion-de-dos-tuneles-y-la-variante-de-pamplona-permitiran-que-norte-de-santander-este</t>
  </si>
  <si>
    <t>aviso de oferta formal de compra ACNB-12989-2021 que notifica la Oferta de compra del predio ANB-1-134 contenida en el comunicado ACNB-12768-2021.</t>
  </si>
  <si>
    <t>https://www.ani.gov.co/sites/default/files/acnb-12989-2020-notificacion_por_aviso.pdf</t>
  </si>
  <si>
    <t>Control interno - Auditoría Técnica</t>
  </si>
  <si>
    <t>https://www.ani.gov.co/plataforma-digital-aniscopio-se-transforma-para-facilitar-la-veeduria-de-los-grandes-proyectos-de</t>
  </si>
  <si>
    <t xml:space="preserve">PUBLICACIÓN OFICIO ALMA-2021-0788 DIRIGIDO A LA SOCIEDAD ERNESTO ENCISO M Y COMPAÑIA LIMITADA, ACERCA DE LA RESOLUCION DE EXPROPIACIÓN 202160007655 - PREDIO ALMA-5-0251-1.  SOBRE EL FOLIO DE MATRICULA No. 162-28157 DEL PROYECTO VIAL PUERTO SALGAR - HONDA - GIRARDOT. </t>
  </si>
  <si>
    <t>https://www.ani.gov.co/sites/default/files/publicacion_oficio_sociedad_ernesto_enciso.pdf</t>
  </si>
  <si>
    <t>AVISO 221 DE 2021, DIRIGIDO A LOS SEÑORES DILIA RAMÍREZ DE MARIÑO, MARÍA MARGARITA GONZÁLEZ BUENDÍA, GILBERTO RAMÍREZ BEJARANO, HEREDEROS DETERMINADOS E INDETERMINADOS DE GERMAN RAMÍREZ ANGARITA, HEREDEROS DETERMINADOS E INDETERMINADOS DE ALFONSO RAMÍREZ BEJARANO, HEREDEROS DETERMINADOS E INDETERMINADOS DE EDUARDO RAMÍREZ BEJARANO</t>
  </si>
  <si>
    <t>https://www.ani.gov.co/sites/default/files/publicacion_del_aviso_resol._2-0159.pdf</t>
  </si>
  <si>
    <t xml:space="preserve">AVISO No. 222 de 2021 DIRIGIDO A LA SOCIEDAD GESTION EMPRESARIAL DORADO S.A.S., ACERCA DE LA OFERTA FORMAL DE COMPRA 556/2020 - PREDIO ALMA-3-0073. SOBRE EL FOLIO DE MATRICULA No. 156-131200 DEL PROYECTO VIAL PUERTO SALGAR - HONDA - GIRARDOT. </t>
  </si>
  <si>
    <t>https://www.ani.gov.co/sites/default/files/aviso_no._222_de_2021.pdf</t>
  </si>
  <si>
    <t>Notificación de la Oferta Formal de compra  No. 202150000039021 del predio identificado con la ficha predial TCBG-3-096</t>
  </si>
  <si>
    <t>https://www.ani.gov.co/sites/default/files/oficio_de_citacion_3-096_25-08-2021.pdf</t>
  </si>
  <si>
    <t>Notificación de la Oferta Formal de compra  No. 202150000038951 del predio identificado con la ficha predial TCBG-3-095</t>
  </si>
  <si>
    <t>https://www.ani.gov.co/sites/default/files/oficio_de_citacion_3-095_25-08-2021.pdf</t>
  </si>
  <si>
    <t>Por medio de la cual se declara el SANEAMIENTO AUTOMATICO por ministerio de la Ley de unos predios
requeridos para la ejecucion de la obra: Proyecto Vial Ruta Caribe</t>
  </si>
  <si>
    <t>https://www.ani.gov.co/sites/default/files/20216060012875_05-08-21_saneamiento_sabanalarga.pdf</t>
  </si>
  <si>
    <t>Resolución 1451 de 2021</t>
  </si>
  <si>
    <t>Resolución 1442 de 2021</t>
  </si>
  <si>
    <t>Proyecto de resolución Peaje Armero</t>
  </si>
  <si>
    <t xml:space="preserve">Documentos proceso
VJ-VE-APP-IPB-002-2021
</t>
  </si>
  <si>
    <t xml:space="preserve">Documentos proceso VJ-VE-APP-IPV-003-2016
</t>
  </si>
  <si>
    <t>https://www.ani.gov.co/app-privada-de-iniciativa-privada-concesion-vial-autopistas-del-caribe-corredor-de-carga-cartagena</t>
  </si>
  <si>
    <t>Notificación por aviso / EDICTO / Expediente No. 147-2021 / DELASKAR DAVID DÍAZGRANADOS DÍAZ</t>
  </si>
  <si>
    <t>https://www.ani.gov.co/el-proyecto-transversal-del-sisga-cuenta-con-un-avance-del-9429-y-ha-generado-mas-de-5800-empleos-en</t>
  </si>
  <si>
    <t>Resolución 1481 de 2021</t>
  </si>
  <si>
    <t>Resolución 1482 de 2021</t>
  </si>
  <si>
    <t>Notificacion oferta de compra TCBG</t>
  </si>
  <si>
    <t>https://www.ani.gov.co/sites/default/files/cvy-05-159_publicacion_oferta.pdf</t>
  </si>
  <si>
    <t>PUBLICACIÓN AVISO DE CITACIÓN DEL ALCANCE A LA OFERTA FORMAL DE COMPRA DP-ALCOF-1046-02-21, dirigido a los señores HEREDEROS DETERMINADOS E INDETERMINADOS DE JOSÉ MARÍA LUCERO, ESTER MARÍA LUCERO BENAVIDES y CARLOS BOLÍVAR ZAMBRANO</t>
  </si>
  <si>
    <t>https://www.ani.gov.co/sites/default/files/rupa_1-3-0090_publicacion_citacion.pdf</t>
  </si>
  <si>
    <t>PUBLICACIÓN AVISO CITACIÓN   DP-ALCIT-0997-02-21, dirigido a los señores: AURA MARIA BASTIDAS, identificada con cédula de ciudadanía No. 36.996.870</t>
  </si>
  <si>
    <t>https://www.ani.gov.co/sites/default/files/aviso_citracion_rupa-3-0260.pdf</t>
  </si>
  <si>
    <t>PUBLICACIÓN AVISO CITACIÓN   DP-ALCIT-1369-02-21, dirigido a HEREDEROS DETERMINADOS E INDETERMINADOS DEL CAUSANTE PEDRO ANTONIO LUCANO NACE, quien en vida se identificó con cédula de ciudadanía No. 1.843.592</t>
  </si>
  <si>
    <t>https://www.ani.gov.co/sites/default/files/aviso_citacion_rupa-3-0245.pdf</t>
  </si>
  <si>
    <t>https://www.ani.gov.co/en-los-ultimos-tres-anos-la-autopista-al-mar-2-ha-generado-mas-de-9600-empleos-y-17-de-sus-puentes</t>
  </si>
  <si>
    <t>Ejecución del Presupuesto de Gastos de Vigencia y Rezago con corte al 31 de agosto de 2021</t>
  </si>
  <si>
    <t>Ejecución del Presupuesto de Ingresos con corte al 31 de julio de 202</t>
  </si>
  <si>
    <t>Notificación por AVISO de la Oferta Formal de Compra No. 202150000034211 del 7 de septiembre de 2021 del predio identificado con la ficha predial TCBG-3-244</t>
  </si>
  <si>
    <t>https://www.ani.gov.co/sites/default/files/notificacion_por_aviso_no._20215000034211.pdf</t>
  </si>
  <si>
    <t>Publicación de aviso Notificación de oferta de compra BUPA-1-0063</t>
  </si>
  <si>
    <t>https://www.ani.gov.co/sites/default/files/bupa-1-0063-notificacion_aviso.pdf</t>
  </si>
  <si>
    <t>Notificación por aviso de la resolución de expropiación  20216060010645 del 30 de junio de 2021  TCBG-4-098'</t>
  </si>
  <si>
    <t>https://www.ani.gov.co/sites/default/files/notificacion_de_resolucion_de_expropiacion_mediante_aviso_tcbg-4-098.docx_of.pdf</t>
  </si>
  <si>
    <t>Notificación por AVISO con radicado No. 202150000041751 del Alcance a la Oferta Formal de Compra No. 202150000036591 del 14 de agosto de 2021 del predio identificado con la ficha predial  TCBG-3-426</t>
  </si>
  <si>
    <t>https://www.ani.gov.co/sites/default/files/tcbg-3-426_publcacion_aviso.pdf</t>
  </si>
  <si>
    <t>https://www.ani.gov.co/194-especies-de-orquideas-y-bromelias-han-sido-reubicadas-para-preservar-la-biodiversidad-en-la</t>
  </si>
  <si>
    <t xml:space="preserve">PUBLICACIÓN AVISO CITACIÓN NOTIFICACIÓN PERSONAL DEL ALCANCE A LA  OFERTA DE COMPRA No. DP-ALCOFC-1046-02-21, dirigida a los señores: ESTER MARIA LUCERO BENAVIDES, CARLOS BOLIVAR ZAMBRANO y a los HEREDEROS DETERMINADOS E INDETERMINADOS DEL CAUSANTE JOSE MARIA LUCERO. </t>
  </si>
  <si>
    <t>https://www.ani.gov.co/sites/default/files/publicacion_citacion_rupa-1.3-0090.pdf</t>
  </si>
  <si>
    <t xml:space="preserve">Citación-PREDIO PHPV-3-017. Señores HEREDEROS DETERMINADOS E INDETERMINADOS del señor JUAN LUIS VILLANUEVA TROCHA, quien se identificaba con cedula de ciudadanía No. 105.756. </t>
  </si>
  <si>
    <t>https://www.ani.gov.co/sites/default/files/citacion_para_notificacion_de_la_resolucion_no._20216060013245_del_13_de_agosto_de_2021._predio_no._phpv-3-017.pdf</t>
  </si>
  <si>
    <t xml:space="preserve">Publicación de la Notificación por Aviso de la Resolución de Expropiación N° 20216060012665 del tres (03) de agosto de 2021. Ficha Predial CHF-3-027B-I. </t>
  </si>
  <si>
    <t>https://www.ani.gov.co/sites/default/files/ecva-01-2021090702300_luis_alfredo_velasquez._publicacion_notificacion_por_avis.pdf</t>
  </si>
  <si>
    <t>Nombramiento servidores</t>
  </si>
  <si>
    <t>PMP AGOSTO 2021</t>
  </si>
  <si>
    <t>Notificación de la Resolucion No. 20216060012685 del 3 de agosto de 2021.</t>
  </si>
  <si>
    <t>https://www.ani.gov.co/sites/default/files/citacion_para_notificacion_de_la_resolucion_no._20216060012685_del_3_de_agosto_de_2021._predio_no._phpv-1-130.pdf</t>
  </si>
  <si>
    <t xml:space="preserve">PUBLICACIÓN AVISO DE CITACIÓN DEL ALCANCE A LA OFERTA FORMAL DE COMPRA DP-ALCOF-1387-02-20, dirigido al señor EDMUNDO HUMBERTO CEBALLOS </t>
  </si>
  <si>
    <t>https://www.ani.gov.co/sites/default/files/aviso_citacion_rupa_1.3-0158.pdf</t>
  </si>
  <si>
    <t xml:space="preserve"> Notificación de la Resolucion No. 20216060013245 del 13 de agosto de 2021.</t>
  </si>
  <si>
    <t>https://www.ani.gov.co/sites/default/files/citacion_para_notificacion_de_la_resolucion_no._20216060013475_del_20_de_agosto_de_2021._predio_no._phpv-2-016.pdf</t>
  </si>
  <si>
    <r>
      <t>PUBLICACIÓN AVISO DE CITACIÓN DEL ALCANCE A LA OFERTA FORMAL DE COMPRA DP-ALCOF-0961-02-21</t>
    </r>
    <r>
      <rPr>
        <b/>
        <sz val="10"/>
        <color theme="1"/>
        <rFont val="Calibri"/>
      </rPr>
      <t>, </t>
    </r>
    <r>
      <rPr>
        <sz val="10"/>
        <color theme="1"/>
        <rFont val="Calibri"/>
      </rPr>
      <t>dirigido a los HEREDEROS DETERMINADOS E INDETERMINADOS DE MARCIAL CEBALLOS.</t>
    </r>
  </si>
  <si>
    <t>https://www.ani.gov.co/sites/default/files/aviso_citacion_rupa_1.3-0159-a.pdf</t>
  </si>
  <si>
    <t>https://www.ani.gov.co/mar-1-logro-un-nuevo-hito-al-izar-la-ultima-viga-en-los-44-puentes-que-se-construyen-en-el-occidente</t>
  </si>
  <si>
    <r>
      <t>PUBLICACIÓN AVISO No 20216100023021</t>
    </r>
    <r>
      <rPr>
        <sz val="8"/>
        <color rgb="FF323130"/>
        <rFont val="Calibri"/>
      </rPr>
      <t> </t>
    </r>
    <r>
      <rPr>
        <sz val="8"/>
        <color rgb="FF000000"/>
        <rFont val="Calibri"/>
      </rPr>
      <t>NOTIFICACION  OFE</t>
    </r>
    <r>
      <rPr>
        <sz val="8"/>
        <color rgb="FF323130"/>
        <rFont val="Calibri"/>
      </rPr>
      <t>R</t>
    </r>
    <r>
      <rPr>
        <sz val="8"/>
        <color rgb="FF000000"/>
        <rFont val="Calibri"/>
      </rPr>
      <t>TA FORMAL DE COMPRA No 20216100019951  DE 2021-AUTOPISTA RIO MAGDALENA</t>
    </r>
  </si>
  <si>
    <t>https://www.ani.gov.co/sites/default/files/publicacion_aviso_oferta_de_compra_cm2-uf1-cnscn-011.pdf</t>
  </si>
  <si>
    <t>Aviso CVOE-02-20210913006452 de la Resolución de Expropiación 1175 del 13 de julio de 2021 - publicación dirigida a JULIO MANRIQUE RUIZ predio CVY-02-100F</t>
  </si>
  <si>
    <t>https://www.ani.gov.co/sites/default/files/cvy-02-100f_publicacion_aviso_resolucion.pdf</t>
  </si>
  <si>
    <r>
      <t>PUBLICACIÓN AVISO DE ALCANCE A LA OFERTA FORMAL DE COMPRA DP-ALCOF-1046-02-21</t>
    </r>
    <r>
      <rPr>
        <b/>
        <sz val="10"/>
        <color theme="1"/>
        <rFont val="Calibri"/>
      </rPr>
      <t>, </t>
    </r>
    <r>
      <rPr>
        <sz val="10"/>
        <color theme="1"/>
        <rFont val="Calibri"/>
      </rPr>
      <t>dirigido a los señores ESTER MARIA LUCERO BENAVIDES, CARLOS BOLÍVAR ZAMBRANO y HEREDEROS DETERMINADOS E INDETERMINADOS DE JOSÉ MARIA LUCERO.</t>
    </r>
  </si>
  <si>
    <t>https://www.ani.gov.co/sites/default/files/publicacion_alcance_rupa_1-3-0090.pdf</t>
  </si>
  <si>
    <r>
      <t>Notificación por AVISO de la Oferta Formal de Compra No. </t>
    </r>
    <r>
      <rPr>
        <b/>
        <sz val="10"/>
        <color rgb="FF000000"/>
        <rFont val="Calibri"/>
      </rPr>
      <t>202150000032171 </t>
    </r>
    <r>
      <rPr>
        <sz val="10"/>
        <color rgb="FF000000"/>
        <rFont val="Calibri"/>
      </rPr>
      <t>del 04 de agosto de 2021 del predio identificado con la ficha predial </t>
    </r>
    <r>
      <rPr>
        <b/>
        <sz val="10"/>
        <color rgb="FF000000"/>
        <rFont val="Calibri"/>
      </rPr>
      <t>TCBG-3-126</t>
    </r>
  </si>
  <si>
    <t>https://www.ani.gov.co/sites/default/files/notificacion_por_aviso_oferta_formal_de_compra_tcbg_3-126.pdf</t>
  </si>
  <si>
    <t>Oficio de Citación con radicado 202150000009091 del 18 de marzo de 2021, para Notificación de la Oferta Formal de compra No. 202150000009081 del predio identificado con la ficha predial TCBG-3-224</t>
  </si>
  <si>
    <t>https://www.ani.gov.co/sites/default/files/soporte_envio_de_citacion_3-224.pdf</t>
  </si>
  <si>
    <t>Notificación de la Oferta Formal de compra No. 202150000034351 del predio identificado con la ficha predial TCBG-3-229</t>
  </si>
  <si>
    <t>https://www.ani.gov.co/sites/default/files/oficio_de_citacion_3-229_fechado.pdf</t>
  </si>
  <si>
    <t>PUBLICACION   por AVISO de la COMUNICACIÓN DE ERROR FORMAL  CVOE-05-20210830006121 DIRIGIDA A:  ZULY ALEIDA CHAPARRO CELY ,SAMUEL ANDRES RIVEROS CHAPARRO Y SARA VERONICA RIVEROS CHAPARRO dentro del proceso del predio identificado con la ficha predial CVY-07-047</t>
  </si>
  <si>
    <t>https://www.ani.gov.co/sites/default/files/notificacion_por_aviso_de_comunicacion_de_error_formal_cvy-07-047.pdf</t>
  </si>
  <si>
    <t>notificar por aviso la Resolucion N° 20216060011965 de fecha 19 de julio de 2021</t>
  </si>
  <si>
    <t>https://www.ani.gov.co/sites/default/files/notificacion_por_aviso_de_la_resolucion_de_expropiacion_predio_phpv-2-176.pdf</t>
  </si>
  <si>
    <r>
      <t>AVISO No. 224 de 2021 </t>
    </r>
    <r>
      <rPr>
        <sz val="10"/>
        <color rgb="FF212121"/>
        <rFont val="Calibri"/>
      </rPr>
      <t>DIRIGIDO A LOS HEREDEROS INDETERMINADOS DE REINALDO ANTONIO GIRALDO SALAZAR, ACERCA DE LA RESOLUCIÓN DE EXPROPIACIÓN No. 20216060010635 - PREDIO </t>
    </r>
    <r>
      <rPr>
        <b/>
        <sz val="10"/>
        <color rgb="FF212121"/>
        <rFont val="Calibri"/>
      </rPr>
      <t>ALMA-5-0274. </t>
    </r>
    <r>
      <rPr>
        <sz val="10"/>
        <color rgb="FF212121"/>
        <rFont val="Calibri"/>
      </rPr>
      <t>SOBRE EL FOLIO DE MATRICULA No. </t>
    </r>
    <r>
      <rPr>
        <b/>
        <sz val="10"/>
        <color rgb="FF212121"/>
        <rFont val="Calibri"/>
      </rPr>
      <t>162-11716 </t>
    </r>
    <r>
      <rPr>
        <sz val="10"/>
        <color rgb="FF212121"/>
        <rFont val="Calibri"/>
      </rPr>
      <t>DEL PROYECTO VIAL PUERTO SALGAR - HONDA - GIRARDOT. </t>
    </r>
  </si>
  <si>
    <t>https://www.ani.gov.co/sites/default/files/aviso_no._224_de_2021.pdf</t>
  </si>
  <si>
    <t xml:space="preserve">NOTIFICACIÓN POR AVISO de la OFERTA FORMAL DE COMPRA CVOE-05-20210907006319, dirigida a: CARMEN ANTONIA BUITRAGO TORRES y/o HEREDEROS DETERMINADOS E INDETERMINADOS, dentro del proceso del predio identificado con la ficha predial CVY-05-159.    </t>
  </si>
  <si>
    <t>https://www.ani.gov.co/sites/default/files/cvy-05-159_publicacion_notificacion_por_aviso.pdf</t>
  </si>
  <si>
    <t xml:space="preserve">NOTIFICACIÓN POR AVISO de la OFERTA FORMAL DE COMPRA CVOE-05-20210907006302, dirigida a: UBALDINA RODRÍGUEZ y/o HEREDEROS DETERMINADOS E INDETERMINADOS, dentro del proceso del predio identificado con la ficha predial CVY-05-165.    </t>
  </si>
  <si>
    <t>https://www.ani.gov.co/sites/default/files/cvy-05-165_publicacion_notificacion_por_aviso_0.pdf</t>
  </si>
  <si>
    <t>Publicación de documentos SIG - Formato</t>
  </si>
  <si>
    <t>G.I.T Planeación</t>
  </si>
  <si>
    <t>Cristian Leandro Muñoz Claros</t>
  </si>
  <si>
    <t>Notificación por aviso /Respuesta al radicado 20214090681002del 21 de junio de 2019 – Carlos Fuentes</t>
  </si>
  <si>
    <t>https://www.ani.gov.co/gobierno-nacional-garantiza-operacion-en-6998-km-de-vias-concesionadas-durante-la-reactivacion</t>
  </si>
  <si>
    <t>Resolución 1514 de 2021</t>
  </si>
  <si>
    <t>NOTIFICACIÓN POR AVISO de la Resolución No 202160600012225 de fecha veintiuno (21) de julio de 2021, expedida por la Agencia Nacional de Infraestructura. </t>
  </si>
  <si>
    <t>https://www.ani.gov.co/sites/default/files/aviso_resolucion_de_expropiacion_predio_-_176.pdf</t>
  </si>
  <si>
    <t>NOTIFICACIÓN POR AVISO – LA RESOLUCIÓN N° 20216060013095 DEL 12 DE AGOSTO DE 2021. PREDIO CAB-2-1-241</t>
  </si>
  <si>
    <t>https://www.ani.gov.co/sites/default/files/48-147s-20210913007092.pdf</t>
  </si>
  <si>
    <t>NOTIFICACIÓN POR AVISO – LA RESOLUCIÓN N° 20216060013065 DEL 12 DE AGOSTO DE 2021. PREDIO CAB-2-1-275</t>
  </si>
  <si>
    <t>https://www.ani.gov.co/sites/default/files/48-147s-20210913007093.pdf</t>
  </si>
  <si>
    <t>Citación- PREDIO PHPV-1-110B. Señores: ARELIS CENITH BARRIOS OLIVERA identificada con cédula de ciudadanía N° 45.582.931 expedida en el Carmen de Bolívar</t>
  </si>
  <si>
    <t>https://www.ani.gov.co/sites/default/files/oficio_de_citacion_para_notificacion_de_resolucion_de_expropiacion_-_phpv-1-110b.pdf</t>
  </si>
  <si>
    <t>Publicación de documentos SIG - Formatos</t>
  </si>
  <si>
    <t>Notificación por AVISO de la Oferta Formal de Compra No. 202150000035791 de fecha 12 de agosto de 2021 del predio identificado con la ficha predial TCBG-5-213</t>
  </si>
  <si>
    <t>https://www.ani.gov.co/sites/default/files/notificacion_aviso_tcbg-5-213.pdf</t>
  </si>
  <si>
    <r>
      <t>Notificación por AVISO de la Oferta Formal de Compra No. 202150000033261 de fecha 04 de agosto de 2021 del predio identificado con la ficha predial </t>
    </r>
    <r>
      <rPr>
        <b/>
        <sz val="10"/>
        <color theme="1"/>
        <rFont val="Calibri"/>
      </rPr>
      <t>TCBG-5-212</t>
    </r>
  </si>
  <si>
    <t>https://www.ani.gov.co/sites/default/files/notificacion_aviso_tcbg-5-212.pdf</t>
  </si>
  <si>
    <t xml:space="preserve">AVISO No. 225 de 2021 DIRIGIDO A LOS HEREDEROS DETERMINADOS E  INDETERMINADOS DE LA SEÑORA TRANSITO SANCHEZ DE MAHECHA, ACERCA DE LA OFERTA DE COMPRA OFC-603-202, PREDIO ALMA-5-261. SOBRE EL FOLIO DE MATRICULA No. 162-19655 DEL PROYECTO VIAL PUERTO SALGAR - HONDA - GIRARDOT. </t>
  </si>
  <si>
    <t>https://www.ani.gov.co/sites/default/files/doc092021-09202021105906.pdf</t>
  </si>
  <si>
    <t>PUBLICACIÓN AVISO NOTIFICACIÓN PERSONAL DEL ALCANCE A LA  OFERTA DE COMPRA No. DP-ALCOFC-1046-02-21</t>
  </si>
  <si>
    <t>https://www.ani.gov.co/sites/default/files/aviso_428_-_rupa-1.3-0090.pdf</t>
  </si>
  <si>
    <t>Notificación de Solicitud de Daño y Lucro. PC-01-0028</t>
  </si>
  <si>
    <t>https://www.ani.gov.co/sites/default/files/pc-01-0028_dylc.pdf</t>
  </si>
  <si>
    <t>Notificación de Solicitud de Daño y Lucro. PC-01-0031</t>
  </si>
  <si>
    <t>https://www.ani.gov.co/sites/default/files/pc-01-0031_dylc.pdf</t>
  </si>
  <si>
    <t>Notificación de Solicitud de Daño y Lucro. PC-01-0032</t>
  </si>
  <si>
    <t>https://www.ani.gov.co/sites/default/files/pc-01-0032_dylc.pdf</t>
  </si>
  <si>
    <t>PUBLICACIÓN AVISO ALCANCE OFERTA   DP-ALCOF-1369-02-21, dirigido a HEREDEROS DETERMINADOS E INDETERMINADOS DEL CAUSANTE PEDRO ANTONIO LUCANO NACE, quien en vida se identificó con cédula de ciudadanía No. 1.843.592</t>
  </si>
  <si>
    <t>https://www.ani.gov.co/sites/default/files/aviso_ofera_rupa_-3-0245.pdf</t>
  </si>
  <si>
    <t>PUBLICACIÓN AVISO ALCANCE OFERTA   DP-ALCOF-0997-02-21</t>
  </si>
  <si>
    <t>https://www.ani.gov.co/sites/default/files/aviso_oferta_rupa_-3-0260.pdf</t>
  </si>
  <si>
    <t>PUBLICACIÓN AVISO DE ALCANCE A LA OFERTA FORMAL DE COMPRA DP-ALCOF-1387-02-20, dirigido al señor EDMUNDO HUMBERTO CEBALLOS</t>
  </si>
  <si>
    <t>https://www.ani.gov.co/sites/default/files/aviso_alcance_1.3-0158_completo_2.pdf</t>
  </si>
  <si>
    <t xml:space="preserve">PUBLICACIÓN AVISO DE ALCANCE A LA OFERTA FORMAL DE COMPRA DP-ALCOF-0961-02-21, dirigido a los HEREDEROS DETERMINADOS E INDETERMINADOS DEL CAUSANTE MARCIAL CEBALLOS. </t>
  </si>
  <si>
    <t>https://www.ani.gov.co/sites/default/files/aviso_alcance_1.3-0159-a_completo_compressed_final.pdf</t>
  </si>
  <si>
    <t>Notificación de la Resolucion No. 20216060014005 del 2 de septiembre de 2021.</t>
  </si>
  <si>
    <t>https://www.ani.gov.co/sites/default/files/citacion_para_notificacion_de_la_resolucion_no._20216060014005_del_26_de_agosto_de_2021._predio_no._phpv-1-080.pdf</t>
  </si>
  <si>
    <t>Citación para notificación del Segundo Alcance a la Oferta de Compra del Predio, CVY-07- 426G DIRIGIDA A:   INVERSIONES ANGELES S.A.S dentro del proceso del predio identificado con la ficha predial CVY-07-426G</t>
  </si>
  <si>
    <t>https://www.ani.gov.co/sites/default/files/publicacion_citacion_cvy-07-426g._fijada.pdf</t>
  </si>
  <si>
    <t xml:space="preserve">Notificación por AVISO con radicado No. 202150000043871 de la Oferta Formal de Compra No. 202150000036821 del 26 de agosto de 2021 del predio identificado con la ficha predial TCBG-4-034   </t>
  </si>
  <si>
    <t>https://www.ani.gov.co/sites/default/files/notificacion_por_aviso_4-034_fechado.pdf</t>
  </si>
  <si>
    <t xml:space="preserve">Notificación por AVISO con radicado No. 202150000043861 de la Oferta Formal de Compra No. 202150000036851 del 14 de agosto de 2021 del predio identificado con la ficha predial TCBG-4-035   </t>
  </si>
  <si>
    <t>https://www.ani.gov.co/sites/default/files/notificacion_por_aviso_4-035_fechado.pdf</t>
  </si>
  <si>
    <t>Banner sección novedades Reunión Informativa Accesos Norte Fase 2</t>
  </si>
  <si>
    <t>https://www.ani.gov.co/reunion-informativa-accesos-norte-fase-2</t>
  </si>
  <si>
    <t>https://www.ani.gov.co/nuevo-concesionario-de-la-ruta-45-salda-deudas-por-mas-de-46000-millones-con-antiguos-acreedores-de</t>
  </si>
  <si>
    <t>Medición clima laboral</t>
  </si>
  <si>
    <t>https://www.ani.gov.co/gestion-talento-humano/clima-laboral</t>
  </si>
  <si>
    <t xml:space="preserve">
Deyssi Jurany Modera Figueredo</t>
  </si>
  <si>
    <t>Publicación de documentos SIG - Procedimiento</t>
  </si>
  <si>
    <t>https://www.ani.gov.co/sig/procedimientos?field_codigo_value=TPSC-P-006&amp;title=&amp;field_proceso_sig_value=</t>
  </si>
  <si>
    <t xml:space="preserve">Notificación de la Resolucion No. 20216060014455 del 06 de septiembre de 2021. </t>
  </si>
  <si>
    <t>https://www.ani.gov.co/sites/default/files/citacion_para_notificacion_de_la_resolucion_no._20216060014455_de_6_de_septiembe_de_2021._predio_no._phpv-1-075.pdf</t>
  </si>
  <si>
    <t>Notificación por aviso de la RESOLUCION DE EXPROPIACION  No. 20216060014605.  PC-04-0099</t>
  </si>
  <si>
    <t>https://www.ani.gov.co/sites/default/files/soporte_de_notificacion_0.pdf</t>
  </si>
  <si>
    <t>Notificación por aviso de la RESOLUCION DE EXPROPIACION  No. 20216060014625.  PC-04-0005</t>
  </si>
  <si>
    <t>https://www.ani.gov.co/sites/default/files/soporte_de_notificacion_1.pdf</t>
  </si>
  <si>
    <t xml:space="preserve">Notificación por AVISO con radicado No. 202150000045761 de la Oferta Formal de Compra No. 202150000042791 del 13 de septiembre de 2021 del predio identificado con la ficha predial TCBG-3-101 </t>
  </si>
  <si>
    <t>https://www.ani.gov.co/sites/default/files/notificacion_por_aviso_3-101_fechado.pdf</t>
  </si>
  <si>
    <t>Oficio de citación con radicado 202150000043501 del 14 de septiembre de 2021, para Notificación de la Oferta Formal de compra No. 202150000043491 del predio identificado con la ficha predial TCBG-3-163</t>
  </si>
  <si>
    <t>https://www.ani.gov.co/sites/default/files/oficio_de_citacion_3-163_fechado.pdf</t>
  </si>
  <si>
    <t>https://www.ani.gov.co/con-una-ejecucion-superior-al-80-el-proyecto-bucaramanga-barrancabermeja-yondo-preve-su-entrega</t>
  </si>
  <si>
    <t>citación para notificación personal de la de la resolución de expropiación a los señores HEREDEROS DETERMINADOS E INDETERMINADOS del señor JUAN ANTONIO DIRUGGIERO VIDAL</t>
  </si>
  <si>
    <t>https://www.ani.gov.co/sites/default/files/carta_de_citacion_para_notificacion_resolucion_uf1-003-vlgo.pdf</t>
  </si>
  <si>
    <t>NOTIFICACIÓN POR AVISO PREDIO- CAB-2-1-420. – DE LA RESOLUCIÓN No. DE LA RESOLUCIÓN No. 20216060014045 DE FECHA 26 DE AGOSTO DE 2021</t>
  </si>
  <si>
    <t>https://www.ani.gov.co/sites/default/files/not._aviso_res._exp_cab-2-1-420.pdf</t>
  </si>
  <si>
    <t>Notificación de la Resolucion No. 20216060011995 del 19 de julio de 2021.</t>
  </si>
  <si>
    <t>https://www.ani.gov.co/sites/default/files/citacion_para_notificacion_de_la_resolucion_no._20216060011995_del_19_de_julio_de_2021.pdf</t>
  </si>
  <si>
    <t>Banner audiencia pública Accesos Norte Fase II</t>
  </si>
  <si>
    <t>Streaming audiencia pública Accesos Norte Fase II</t>
  </si>
  <si>
    <t xml:space="preserve">PUBLICACIÓN AVISO CITACIÓN NOTIFICACIÓN PERSONAL DEL ALCANCE A LA  OFERTA DE COMPRA No. DP-ALCOFC-1173-02-21, dirigida a los señores: HEREDEROS DETERMINADOS E INDETERMINADOS DE LA CAUSANTE MARIA CHECA DE CHAMORRO Y JUAN JOSÉ CHAMORRO. </t>
  </si>
  <si>
    <t>https://www.ani.gov.co/sites/default/files/citacion_rupa-1.3-0086.pdf</t>
  </si>
  <si>
    <t>NOTIFICACIÓN POR AVISO UF-2-046-D</t>
  </si>
  <si>
    <t>https://www.ani.gov.co/sites/default/files/doc017.pdf</t>
  </si>
  <si>
    <t xml:space="preserve">NOTIFICACION POR AVISO- PREDIO PHPV-1-110B. </t>
  </si>
  <si>
    <t>https://www.ani.gov.co/sites/default/files/notificacion_por_aviso_de_resolucion_de_expropiacion_phpv-1-110b.pdf</t>
  </si>
  <si>
    <t>notificación personal de la Resolución de expropiación N° 20216060015735 de fecha 21 de septiembre de 2021</t>
  </si>
  <si>
    <t>https://www.ani.gov.co/sites/default/files/oficio_de_citacion_phpv-2-101.pdf</t>
  </si>
  <si>
    <t>https://www.ani.gov.co/en-los-ultimos-tres-anos-se-han-invertido-146-millones-de-dolares-en-las-63-terminales-portuarias</t>
  </si>
  <si>
    <t>NOTIFICACIÓN POR AVISO CON EL FIN DE DAR APLICACIÓN A LA FIGURA DEL SANEAMIENTO AUTOMÁTICO (LEY 1682 DE 2013) REGLAMENTADO POR EL DECRETO 737 DE 2014.</t>
  </si>
  <si>
    <t>https://www.ani.gov.co/sites/default/files/aviso_saneamiento_automatico_suplente_f.pdf</t>
  </si>
  <si>
    <t>Notificación por aviso de la RESOLUCION DE EXPROPIACION  No. 20216060013385.  PC-04-0015</t>
  </si>
  <si>
    <t>https://www.ani.gov.co/sites/default/files/soporte_de_notificacion_2.pdf</t>
  </si>
  <si>
    <t xml:space="preserve">Notificación por AVISO con radicado No. 202150000046261 de la Oferta Formal de Compra No. 202150000034351 del 07 de septiembre de 2021 </t>
  </si>
  <si>
    <t>https://www.ani.gov.co/sites/default/files/notificacion_por_aviso_3-229_fechado.pdf</t>
  </si>
  <si>
    <t>Resolución 1610 de 2021</t>
  </si>
  <si>
    <t xml:space="preserve">SOLICITUD PUBLICACIÓN ESTADOS FINANCIEROS A 31 DE AGOSTO DE 2021 </t>
  </si>
  <si>
    <t>Publicación Boletín #5. control interno</t>
  </si>
  <si>
    <t>https://www.ani.gov.co/gobierno-nacional-y-gobernacion-del-atlantico-acuerdan-reduccion-de-tarifas-en-los-peajes-de-papiros</t>
  </si>
  <si>
    <t>https://www.ani.gov.co/avanzan-las-intervenciones-en-seis-aeropuertos-concesionados-por-la-ani-para-mejorar-la-seguridad</t>
  </si>
  <si>
    <t>Vivian Parra</t>
  </si>
  <si>
    <t>Texto digital - Archivo PPTX</t>
  </si>
  <si>
    <t>Proyecto de resolución Peaje la Caimanera</t>
  </si>
  <si>
    <t>Oficio de Citación con radicado 202150000028371 de fecha 12 de julio de 2021, para Notificación de la Oferta Formal de compra No. 202150000028361   del predio identificado con la ficha predial TCBG-3-271</t>
  </si>
  <si>
    <t>https://www.ani.gov.co/sites/default/files/citacion_tcbg-3-271.pdf</t>
  </si>
  <si>
    <t>PUBLICACIÓN AVISO No. 219  DE FECHA 30 DE JULIO DE 2021</t>
  </si>
  <si>
    <t>https://www.ani.gov.co/sites/default/files/aviso_web_no.219_de_fecha_30_de_julio_de_2021.pdf</t>
  </si>
  <si>
    <r>
      <t xml:space="preserve">NOTIFICACIÓN POR AVISO – Resolución de Expropiación N° </t>
    </r>
    <r>
      <rPr>
        <b/>
        <sz val="10"/>
        <color theme="1"/>
        <rFont val="Calibri"/>
        <family val="2"/>
        <charset val="1"/>
      </rPr>
      <t>20216060011015</t>
    </r>
    <r>
      <rPr>
        <b/>
        <sz val="10"/>
        <color rgb="FF212121"/>
        <rFont val="Calibri"/>
        <family val="2"/>
        <charset val="1"/>
      </rPr>
      <t xml:space="preserve"> DE FECHA 07 DE JULIO DE 2021</t>
    </r>
    <r>
      <rPr>
        <sz val="10"/>
        <color theme="1"/>
        <rFont val="Calibri"/>
        <family val="2"/>
        <charset val="1"/>
      </rPr>
      <t xml:space="preserve">. Predio </t>
    </r>
    <r>
      <rPr>
        <sz val="10"/>
        <color rgb="FF000000"/>
        <rFont val="Calibri"/>
        <family val="2"/>
        <charset val="1"/>
      </rPr>
      <t xml:space="preserve">denominado </t>
    </r>
    <r>
      <rPr>
        <b/>
        <i/>
        <sz val="10"/>
        <color theme="1"/>
        <rFont val="Calibri"/>
        <family val="2"/>
        <charset val="1"/>
      </rPr>
      <t>KRA 26 1ª 29 INT 3</t>
    </r>
  </si>
  <si>
    <t>https://www.ani.gov.co/sites/default/files/notificacion_aviso_r.e_cab-7-2-030.pdf</t>
  </si>
  <si>
    <t xml:space="preserve"> Aviso- Aplicacion de Saneamiento Automático respecto de una franja de terreno a segregar del predio denominado CASA Y SOLAR</t>
  </si>
  <si>
    <t>https://www.ani.gov.co/sites/default/files/aviso_intencion_del_saneamiento_automatico_predio_phpv-2-137_con_matricula_062-461_y_referencia_catastral_136570100000002180006000000000.pdf</t>
  </si>
  <si>
    <r>
      <t>Notificación por aviso CVOE-02-20210729005392 para la Notificación de la Resolución de Expropiación 1128 del 07 de julio de 2021 - publicación dirigida a </t>
    </r>
    <r>
      <rPr>
        <b/>
        <sz val="10"/>
        <color rgb="FF000000"/>
        <rFont val="Calibri"/>
        <family val="2"/>
        <charset val="1"/>
      </rPr>
      <t>HORACIO MORENO CAMACHO</t>
    </r>
    <r>
      <rPr>
        <sz val="10"/>
        <color rgb="FF000000"/>
        <rFont val="Calibri"/>
        <family val="2"/>
        <charset val="1"/>
      </rPr>
      <t>. predio </t>
    </r>
    <r>
      <rPr>
        <b/>
        <sz val="10"/>
        <color rgb="FF000000"/>
        <rFont val="Calibri"/>
        <family val="2"/>
        <charset val="1"/>
      </rPr>
      <t>CVY-01-269</t>
    </r>
  </si>
  <si>
    <t>https://www.ani.gov.co/sites/default/files/cvy-01-269_publicacion_aviso_resolucion.pdf</t>
  </si>
  <si>
    <t xml:space="preserve">Documentos proceso VJ-VE-APP-IPB-002-2021
</t>
  </si>
  <si>
    <t>Proyecto de resolución  TARIFAS DIFERENCIALES LA LIZAMA</t>
  </si>
  <si>
    <t>Gerente Social</t>
  </si>
  <si>
    <t>Jairton Habit Díez Díaz</t>
  </si>
  <si>
    <t>https://www.ani.gov.co/ani-habilita-nuevas-ventanillas-de-correspondencia-en-bogota</t>
  </si>
  <si>
    <t>Guía de Protocolos de Servicio al Ciudadano 2021</t>
  </si>
  <si>
    <t xml:space="preserve">Coordinadora
</t>
  </si>
  <si>
    <t>Acuerdos de gestión 2021</t>
  </si>
  <si>
    <r>
      <t>Notificación de la Oferta Formal de compra  No. 202150000029211 del predio identificado con la ficha predial </t>
    </r>
    <r>
      <rPr>
        <b/>
        <sz val="10"/>
        <color rgb="FF000000"/>
        <rFont val="Calibri"/>
      </rPr>
      <t>TCBG-7-202</t>
    </r>
  </si>
  <si>
    <t>https://www.ani.gov.co/sites/default/files/oficio_de_citacion_7-202_19-07-2021.pdf</t>
  </si>
  <si>
    <t>Comunicación de la Resolución de expropiación No. 20216060007995 de fecha 26 de mayo de 2021 a EMPRESA COLOMBIANA DE PETRÓLEOS ECOPETROL Y OTROS, sobre el predio con ficha predial No. CP3-UF5-CM-006.</t>
  </si>
  <si>
    <t>https://www.ani.gov.co/sites/default/files/comunicacion_resolucion_de_expropiacion_cp3-uf5-cm-006.pdf</t>
  </si>
  <si>
    <t>Notificación de la Oferta Formal de compra  No. 202150000029271 del predio identificado con la ficha predial TCBG-7-207</t>
  </si>
  <si>
    <t>https://www.ani.gov.co/sites/default/files/oficio_de_citacion_7-207_19-07-2021.pdf</t>
  </si>
  <si>
    <r>
      <t>Notificación de la Oferta Formal de compra  No. 202150000029241 del predio identificado con la ficha predial </t>
    </r>
    <r>
      <rPr>
        <b/>
        <sz val="10"/>
        <color rgb="FF000000"/>
        <rFont val="Arial"/>
        <family val="2"/>
        <charset val="1"/>
      </rPr>
      <t>TCBG-7-205</t>
    </r>
  </si>
  <si>
    <t>https://www.ani.gov.co/sites/default/files/oficio_de_citacion_7-205_19-07-2021.pdf</t>
  </si>
  <si>
    <t>https://www.ani.gov.co/sites/default/files/aviso_phpv-2-153.pdf</t>
  </si>
  <si>
    <t>CITACIÓN NOTIFICACIÓN DE RESOLUCIÓN NO. 20216060012235 DEL 21 DE JULIO DE 2021 – PREDIO NO. CAM2-UF4-CDA-248</t>
  </si>
  <si>
    <t>https://www.ani.gov.co/sites/default/files/248_09_citacion_notificacion_resolucion_herederos_de_ana_usuga_1.pdf</t>
  </si>
  <si>
    <t>Plan de Mejoramiento Institucional – PMI Corte 31 julio 2021</t>
  </si>
  <si>
    <t xml:space="preserve">PUBLICACIÓN AVISO CITACIÓN NOTIFICACIÓN PERSONAL DE LA OFERTA DE COMPRA No. DP-OFC-1790-01-21 </t>
  </si>
  <si>
    <t>https://www.ani.gov.co/sites/default/files/rupa-5.2-0099.pdf</t>
  </si>
  <si>
    <t>PUBLICACIÓN CITACIÓN DE ALCANCE A LA OFERTA FORMAL DE COMPRA  DP-ALCIT-0782-02-21</t>
  </si>
  <si>
    <t>https://www.ani.gov.co/sites/default/files/citacion_rupa_2-0085.pdf</t>
  </si>
  <si>
    <t>PUBLICACIÓN CITACIÓN DE ALCANCE A LA OFERTA FORMAL DE COMPRA  DP-ALCIT-0852-02-20</t>
  </si>
  <si>
    <t>https://www.ani.gov.co/sites/default/files/citacion_rupa_2-0111.pdf</t>
  </si>
  <si>
    <t>NOTIFICACIÓN  AVISO de la Resolución No. 20216060010865 del 2 de julio de 2021 expedida por la ANI</t>
  </si>
  <si>
    <t>https://www.ani.gov.co/sites/default/files/uf4-130_-_pub_pagina_web_not_por_aviso_res_exp.pdf</t>
  </si>
  <si>
    <t>Citación-PREDIO PHPV-2-150. Señores HEREDEROS DETERMINADOS E INDETERMINADOS DE LA SEÑORA RITA ELVIRA OSORIO DE TRUJILLO</t>
  </si>
  <si>
    <t>https://www.ani.gov.co/sites/default/files/citacion_para_notificacion_resolucion_no._20216060011165_del_07_de_julio_2021._phpv-2-150.pdf</t>
  </si>
  <si>
    <t>NOTIFICACIÓN  AVISO de la Resolución No. 202160600010675 del 30 de junio de 2021 expedida por la ANI.</t>
  </si>
  <si>
    <t>https://www.ani.gov.co/sites/default/files/uf4-059_-_pub_pag_web_not_por_aviso_res_exp.pdf</t>
  </si>
  <si>
    <r>
      <t>Notificación de la Oferta Formal de compra No. 202150000026411</t>
    </r>
    <r>
      <rPr>
        <sz val="10"/>
        <color theme="1"/>
        <rFont val="Calibri"/>
      </rPr>
      <t>  </t>
    </r>
    <r>
      <rPr>
        <sz val="10"/>
        <color rgb="FF000000"/>
        <rFont val="Calibri"/>
      </rPr>
      <t> del predio identificado con la ficha predial </t>
    </r>
    <r>
      <rPr>
        <b/>
        <sz val="10"/>
        <color rgb="FF000000"/>
        <rFont val="Calibri"/>
      </rPr>
      <t>TCBG-3-255</t>
    </r>
  </si>
  <si>
    <t>https://www.ani.gov.co/sites/default/files/notificacion_por_aviso_no._2021500000032001_tcbg-3-255.pdf</t>
  </si>
  <si>
    <t>CITACION DE LA OFERTA FORMAL DE COMPRA DEL PREDIO CVY-07-115, dirigida al Señor SIERVO DE JESUS PEREZ BARRERA.</t>
  </si>
  <si>
    <t>https://www.ani.gov.co/sites/default/files/cvy-07-115_publicacion_citacion.pdf</t>
  </si>
  <si>
    <t>NOTIFICACIÓN  AVISO de la Resolución No. 20216060010665 del 30 de junio de 2021 expedida por la ANI.</t>
  </si>
  <si>
    <t>https://www.ani.gov.co/sites/default/files/uf4-141_-_pub_pag_web_not_por_aviso_res_exp.pdf</t>
  </si>
  <si>
    <t>Notificación de la Oferta Formal de compra No. 202150000026531   del predio identificado con la ficha predial TCBG-3-275</t>
  </si>
  <si>
    <t>https://www.ani.gov.co/sites/default/files/notificacion_por_aviso_no._202150000032051_tcbg-3-275.pdf</t>
  </si>
  <si>
    <t>Oficio de NOTIFICACIÓN POR AVISO de la Resolución No. 2021-606-000540-5 de fecha 16
de abril de 2021. Predio CABG-2-1-R-015.</t>
  </si>
  <si>
    <t>https://www.ani.gov.co/sites/default/files/aviso_60_0.pdf</t>
  </si>
  <si>
    <t>Publicación de documentos SIG - Procedimientos</t>
  </si>
  <si>
    <t>https://www.ani.gov.co/sig/procedimientos?field_codigo_value=GETH-P-004&amp;title=&amp;field_proceso_sig_value=</t>
  </si>
  <si>
    <t>Resolución 1262 de 2021</t>
  </si>
  <si>
    <t>https://www.ani.gov.co/cuatro-imponentes-viaductos-mejoraran-los-tiempos-de-recorrido-entre-remedios-segovia-y-zaragoza-en</t>
  </si>
  <si>
    <t>https://www.ani.gov.co/la-agencia-nacional-de-infraestructura-realiza-la-convocatoria-publica-para-que-terceros-manifiesten</t>
  </si>
  <si>
    <t>Proyecto de resolución Peajes Malla Vial del Meta</t>
  </si>
  <si>
    <t>https://www.ani.gov.co/mas-de-60000-empleos-creados-e-inversiones-por-1966-billones-logros-de-la-ani-en-el-gobierno-duque</t>
  </si>
  <si>
    <t>Solicitud publicación en Pagina WEB ANI otrosí No. 2 SP Operadora Internacional</t>
  </si>
  <si>
    <t>https://www.ani.gov.co/proyecto/puertos/sociedad-portuaria-operadora-internacional-cesion-por-la-sociedad-portuaria</t>
  </si>
  <si>
    <t xml:space="preserve">	Juan David Bermudez Cetina</t>
  </si>
  <si>
    <t>Asesor Técnico</t>
  </si>
  <si>
    <t xml:space="preserve">citación CVOE-02-202120210806005579 de fecha 06 de agosto de 2021 para la notificación de la Resolución 1161 del 13-07-2021 </t>
  </si>
  <si>
    <t>https://www.ani.gov.co/sites/default/files/cvy-01-271a_publicacion_citacion_resolucion.pdf</t>
  </si>
  <si>
    <t>NOTIFICACIÓN POR AVISO DEL ALCANCE A LA OFERTA DE    COMPRA N° 03-03-20210525001912 DE FECHA 25 DE MAYO DEL 2021.</t>
  </si>
  <si>
    <t>https://www.ani.gov.co/sites/default/files/059_notificacion_aviso_alcance_oferta_1_compressed_0.pdf</t>
  </si>
  <si>
    <t>NOTIFICACIÓN POR AVISO DE LA RESOLUCIÓN DE  EXPROPIACIÓN No. 20216060006415 DE FECHA 04 DE MAYO DEL 2021.</t>
  </si>
  <si>
    <t>https://www.ani.gov.co/sites/default/files/039a_notificacion_aviso_expropiacion_1.pdf</t>
  </si>
  <si>
    <t>PUBLICACIÓN AVISO OFERTA   DP-OFC -1787-01-21</t>
  </si>
  <si>
    <t>https://www.ani.gov.co/sites/default/files/aviso_oferta_rupa-3-0438-a.pdf</t>
  </si>
  <si>
    <t>Notificación de la Oferta Formal de compra  No. 202150000016891 del predio identificado con la ficha predial  TCBG-1-032 </t>
  </si>
  <si>
    <t>https://www.ani.gov.co/sites/default/files/tcbg-1-032_citacion_para_notificar_oferta_de_compra.pdf</t>
  </si>
  <si>
    <t>NOTIFICACIÓN POR AVISO DE LA RESOLUCIÓN DE EXPROPIACIÓN No. 20216060006405 DE FECHA 04 DE MAYO DEL 2021.</t>
  </si>
  <si>
    <t>https://www.ani.gov.co/sites/default/files/013b_notificacion_aviso_expropiacion.pdf</t>
  </si>
  <si>
    <t>NOTIFICACIÓN AVISO de la Resolución 20216060010905 de fecha 2 de julio de 2021, del predio identificado con folio de matrícula inmobiliaria No. 357-53810 y Ficha predial N°ANG-UF4-166-D</t>
  </si>
  <si>
    <t>https://www.ani.gov.co/sites/default/files/uf4-166_-_pub_pagina_web_not_por_aviso_res_exp_-_firmado.pdf</t>
  </si>
  <si>
    <t xml:space="preserve">notificación de la Resolución 1162 del 13-07-2021 - publicación dirigida a JOSE EDGAR TAUTIVA ARIAS Y/O HEREDEROS DETERMINADOS E INDETERMINADOS
. predio CVY-01-297A
</t>
  </si>
  <si>
    <t>https://www.ani.gov.co/sites/default/files/cvy-01-297a_publicacion_citacion_resolucion.pdf</t>
  </si>
  <si>
    <t>https://www.ani.gov.co/mas-hechos-y-conectividad-gobierno-nacional-entrega-15-km-de-segunda-calzada-del-proyecto-4g</t>
  </si>
  <si>
    <t>Publicación de aviso Notificación de oferta de compra BUPA-1-0093</t>
  </si>
  <si>
    <t>https://www.ani.gov.co/sites/default/files/bupa-1-0093-notificacion_aviso.pdf</t>
  </si>
  <si>
    <t>la NOTIFICACIÓN POR AVISO del Alcance de la Oferta Formal de Compra a la sociedad JHG CONSULTOR S.A.S. - NIT No. 900.461.748-2, apoderado del nudo propietario JORGE BUSTAMANTE RAMÍREZ – C.C. No. 70.561.298</t>
  </si>
  <si>
    <t>https://www.ani.gov.co/sites/default/files/cp3-uf5-cmscn-007_-_jhg_consultor_s.a.s._notificacion_aviso_alcance_oferta_de_compra.pdf</t>
  </si>
  <si>
    <t>NOTIFICACIÓN POR AVISO del Alcance de la Oferta Formal de Compra a los señores JORGE BUSTAMANTE RAMÍREZ – C.C. No. 70.561.298</t>
  </si>
  <si>
    <t>https://www.ani.gov.co/sites/default/files/cp3-uf5-cmscn-007_-_jorge_bustamante_y_efrain_bustamante_notificacion_aviso_alcance_oferta_de_compra.pdf</t>
  </si>
  <si>
    <t xml:space="preserve">Notificación de la Oferta Formal de compra  No. 202150000016891 del predio identificado con la ficha predial  TCBG-1-032 </t>
  </si>
  <si>
    <t>https://www.ani.gov.co/sites/default/files/tcbg-1-032_citacion_para_notificar_oferta_de_compra_0.pdf</t>
  </si>
  <si>
    <t xml:space="preserve"> Notificación de la Oferta Formal de compra  No. 202050000031751 del predio identificado con la ficha predial  TCBG-6-394</t>
  </si>
  <si>
    <t>https://www.ani.gov.co/sites/default/files/citacion_202050000031761_0.pdf</t>
  </si>
  <si>
    <t xml:space="preserve">PUBLICACIÓN AVISO CITACIÓN   DP-CIT-0957-01-20, dirigido a los señores: CLEMENTE GERARDO JIMENEZ, ROSA AMELIA SANTACRUZ VALLEJOS </t>
  </si>
  <si>
    <t>https://www.ani.gov.co/sites/default/files/aviso_citacion_rupa_-3-0141.pdf</t>
  </si>
  <si>
    <t>Publicación CITACION POR AVISO para Notificación de oferta de compra BUPA-3-0160</t>
  </si>
  <si>
    <t>https://www.ani.gov.co/sites/default/files/publicacion_citacion_0001.pdf</t>
  </si>
  <si>
    <t>AVISO No. 121 del 09 de agosto de 2021 hacer saber al propietario del predio el señor MOISES ORTIZ</t>
  </si>
  <si>
    <t>https://www.ani.gov.co/sites/default/files/aviso_de_la_oferta_de_compra_mar_1_uf1_083.pdf</t>
  </si>
  <si>
    <t>AVISO No. 122 del 09 de agosto de 2021 hacer saber a los copropietarios DOLLY AMPARO VASQUEZ DE PEMBERTY y HEREDEROS DETERMINADOS Y/O INDETERMINADOS DE ALDEMAR DE JESUS CANO CORREA</t>
  </si>
  <si>
    <t>https://www.ani.gov.co/sites/default/files/notificacion_por_aviso_mar1_001_uf3.pdf</t>
  </si>
  <si>
    <r>
      <t>Comunicación CVOE-04-20210806005575, publicación dirigida a ANAGRO LTDA predio </t>
    </r>
    <r>
      <rPr>
        <b/>
        <sz val="10"/>
        <color rgb="FF201F1E"/>
        <rFont val="Calibri"/>
      </rPr>
      <t>CVY-03-454</t>
    </r>
  </si>
  <si>
    <t>https://www.ani.gov.co/sites/default/files/cvy-03-454_publicaciones_comunicacion_servidumbre_vf.pdf</t>
  </si>
  <si>
    <t xml:space="preserve">Comunicación CVOE-04-20210806005574, publicación dirigida a ANAGRO LTDA predio CVY-03-307
</t>
  </si>
  <si>
    <t>https://www.ani.gov.co/sites/default/files/re_cvy-03-307_publicaciones_comunicacion_servidumbre_vf.pdf</t>
  </si>
  <si>
    <t xml:space="preserve">Comunicación CVOE-04-20210726005289, comunicación del saneamiento dirigida a NAGRO LTDA predio CVY-03-458
</t>
  </si>
  <si>
    <t>https://www.ani.gov.co/sites/default/files/cvy-03-458_publicaciones_comunicacion_saneamiento.pdf</t>
  </si>
  <si>
    <t>Publicación de documentos SIG - Instructivos</t>
  </si>
  <si>
    <t>https://www.ani.gov.co/sig/instructivos?field_codigo_value=GADF-I-014&amp;title=&amp;field_proceso_sig_value=</t>
  </si>
  <si>
    <t>GRÁFICAS PRESUPUESTO DE INGRESOS, GASTOS VIGENCIA Y RESERVAS JULIO 2021</t>
  </si>
  <si>
    <t>Notificación de la Oferta Formal de compra  No.  202150000030621 del predio identificado con la ficha predial   TCBG-6-850</t>
  </si>
  <si>
    <t>https://www.ani.gov.co/sites/default/files/tcbg-6-850_citacion_oferta_de_compra.pdf</t>
  </si>
  <si>
    <t>Notificación de la Oferta Formal de compra  No. 202150000032901 del predio identificado con la ficha predial TCBG-3-226</t>
  </si>
  <si>
    <t>https://www.ani.gov.co/sites/default/files/citacion_para_la_notificacion_cotejada_tcbg-3-226.pdf</t>
  </si>
  <si>
    <t>Proyecto Autopista Conexión Norte, Unidad Funcional 1 (Remedios - Zaragoza) Sector 1, publicación de Notificación por aviso de la Resolución de Expropiación No. 0216060010145 de 24 -06-2021, Predio ACN-02-0170</t>
  </si>
  <si>
    <t>https://www.ani.gov.co/sites/default/files/publicacion_notificacion_por_aviso_resolucion_exporpaicion_predio_acn-02-0170.pdf</t>
  </si>
  <si>
    <t xml:space="preserve">RESOLUCION DE EXPROPIACIÓN 202160600006685 DE 2021 - PREDIO ALMA-2-0106-11.  SOBRE EL FOLIO DE MATRICULA No. 307-46368 DEL PROYECTO VIAL PUERTO SALGAR - HONDA - GIRARDOT. </t>
  </si>
  <si>
    <t>https://www.ani.gov.co/sites/default/files/aviso_no._220_de_2021.pdf</t>
  </si>
  <si>
    <t>Notificación por AVISO de la Oferta Formal de Compra No. 202150000029211 del 19 de julio de 2021 del predio identificado con la ficha predial TCBG-7-202</t>
  </si>
  <si>
    <t>https://www.ani.gov.co/sites/default/files/tcbg-7-202.pdf</t>
  </si>
  <si>
    <t>Notificación por AVISO de la Oferta Formal de Compra No. 202150000029241 del 19 de julio de 2021 del predio identificado con la ficha predial TCBG-7-205</t>
  </si>
  <si>
    <t>https://www.ani.gov.co/sites/default/files/tcbg-7-205.pdf</t>
  </si>
  <si>
    <t>Notificación por AVISO de la Oferta Formal de Compra No. 202150000029271 del 19 de julio de 2021 del predio identificado con la ficha predial TCBG-7-207</t>
  </si>
  <si>
    <t>https://www.ani.gov.co/sites/default/files/tcbg-7-207.pdf</t>
  </si>
  <si>
    <t>Notificación por AVISO de la Oferta Formal de Compra No.  202150000030691 del 19 de julio de 2021  del predio identificado con la ficha predial TCBG-7-193</t>
  </si>
  <si>
    <t>https://www.ani.gov.co/sites/default/files/tcbg-7-193.pdf</t>
  </si>
  <si>
    <t>Notificación por AVISO de la Oferta Formal de Compra No.  202150000029171 del 19 de julio de 2021  del predio identificado con la ficha predial TCBG-7-135</t>
  </si>
  <si>
    <t>https://www.ani.gov.co/sites/default/files/tcbg-7-135.pdf</t>
  </si>
  <si>
    <t xml:space="preserve">PUBLICACIÓN NOTIFICACIÓN POR AVISO DE LA OFERTA DE COMPRA No. DP-OFC-1790-01-21 </t>
  </si>
  <si>
    <t>https://www.ani.gov.co/sites/default/files/publicacion_aviso_ofc_5.2-0099_-_final.pdf</t>
  </si>
  <si>
    <t>https://www.ani.gov.co/el-gobierno-nacional-reactiva-las-obras-en-el-proyecto-malla-vial-del-meta-se-beneficiaran-mas-de-un</t>
  </si>
  <si>
    <t>PUBLICACIÓN AVISO DE ALCANCE A LA OFERTA FORMAL DE COMPRA  DP-ALCIT-0852-02-20</t>
  </si>
  <si>
    <t>https://www.ani.gov.co/sites/default/files/aviso_rupa_2-0111.pdf</t>
  </si>
  <si>
    <t>PUBLICACIÓN AVISO DE ALCANCE A LA OFERTA FORMAL DE COMPRA  DP-ALCOF-0782-02-21,</t>
  </si>
  <si>
    <t>https://www.ani.gov.co/sites/default/files/aviso_rupa_2-0085.pdf</t>
  </si>
  <si>
    <t>POR MEDIO DEL CUAL SE HACE LA PUBLICACION DE LA COMUNICACION DE ERROR FORMAL DE LA OFERTA FORMAL DE COMPRA DEL PREDIO CVY-07-442R, DIRIGIDA A LA SEÑORA CLAUDIA PATRICIA BERNAL HERRERA</t>
  </si>
  <si>
    <t>https://www.ani.gov.co/sites/default/files/cvy-07-442r_publicacion_comunicacion_de_error_formal.pdf</t>
  </si>
  <si>
    <t>Predio CAB-2-1-062, NOTIFICACIÓN POR AVISO- de la Resolución N° 20216060011125 Del 07 De julio De 2021</t>
  </si>
  <si>
    <t>https://www.ani.gov.co/sites/default/files/notificacion_por_aviso_cab-2-1-062_de_la_resolucion_de_expropiacion.pdf</t>
  </si>
  <si>
    <t>notificación personal de la Resolución de expropiación N° 20216060012495 de fecha 27 de julio de 2021.</t>
  </si>
  <si>
    <t>https://www.ani.gov.co/sites/default/files/citacion_para_notificacion_de_resolucion_de_expropiacion_phpv-1-077.pdf</t>
  </si>
  <si>
    <t>Notificacion por Aviso de la Resolucion N° 20216060011165 de 07/07/2021 -PREDIO PHPV-2-150</t>
  </si>
  <si>
    <t>https://www.ani.gov.co/sites/default/files/notificacion_por_aviso_de_la_resolucion_de_expropiacion_ndeg_20216060011165_de_07-07-2021.pdf</t>
  </si>
  <si>
    <t>Notificación de la Oferta Formal de compra  No. 202150000027261 del predio identificado con la ficha predial TCBG-6-724,</t>
  </si>
  <si>
    <t>https://www.ani.gov.co/sites/default/files/oficio_citacion_para_la_notificacion_tcbg-6-724.pdf</t>
  </si>
  <si>
    <t>https://www.ani.gov.co/hallazgo-arqueologico-sin-precedentes-en-caldas-se-recuperaron-mas-de-17000-piezas-de-ceramica</t>
  </si>
  <si>
    <t>Resolución 710 de 2021</t>
  </si>
  <si>
    <t>ROYECTO RESOLUCION PEAJE LA GOMEZ, MORRISON Y PAILITAS</t>
  </si>
  <si>
    <t xml:space="preserve">ACP1-02-010 A. AVISO EMPLAZATORIO RAD#04-01-20210812011170  DE FECHA 12/08/2021 </t>
  </si>
  <si>
    <t>https://www.ani.gov.co/sites/default/files/aviso_emplazatorio_02-010a.pdf</t>
  </si>
  <si>
    <t>Sandra Insuaty</t>
  </si>
  <si>
    <t>NOTIFICACIÓN POR AVISO DE LA RESOLUCION RESOLUCIÓN N° 20216060012005 del 19 de julio de 2021. PREDIO N° CAB-6-3-0012, expedida por la Agencia Nacional de Infraestructura-ANI</t>
  </si>
  <si>
    <t>https://www.ani.gov.co/sites/default/files/notificacion_por_aviso_resol._exp._6-3-012.pdf</t>
  </si>
  <si>
    <t>ACP1-02-010D. AVISO EMPLAZATORIO RAD#04-01-202108120111711  DE FECHA 12/08/2021</t>
  </si>
  <si>
    <t>https://www.ani.gov.co/sites/default/files/aviso_emplazatorio_02-010d.pdf</t>
  </si>
  <si>
    <t>Notificación por aviso  de la resolución de expropiación 20216060009305 del 17 de junio de 2021 TCBG-3-313'</t>
  </si>
  <si>
    <t>https://www.ani.gov.co/sites/default/files/notificacion_por_aviso_de_resolucion_de_expropiacion_no_20216060009305_tcbg-3-313_of.pdf</t>
  </si>
  <si>
    <t>NOTIFICACIÓN POR AVISO – LA RESOLUCIÓN N° 20216060011005 DEL 07 DE JULIO DE 2021. PREDIO CAB-2-1-189</t>
  </si>
  <si>
    <t>https://www.ani.gov.co/sites/default/files/para_publicar_pag_ani.pdf</t>
  </si>
  <si>
    <t>Notificación por AVISO de la Oferta Formal de Compra No. 202150000023241 del 13 de agosto de 2021 del predio identificado con la ficha predial TCBG-4-023</t>
  </si>
  <si>
    <t>https://www.ani.gov.co/sites/default/files/notificacion_por_aviso_oferta_de_compra_4-023.pdf</t>
  </si>
  <si>
    <t xml:space="preserve">NOTIFICACION POR AVISO DE LA OFERTA FORMAL DE COMPRA DEL PREDIO CVY-07-115, dirigida al Señor SIERVO DE JESUS PEREZ BARRERA. </t>
  </si>
  <si>
    <t>https://www.ani.gov.co/sites/default/files/notificacion_por_aviso-08132021175901.pdf</t>
  </si>
  <si>
    <t>Notificación de la Oferta Formal de compra  No. 202150000032831 del predio identificado con la ficha predial TCBG-3-193</t>
  </si>
  <si>
    <t>https://www.ani.gov.co/sites/default/files/citacion_tcbg-3-193.pdf</t>
  </si>
  <si>
    <t>Oficio de citación para notificación  de la resolución de expropiación 20216060010645 del 30 de junio de 2021 TCBG-4-098'</t>
  </si>
  <si>
    <t>https://www.ani.gov.co/sites/default/files/citacion_para_notificacion_personal_de_la_resolucion_de_expropiacion_tcbg-4-098_of.pdf</t>
  </si>
  <si>
    <t xml:space="preserve"> Notificación de la Resolución No. 20216060008765 del 4 de junio 2021.</t>
  </si>
  <si>
    <t>https://www.ani.gov.co/sites/default/files/aviso_phpv-1-091a.pdf</t>
  </si>
  <si>
    <t>Actualización módulo de videos</t>
  </si>
  <si>
    <t>https://www.ani.gov.co/inicio</t>
  </si>
  <si>
    <t>Proyecto Autopista Conexión Norte, Unidad Funcional 2 (Caucasia-Zaragoza) Tramo 1. Notificación por AVISO  No ADN-GP-2871 del 26 de julio del 2021</t>
  </si>
  <si>
    <t>https://www.ani.gov.co/sites/default/files/scaner_para_publicar_pagina_web.pdf</t>
  </si>
  <si>
    <t>Notificación por Aviso CVOE-02-20210817005821 de la Resolución de Expropiación 1161 del 13 de julio de 2021 - publicación dirigida a ALBERTO FRANCISCO BUITRAGO TORRES y MARIA DEL PILAR BUITRAGO TORRES predio CVY-01-271A</t>
  </si>
  <si>
    <t>https://www.ani.gov.co/sites/default/files/cvy-01-271a_publicacion_aviso_resolucion.pdf</t>
  </si>
  <si>
    <t>NOTIFICACIÓN POR AVISO PREDIO- CAB-2-1-435. – DE LA OFERTA FORMAL DE COMPRA No 48-147S-20210802006771 DE FECHA 02 DE AGOSTO DE 2021</t>
  </si>
  <si>
    <t>https://www.ani.gov.co/sites/default/files/not._aviso_oferta_cab-2-1-435.pdf</t>
  </si>
  <si>
    <t>NOTIFICACIÓN POR AVISO CAB-2-1-050 –OFERTA FORMAL DE COMPRA con radicado No. 48-147S-20210804006796 de fecha 04 de agosto de 2021</t>
  </si>
  <si>
    <t>https://www.ani.gov.co/sites/default/files/notificacion_por_aviso_cab-2-1-050.pdf</t>
  </si>
  <si>
    <t>Citación CVOE-02-20210817005829 de la Resolución de Expropiación 1179 del 13 de julio de 2021 - publicación dirigida a LAUREANO GOMEZ PINEDA Y/O HEREDEROS DETERMINADOS E INDETERMINADOS predio CVY-02-100</t>
  </si>
  <si>
    <t>https://www.ani.gov.co/sites/default/files/cvy-02-100_publicacion_citacion_resolucion.pdf</t>
  </si>
  <si>
    <t>Notificación por Aviso CVOE-02-20210817005826 de la Resolución de Expropiación 1162 del 13 de julio de 2021 - publicación dirigida a JOSE EDGAR TAUTIVA ARIAS Y/O HEREDEROS DETERMINADOS E INDETERMINADOS predio CVY-01-297A</t>
  </si>
  <si>
    <t>https://www.ani.gov.co/sites/default/files/cvy-01-297a_publicacion_aviso_resolucion.pdf</t>
  </si>
  <si>
    <t>citación CVOE-02-20210818005842  Publicación dirigida a  JAIRO ENRIQUE CORREAL MARTINEZ Y/O HEREDEROS DETERMINADOS E INDETERMINADOS; predio CVY-02-108.</t>
  </si>
  <si>
    <t>https://www.ani.gov.co/sites/default/files/publicacion_citacion_210818-165609-12f.pdf</t>
  </si>
  <si>
    <t>PUBLICACIÓN AVISO OFERTA  DP-OFC-0957-01-20, dirigido a los señores: CLEMENTE GERARDO JIMENEZ, ROSA AMELIA SANTACRUZ VALLEJOS (25% titularidad plena-25%titularidad en falsa tradición) y MARÍA AGUSTINA NARVÁEZ (titular derecho real de dominio)</t>
  </si>
  <si>
    <t>https://www.ani.gov.co/sites/default/files/aviso_oferta_rupa-3-0141.pdf</t>
  </si>
  <si>
    <t>PUBLICACIÓN AVISO DE ALCANCE A LA OFERTA FORMAL DE COMPRA   RUPA-4-0059.</t>
  </si>
  <si>
    <t>https://www.ani.gov.co/sites/default/files/doc00392120210817195407.pdf</t>
  </si>
  <si>
    <t>PMP JULIO 2021</t>
  </si>
  <si>
    <t>https://www.ani.gov.co/el-gobierno-nacional-adjudica-autopistas-del-caribe-concesion-vial-que-reactiva-la-economia-de-la</t>
  </si>
  <si>
    <t>PUBLICACIÓN AVISO DE CITACIÓN DEL ALCANCE A LA OFERTA FORMAL DE COMPRA DP-ALCOF-1308-02-20, dirigido a los señores MARIA ISABEL CHAVES DE ROMERO, SILVIA CAROLINA ROMERO VILLARREAL y JAVIER CARLOMAN ROMERO CHAVES.</t>
  </si>
  <si>
    <t>https://www.ani.gov.co/sites/default/files/publicacion_citacion_alcance_rupa_1.3-0050.pdf</t>
  </si>
  <si>
    <t>PUBLICACIÓN AVISO DE CITACION DEL ALCANCE A LA OFERTA FORMAL DE COMPRA DP-ALCOF-1414-02-21, dirigido a los HEREDEROS DETERMINADOS E INDETERMINADOS DE MARÍA CHILAMA HERNANDEZ</t>
  </si>
  <si>
    <t>https://www.ani.gov.co/sites/default/files/publicacion_citacion_alcance_1.3-0138.pdf</t>
  </si>
  <si>
    <t>Notificación por Aviso a MELBA GUENGUE MARTÍNEZ de la Resolución No. 20216060007775 del 21 de mayo de 2021</t>
  </si>
  <si>
    <t>https://www.ani.gov.co/sites/default/files/posq-1-0037a_aviso.pdf</t>
  </si>
  <si>
    <t>Comunicación de la Resolución de Saneamiento automático número 20216060012965 del 09 de agosto de 2021, expedida por la Agencia Nacional de Infraestructura.</t>
  </si>
  <si>
    <t>https://www.ani.gov.co/sites/default/files/comunicacion_.pdf</t>
  </si>
  <si>
    <t>Resolución 1344 de 2021</t>
  </si>
  <si>
    <t>https://www.ani.gov.co/en-caldas-50-mujeres-indigenas-y-afrodescendientes-reciben-capacitacion-y-capital-semilla-como-parte</t>
  </si>
  <si>
    <t>Resolución 1345 de 2021</t>
  </si>
  <si>
    <t>Resolución 1343 de 2021</t>
  </si>
  <si>
    <t>Plan anticorrupción ANI 2021</t>
  </si>
  <si>
    <t>Documentos Audiencia Pública Virtual - 27 de agosto 2021</t>
  </si>
  <si>
    <t>Notificación por AVISO del Alcance a la Oferta Formal de Compra No. 202150000016891 del 13 de mayo de 2021 del predio identificado con la ficha predial  TCBG-1-032</t>
  </si>
  <si>
    <t>https://www.ani.gov.co/sites/default/files/tcbg-1-032_notificacion_por_aviso_de_alcance_de_oferta.pdf</t>
  </si>
  <si>
    <t>NOTIFICACION  POR AVISO DE OFERTA DE COMPRA BUPA-3-0160</t>
  </si>
  <si>
    <t>https://www.ani.gov.co/sites/default/files/notificacion_por_aviso_bupa_3-0160_0001_0001.pdf</t>
  </si>
  <si>
    <t>Notificación de RESOLUCION DE EXPROPIACION  No. 20216060012245 de fecha 21 de julio 2021. PC-03-0176</t>
  </si>
  <si>
    <t>https://www.ani.gov.co/sites/default/files/constancia_de_notificacion_de_la_resolucion.pdf</t>
  </si>
  <si>
    <t>Audiencia Pública 24 de agosto - Alo Sur</t>
  </si>
  <si>
    <t>Publicación de documentos SIG - Manual</t>
  </si>
  <si>
    <t>https://www.ani.gov.co/sig/manuales?field_codigo_value=GETH-M-005&amp;title=&amp;field_proceso_sig_value=</t>
  </si>
  <si>
    <t>https://www.ani.gov.co/sig/manuales?field_codigo_value=GETH-F-017&amp;title=&amp;field_proceso_sig_value=</t>
  </si>
  <si>
    <t>Plan de acción ANI</t>
  </si>
  <si>
    <t>Notificación de la OFERTA FORMAL DE COMPRA N. UVRP-GP-2021-009 DE FECHA 11 DE FEBRERO DE 2021. PC-04-0088</t>
  </si>
  <si>
    <t>https://www.ani.gov.co/sites/default/files/constancia_de_notificacion_oferta_formal_de_compra_uvro-gp-2021-009_-_pc-04-088.pdf</t>
  </si>
  <si>
    <t>notificación personal de la Resolución de expropiación N° 20216060011965 de fecha 19 de julio de 2021.</t>
  </si>
  <si>
    <t>https://www.ani.gov.co/sites/default/files/oficio_de_citacion_para_notificacion_de_la_resolucion_ndeg_20216060011965_predio_phpv-2-176.pdf</t>
  </si>
  <si>
    <t xml:space="preserve">Aviso de notificación de la Oferta Formal de Compra ADN-GP-2484 del 4 de agosto de 2021.
Obra: Proyecto Autopista Conexión Norte. Predio: ACN-01-0048.
</t>
  </si>
  <si>
    <t>https://www.ani.gov.co/sites/default/files/publicacion_notificacion_por_aviso_acn-01-0048.pdf</t>
  </si>
  <si>
    <t>https://www.ani.gov.co/sites/default/files/tcbg-1-032_notificacion_por_aviso_de_alcance_de_oferta_solicitud_de_fijacion_25-08-2021.pdf</t>
  </si>
  <si>
    <t>Notificación por AVISO de la Oferta Formal de Compra No. 202150000032141 del 23 de agosto de 2021 del predio identificado con la ficha predial TCBG-3-085</t>
  </si>
  <si>
    <t>https://www.ani.gov.co/sites/default/files/aviso_tcbg-3-085_publicacion.pdf</t>
  </si>
  <si>
    <t>NOTIFICACIÓN POR AVISO PREDIO- CAB-6-1-031. – DE LA RESOLUCIÓN No. 20216060012095 del 19 de julio de 2021</t>
  </si>
  <si>
    <t>https://www.ani.gov.co/sites/default/files/not_aviso_res._exp_cab-6-1-031.pdf</t>
  </si>
  <si>
    <t>CVOE-03-20210823005970 por medio de la cual se hace la PUBLICACION DE LA COMUNICACION DE ERROR FORMAL DE LA NOTIFICACION POR AVISO DEL ALCANCE DE LA OFERTA FORMAL DE COMPRA DEL PREDIO CVY-07-420H</t>
  </si>
  <si>
    <t>https://www.ani.gov.co/sites/default/files/cvy-07-420h_publicacion_comunicacion_error_formal.pdf</t>
  </si>
  <si>
    <t>Banner rendición de cuentas ANI 2021</t>
  </si>
  <si>
    <t>https://www.ani.gov.co/gobierno-nacional-garantiza-atencion-en-vias-concesionadas-por-temporada-invernal-en-el-pais</t>
  </si>
  <si>
    <t>Notificación por Aviso de la Resolución de Expropiación No. 20216060008085 de fecha 28 de mayo del 2021, del predio identificado con folio de matrícula inmobiliaria No. 011-14278</t>
  </si>
  <si>
    <t>https://www.ani.gov.co/sites/default/files/110_notificacion_aviso_resolucion_expropiacion.pdf</t>
  </si>
  <si>
    <t>notificación por aviso  CVOE-02-20210824005981   dirigida a  JAIRO ENRIQUE CORREAL MARTINEZ Y/O HEREDEROS DETERMINADOS E INDETERMINADOS; predio CVY-02-108.</t>
  </si>
  <si>
    <t>https://www.ani.gov.co/sites/default/files/maria.romero_210825-150750-d9.pdf</t>
  </si>
  <si>
    <t>Oficio por el cual se comunica la Oferta Formal de Compra No. ADN-GP-2058 del 22 de julio de 2020.</t>
  </si>
  <si>
    <t>https://www.ani.gov.co/sites/default/files/comunicacion_herederos_determinados_e_indeterminados_predio_acn-02-0243.pdf</t>
  </si>
  <si>
    <t>PUBLICACIÓN AVISO DE ALCANCE A LA OFERTA FORMAL DE COMPRA DP-ALCOF-1508-02-20</t>
  </si>
  <si>
    <t>https://www.ani.gov.co/sites/default/files/rupa_1-3-0175_publicacion_aviso_alcance.pdf</t>
  </si>
  <si>
    <t>Oficio de Citación con radicado 202150000032951 del 09 de agosto de 2021, para Notificación de la Oferta Formal de compra  No. 202150000032941 del predio identificado con la ficha predial TCBG-3-436</t>
  </si>
  <si>
    <t>https://www.ani.gov.co/sites/default/files/citacion_202150000032951_tcbg-3-436.pdf</t>
  </si>
  <si>
    <t>PUBLICACIÓN AVISO DE ALCANCE A LA OFERTA FORMAL DE COMPRA DP-ALCOF-1414-02-21, dirigido a los HEREDEROS DETERMINADOS E INDETERMINADOS DE LA CAUSANTE MARIA CHILAMA HERNÁNDEZ y al señor SEGUNDO CUASANCHIR</t>
  </si>
  <si>
    <t>https://www.ani.gov.co/sites/default/files/publicacion_aviso_1.3-0138.pdf</t>
  </si>
  <si>
    <t>PUBLICACIÓN COMUNICACIÓN DE LA RESOLUCION No. 20216060011005 DEL 07 DE JULIO DE 2021. PREDIO CAB-2-1-189 con radicado N° 48-147S-20210812006873 de fecha 12 de agosto de 2021.</t>
  </si>
  <si>
    <t>https://www.ani.gov.co/sites/default/files/48-147s-20210812006873.pdf</t>
  </si>
  <si>
    <t>https://www.ani.gov.co/sites/default/files/publicacion_aviso_1.3-0050.pdf</t>
  </si>
  <si>
    <t>Oficio de Citación con radicado 202150000035321 del 20 de agosto de 2021 , para Notificación de la Oferta Formal de compra  No. 202150000035311 del predio identificado con la ficha predial TCBG-4-018-1</t>
  </si>
  <si>
    <t>https://www.ani.gov.co/sites/default/files/oficio_citacion_no._202150000035321.pdf</t>
  </si>
  <si>
    <t>Oficio de Citación con radicado 202150000036891 del 20 de agosto de 2021 , para Notificación de la Oferta Formal de compra  No. 202150000036881 del predio identificado con la ficha predial TCBG-5-003</t>
  </si>
  <si>
    <t>https://www.ani.gov.co/sites/default/files/citacion_radicado_202150000036891.pdf</t>
  </si>
  <si>
    <t>Oficio de Citación con radicado 202150000036651 del 20 de agosto de 2021 , para Notificación de la Oferta Formal de compra  No. 202150000036631 del predio identificado con la ficha predial TCBG-4-018</t>
  </si>
  <si>
    <t>https://www.ani.gov.co/sites/default/files/oficio_de_citacion_no._202150000036651.pdf</t>
  </si>
  <si>
    <t>Oficio de Citación con radicado 202150000032981 del 09 de agosto de 2021, para Notificación de la Oferta Formal de compra  No. 202150000032971 del predio identificado con la ficha predial TCBG-3-486</t>
  </si>
  <si>
    <t>https://www.ani.gov.co/sites/default/files/citacion_202150000032981_tcbg-3-486.pdf</t>
  </si>
  <si>
    <r>
      <t>Oficio de Notificación por aviso con radicado 202150000032011 de fecha 23 de agosto de 2021, para Notificación de la Oferta Formal de compra No. 202150000026451   del predio identificado con la ficha predial </t>
    </r>
    <r>
      <rPr>
        <b/>
        <sz val="10"/>
        <color rgb="FF000000"/>
        <rFont val="Arial"/>
        <family val="2"/>
        <charset val="1"/>
      </rPr>
      <t>TCBG-3-257</t>
    </r>
  </si>
  <si>
    <t>https://www.ani.gov.co/sites/default/files/notificacon_de_aviso_no._202150000032011_tcbg-3-257.pdf</t>
  </si>
  <si>
    <t>Oficio de Notificación por aviso con radicado 202150000032031 de fecha 23 de agosto de 2021, para Notificación de la Oferta Formal de compra No. 202150000028361   del predio identificado con la ficha predial TCBG-3-271</t>
  </si>
  <si>
    <t>https://www.ani.gov.co/sites/default/files/notificacion_por_aviso_no._202150000033221_tcbg-3-271.pdf</t>
  </si>
  <si>
    <t>https://www.ani.gov.co/comunicado-la-opinion-publica-40</t>
  </si>
  <si>
    <t>https://www.ani.gov.co/gobierno-nacional-ha-invertido-mas-de-20-billones-en-las-concesiones-de-4g-desde-agosto-de-2018-y</t>
  </si>
  <si>
    <t>https://www.ani.gov.co/comunicado-la-opinion-publica-41</t>
  </si>
  <si>
    <t>Resolución 1229 de 2021</t>
  </si>
  <si>
    <t>cargue de información pagina WEB ANI proyecto Portuario GRUPO PORTUARIO S.A., LOTES A1-A2</t>
  </si>
  <si>
    <t>https://www.ani.gov.co/proyecto/puertos/grupo-portuario-sa-lotes-a1-a2-21410</t>
  </si>
  <si>
    <t>Oficio de Citación con radicado 202150000028311 de fecha 14 de julio de 2021, para Notificación de la Oferta Formal de compra No. 202150000028281   del predio identificado con la ficha predial TCBG-3-244</t>
  </si>
  <si>
    <t>https://www.ani.gov.co/sites/default/files/citacion_no._202150000028311.pdf</t>
  </si>
  <si>
    <t>Aviso No. 196-EXPROPIACION CONCESION TRANSVERSAL DEL SISGA SAS</t>
  </si>
  <si>
    <t>https://www.ani.gov.co/sites/default/files/publicacion_aviso_196_-tds-02-041.pdf</t>
  </si>
  <si>
    <t>Publicación de aviso de Citación para Notificación de oferta de compra  BUPA-1-0063</t>
  </si>
  <si>
    <t>https://www.ani.gov.co/sites/default/files/bupa-1-0063-citacion_aviso.pdf</t>
  </si>
  <si>
    <t>Aviso No. 197-SERVIDUMBRE CONCESION TRANSVERSAL DEL SISGA SAS</t>
  </si>
  <si>
    <t>https://www.ani.gov.co/sites/default/files/publicacion_aviso_197_tds-02-041a.pdf</t>
  </si>
  <si>
    <t>Aviso No. 198-EXPROPIACION CONCESION TRANSVERSAL DEL SISGA SAS</t>
  </si>
  <si>
    <t>https://www.ani.gov.co/sites/default/files/publicacion_aviso_198_tds-04-071.pdf</t>
  </si>
  <si>
    <t>PUBLICACIÓN AVISO DE CITACIÓN PARA LA NOTIFICACIÓN DE LA RESOLUCIÓN DE EXPROPIACIÓN NO. 20216060009355</t>
  </si>
  <si>
    <t>https://www.ani.gov.co/sites/default/files/publicacion_citacion_expropiacion_rupa_1.3-0070.pdf</t>
  </si>
  <si>
    <t>Aviso No. 199-EXPROPIACION CONCESION TRANSVERSAL DEL SISGA SAS</t>
  </si>
  <si>
    <t>https://www.ani.gov.co/sites/default/files/aviso_no._199-_tds-04-046.pdf</t>
  </si>
  <si>
    <t>Aviso No. 200-EXPROPIACION CONCESION TRANSVERSAL DEL SISGA SAS</t>
  </si>
  <si>
    <t>https://www.ani.gov.co/sites/default/files/aviso_no._200-tds-04-119.pdf</t>
  </si>
  <si>
    <t>NOTIFICACIÓN POR AVISO – Alcance a la Oferta Formal de Compra con radicado N° 48-147S-20210804006814 de fecha 04 de agosto de 2021.</t>
  </si>
  <si>
    <t>https://www.ani.gov.co/sites/default/files/48-147s-20210812006879.pdf</t>
  </si>
  <si>
    <t xml:space="preserve">notificación por aviso de la Aclaración a la oferta formal de compra  del predio UF-3A-016-I </t>
  </si>
  <si>
    <t>https://www.ani.gov.co/sites/default/files/notificacion_aviso_uf-3a-016-i.pdf</t>
  </si>
  <si>
    <t>Publicación de Aviso Saneamiento Automático  BUPA-2-0141</t>
  </si>
  <si>
    <t>https://www.ani.gov.co/sites/default/files/bupa-2-0141-aviso_saneamiento_automatico.pdf</t>
  </si>
  <si>
    <t>NOTIFICACION POR AVISO- PREDIO PHPV-1-077. Señores: JOSE A. BARRETO CARDENAS Y/O HEREDEROS DETERMINADOS E INDETERMINADOS, Y OTROS.  Oficio N° SCVMM-P-S-298-21 de fecha 29  de agosto de 2021</t>
  </si>
  <si>
    <t>https://www.ani.gov.co/sites/default/files/notificacion_por_aviso_de_la_resolucion_ndeg_20216060012495_de_27-07-2021_phpv-1-077.pdf</t>
  </si>
  <si>
    <t xml:space="preserve">Citación Notificación Alcance a la Oferta Formal de Compra – Predio No. CAM2-UF4-CDA-241.                       </t>
  </si>
  <si>
    <t>https://www.ani.gov.co/sites/default/files/citacion_notificacion_alcance_a_la_oferta_predio_cam2-uf4-cda-241.pdf</t>
  </si>
  <si>
    <t>Aviso CVOE-02-20210826006056 de la Resolución de Expropiación 1179 del 13 de julio de 2021 - publicación dirigida a LAUREANO GOMEZ PINEDA Y/O HEREDEROS DETERMINADOS E INDETERMINADOS predio CVY-02-100</t>
  </si>
  <si>
    <t>https://www.ani.gov.co/sites/default/files/cvy-02-100_publicacion_aviso_resolucion.pdf</t>
  </si>
  <si>
    <t>Comunicación de la Resolución de Saneamiento automático número 20216060013785 del 23 de agosto de 2021, expedida por la Agencia Nacional de Infraestructura.</t>
  </si>
  <si>
    <t>https://www.ani.gov.co/sites/default/files/comunicacion_0.pdf</t>
  </si>
  <si>
    <t>Comunicación de la Resolución de Saneamiento automático número 20216060013465 del 20 de agosto de 2021, expedida por la Agencia Nacional de Infraestructura.</t>
  </si>
  <si>
    <t>https://www.ani.gov.co/sites/default/files/comunicacion.pdf</t>
  </si>
  <si>
    <t>Notificación por AVISO de la Oferta Formal de Compra No. 202150000027261 del 22 de julio de 2021 del predio identificado con la ficha predial TCBG-6-724</t>
  </si>
  <si>
    <t>https://www.ani.gov.co/sites/default/files/notificacion_por_aviso_tcbg_6-724.-.pdf</t>
  </si>
  <si>
    <t>Video Audiencia Pública Virtual - 27 de agosto 2021</t>
  </si>
  <si>
    <t>https://www.ani.gov.co/sig/instructivos?field_codigo_value=TPSC-I-003&amp;title=&amp;field_proceso_sig_value=</t>
  </si>
  <si>
    <t>NOTIFICACIÓN POR AVISO – Alcance a la Oferta Formal de Compra con radicado N° 48-147S-20210809006838 de fecha 09 de agosto de 2021</t>
  </si>
  <si>
    <t>https://www.ani.gov.co/sites/default/files/48-147s-20210824006946.pdf</t>
  </si>
  <si>
    <t>Notificación por AVISO de la Oferta Formal de Compra No. 202150000038431 del 27 de agosto de 2021 del predio identificado con la ficha predial TCBG-3-193</t>
  </si>
  <si>
    <t>https://www.ani.gov.co/sites/default/files/notificacion_por_aviso_predio_tcbg-3-193.pdf</t>
  </si>
  <si>
    <t>NOTIFICACIÓN  AVISO de la Resolución No. 20216060012955 del 9 de agosto de 2021 expedida por la ANI</t>
  </si>
  <si>
    <t>https://www.ani.gov.co/sites/default/files/uf4-112_pub_pagina_web_not_aviso_res_exp_-_firmado.pdf</t>
  </si>
  <si>
    <t>NOTIFICACIÓN  AVISO de la Resolución No. 20216060010705 del 30 de junio de 2021 expedida por la ANI</t>
  </si>
  <si>
    <t>https://www.ani.gov.co/sites/default/files/uf4-051_-_pub_pag_web_not_aviso_res_exp_-_firmado.pdf</t>
  </si>
  <si>
    <t>CITACIÓN PARA LA NOTIFICACIÓN DE LA oferta de compra N° 03-03-20210709002582 de 09 de julio de 2021.</t>
  </si>
  <si>
    <t>https://www.ani.gov.co/sites/default/files/a_02_citacion_notificacion_oferta.pdf</t>
  </si>
  <si>
    <t xml:space="preserve">Banner audiencia pública </t>
  </si>
  <si>
    <t>Streaming embebido audiencia pública portada falsa</t>
  </si>
  <si>
    <t>Texto digital - html</t>
  </si>
  <si>
    <t>Preguntas frecuentes rendición de cuentas</t>
  </si>
  <si>
    <t>Actualización módulo de videos página web</t>
  </si>
  <si>
    <t>https://www.ani.gov.co/desde-agosto-de-2018-el-proyecto-cartagena-barranquilla-y-circunvalar-de-la-prosperidad-ha-generado</t>
  </si>
  <si>
    <t>PUBLICACIÓN ESTADOS FINANCIEROS A 31 DE JULIO DE 2021</t>
  </si>
  <si>
    <t>Notificación por AVISO de la Oferta Formal de Compra No.   202150000022361 del 03 de junio de 2021 del predio TCBG-3-342 </t>
  </si>
  <si>
    <t>https://www.ani.gov.co/sites/default/files/anexo_aviso_tcbg-3-342_compressed.pdf</t>
  </si>
  <si>
    <t>Notificación por AVISO de la Oferta Formal de Compra No. 202150000019101 del 27 de mayo de 2021 del predio identificado con la ficha predial TCBG-4-022-2</t>
  </si>
  <si>
    <t>https://www.ani.gov.co/sites/default/files/aviso_tcbg_4-022-2_-_ani-via40.pdf</t>
  </si>
  <si>
    <t>Notificación por AVISO de la Oferta Formal de Compra No. 202150000019071 del 27 de mayo de 2021 del predio identificado con la ficha predial TCBG-4-024</t>
  </si>
  <si>
    <t>https://www.ani.gov.co/sites/default/files/aviso_tcbg-4-024_ani-via40.pdf</t>
  </si>
  <si>
    <t>Notificación por AVISO de la Oferta Formal de Compra No. 202150000019041 del 27 de mayo de 2021 del predio identificado con la ficha predial TCBG-4-025</t>
  </si>
  <si>
    <t>https://www.ani.gov.co/sites/default/files/aviso_tcbg_4-025_ani-via40.pdf</t>
  </si>
  <si>
    <t>Citación-PREDIO PHPV-2-153. Señores HEREDEROS DETERMINADOS E INDETERMINADOS DEL SEÑOR PROSPERO GABRIEL OSORIO PARRA</t>
  </si>
  <si>
    <t>https://www.ani.gov.co/sites/default/files/oficio_de_citacion_para_notificacion_de_resolucion_no._20216060009325_de_fecha_17_de_junio_del_2021.pdf</t>
  </si>
  <si>
    <t>Aviso No. 195- Resolución de Expropiación</t>
  </si>
  <si>
    <t>https://www.ani.gov.co/sites/default/files/aviso_expropiacion_tds-04-063.pdf</t>
  </si>
  <si>
    <t>La AGENCIA NACIONAL DE INFRAESTRUCTURA ha delegado en la Sociedad DESARROLLO VIAL AL MAR S.A.S., la Gestión Predial, entendida como el proceso conducente a obtener la titularidad y disponibilidad de todos los predios que hacen parte de la Concesión Autopista al Mar 1, a favor de la AGENCIA NACIONAL DE INFRAESTRUCTURA</t>
  </si>
  <si>
    <t>https://www.ani.gov.co/sites/default/files/citacion_-_oferta_formal_de_compra_predio_154_uf2_proyecto_mar_1.pdf</t>
  </si>
  <si>
    <t>Publicacón de documentos SIG - Formatos</t>
  </si>
  <si>
    <t>Nancy Paola Morales Castellanos</t>
  </si>
  <si>
    <t>Solitud de Publicitación Pág Web - ANI - Proyecto de Resolución tarifas diferenciales en la estación de peaje denominada la Caimanera del proyecto de Asociación Público Privada de Iniciativa Privada para la conexión de los departamentos de Antioquia, Córdoba, Sucre y Bolívar</t>
  </si>
  <si>
    <t>https://www.ani.gov.co/el-gobierno-nacional-finalizo-el-mantenimiento-de-285-km-del-corredor-santa-marta-riohacha-0</t>
  </si>
  <si>
    <t>Informe Anual de Percepción 2021 - Usuarios de la Infraestructura</t>
  </si>
  <si>
    <t xml:space="preserve">Proyecto de resolución tarifas a cobrar en la estación de peaje Arroyo de Piedra, tarifas para las categorías IV y V </t>
  </si>
  <si>
    <t>NOTIFICACIÓN POR AVISO de la Resolución No. 20216060003595 del 2 de marzo 
de 2021 - Predio LMS-140. _x000D_</t>
  </si>
  <si>
    <t>https://www.ani.gov.co/sites/default/files/aviso_44_ruta_2.pdf</t>
  </si>
  <si>
    <t>Notificación de la Oferta Formal de compra No. 202150000021381 del predio identificado con la ficha predial TCBG-3-316</t>
  </si>
  <si>
    <t>https://www.ani.gov.co/sites/default/files/citacion_tcbg-3-316.pdf</t>
  </si>
  <si>
    <t>Notificación de la Oferta Formal de compra No. 202150000021411 del predio identificado con la ficha predial TCBG-3-282</t>
  </si>
  <si>
    <t>https://www.ani.gov.co/sites/default/files/citacion_tcbg-3-282.pdf</t>
  </si>
  <si>
    <t>AVISO EMPLAZATORIO SANEAMIENTO AUTOMÁTICO PREDIO CAM2-UF1-CCG-150</t>
  </si>
  <si>
    <t>https://www.ani.gov.co/sites/default/files/150_aviso_emplazatorio_publicar.pdf</t>
  </si>
  <si>
    <t>AVISO EMPLAZATORIO SANEAMIENTO AUTOMÁTICO PREDIO CAM2-UF1-CCG-123</t>
  </si>
  <si>
    <t>https://www.ani.gov.co/sites/default/files/123_aviso_emplazatorio_publicar.pdf</t>
  </si>
  <si>
    <t xml:space="preserve">PUBLICACIÓN CITACIÓN PARA NOTIFICACIÓN PERSONAL, OFICIO CVOE-03-20210629004648.  
No. FICHA PREDIAL: CVY-05-105C. 
</t>
  </si>
  <si>
    <t>https://www.ani.gov.co/sites/default/files/publicacion_citacion_para_notificacion_personal_resolucion_cvy-05-105c.pdf</t>
  </si>
  <si>
    <t>NOTIFICACIÓN POR AVISO – Oferta Formal de Compra con radicado N° 48-147S-20210622006451 de fecha 22 de junio de 2021</t>
  </si>
  <si>
    <t>https://www.ani.gov.co/sites/default/files/48-147s-20210628006493.pdf</t>
  </si>
  <si>
    <t>https://www.ani.gov.co/gobierno-nacional-logra-cesion-del-proyecto-santana-mocoa-neiva-al-concesionario-ruta-al-sur-sas</t>
  </si>
  <si>
    <t>NOTIFICACIÓN POR AVISO PREDIO- CAB-2-1-397 – DE LA RESOLUCIÓN No. 20216060008185 DE FECHA 31 DE MAYO DE 2021</t>
  </si>
  <si>
    <t>https://www.ani.gov.co/sites/default/files/not._aviso_res._exp_cab-2-1-397.pdf</t>
  </si>
  <si>
    <t>NOTIFICACIÓN POR AVISO PREDIO- CAB-2-1-395 – DE LA RESOLUCIÓN No. 20216060008235 DE FECHA 31 DE MAYO DE 2021</t>
  </si>
  <si>
    <t>https://www.ani.gov.co/sites/default/files/not._aviso_res._exp_cab-2-1-395.pdf</t>
  </si>
  <si>
    <t>NOTIFICACIÓN POR AVISO PREDIO- CAB-2-1-398 – DE LA RESOLUCIÓN No. 20216060008225 DE FECHA 31 DE MAYO DE 2021</t>
  </si>
  <si>
    <t>https://www.ani.gov.co/sites/default/files/not._aviso_res._exp_cab-2-1-398.pdf</t>
  </si>
  <si>
    <t>Publicación de aviso de Citación para Notificación de oferta de compra BUPA-2-0114-C</t>
  </si>
  <si>
    <t>https://www.ani.gov.co/sites/default/files/bupa-2-0114-c-citacion_aviso.pdf</t>
  </si>
  <si>
    <t>https://www.ani.gov.co/gobierno-nacional-entrega-proyecto-de-4g-puerta-de-hierro-palmar-de-varela-y-carreto-cruz-del-viso</t>
  </si>
  <si>
    <t>Web-indicadores proceso</t>
  </si>
  <si>
    <t xml:space="preserve">NOTIFICACIÓN POR AVISO PREDIO- CAB-2-1-394 – DE LA RESOLUCIÓN No. 20216060008215 DE FECHA 31 DE MAYO DE 2021, </t>
  </si>
  <si>
    <t>https://www.ani.gov.co/sites/default/files/not._aviso_res._exp_cab-2-1-394.pdf</t>
  </si>
  <si>
    <t>Publicación de documentos proceso VJ-VE-APP-IPB-001-2021 Accesos Norte</t>
  </si>
  <si>
    <t>Notificación por AVISO de la Oferta Formal de Compra No. 202150000020851 del 02 de junio de 2021 del predio identificado con la ficha predial TCBG-1-080</t>
  </si>
  <si>
    <t>https://www.ani.gov.co/sites/default/files/aviso_oferta_de_compra_ani-via40_express.pdf</t>
  </si>
  <si>
    <t>NOTIFICACIÓN POR AVISO – de la OFERTA FORMAL DE COMPRA, con Radicado N° 48-147S-20210617006411 del 17 de junio de 2021, Predio CAB-2-1-063</t>
  </si>
  <si>
    <t>https://www.ani.gov.co/sites/default/files/aviso_oferta_de_compra_ani-via40_express_0.pdf</t>
  </si>
  <si>
    <t>NOTIFICACIÓN POR AVISO – de la OFERTA FORMAL DE COMPRA, con Radicado N° 48-147S-20210617006405 del 17 de junio de 2021,</t>
  </si>
  <si>
    <t>https://www.ani.gov.co/sites/default/files/notificacion_por_aviso_juan_custodio_banda_andrade_herederos_determinados_e_indeterminados_predio_cab-2-1-063a.pdf</t>
  </si>
  <si>
    <r>
      <t xml:space="preserve">COMUNICACION  CVOE-05-20210624004513, dirigida a: CONTRALORIA DEPARTAMENTAL DE CASANARE, dentro del proceso del predio identificado con la ficha predial </t>
    </r>
    <r>
      <rPr>
        <b/>
        <sz val="10"/>
        <color rgb="FF201F1E"/>
        <rFont val="Calibri"/>
      </rPr>
      <t>CVY-07-119</t>
    </r>
    <r>
      <rPr>
        <sz val="10"/>
        <color rgb="FF201F1E"/>
        <rFont val="Calibri"/>
      </rPr>
      <t>.  </t>
    </r>
  </si>
  <si>
    <t>https://www.ani.gov.co/sites/default/files/publicacion_comunicacion_contraloria_cvy-07-119.pdf</t>
  </si>
  <si>
    <t>CITACIÓN PARA LA NOTIFICACIÓN DE LA RESOLUCIÓN DE EXPROPIACIÓN N° 20216060006405 de 04 de mayo de 2021.</t>
  </si>
  <si>
    <t>https://www.ani.gov.co/sites/default/files/013b_citacion_notificacion_resolucion.pdf</t>
  </si>
  <si>
    <t>CITACIÓN PARA LA NOTIFICACIÓN DE LA RESOLUCIÓN DE EXPROPIACIÓN N° 20216060006415 de 04 de mayo de 2021.</t>
  </si>
  <si>
    <t>https://www.ani.gov.co/sites/default/files/039a_citacion_notificacion_resolucion.pdf</t>
  </si>
  <si>
    <t>CITACIÓN PARA LA NOTIFICACIÓN DEL ALCANCE   A LA OFERTA DE   COMPRA N° 03-03-20200310001005 DE FECHA 10 DE MARZO DE 2021.</t>
  </si>
  <si>
    <t>https://www.ani.gov.co/sites/default/files/059_citacion_notificacion_alcance_oferta.pdf</t>
  </si>
  <si>
    <t>Comunicación CVOE-02-20210623004476 de inicio trámites de expropiación - publicación dirigida a TERESA CASTELLANOS DE FIGUEROA , titular del predio CVY-02-094C.</t>
  </si>
  <si>
    <t>https://www.ani.gov.co/sites/default/files/publicacion_com_exp_con_fecha_02-094c_.pdf</t>
  </si>
  <si>
    <t>Comunicación CVOE-02-20210628004584 de inicio trámites de expropiación - publicación dirigida a EDUARDO REVELO PAREDES S.A.S. - EN LIQUIDACIÓN, titular del predio CVY-01-259C</t>
  </si>
  <si>
    <t>https://www.ani.gov.co/sites/default/files/publicacion_com_exp_con_fecha_01-259c.pdf</t>
  </si>
  <si>
    <r>
      <t>Publicación de la Citación No. CVOE-02-20210630004668 para la notificación de la Oferta de Compra No.</t>
    </r>
    <r>
      <rPr>
        <sz val="10"/>
        <color theme="1"/>
        <rFont val="Calibri"/>
      </rPr>
      <t xml:space="preserve"> </t>
    </r>
    <r>
      <rPr>
        <sz val="10"/>
        <color rgb="FF201F1E"/>
        <rFont val="Calibri"/>
      </rPr>
      <t>CVOE-02-20210630004666 - publicación dirigida a JAIRO ENRIQUE CORREAL MARTINEZ Y/O HEREDEROS DETERMINADOS E INDETERMINADOS predio CVY-02-153.</t>
    </r>
  </si>
  <si>
    <t>https://www.ani.gov.co/sites/default/files/cvy-02-153_citacion_herederos.pdf</t>
  </si>
  <si>
    <t>Publicación de documentos proceso VJ-VE-APP-IPV-001-2021 ALO TRAMO SUR</t>
  </si>
  <si>
    <t>informe de gestión de Control Disciplinario 2 trimestre</t>
  </si>
  <si>
    <t>Publicación de aviso de Citación para Notificación de oferta de compra  BUPA-1-0103</t>
  </si>
  <si>
    <t>https://www.ani.gov.co/sites/default/files/bupa-1-0103-citacion_aviso.pdf</t>
  </si>
  <si>
    <t>https://www.ani.gov.co/en-los-montes-de-maria-82-familias-se-benefician-gracias-al-corredor-vial-puerta-de-hierro-palmar-de</t>
  </si>
  <si>
    <t>Citación-PREDIO PHPV-1-091A. Señores HEREDEROS DETERMINADOS E INDETERMINADOS DE LA SEÑORA CARMEN ELENA ALFARO DE ALFARO, quien se identificaba con la cedula de ciudadanía Nro. 32.965.021</t>
  </si>
  <si>
    <t>https://www.ani.gov.co/sites/default/files/citacion_para_notificacion_de_la_resolucion_no._20216060008765_del_04_de_juniode_2021._phpv-1-091a.pdf</t>
  </si>
  <si>
    <r>
      <t>Notificación por Aviso CVOE-02-20210625004564 de la Resolución de Expropiación 0825 del 31 de mayo de 2021</t>
    </r>
    <r>
      <rPr>
        <b/>
        <sz val="10"/>
        <color rgb="FF201F1E"/>
        <rFont val="Arial"/>
        <family val="2"/>
        <charset val="1"/>
      </rPr>
      <t> </t>
    </r>
    <r>
      <rPr>
        <sz val="10"/>
        <color rgb="FF201F1E"/>
        <rFont val="Arial"/>
        <family val="2"/>
        <charset val="1"/>
      </rPr>
      <t>- publicación dirigida a NUMA ALFONSO DE ROA</t>
    </r>
    <r>
      <rPr>
        <sz val="10"/>
        <color rgb="FF201F1E"/>
        <rFont val="Times New Roman"/>
        <family val="1"/>
        <charset val="1"/>
      </rPr>
      <t xml:space="preserve">; </t>
    </r>
    <r>
      <rPr>
        <sz val="10"/>
        <color rgb="FF201F1E"/>
        <rFont val="Arial"/>
        <family val="2"/>
        <charset val="1"/>
      </rPr>
      <t>predio </t>
    </r>
    <r>
      <rPr>
        <b/>
        <sz val="10"/>
        <color rgb="FF201F1E"/>
        <rFont val="Arial"/>
        <family val="2"/>
        <charset val="1"/>
      </rPr>
      <t>CVY-04-164.</t>
    </r>
  </si>
  <si>
    <t>https://www.ani.gov.co/sites/default/files/cvy-04-164_publicacion_aviso_resolucion_expropiacion_numa.pdf</t>
  </si>
  <si>
    <t>NOTIFICACIÓN POR AVISO de la Resolución No. 20216060002815 del 18 de febrero de 2021. Predio No. 015_STB</t>
  </si>
  <si>
    <t>https://www.ani.gov.co/sites/default/files/publicacion_aviso_no._45_de_2021_-_28-06-2021_predio_015_stb_cocoimar_ultima.pdf</t>
  </si>
  <si>
    <t>Proyecto Vial Ruta del Sol Sector 3, Tramo 8 Bosconia – Valledupar-. NOTIFICACIÓN POR AVISO de la Resolución No. 20216060004145 del 17 de marzo de 2021 - Predio No. 1NDB0187.</t>
  </si>
  <si>
    <t>https://www.ani.gov.co/sites/default/files/publicacion_aviso_no._46_de_2021_-_web_predio_1ndb0187_res.pdf</t>
  </si>
  <si>
    <t>PUBLICACION DE AVISO
No.47 DEL 2021</t>
  </si>
  <si>
    <t>https://www.ani.gov.co/sites/default/files/publicacion_aviso_no._47_de_2021_-_web_predio_1ndb1207_res.pdf</t>
  </si>
  <si>
    <t>Proyecto Vial Ruta del Sol Sector 3, Tramo 8 Bosconia – Valledupar-. NOTIFICACIÓN POR AVISO de la Resolución No. 20216060003775 del 08 de marzo de 2021 - Predio No. 2NDA0440.</t>
  </si>
  <si>
    <t>https://www.ani.gov.co/sites/default/files/publicacion_aviso_no._48_de_2021_-_web_predio_2nda0440_res.pdf</t>
  </si>
  <si>
    <t>PUBLICACION DE AVISO
No.49 DEL 2021</t>
  </si>
  <si>
    <t>https://www.ani.gov.co/sites/default/files/publicacion_aviso_no._49_de_2021_-_web_predio_predio_9nia1954_res.pdf</t>
  </si>
  <si>
    <t>PUBLICACION DE AVISO
No.50 DEL 2021</t>
  </si>
  <si>
    <t>https://www.ani.gov.co/sites/default/files/publicacion_aviso_no._50_de_2021_-_web_predio_1ndb0284_res.pdf</t>
  </si>
  <si>
    <t>PUBLICACION DE AVISO
No.51 DEL 2021</t>
  </si>
  <si>
    <t>https://www.ani.gov.co/sites/default/files/publicacion_aviso_no._51_de_2021_-_web_predio_8ndb1660_res.pdf</t>
  </si>
  <si>
    <t>PUBLICACION DE AVISO
No.52 DEL 2021</t>
  </si>
  <si>
    <t>https://www.ani.gov.co/sites/default/files/publicacion_aviso_no._52_de_2021_-_web_predio_1ndb0120_res.pdf</t>
  </si>
  <si>
    <t>PUBLICACION DE AVISO
No.53 DEL 2021</t>
  </si>
  <si>
    <t>https://www.ani.gov.co/sites/default/files/publicacion_aviso_no._53_de_2021_-_web_predio_4nda0486_res.pdf</t>
  </si>
  <si>
    <t>PUBLICACION DE AVISO
No.54 DEL 2021</t>
  </si>
  <si>
    <t>https://www.ani.gov.co/sites/default/files/publicacion_aviso_no._54_de_2021_-_web_predio_4nda1376_res.pdf</t>
  </si>
  <si>
    <t>PUBLICACION DE AVISO
No.55 DEL 2021</t>
  </si>
  <si>
    <t>https://www.ani.gov.co/sites/default/files/publicacion_aviso_no._55_de_2021_-_web_predio_2eia0790_res.pdf</t>
  </si>
  <si>
    <t>PUBLICACION DE AVISO
No.56 DEL 2021</t>
  </si>
  <si>
    <t>https://www.ani.gov.co/sites/default/files/publicacion_aviso_no._56_de_2021_-_web_predio_1eib2107_res.pdf</t>
  </si>
  <si>
    <t>Matriz Caracterización ciudadana 2021</t>
  </si>
  <si>
    <t>Plan de acción 2021</t>
  </si>
  <si>
    <t>Solitud de Publicitación Pág Web - ANI - Proyecto de Resolución “Por la cual se establecen tarifas diferenciales para las Categorías I y II en la estación de peaje denominada Galapa del proyecto de concesión vial Ruta Caribe”</t>
  </si>
  <si>
    <t>https://www.ani.gov.co/finalizan-las-obras-del-tunel-2-en-la-al-llano</t>
  </si>
  <si>
    <t>Solitud de Publicitación Pág Web - ANI - Proyecto de Resolución “Por la cual se establecen tarifas diferenciales de manera temporal para las categorías I y II en la estación de peaje Marahuaco ubicada en PR 16+000 del Proyecto Cartagena - Barranquilla y Circunvalar de la Prosperidad”</t>
  </si>
  <si>
    <t>Archivos relacionados con la Ejecución del Presupuesto de gastos con corte al 30 de junio de 2021</t>
  </si>
  <si>
    <t>https://www.ani.gov.co/cinco-puertos-concesionados-por-la-ani-en-el-pacifico-colombiano-que-se-destacan-por-sus-inversiones</t>
  </si>
  <si>
    <t>NOTIFICACIÓN POR AVISO PREDIO- CAB-6-1-069 – DE LA RESOLUCIÓN No. . 20216060009385 del 17 de junio de 2021,</t>
  </si>
  <si>
    <t>https://www.ani.gov.co/sites/default/files/not._aviso_res._exp_cab-6-1-069.pdf</t>
  </si>
  <si>
    <t>NOTIFICACIÓN POR AVISO PREDIO- CAB-6-1-059 – DE LA RESOLUCIÓN No. . 20216060009385 del 17 de junio de 2021</t>
  </si>
  <si>
    <t>https://www.ani.gov.co/sites/default/files/not._aviso_res._exp_cab-6-1-059.pdf</t>
  </si>
  <si>
    <t>NOTIFICACIÓN POR AVISO PREDIO- CAB-2-1-384 – DE LA RESOLUCIÓN No. 20216060009285 DE FECHA 17 DE JUNIO DE 2021</t>
  </si>
  <si>
    <t>https://www.ani.gov.co/sites/default/files/not._aviso_res._exp_cab-2-1-384.pdf</t>
  </si>
  <si>
    <t>NOTIFICACIÓN POR AVISO PREDIO- CAB-2-1-382 – DE LA RESOLUCIÓN No. 20216060009435 de fecha 17 de junio de 2021</t>
  </si>
  <si>
    <t>https://www.ani.gov.co/sites/default/files/not._aviso_res._exp_cab-2-1-382.pdf</t>
  </si>
  <si>
    <r>
      <t>PUBLICACIÓN CITACIÓN DE ALCANCE A LA OFERTA FORMAL DE COMPRA </t>
    </r>
    <r>
      <rPr>
        <sz val="10"/>
        <color theme="1"/>
        <rFont val="Calibri"/>
      </rPr>
      <t> DP-ALCIT-0964-02-21</t>
    </r>
  </si>
  <si>
    <t>https://www.ani.gov.co/sites/default/files/citacion_rupa_2-0024.pdf</t>
  </si>
  <si>
    <r>
      <t>PUBLICACIÓN AVISO PARA NOTIFICACIÓN PERSONAL, OFICIO CVOE</t>
    </r>
    <r>
      <rPr>
        <sz val="10"/>
        <color rgb="FF000000"/>
        <rFont val="Calibri"/>
      </rPr>
      <t>-03-20210708004850. </t>
    </r>
  </si>
  <si>
    <t>https://www.ani.gov.co/sites/default/files/aviso_de_notificacion_para_publicar_cvy-07-303_resolucion_de_expropiacion.pdf</t>
  </si>
  <si>
    <t>CITACIÓN PARA LA NOTIFICACIÓN DEL DE LA RESOLUCIÓN DE EXPROPIACIÓN NO. 20216060008085 DE FECHA 28 DE MAYO DEL 2021.</t>
  </si>
  <si>
    <t>https://www.ani.gov.co/sites/default/files/110_citacion_notificacion_resolucion_expropiacion.pdf</t>
  </si>
  <si>
    <t>Publicación de aviso de Notificación de oferta de compra BUPA-1-0103</t>
  </si>
  <si>
    <t>https://www.ani.gov.co/sites/default/files/bupa-1-0103.pdf</t>
  </si>
  <si>
    <r>
      <t>Publicación de aviso Notificación de oferta de compra</t>
    </r>
    <r>
      <rPr>
        <sz val="10"/>
        <color theme="1"/>
        <rFont val="Calibri"/>
        <family val="2"/>
        <charset val="1"/>
      </rPr>
      <t xml:space="preserve"> </t>
    </r>
    <r>
      <rPr>
        <sz val="10"/>
        <color rgb="FF000000"/>
        <rFont val="Calibri"/>
        <family val="2"/>
        <charset val="1"/>
      </rPr>
      <t>BUPA-2-0114-C</t>
    </r>
  </si>
  <si>
    <t>https://www.ani.gov.co/sites/default/files/bupa-2-0114-c-notificacion_aviso.pdf</t>
  </si>
  <si>
    <t>Proyecto Vial Ruta del Sol Sector 3, Tramo 8 Bosconia – Valledupar-. NOTIFICACIÓN POR AVISO de la Resolución No. 20206060016995 del 20 de
noviembre de 2020 - Predio No. 4EIA0236.</t>
  </si>
  <si>
    <t>https://www.ani.gov.co/sites/default/files/publicacion_aviso_no._57_predio_4eia0236_resol.pdf</t>
  </si>
  <si>
    <t>Plan de Mejoramiento Institucional – PMI Corte 30 junio 2021</t>
  </si>
  <si>
    <t>SOLICITUD PUBLICACION OTROSÍ No. 2 PÁGINA WEB - PUERTOS DEL CARIBE SOCIEDAD PORTUARIA S.A.</t>
  </si>
  <si>
    <t>https://www.ani.gov.co/proyecto/puertos/puertos-del-caribe-sociedad-portuaria-sa-21389</t>
  </si>
  <si>
    <t>Solicitud Publicación página WEB - Sociedad Portuaria BITA RM S.A</t>
  </si>
  <si>
    <r>
      <t xml:space="preserve">AVISO de la OFERTA  FORMAL DE COMPRA </t>
    </r>
    <r>
      <rPr>
        <sz val="10"/>
        <color rgb="FF323130"/>
        <rFont val="Calibri"/>
      </rPr>
      <t>CVOE-05-20210617004279</t>
    </r>
  </si>
  <si>
    <t>https://www.ani.gov.co/sites/default/files/cvy-05-133a_notificacion_por_aviso_oferta_de_compra-1-11.pdf</t>
  </si>
  <si>
    <t>Citación para la notificación de la resolución de expropiación 20216060009305 del 17 de junio de 2021 TCBG-3-313</t>
  </si>
  <si>
    <t>https://www.ani.gov.co/sites/default/files/ilovepdf_merged_24.pdf</t>
  </si>
  <si>
    <t>Notificación por Aviso de la oferta compra contenida en el oficio CPT-GP-0176-2021</t>
  </si>
  <si>
    <t>https://www.ani.gov.co/sites/default/files/notificacion_por_aviso_predio_cp3-uf3.1-cmscn-021a.pdf</t>
  </si>
  <si>
    <t>NOTIFICACIÓN POR AVISO – Alcance a la Oferta Formal de Compra con radicado N° 48-147S-20210630006528 de fecha 30 de junio de 2021</t>
  </si>
  <si>
    <t>https://www.ani.gov.co/sites/default/files/notificacion_aviso_alcance_oferta_cab-7-2-062_pag._web_ani.pdf</t>
  </si>
  <si>
    <t>Oficio Citación notificación personal Resolución No. 2021-606-000648-5 de fecha 06 de mayo de 2021.</t>
  </si>
  <si>
    <t>https://www.ani.gov.co/sites/default/files/aviso_publicacion_citacion_no._58_de_2021_cabg-2-2-r-062_a_herederos_determinados_e_indeterminados_de_edelmira_cruz_roldan_y_otros.pdf</t>
  </si>
  <si>
    <t>Jose Ernesto Lopez</t>
  </si>
  <si>
    <t>Notificación por Aviso CVOE-02-20210713004958 de la oferta de compra</t>
  </si>
  <si>
    <t>https://www.ani.gov.co/sites/default/files/cvy-02-153_publicacion_aviso.pdf</t>
  </si>
  <si>
    <t>Citación CVOE-02-2021-06-28004587 de fecha 07 de julio de 2021 de la oferta formal de compra - publicación dirigida a HEREDEROS DETERMINADOS E INDETERMINADOS DE NEVARDO ANTONIO MORALES NOVOA. predio CVY-03-325</t>
  </si>
  <si>
    <t>https://www.ani.gov.co/sites/default/files/cvy-03-325_publicacion_citacion_herederos.pdf</t>
  </si>
  <si>
    <t>Publicacón de documentos SIG - Manuales</t>
  </si>
  <si>
    <t>Informe Segundo Trimestre - Servicio al Ciudadano</t>
  </si>
  <si>
    <t xml:space="preserve">Citación para la Notificación personal  No ADN-GP-2797 del 13 de julio del 2021
</t>
  </si>
  <si>
    <t>https://www.ani.gov.co/sites/default/files/citacion_para_not._personal_acn-02-0020.pdf</t>
  </si>
  <si>
    <t>Citación  del alcance a oferta formal de compra RUPA 1.3-0021</t>
  </si>
  <si>
    <t>https://www.ani.gov.co/sites/default/files/publicacion_citacion_1-3-0021.pdf</t>
  </si>
  <si>
    <t>citación  del alcance a oferta formal de compra RUPA 1.3-0058</t>
  </si>
  <si>
    <t>https://www.ani.gov.co/sites/default/files/publicacion_citacion_1-3-0058.pdf</t>
  </si>
  <si>
    <t>citación  del alcance a oferta formal de compra RUPA 1.3-0123</t>
  </si>
  <si>
    <t>https://www.ani.gov.co/sites/default/files/publicacion_citacion_1-3-0123.pdf</t>
  </si>
  <si>
    <t>citación  del alcance a oferta formal de compra RUPA 1.3-0175</t>
  </si>
  <si>
    <t>https://www.ani.gov.co/sites/default/files/publicacion_citacion_1-3-0175.pdf</t>
  </si>
  <si>
    <t>citación  del alcance a oferta formal RUPA 1.3-0087</t>
  </si>
  <si>
    <t>https://www.ani.gov.co/sites/default/files/publicacion_citacion_1.3-0087.pdf</t>
  </si>
  <si>
    <t>Portada falsa - No coma cuento</t>
  </si>
  <si>
    <t>Texto digital - JPG</t>
  </si>
  <si>
    <t>Texto digital - JPG / PDF</t>
  </si>
  <si>
    <t>https://www.ani.gov.co/gobierno-nacional-cierra-temporalmente-puente-mariano-ospina-que-cruza-el-rio-magdalena-entre</t>
  </si>
  <si>
    <t> PUBLICACIÓN AVISO DE ALCANCE A LA OFERTA FORMAL DE COMPRA DP-ALCOF-0964-02-21</t>
  </si>
  <si>
    <t>https://www.ani.gov.co/sites/default/files/aviso_no._413_rupa_2-0024.pdf</t>
  </si>
  <si>
    <r>
      <t xml:space="preserve">AVISO No. 120 del 15 de julio de 2021. El cual hace saber a los copropietarios los señores </t>
    </r>
    <r>
      <rPr>
        <sz val="10"/>
        <color theme="1"/>
        <rFont val="Calibri-Bold"/>
        <charset val="1"/>
      </rPr>
      <t>SANDRA YANETH MOLINA BUITRAGO y OTROS</t>
    </r>
  </si>
  <si>
    <t>https://www.ani.gov.co/sites/default/files/aviso_predio_154_uf2.pdf</t>
  </si>
  <si>
    <t>Oferta Formal de Compra de la Resolución de Oferta Formal de Compra No. 02-01- 20210706001795 de fecha del 06 de julio de 2021</t>
  </si>
  <si>
    <t>https://www.ani.gov.co/sites/default/files/citacion_radicada_predio_83_uf1.pdf</t>
  </si>
  <si>
    <t>Resolución de Oferta Formal de Compra No. 02-01-20210706001789 de fecha 06/07/2021</t>
  </si>
  <si>
    <t>https://www.ani.gov.co/sites/default/files/citacion_radicada_predio_001_-uf3_0.pdf</t>
  </si>
  <si>
    <t>https://www.ani.gov.co/el-puente-sobre-el-rio-cauca-del-proyecto-autopista-al-mar-1-registra-una-ejecucion-del-81</t>
  </si>
  <si>
    <t>Oficio de Citación con radicado  202150000027211 del 02 de julio de 2021 , para Notificación de la Oferta Formal de compra  No. 202150000027191</t>
  </si>
  <si>
    <t>https://www.ani.gov.co/sites/default/files/oficio_de_citacion_6-562.pdf</t>
  </si>
  <si>
    <t>https://www.ani.gov.co/sites/default/files/publicacion_aviso_no_59_de_2021_-_predio_2_i_condominio_villas_de_circasia.pdf</t>
  </si>
  <si>
    <t>Audiencia Pública Virtual 2021 - Metodología evento</t>
  </si>
  <si>
    <t>Ricardo Aguilera wilches</t>
  </si>
  <si>
    <r>
      <t>la NOTIFICACIÓN por AVISO de la OFERTA FORMAL DE COMPRA</t>
    </r>
    <r>
      <rPr>
        <sz val="10"/>
        <color rgb="FF323130"/>
        <rFont val="Calibri"/>
      </rPr>
      <t xml:space="preserve"> CVOE-05-20210624004510</t>
    </r>
  </si>
  <si>
    <t>https://www.ani.gov.co/sites/default/files/cvy-07-119_notificacion_por_aviso_oferta_john_miller_dominguez_lievano_0.pdf</t>
  </si>
  <si>
    <t xml:space="preserve">Oficio de citación para notificación personal del Alcance de la Oferta Formal de Compra No. SCVMM-P-S-215-21 de junio 29 de 2021. </t>
  </si>
  <si>
    <t>https://www.ani.gov.co/sites/default/files/citacion_para_notificacion_personal_phpv-1-114.pdf</t>
  </si>
  <si>
    <t>AVISO SANEAMIENTO AUTOMATICO-PREDIO PHPV-2-064- AGROPECUARIA LA CHOCOLATERA S.A.S.</t>
  </si>
  <si>
    <t>https://www.ani.gov.co/sites/default/files/aviso_no._scvmm-ps-253-21.pdf</t>
  </si>
  <si>
    <t>Actualización sección denuncias portal web</t>
  </si>
  <si>
    <t>Jhonatan Alan Hernandez Sanchez</t>
  </si>
  <si>
    <t>Publicacón de documentos SIG - instructivos</t>
  </si>
  <si>
    <t>PMP JUNIO 2021</t>
  </si>
  <si>
    <t>Inclusión logo certificación ANI Footer portal web</t>
  </si>
  <si>
    <t>Citación CVOE-02-20210722005166 para la Notificación de la Resolución de Expropiación 1128 del 07 de julio de 2021 - publicación dirigida a HORACIO MORENO CAMACHO. predio CVY-01-269</t>
  </si>
  <si>
    <t>https://www.ani.gov.co/sites/default/files/cvy-01-269_publicacion_citacion_resolucion.pdf</t>
  </si>
  <si>
    <t>Comunicación CVOE-02-20210722005167 acerca de la expedición de la Resolución de Expropiación 1178 del 13-07-2021</t>
  </si>
  <si>
    <t>https://www.ani.gov.co/sites/default/files/cvy-02-124_publicacion_comunicacion_hipoteca.pdf</t>
  </si>
  <si>
    <r>
      <t>Notificación de la Oferta Formal de compra  No. 202150000029171 del predio identificado con la ficha predial </t>
    </r>
    <r>
      <rPr>
        <b/>
        <sz val="10"/>
        <color rgb="FF000000"/>
        <rFont val="Arial"/>
        <family val="2"/>
        <charset val="1"/>
      </rPr>
      <t>TCBG-7-135</t>
    </r>
  </si>
  <si>
    <t>https://www.ani.gov.co/sites/default/files/oficio_de_citacion_7-135_19-07-2021.pdf</t>
  </si>
  <si>
    <r>
      <t>Notificación de la Oferta Formal de compra  No. 202150000030691 del predio identificado con la ficha predial </t>
    </r>
    <r>
      <rPr>
        <b/>
        <sz val="10"/>
        <color rgb="FF000000"/>
        <rFont val="Arial"/>
        <family val="2"/>
        <charset val="1"/>
      </rPr>
      <t>TCBG-7-193</t>
    </r>
  </si>
  <si>
    <t>Archivos Presupuesto de Ingresos con corte al 30 de junio de 2021</t>
  </si>
  <si>
    <t>https://www.ani.gov.co/en-el-suroeste-antioqueno-782-familias-se-benefician-con-las-iniciativas-productivas-del-proyecto</t>
  </si>
  <si>
    <t>Resolución 1227 de 2021</t>
  </si>
  <si>
    <t>Documentos proceso VJ-VE-CM-004-2021</t>
  </si>
  <si>
    <t>https://www.ani.gov.co/interventoria-integral-que-incluye-pero-no-se-limita-la-interventoria-tecnica-economica-financiera-1</t>
  </si>
  <si>
    <t>Aviso Publicación Solicitud de Modificación del Plan de Inversiones en virtud de la Clausula Quinta del Contrato de Concesión Portuaria No. 002 de 2015</t>
  </si>
  <si>
    <t>Elkin Mauricio Escobar Sarmiento</t>
  </si>
  <si>
    <t>Documentos proceso VJ-VE-APP-IPV-001-2021</t>
  </si>
  <si>
    <t>Publicación de documentos SIG - Caracterizaciones</t>
  </si>
  <si>
    <t>Publicación de documentos SIG - Manuales</t>
  </si>
  <si>
    <r>
      <t> </t>
    </r>
    <r>
      <rPr>
        <sz val="10"/>
        <color rgb="FF000000"/>
        <rFont val="Arial"/>
        <family val="2"/>
        <charset val="1"/>
      </rPr>
      <t>PUBLICACIÓN AVISO DE ALCANCE A LA OFERTA FORMAL DE COMPRA DP-ALCOF-1394-02-20</t>
    </r>
  </si>
  <si>
    <t>https://www.ani.gov.co/sites/default/files/rupa_1-3-0021_publicacion_aviso_alcance.pdf</t>
  </si>
  <si>
    <r>
      <t>SE NOTIFICA POR AVISO A</t>
    </r>
    <r>
      <rPr>
        <sz val="10"/>
        <color rgb="FF201F1E"/>
        <rFont val="Calibri"/>
        <family val="2"/>
        <charset val="1"/>
      </rPr>
      <t>: la Propietaria SOCIEDAD FIDUCIARIA DE DESARROLLO AGROPECUARIO S.A. identificada con la NIT 800.159.998-0</t>
    </r>
  </si>
  <si>
    <t>https://www.ani.gov.co/sites/default/files/acnb-12557-2021_-_avisoresol_expropiacion_anb-3-037a-firmada.pdf</t>
  </si>
  <si>
    <r>
      <t xml:space="preserve">PUBLICACIÓN AVISO No </t>
    </r>
    <r>
      <rPr>
        <sz val="10"/>
        <color theme="1"/>
        <rFont val="Calibri"/>
        <family val="2"/>
        <charset val="1"/>
      </rPr>
      <t xml:space="preserve">20216100017001 </t>
    </r>
    <r>
      <rPr>
        <sz val="10"/>
        <color rgb="FF000000"/>
        <rFont val="Calibri"/>
        <family val="2"/>
        <charset val="1"/>
      </rPr>
      <t>NOTIFICACIÓN DEL ALCANCE OFERTA FORMAL DE COMPRA No 20216100015141 DE 2021</t>
    </r>
  </si>
  <si>
    <t>https://www.ani.gov.co/sites/default/files/aviso_cm2-uf3-tc-pto8-032._compressed.pdf</t>
  </si>
  <si>
    <t xml:space="preserve">PUBLICACIÓN - NOTIFICACIÓN POR AVISO AV-GR-1286-21 DE LA 
&gt; OFERTA FORMAL DE COMPRA AV-GR-0879-21
</t>
  </si>
  <si>
    <t>https://www.ani.gov.co/sites/default/files/av-gr-1286-21_-_cav-uf2-004_-_notificacion_por_aviso_-_23-07-2021.pdf</t>
  </si>
  <si>
    <t>Plan Estratégico 2018-2022</t>
  </si>
  <si>
    <t>NOTIFICACIÓN POR AVISO PREDIO- CAB-2-1-403 – DE LA RESOLUCIÓN No. 20216060010985 DE FECHA 07 DE JULIO DE 2021</t>
  </si>
  <si>
    <t>https://www.ani.gov.co/sites/default/files/not._aviso_res._exp_cab-2-1-403.pdf</t>
  </si>
  <si>
    <t>NOTIFICACIÓN POR AVISO PREDIO- CAB-2-1-383 – DE LA RESOLUCIÓN No. 20216060011185 de fecha 07 de julio de 2021</t>
  </si>
  <si>
    <t>https://www.ani.gov.co/sites/default/files/not._aviso_res._exp_cab-2-1-383.pdf</t>
  </si>
  <si>
    <t>NOTIFICACIÓN POR AVISO PREDIO- CAB-2-1-400 – DE LA RESOLUCIÓN No 20216060011055 DE FECHA 07 DE JULIO DE 2021</t>
  </si>
  <si>
    <t>https://www.ani.gov.co/sites/default/files/not._aviso_res._exp_cab-2-1-400.pdf</t>
  </si>
  <si>
    <t>Notificación por Aviso de la Resolución No. 20216060007135 DEL 14 DE MAYO DE 2021 - PREDIO No. CAM2-UF1-CUR-204,</t>
  </si>
  <si>
    <t>https://www.ani.gov.co/sites/default/files/204_notificacion_aviso.pdf</t>
  </si>
  <si>
    <t>Ignacion Aleman</t>
  </si>
  <si>
    <t>Oficio de Citación con radicado 202150000026471 de fecha 1 de julio de 2021, para Notificación de la Oferta Formal de compra No. 20215000002645   del predio identificado con la ficha predial TCBG-3-257</t>
  </si>
  <si>
    <t>https://www.ani.gov.co/sites/default/files/citacion_tcbg-3-257.pdf</t>
  </si>
  <si>
    <t>https://www.ani.gov.co/gobierno-nacional-inicia-con-proceso-licitatorio-de-las-troncales-del-magdalena-dos-proyectos-que</t>
  </si>
  <si>
    <t>Publicación Proceso VJ-VE-APP-IPB-003-2021 “SABANA DE TORRES - CURUMANÍ”</t>
  </si>
  <si>
    <t>Publicación Proceso VJ-VE-APP-IPB-002-2021 ““PUERTO SALGAR - BARRANCABERMEJA””</t>
  </si>
  <si>
    <t>Publicación banner presidencia "VACUNATE"</t>
  </si>
  <si>
    <t>https://www.ani.gov.co/comienzan-las-obras-de-construccion-en-la-glorieta-de-girardot</t>
  </si>
  <si>
    <t>EDICTO Expediente No. 122-2020 / Ivonne de la Caridad Prada Medina - Alba Clemencia Rojas Arias - Ángela María Arbeláez Cortés - Alejandro Gutiérrez Ramírez - Andrés Mauricio Ortíz Maya - Jimmy Alexander García Urdaneta</t>
  </si>
  <si>
    <t>Corrección Manual de funciones 2021</t>
  </si>
  <si>
    <t xml:space="preserve">Experto </t>
  </si>
  <si>
    <t>Adición Manual de Funciones 2021</t>
  </si>
  <si>
    <t>https://www.ani.gov.co/sig/procedimientos?field_codigo_value=GADF-P-021&amp;title=&amp;field_proceso_sig_value=</t>
  </si>
  <si>
    <t xml:space="preserve">Documentos proceso VJ-VE-APP-IPV-001-2021
</t>
  </si>
  <si>
    <t>: PUBLICACIÓN AVISO CITACIÓN   DP-CIT-1787-01-21, dirigido a los señores:  ANGELITA AZA</t>
  </si>
  <si>
    <t>https://www.ani.gov.co/sites/default/files/aviso_citacion_rupa-3-0438-a.pdf</t>
  </si>
  <si>
    <t>Proyecto Autopista Conexión Norte, Unidad Funcional 1 (Remedios - Zaragoza) Sector 1, publicación de Notificación por aviso de la Resolución de Expropiación No. 20216060007645 DE 19 - 05 – 2021, Predio ACN-01-0140</t>
  </si>
  <si>
    <t>https://www.ani.gov.co/sites/default/files/publicacion_notificacion_por_aviso_re._predio_acn-01-0140.pdf</t>
  </si>
  <si>
    <t xml:space="preserve">NOTIFICACIÓN POR AVISO – LA RESOLUCIÓN N° 20216060010195 DEL 24 DE JUNIO DE 2021. PREDIO CAB-2-1-188, del predio denominado “Casa y Solar”, ubicado en la vereda Carrillo, del Municipio de San Pelayo, Departamento de Córdoba, identificado con la cédula catastral número 236860400000000150007000000000  y Folio de Matrícula Inmobiliaria No. 143-3409 de la Oficina de Registro de Instrumentos Públicos de Cereté. Titulares Inscritos los señores ENA LUZ OSORIO MARTINEZ Y OTROS </t>
  </si>
  <si>
    <t>https://www.ani.gov.co/sites/default/files/48-147s-20210714006651.pdf</t>
  </si>
  <si>
    <t>NOTIFICACIÓN POR AVISO PREDIO- CAB-2-1-389 – DE LA RESOLUCIÓN No. 20216060011095 DE FECHA 07 DE JULIO DE 2021</t>
  </si>
  <si>
    <t>https://www.ani.gov.co/sites/default/files/not._aviso_res._expropiacion_cab-2-1-389.pdf</t>
  </si>
  <si>
    <t>aviso de oferta formal de compra ACNB-12758-2021 que notifica la Oferta de compra del predio ANB-1-077 contenida en el comunicado ACNB-12534-2021.</t>
  </si>
  <si>
    <t>https://www.ani.gov.co/sites/default/files/acnb-12758-2021-notificacion_por_avisoavaluofichaplano_anb-1-077-firmada.pdf</t>
  </si>
  <si>
    <t>Publicación de aviso de Citación para Notificación de oferta de compra BUPA-1-0093</t>
  </si>
  <si>
    <t>https://www.ani.gov.co/sites/default/files/bupa-1-0093-citacion_aviso.pdf</t>
  </si>
  <si>
    <t>GRÁFICAS PRESUPUESTO DE INGRESOS, GASTOS VIGENCIA Y RESERVAS JUNIO 2021</t>
  </si>
  <si>
    <t>Estados financieros a 30 de junio 2020</t>
  </si>
  <si>
    <t>Texto digital - Archivo PDF /EXCEL</t>
  </si>
  <si>
    <t>https://www.ani.gov.co/un-solo-carril-y-con-alternancia-se-restablece-el-transito-en-la-dabeiba-mutata-en-antioquia</t>
  </si>
  <si>
    <t>https://www.ani.gov.co/comunicado-la-opinion-publica-39</t>
  </si>
  <si>
    <t>https://www.ani.gov.co/con-paso-controlado-un-solo-carril-se-habilita-nuevamente-la-dabeiba-mutata-en-antioquia</t>
  </si>
  <si>
    <t>Estados financieros a 31 de marzo 2020</t>
  </si>
  <si>
    <t>https://www.ani.gov.co/el-tunel-de-pamplona-logra-el-cale-y-tras-su-puesta-en-operacion-se-beneficiaran-mas-de-900000</t>
  </si>
  <si>
    <t>Notificación de la Oferta Formal de compra  No. 202150000013561 del predio identificado con la ficha predial TCBG-6-968</t>
  </si>
  <si>
    <t>https://www.ani.gov.co/sites/default/files/citacion_para_notificacion_de_la_oferta_de_compra_tcbg_6-968.pdf</t>
  </si>
  <si>
    <t>AVISO de la Oferta Formal de Compra No. 202150000002231 del 10 de febrero de 2021</t>
  </si>
  <si>
    <t>https://www.ani.gov.co/sites/default/files/notificacion_por_aviso_tcbg_6-838.pdf</t>
  </si>
  <si>
    <t>PUBLICACIÓN AVISO ALCANCE A LA OFERTA FORMAL DE COMPRA   DP-ALCOF-1181-02-21</t>
  </si>
  <si>
    <t>https://www.ani.gov.co/sites/default/files/aviso_3-0128.pdf</t>
  </si>
  <si>
    <r>
      <t xml:space="preserve">PUBLICACIÓN AVISO </t>
    </r>
    <r>
      <rPr>
        <sz val="10"/>
        <color theme="1"/>
        <rFont val="Calibri"/>
      </rPr>
      <t> </t>
    </r>
    <r>
      <rPr>
        <sz val="10"/>
        <color rgb="FF000000"/>
        <rFont val="Calibri"/>
      </rPr>
      <t>ALCANCE A LA OFERTA FORMAL DE COMPRA </t>
    </r>
    <r>
      <rPr>
        <sz val="10"/>
        <color theme="1"/>
        <rFont val="Calibri"/>
      </rPr>
      <t> </t>
    </r>
    <r>
      <rPr>
        <sz val="10"/>
        <color rgb="FF000000"/>
        <rFont val="Calibri"/>
      </rPr>
      <t> DP-ALCOF-1074-02-21</t>
    </r>
    <r>
      <rPr>
        <sz val="10"/>
        <color theme="1"/>
        <rFont val="Calibri"/>
      </rPr>
      <t>, dirigido al señor:   BAYARDO ENRIQUE BASTIDAS RICAURTE Y A QUIEN LE PUEDA INTERESAR.</t>
    </r>
  </si>
  <si>
    <t>https://www.ani.gov.co/sites/default/files/aviso_3-0210.pdf</t>
  </si>
  <si>
    <r>
      <t xml:space="preserve">notificación personal del oficio CVOE-03-20210419002797 que  contiene la OFERTA  FORMAL DE COMPRA dirigida a: IOVANNA PAOLA VARGAS BERNAL, dentro del proceso del predio identificado con la ficha predial </t>
    </r>
    <r>
      <rPr>
        <b/>
        <sz val="10"/>
        <color rgb="FF201F1E"/>
        <rFont val="Calibri"/>
      </rPr>
      <t>CVY-07-442Q</t>
    </r>
    <r>
      <rPr>
        <sz val="10"/>
        <color rgb="FF201F1E"/>
        <rFont val="Calibri"/>
      </rPr>
      <t>.  </t>
    </r>
  </si>
  <si>
    <t>https://www.ani.gov.co/sites/default/files/publicacion_citacion_oferta_cvy-07-442q.pdf</t>
  </si>
  <si>
    <t xml:space="preserve">Proceso de licitación No. VJ-VE-APP-IPB-001-2020. Valle del Cauca. (documentos)
</t>
  </si>
  <si>
    <t>https://www.ani.gov.co/seleccionar-la-oferta-mas-favorable-para-la-adjudicacion-de-un-1-contrato-de-concesion-cuyo-objeto</t>
  </si>
  <si>
    <t>Evaluación estrategia 2020</t>
  </si>
  <si>
    <t>Notificación por edicto</t>
  </si>
  <si>
    <t>Equipo disciplinario</t>
  </si>
  <si>
    <t>Luz Angela Rodriguez Cepeda</t>
  </si>
  <si>
    <t>Experto-8</t>
  </si>
  <si>
    <t>para Notificación de la Oferta Formal de compra  No. 202150000014481 del predio identificado con la ficha predial TCBG-7-208</t>
  </si>
  <si>
    <t>https://www.ani.gov.co/sites/default/files/citacion_para_notificacion_tcbg_7-208.pdf</t>
  </si>
  <si>
    <r>
      <t>ECVA-01-2021042801079 </t>
    </r>
    <r>
      <rPr>
        <u/>
        <sz val="10"/>
        <color rgb="FF000000"/>
        <rFont val="Calibri"/>
        <family val="2"/>
        <charset val="1"/>
      </rPr>
      <t>NOTIFICACIÓN POR AVISO</t>
    </r>
    <r>
      <rPr>
        <sz val="10"/>
        <color rgb="FF000000"/>
        <rFont val="Calibri"/>
        <family val="2"/>
        <charset val="1"/>
      </rPr>
      <t> del Oficio N° ECVA-01-2021040800883 </t>
    </r>
  </si>
  <si>
    <t>https://www.ani.gov.co/sites/default/files/ecva-01-2021042801079_notificacion_por_aviso_oferta_formal_de_compra_ecva-01-2021040800883_chf-3-025g-d_con_fechas.pdf</t>
  </si>
  <si>
    <t>ECVA-01-2021042601068 Publicación Notificación por Aviso del oficio N° ECVA-01-2021033000823 Solicitud de entrega de documentación en aplicación de la Resolución Nº 898 de 2014. (Nº Interno CHF-3-028B-I). </t>
  </si>
  <si>
    <t>https://www.ani.gov.co/sites/default/files/ecva-01-2021042601068_not_aviso_r898_2014_web.pdf</t>
  </si>
  <si>
    <t>Publicación documentos VJ-VE-APP-001-2020</t>
  </si>
  <si>
    <t>Plan de mejoramiento Institucional PMI</t>
  </si>
  <si>
    <t>Informe - 4to trimestre 2020 - Servicio al Ciudadano</t>
  </si>
  <si>
    <t>Equipo de servicio al ciudadano</t>
  </si>
  <si>
    <t>Mapa de riesgos institucional ANI 2021</t>
  </si>
  <si>
    <t>Juan Sebastian Barreto Montoya</t>
  </si>
  <si>
    <t>Publicación formatos-instructivos</t>
  </si>
  <si>
    <t>https://www.ani.gov.co/sig/instructivos?field_codigo_value=GCSP-I-025&amp;title=&amp;field_proceso_sig_value=</t>
  </si>
  <si>
    <t>Aviso Modificatorio 3 Licitación Pública VJ-VE-APP-IPB-001-2021 Accesos Norte 2</t>
  </si>
  <si>
    <t>Maria Yahvezzine Del Castillo Lopez</t>
  </si>
  <si>
    <r>
      <t xml:space="preserve">Notificación </t>
    </r>
    <r>
      <rPr>
        <sz val="10"/>
        <color theme="1"/>
        <rFont val="Calibri"/>
        <family val="2"/>
        <charset val="1"/>
      </rPr>
      <t xml:space="preserve">de Alcance a </t>
    </r>
    <r>
      <rPr>
        <sz val="10"/>
        <color rgb="FF000000"/>
        <rFont val="Calibri"/>
        <family val="2"/>
        <charset val="1"/>
      </rPr>
      <t xml:space="preserve">Oferta Formal de compra </t>
    </r>
    <r>
      <rPr>
        <sz val="10"/>
        <color theme="1"/>
        <rFont val="Calibri"/>
        <family val="2"/>
        <charset val="1"/>
      </rPr>
      <t> UVRP-GP-2021- 015- PC-04-0099</t>
    </r>
  </si>
  <si>
    <t>https://www.ani.gov.co/sites/default/files/anexos_aviso_pc-04-0099_compressed.pdf</t>
  </si>
  <si>
    <t>Oferta de Compra N° 0005 de 24 de febrero de 2021</t>
  </si>
  <si>
    <t>https://www.ani.gov.co/sites/default/files/aviso_76_e.pdf</t>
  </si>
  <si>
    <t>Notificación personal del oficio CVOE-03-20210420002831 que  contiene la OFERTA FORMAL DE COMPRA dirigida a: SANDRA MILENA CISNEROS ORTEGA, dentro del proceso del predio identificado con la ficha predial CVY-07-438. </t>
  </si>
  <si>
    <t>https://www.ani.gov.co/sites/default/files/cvy-07-438_publicacion_citacion-05052021091533.pdf</t>
  </si>
  <si>
    <t>notificación personal del oficio CVOE-03-20210414002700 que contiene la OFERTA FORMAL DE COMPRA</t>
  </si>
  <si>
    <t>https://www.ani.gov.co/sites/default/files/cvy-07-442r_publicacion_de_citacion_2.pdf</t>
  </si>
  <si>
    <t>Notificación por aviso del Alcance para la Oferta Formal de Compra No. RDC-2021-04-01470-S de fecha 13 de abril de 2021</t>
  </si>
  <si>
    <t>https://www.ani.gov.co/sites/default/files/bby-uf_09_230_-_aviso_y_anexos_para_fijar_1.pdf</t>
  </si>
  <si>
    <r>
      <t>N</t>
    </r>
    <r>
      <rPr>
        <sz val="10"/>
        <color rgb="FF222222"/>
        <rFont val="Calibri"/>
      </rPr>
      <t>OTIFICACIÓN POR AVISO del Alcance a la Oferta de Compra  03-03-20210323001121 de fecha veintitrés (23) de marzo de 2021.    </t>
    </r>
  </si>
  <si>
    <t>https://www.ani.gov.co/sites/default/files/anexo_aviso_herederos.pdf</t>
  </si>
  <si>
    <t>NOTIFICACIÓN POR AVISO – DE LA RESOLUCION N° 20206060016245 DEL 10 DE NOVIEMBRE DE 2020</t>
  </si>
  <si>
    <t>https://www.ani.gov.co/sites/default/files/not._aviso_res.exp_cab-7-3-054_0.pdf</t>
  </si>
  <si>
    <t>https://www.ani.gov.co/la-ani-llega-al-54-de-avance-de-obras-en-los-proyectos-de-4g-y-genera-mas-de-62000-empleos-en-los</t>
  </si>
  <si>
    <r>
      <t xml:space="preserve">Notificación </t>
    </r>
    <r>
      <rPr>
        <sz val="9"/>
        <color theme="1"/>
        <rFont val="Calibri"/>
        <family val="2"/>
        <charset val="1"/>
      </rPr>
      <t>de RESOLUCION DE EXPROPIACION  No. 20216060003975.  PC-03-0080</t>
    </r>
  </si>
  <si>
    <t>https://www.ani.gov.co/sites/default/files/soporte_de_notificacion.pdf</t>
  </si>
  <si>
    <r>
      <t>Oficio No. CPT-GP-0126-2021 del 21 de abril de 2021, “</t>
    </r>
    <r>
      <rPr>
        <i/>
        <sz val="10"/>
        <color theme="1"/>
        <rFont val="Calibri"/>
      </rPr>
      <t>Alcance al Oficio No. CPT-GP-0091-2021 del 11 de marzo de 2021</t>
    </r>
  </si>
  <si>
    <t>https://www.ani.gov.co/sites/default/files/cp3-uf5-cm-031_-_notificacon_aviso_alcance_oferta_compressed.pdf</t>
  </si>
  <si>
    <t>COMUNICACIÓN INSCRIPCIÓN DEL ALCANCE A LA OFERTA FORMAL DE COMPRA 03-03-20200311001028 DEL 11 DE MARZO DE 2020</t>
  </si>
  <si>
    <t>https://www.ani.gov.co/sites/default/files/comunicacion_inscripcion_de_alcance_a_la_oferta_256b.pdf</t>
  </si>
  <si>
    <t>Informes PLan de acción ANI</t>
  </si>
  <si>
    <t>ECVA-01-20210503011120 Publicación Notificación por Aviso del oficio N° ECVA-01-2021041200928 Solicitud de entrega de documentación en aplicación de la Resolución Nº 898 de 2014. (Nº Interno CHF-0-001-D). </t>
  </si>
  <si>
    <t>https://www.ani.gov.co/sites/default/files/notificacion_por_aviso_ecva-01-2021050301120_chf-0-001-d.pdf</t>
  </si>
  <si>
    <t>Publicación de Comunicación por Aviso de la Resolución No. 20216060005395 del 16 de abril de 2021  Predio No. CCB-UF6-117-1-D Notificado: MIGUEL ATILANO GARCÍA GARCÍA </t>
  </si>
  <si>
    <t>https://www.ani.gov.co/sites/default/files/comunicacion_por_aviso_miguel_atilano_uf6_117-1.pdf</t>
  </si>
  <si>
    <t>Publicación formatos</t>
  </si>
  <si>
    <t>https://www.ani.gov.co/sig/formatos?field_codigo_value=GADF-F-013&amp;title=&amp;field_tipo_de_formato_tid=All</t>
  </si>
  <si>
    <t>Notificación de la Oferta Formal de compra  No. 202150000011871 del predio identificado con la ficha predial TCBG-6-295</t>
  </si>
  <si>
    <t>https://www.ani.gov.co/sites/default/files/citacion_tcbg-6-295_1.pdf</t>
  </si>
  <si>
    <r>
      <t>Notificación por AVISO de la Oferta Formal de Compra No. </t>
    </r>
    <r>
      <rPr>
        <b/>
        <sz val="10"/>
        <color rgb="FF000000"/>
        <rFont val="Calibri"/>
      </rPr>
      <t>202150000012101 </t>
    </r>
    <r>
      <rPr>
        <sz val="10"/>
        <color rgb="FF000000"/>
        <rFont val="Calibri"/>
      </rPr>
      <t>del 13 de abril de 2021 del predio identificado con la ficha predial </t>
    </r>
    <r>
      <rPr>
        <b/>
        <sz val="10"/>
        <color rgb="FF000000"/>
        <rFont val="Calibri"/>
      </rPr>
      <t>TCBG-3-251-1</t>
    </r>
  </si>
  <si>
    <t>https://www.ani.gov.co/sites/default/files/aviso_tcbg-3-251-1.pdf</t>
  </si>
  <si>
    <r>
      <t>Oferta Formal de Compra No. </t>
    </r>
    <r>
      <rPr>
        <b/>
        <sz val="10"/>
        <color rgb="FF000000"/>
        <rFont val="Calibri"/>
      </rPr>
      <t>202150000012061 </t>
    </r>
    <r>
      <rPr>
        <sz val="10"/>
        <color rgb="FF000000"/>
        <rFont val="Calibri"/>
      </rPr>
      <t>del 13 de abril de 2021 del predio identificado con la ficha predial </t>
    </r>
    <r>
      <rPr>
        <b/>
        <sz val="10"/>
        <color rgb="FF000000"/>
        <rFont val="Calibri"/>
      </rPr>
      <t>TCBG-3-251</t>
    </r>
  </si>
  <si>
    <t>Notificación por aviso de la Resolución de Expropiación No.20216060003535 del 02-03-2021 Predio ACN-02-0176</t>
  </si>
  <si>
    <t>https://www.ani.gov.co/sites/default/files/publiccaion_not._por_aviso_re._no._no._20216060003535_predio_acn_-02-017.pdf</t>
  </si>
  <si>
    <t>Control Interno - Seguimientos e informes normativos</t>
  </si>
  <si>
    <t>INFORME 4TO TRIMESTRE 2020 SERVICIO AL CIUDADANO</t>
  </si>
  <si>
    <t>Informe anual 2020</t>
  </si>
  <si>
    <t>Comunicación de Error Formal CVOE-02-20210506003262 dirigida al señor HORACIO MORENO CAMACHO predio CVY-01-269</t>
  </si>
  <si>
    <t>https://www.ani.gov.co/sites/default/files/publicacion_comunicacion_error_01-269_con_fecha.pdf</t>
  </si>
  <si>
    <t>Notificación por aviso CVOE-02-20210507003286 de la Resolución de expropiación 0529 del 14 de abril de 2021</t>
  </si>
  <si>
    <t>https://www.ani.gov.co/sites/default/files/cvy-02-125a_publicacion_aviso_resolucion.pdf</t>
  </si>
  <si>
    <t>Notificación por Aviso de la Resolución No.20216060001915 del 08 de febrero de 2021</t>
  </si>
  <si>
    <t>https://www.ani.gov.co/sites/default/files/261_publicacion_notificacion_por_aviso.pdf</t>
  </si>
  <si>
    <t>PMP abril 2021</t>
  </si>
  <si>
    <r>
      <t>PUBLICACIÓN CITACIÓN DE ALCANCE A LA OFERTA FORMAL DE COMPRA </t>
    </r>
    <r>
      <rPr>
        <sz val="10"/>
        <color theme="1"/>
        <rFont val="Calibri"/>
      </rPr>
      <t xml:space="preserve"> DP-ALCIT-0967-02-21</t>
    </r>
  </si>
  <si>
    <t>https://www.ani.gov.co/sites/default/files/citacion_rupa_2-0101.pdf</t>
  </si>
  <si>
    <t>https://www.ani.gov.co/cartagena-llega-puerto-bita-un-embarcadero-que-facilitara-el-transporte-interno-de-110-mil-toneladas</t>
  </si>
  <si>
    <t>Alcance al Oficio No. CPT-GP-0091-2021 del 11 de marzo de 2021</t>
  </si>
  <si>
    <t>https://www.ani.gov.co/sites/default/files/cp3-uf5-cm-031_-_notificacon_aviso_alcance_oferta_efrain_bustamante_ramirez_compressed.pdf</t>
  </si>
  <si>
    <r>
      <t>ALCANCE OFERTA FORMAL DE COMPRA </t>
    </r>
    <r>
      <rPr>
        <sz val="10"/>
        <color rgb="FF000000"/>
        <rFont val="Arial"/>
        <family val="2"/>
        <charset val="1"/>
      </rPr>
      <t> DP-ALCIT-1332-02-20</t>
    </r>
  </si>
  <si>
    <t>https://www.ani.gov.co/sites/default/files/rupa-5.2-0064_-_aviso.pdf</t>
  </si>
  <si>
    <r>
      <t>OFERTA FORMAL DE COMPRA</t>
    </r>
    <r>
      <rPr>
        <sz val="10"/>
        <color rgb="FF000000"/>
        <rFont val="Calibri"/>
      </rPr>
      <t xml:space="preserve"> contenida en el oficio </t>
    </r>
    <r>
      <rPr>
        <b/>
        <sz val="10"/>
        <color rgb="FF323130"/>
        <rFont val="Calibri"/>
      </rPr>
      <t>CVOE-05-CVOE-03-20210419002797</t>
    </r>
  </si>
  <si>
    <t>https://www.ani.gov.co/sites/default/files/cvy-07-442q_notificacion_aviso-05122021120038_1.pdf</t>
  </si>
  <si>
    <t>NOTIFICACIÓN POR AVISO DE LA RESOLUCIÓN DE EXPROPIACIÓN No. 20216060001945 DE FECHA 08 DE FEBRERO DE 2021.</t>
  </si>
  <si>
    <t>https://www.ani.gov.co/sites/default/files/010_notificacion_aviso.pdf</t>
  </si>
  <si>
    <t>AVISO HEREDEROS INDETERMINADOS DE BLANCA OFELIA CORREA ACOSTA</t>
  </si>
  <si>
    <t>https://www.ani.gov.co/sites/default/files/aviso_indeterminados_blanca_ofelia_correa_a.pdf</t>
  </si>
  <si>
    <t>NOTIFICACIÓN POR AVISO DE LA RESOLUCIÓN DE  EXPROPIACIÓN No. 20216060000785 DE FECHA 20 DE ENERO DE 2021.</t>
  </si>
  <si>
    <t>https://www.ani.gov.co/sites/default/files/093_notificacion_aviso.pdf</t>
  </si>
  <si>
    <t>Informes presupuesto abril 2021</t>
  </si>
  <si>
    <r>
      <t xml:space="preserve">Resolución </t>
    </r>
    <r>
      <rPr>
        <sz val="9"/>
        <color rgb="FF093806"/>
        <rFont val="Bitstream Vera Sans"/>
        <charset val="1"/>
      </rPr>
      <t>1534</t>
    </r>
    <r>
      <rPr>
        <sz val="9"/>
        <color rgb="FF000000"/>
        <rFont val="Bitstream Vera Sans"/>
        <charset val="1"/>
      </rPr>
      <t xml:space="preserve"> de 2015</t>
    </r>
  </si>
  <si>
    <t>Resolución 379 de 2015</t>
  </si>
  <si>
    <r>
      <t xml:space="preserve">NOTIFICACIÓN POR AVISO DE LA RESOLUCIÓN DE EXPROPIACIÓN No. </t>
    </r>
    <r>
      <rPr>
        <sz val="10"/>
        <color theme="1"/>
        <rFont val="Calibri"/>
      </rPr>
      <t>20216060001275</t>
    </r>
    <r>
      <rPr>
        <sz val="10"/>
        <color rgb="FF000000"/>
        <rFont val="Calibri"/>
      </rPr>
      <t xml:space="preserve"> DE FECHA 26 DE ENERO DE 2021</t>
    </r>
  </si>
  <si>
    <t>https://www.ani.gov.co/sites/default/files/111_notificacion_aviso.pdf</t>
  </si>
  <si>
    <r>
      <t xml:space="preserve">NOTIFICACIÓN POR AVISO DE LA RESOLUCIÓN DE EXPROPIACIÓN No. </t>
    </r>
    <r>
      <rPr>
        <sz val="10"/>
        <color theme="1"/>
        <rFont val="Calibri"/>
      </rPr>
      <t>20216060000825</t>
    </r>
    <r>
      <rPr>
        <sz val="10"/>
        <color rgb="FF000000"/>
        <rFont val="Calibri"/>
      </rPr>
      <t xml:space="preserve"> DE FECHA 20 DE ENERO DE 2021.</t>
    </r>
  </si>
  <si>
    <t>https://www.ani.gov.co/sites/default/files/121_notificacion_aviso.pdf</t>
  </si>
  <si>
    <r>
      <t xml:space="preserve">NOTIFICACIÓN POR AVISO DE LA RESOLUCIÓN DE EXPROPIACIÓN No. </t>
    </r>
    <r>
      <rPr>
        <sz val="10"/>
        <color theme="1"/>
        <rFont val="Calibri"/>
      </rPr>
      <t>20216060000835 DE FECHA 20 DE ENERO DE 2021</t>
    </r>
  </si>
  <si>
    <t>https://www.ani.gov.co/sites/default/files/122a_notificacion_aviso.pdf</t>
  </si>
  <si>
    <t>NOTIFICACIÓN POR AVISO DEL ALCANCE A LA OFERTA DE COMPRA No. 03-03-20210214000591 DE FECHA 14 DE FEBRERO DE 2021.</t>
  </si>
  <si>
    <t>https://www.ani.gov.co/la-construccion-del-puente-manzanares-entre-donmatias-y-santo-domingo-en-antioquia-alcanza-un-95-de</t>
  </si>
  <si>
    <t>NOTIFICACIÓN POR AVISO DEL ALCANCE A LA OFERTA DE COMPRA No. 03-03-20210216000647 DE FECHA 16 DE FEBRERO DE 2021.</t>
  </si>
  <si>
    <t>https://www.ani.gov.co/sites/default/files/151_notificacion_aviso-comprimido.pdf</t>
  </si>
  <si>
    <t>COMUNICACIÓN MH PINEDA SAS Y UAEGRTD</t>
  </si>
  <si>
    <t>https://www.ani.gov.co/sites/default/files/comunicacion_uaegrtd_mh_pineda_cia_sas.pdf</t>
  </si>
  <si>
    <t>Notificación por AVISO con radicado No. 202150000016641 de la Oferta Formal de Compra No. 202150000012151 del 19 de abril de 2021</t>
  </si>
  <si>
    <t>COMUNICACIÓN UNIDAD ADMINISTRATIVA ESPECIAL DE RESTITUCIÓN DE TIERRAS Y JUZGADO 1 CIVIL CCTO DE RESTITUCIÓN DE TIERRAS CP3-UF5-CM-016</t>
  </si>
  <si>
    <t>https://www.ani.gov.co/sites/default/files/comunicado_uaegrtd_juzgado_1_civil_ccto_ertd_pereira_cm-16.pdf</t>
  </si>
  <si>
    <t>COMUNICACIÓN UNIDAD ADMINISTRATIVA ESPECIAL DE RESTITUCIÓN DE TIERRAS Y JUZGADO 1 CIVIL CCTO DE RESTITUCIÓN DE TIERRAS</t>
  </si>
  <si>
    <t>https://www.ani.gov.co/sites/default/files/comunicado_uaegrtd_juzgado_1_civil_ccto_ertd_pereira.pdf</t>
  </si>
  <si>
    <t>Notificación por AVISO de la Oferta Formal de Compra No. 202150000005321 del 26 de febrero de 2021</t>
  </si>
  <si>
    <t>https://www.ani.gov.co/sites/default/files/notificacion_por_aviso_de_oferta_formal_de_compra_tcbg_6-626_1.pdf</t>
  </si>
  <si>
    <t>Aspirantes a cargos ANI</t>
  </si>
  <si>
    <t>Publicación documentos - Instructivo</t>
  </si>
  <si>
    <t>https://www.ani.gov.co/sig/instructivos?field_codigo_value=SEPG-I-008&amp;title=&amp;field_proceso_sig_value=</t>
  </si>
  <si>
    <r>
      <t>Notificación por AVISO con radicado No. 202150000016641 de la Oferta Formal de Compra No. </t>
    </r>
    <r>
      <rPr>
        <b/>
        <sz val="10"/>
        <color rgb="FF000000"/>
        <rFont val="Calibri"/>
      </rPr>
      <t>202150000011931 </t>
    </r>
    <r>
      <rPr>
        <sz val="10"/>
        <color rgb="FF000000"/>
        <rFont val="Calibri"/>
      </rPr>
      <t>del 14 de abril de 2021</t>
    </r>
  </si>
  <si>
    <t>https://www.ani.gov.co/sites/default/files/notificacion_por_aviso_no._202150000016641_tcbg-3-245.pdf</t>
  </si>
  <si>
    <t>AVISO HEREDEROS INDETERMINADOS DE LA SEÑORA BLANCA OFELIA CORREA ACOSTA</t>
  </si>
  <si>
    <t>https://www.ani.gov.co/sites/default/files/aviso_herederos_indeterminados_de_balnca_ofelia_correa_acosta.pdf</t>
  </si>
  <si>
    <t>COMUNICACIÓN UNIDAD ADMINISTRATIVA ESPECIAL DE GERSTIÓN DE RESTITUCIÓN DE TIERRAS DESPOJADAS</t>
  </si>
  <si>
    <t>https://www.ani.gov.co/sites/default/files/comunicado_unidad_adva_especial_de_gestion_de_rest_de_tierras.pdf</t>
  </si>
  <si>
    <t>Aviso No. 192- Expropiación Judicial</t>
  </si>
  <si>
    <t>https://www.ani.gov.co/sites/default/files/aviso_no._192-_tds-01-193.pdf</t>
  </si>
  <si>
    <t>notificación personal del oficio CVOE-03-20210510003330, dirigida a la HEREDEROS DETERMINADOS E INDETERMINADOS DE JOSE DE LOS ANGELES NIÑO</t>
  </si>
  <si>
    <t>https://www.ani.gov.co/sites/default/files/cvy-07-149a_publicacion_citacion_notificacion_segundo_alcance.pdf</t>
  </si>
  <si>
    <t>NOTIFICACIÓN POR AVISO RAD. 04-01-20210415010267 DE FECHA 15/04/2021</t>
  </si>
  <si>
    <t>https://www.ani.gov.co/sites/default/files/notificacion_aviso_02-022.pdf</t>
  </si>
  <si>
    <r>
      <t>ALCANCE DE OFERTA FORMAL DE COMPRA contenida en el oficio </t>
    </r>
    <r>
      <rPr>
        <sz val="10"/>
        <color rgb="FF323130"/>
        <rFont val="Calibri"/>
      </rPr>
      <t>CVOE-03-20210420002831</t>
    </r>
  </si>
  <si>
    <t>https://www.ani.gov.co/sites/default/files/cvy-07-438_notificacion_aviso-05142021070351.pdf</t>
  </si>
  <si>
    <r>
      <t>OFERTA FORMAL DE COMPRA contenida en el oficio </t>
    </r>
    <r>
      <rPr>
        <sz val="10"/>
        <color rgb="FF323130"/>
        <rFont val="Calibri"/>
      </rPr>
      <t>CVOE-03-</t>
    </r>
    <r>
      <rPr>
        <sz val="10"/>
        <color rgb="FF000000"/>
        <rFont val="Calibri"/>
      </rPr>
      <t>20210414002700</t>
    </r>
  </si>
  <si>
    <t>https://www.ani.gov.co/sites/default/files/cvy-07-442r_notificacionporaviso.pdf</t>
  </si>
  <si>
    <r>
      <t>NOTIFICACIÓN POR AVISO</t>
    </r>
    <r>
      <rPr>
        <sz val="10"/>
        <color theme="1"/>
        <rFont val="Calibri"/>
      </rPr>
      <t xml:space="preserve"> RAD. 04-01-20210415010267 DE FECHA 15/04/2021 DE LA OFERTA FORMAL DE COMPRA N° 04-01-20210304009942 DE FECHA 04/03/2021</t>
    </r>
  </si>
  <si>
    <t>https://www.ani.gov.co/sites/default/files/notificacion_aviso_02-022_0.pdf</t>
  </si>
  <si>
    <t>Publicación de aviso de Citación notificación de oferta de compra BUPA-1-0088</t>
  </si>
  <si>
    <t>https://www.ani.gov.co/sites/default/files/bupa-1-0088-citacion_aviso.pdf</t>
  </si>
  <si>
    <t>Solitud de Publicitación Pág Web - ANI - Proyecto de Resolución Peaje "El Placer".</t>
  </si>
  <si>
    <t>G.I.T. Proyectos Carreteros 2</t>
  </si>
  <si>
    <t>Wilson Yovani Garzon Cifuentes</t>
  </si>
  <si>
    <t>Coordinador</t>
  </si>
  <si>
    <t>Resolución 381 de 2015</t>
  </si>
  <si>
    <t>Resolución 921 de 2015</t>
  </si>
  <si>
    <t>Publicación de aviso de Citación notificación de oferta de compra BUPA-1-0094</t>
  </si>
  <si>
    <t>https://www.ani.gov.co/sites/default/files/bupa-1-0094-citacion_aviso.pdf</t>
  </si>
  <si>
    <t>NOTIFICACIÓN POR AVISO PREDIO – CAB-2-1-381–DE LA RESOLUCIÓN No. 20216060005655 de fecha 20 de abril de 2021</t>
  </si>
  <si>
    <t>https://www.ani.gov.co/sites/default/files/not._aviso_res.exp_cab2-1-381.pdf</t>
  </si>
  <si>
    <t>https://www.ani.gov.co/gobierno-nacional-adjudica-la-primera-concesion-del-bicentenario-malla-vial-del-valle-del-cauca</t>
  </si>
  <si>
    <t>NOTIFICACIÓN POR AVISO PREDIO – CAB-2-1-409 –DE LA RESOLUCIÓN No. 20216060005635 de fecha 20 de abril de 2021</t>
  </si>
  <si>
    <t>https://www.ani.gov.co/sites/default/files/not._res._exp_cab-2-1-409.pdf</t>
  </si>
  <si>
    <t>NOTIFICACIÓN POR AVISO PREDIO – CAB6-1-105 –DE LA RESOLUCIÓN No. 20216060005305 del 14 de abril de 2021,</t>
  </si>
  <si>
    <t>https://www.ani.gov.co/sites/default/files/not._aviso_res._exp_cab-6-1-105.pdf</t>
  </si>
  <si>
    <t>Resolución 736 de 2015</t>
  </si>
  <si>
    <r>
      <t xml:space="preserve">Notificación </t>
    </r>
    <r>
      <rPr>
        <sz val="10"/>
        <color theme="1"/>
        <rFont val="Calibri"/>
        <family val="2"/>
        <charset val="1"/>
      </rPr>
      <t>de RESOLUCION DE EXPROPIACION  No. 20216060005055.  PC-03-0101</t>
    </r>
  </si>
  <si>
    <t>https://www.ani.gov.co/sites/default/files/documentos_para_aviso.pdf</t>
  </si>
  <si>
    <t>NOTIFICACIÓN POR AVISO de la Resolución No. 351 del 04 de marzo de 2020. Predio VA-Z2-05_00-106.</t>
  </si>
  <si>
    <t>https://www.ani.gov.co/sites/default/files/publicacion_por_aviso_no._26_de_2021_-_predio_va-z2-05-00-106.pdf</t>
  </si>
  <si>
    <t xml:space="preserve">Audiencia Malla Vial del Valle del Cauca - 18 mayo </t>
  </si>
  <si>
    <t>Notificación por aviso Liliana González</t>
  </si>
  <si>
    <t>NOTIFICACIÓN POR AVISO de la Resolución 20206060018705 del 14 de diciembre de 2020. - Predio No. 8-064.</t>
  </si>
  <si>
    <t>https://www.ani.gov.co/sites/default/files/publicacion_por_aviso_no._25_de_2021_-_predio_8-064.pdf</t>
  </si>
  <si>
    <t>NOTIFICACIÓN POR AVISO PREDIO – CAB6-1-105 –DE LA RESOLUCIÓN No. 20216060005305 del 14 de abril de 2021</t>
  </si>
  <si>
    <t>Aviso de Notificación de la oferta de compra No. 202150000011871 del 13 de abril de 2021</t>
  </si>
  <si>
    <t>https://www.ani.gov.co/sites/default/files/notificacion_por_aviso_no._202150000016571_tcbg-6-295.pdf</t>
  </si>
  <si>
    <t>https://www.ani.gov.co/finalizaron-las-obras-de-estabilizacion-en-el-sector-conocido-como-cocorollo-en-la-variante-de</t>
  </si>
  <si>
    <t>Notificación por Aviso de la Oferta Formal de Compra No. RDC-2021-04-01690-S de fecha 26 de abril de 2021</t>
  </si>
  <si>
    <t>https://www.ani.gov.co/sites/default/files/bby-uf_09_132a_aviso_y_anexos_para_fijar_1.pdf</t>
  </si>
  <si>
    <t>NOTIFICACIÓN POR AVISO de la resolución de expropiación judicial No. 20216060002895 del 18 de febrero del 2021. Predio BBY-UF_02_070.</t>
  </si>
  <si>
    <t>https://www.ani.gov.co/sites/default/files/aviso_no._27_de_2021_-_web_predio_bby_uf_02-070.pdf</t>
  </si>
  <si>
    <r>
      <t>Publicación de Resolución No. 20216060007275</t>
    </r>
    <r>
      <rPr>
        <sz val="9"/>
        <color rgb="FF000000"/>
        <rFont val="Calibri"/>
      </rPr>
      <t> </t>
    </r>
    <r>
      <rPr>
        <sz val="10"/>
        <color rgb="FF333333"/>
        <rFont val="Calibri"/>
      </rPr>
      <t> Predio No. CCB-UF1-034ª-1-I</t>
    </r>
  </si>
  <si>
    <t>https://www.ani.gov.co/sites/default/files/0727_saneamiento_cartagena.pdf</t>
  </si>
  <si>
    <t>NOTIFICACIÓN POR AVISO de la resolución de expropiación judicial No. 20216060002765 de fecha 18 de febrero del 2021. Predio BBY-UF_08_025.</t>
  </si>
  <si>
    <t>https://www.ani.gov.co/sites/default/files/aviso_no._28_de_2021_-_web_predio_bby_uf_08-025.pdf</t>
  </si>
  <si>
    <t>NOTIFICACIÓN POR AVISO DE EXPROPIACIÓN FRANCISCO HUMBERTO CADAVID</t>
  </si>
  <si>
    <t>https://www.ani.gov.co/sites/default/files/aviso_francisco_humberto_cadavid_restrepo_cp3-uf4-cmscn-016.pdf</t>
  </si>
  <si>
    <t>Nombramiento de servidores</t>
  </si>
  <si>
    <t>Solicitud de publicación Accesos Norte VJ-VE-APP-IPB-001-2021</t>
  </si>
  <si>
    <t>https://www.ani.gov.co/en-julio-entrara-en-operacion-la-interseccion-vial-que-conecta-la-comunidad-de-villa-campestre-con</t>
  </si>
  <si>
    <t>Publicación formatos-procedimientos</t>
  </si>
  <si>
    <t> Oferta Formal de Compra No. 202150000009081 del 18 de marzo de 2021 del predio identificado con la ficha predial TCBG-3-224</t>
  </si>
  <si>
    <t>https://www.ani.gov.co/sites/default/files/aviso_no._202150000016611_tcbg-3-224.pdf</t>
  </si>
  <si>
    <t>Proyecto de Resolución Peaje "El Placer". </t>
  </si>
  <si>
    <t>cargue de información pagina WEB ANI proyecto Portuario OCENSA</t>
  </si>
  <si>
    <t>https://www.ani.gov.co/proyecto/puertos/sociedad-portuaria-oleoducto-central-sa-ocensa-sa-21403</t>
  </si>
  <si>
    <t>Notificación por aviso de la Resolución de Expropiación No. 20216060003795 de 08-03-2021 Predio ACN-02-002</t>
  </si>
  <si>
    <t>https://www.ani.gov.co/sites/default/files/publicacion_notificacion_por_aviso_resolucion_de_expropiacion_predio_acn-02-0028.pdf</t>
  </si>
  <si>
    <t>https://www.ani.gov.co/el-tunel-de-amaga-logra-el-cale-y-finaliza-etapa-de-excavacion-de-la-calzada-derecha</t>
  </si>
  <si>
    <r>
      <t>Notificación </t>
    </r>
    <r>
      <rPr>
        <sz val="10"/>
        <color rgb="FF201F1E"/>
        <rFont val="Calibri"/>
      </rPr>
      <t>de RESOLUCION DE EXPROPIACION  No. 20216060005385.  PC-01-0005</t>
    </r>
  </si>
  <si>
    <t>https://www.ani.gov.co/sites/default/files/constancia_de_notificacion.pdf</t>
  </si>
  <si>
    <r>
      <t>ALCANCE OFERTA FORMAL DE COMPRA contenida en el oficio </t>
    </r>
    <r>
      <rPr>
        <sz val="10"/>
        <color rgb="FF323130"/>
        <rFont val="Calibri"/>
      </rPr>
      <t>CVOE-03-20210413002678</t>
    </r>
  </si>
  <si>
    <t>https://www.ani.gov.co/sites/default/files/cvy-07-420h_notificacion_por_aviso_alc_oferta_con_anexos.pdf</t>
  </si>
  <si>
    <t>Total ingresado Contáctenos - 4° TRIMESTRE 2020</t>
  </si>
  <si>
    <t>Citación-PREDIO PHPV-1-101. Señores HERNAN ENRIQUE MUÑOZ BLANCO Y HEREDEROS DETERMINADOS E INDETERMINADOS DEL SEÑOR ENRIQUE SINCELEJO ALVAREZ,</t>
  </si>
  <si>
    <t>https://www.ani.gov.co/sites/default/files/citacion_para_notificacion_de_la_resolucion_no._20216060006795_del_10_de_mayo_de_2021._phpv-1-101.pdf</t>
  </si>
  <si>
    <r>
      <t>NOTIFICACION POR AVISO DEL ALCANCE A OFRETA FORMAL DE COMPRA No 20216400009061 DE 2021-AUTOPISTA RIO MAGDALENA- </t>
    </r>
    <r>
      <rPr>
        <sz val="10"/>
        <color rgb="FF201F1E"/>
        <rFont val="Calibri"/>
        <family val="2"/>
        <charset val="1"/>
      </rPr>
      <t>RAFAEL IGNACIO MOLINA ARANGO Y OTROS  </t>
    </r>
  </si>
  <si>
    <t>https://www.ani.gov.co/sites/default/files/publicacion_aviso_20216100010421_alcance_oferta_de_compra_cm2-uf3-pto14-mp-001.pdf</t>
  </si>
  <si>
    <r>
      <t>ALCANCE No. 02 OFERTA FORMAL DE COMPRA contenida en el oficio </t>
    </r>
    <r>
      <rPr>
        <sz val="10"/>
        <color rgb="FF323130"/>
        <rFont val="Calibri"/>
      </rPr>
      <t>CVOE-03-20210510003330</t>
    </r>
    <r>
      <rPr>
        <sz val="10"/>
        <color rgb="FF000000"/>
        <rFont val="Calibri"/>
      </rPr>
      <t>, dirigida a</t>
    </r>
    <r>
      <rPr>
        <sz val="10"/>
        <color rgb="FF323130"/>
        <rFont val="Calibri"/>
      </rPr>
      <t> JOSÉ DE LOS ÃNGELES NIÑO Y/O HEREDEROS DETERMINADOS E INDETERMINADOS</t>
    </r>
    <r>
      <rPr>
        <sz val="10"/>
        <color rgb="FF201F1E"/>
        <rFont val="Calibri"/>
      </rPr>
      <t> dentro del proceso del predio identificado con la ficha predial CVY-07-149A.  </t>
    </r>
    <r>
      <rPr>
        <sz val="10"/>
        <color rgb="FF000000"/>
        <rFont val="Calibri"/>
      </rPr>
      <t>    </t>
    </r>
  </si>
  <si>
    <t>https://www.ani.gov.co/sites/default/files/cvy-07-149a_not_por_aviso_alcance_oferta_no.02_con_anexos.pdf</t>
  </si>
  <si>
    <t>Proceso VJ-VE-APP-IPV-001-2021 Proyecto ALO SUR</t>
  </si>
  <si>
    <t>Publicación documentos SIG - Formatos</t>
  </si>
  <si>
    <t>Aviso No. 193- Oferta Formal de Compra</t>
  </si>
  <si>
    <t>https://www.ani.gov.co/sites/default/files/aviso_no._193_tds-04-045.pdf</t>
  </si>
  <si>
    <t>Publicación de aviso de Notificación de oferta de compra BUPA-1-0094</t>
  </si>
  <si>
    <t>https://www.ani.gov.co/sites/default/files/bupa-1-0094-notificacion_aviso.pdf</t>
  </si>
  <si>
    <r>
      <t>NOTIFICACIÓN  AVISO</t>
    </r>
    <r>
      <rPr>
        <sz val="10"/>
        <color rgb="FF000000"/>
        <rFont val="Calibri"/>
      </rPr>
      <t> de la oferta formal de Compra S1-014191 de fecha 19 de marzo de 2021, del predio identificado con folio de matrícula inmobiliaria No. 360-3616 y Ficha predial N°ANG-UF4-112-I.</t>
    </r>
  </si>
  <si>
    <t>https://www.ani.gov.co/sites/default/files/uf4-112_-_publicacion_pagina_web_notificacion_por_aviso_oferta_de_compra_-_firmado_003.pdf</t>
  </si>
  <si>
    <t>https://www.ani.gov.co/xovis-el-nuevo-sistema-del-aeropuerto-el-dorado-que-permite-la-medicion-y-el-monitoreo-del-flujo-de</t>
  </si>
  <si>
    <t>Publicación de aviso de Notificación de oferta de compra BUPA-1-0088</t>
  </si>
  <si>
    <t>https://www.ani.gov.co/sites/default/files/bupa-1-0088-notificacion_aviso.pdf</t>
  </si>
  <si>
    <r>
      <t>citación para la notificación personal del oficio CVOE-03-20210504003224, dirigida a: HEREDEROS DETERMINADOS E INDETERMINADOS DE LEONEL PARRA ROMERO, dentro del proceso del predio identificado con la ficha predial </t>
    </r>
    <r>
      <rPr>
        <b/>
        <sz val="10"/>
        <color rgb="FF201F1E"/>
        <rFont val="Calibri"/>
      </rPr>
      <t>CVY-07-388A</t>
    </r>
    <r>
      <rPr>
        <sz val="10"/>
        <color rgb="FF201F1E"/>
        <rFont val="Calibri"/>
      </rPr>
      <t>.</t>
    </r>
  </si>
  <si>
    <t>https://www.ani.gov.co/sites/default/files/cvy-07-388a_publicacion_citacion_notificacion_alcance_oferta.pdf</t>
  </si>
  <si>
    <t>https://www.ani.gov.co/finalizan-los-pagos-todos-los-proveedores-de-ruta-del-sol-3-de-forma-anticipada-reciben-los-pagos</t>
  </si>
  <si>
    <t>Proyecto Autopista Conexión Norte, Unidad Funcional 2 (Caucasia-Zaragoza) Tramo 1, publicación de Notificación por aviso de la Resolución de Expropiación No. 20216060003535 del 02-03-2021 Predio ACN-02-0176</t>
  </si>
  <si>
    <t>https://www.ani.gov.co/sites/default/files/publicacion_not._por_aviso_resolucion_expropiacion_predio_acn-02-0176.pdf</t>
  </si>
  <si>
    <t>citación CVOE-02-20210524003673 de la Resolución de Expropiación 0674 del 10 de mayo de 2021</t>
  </si>
  <si>
    <t>https://www.ani.gov.co/sites/default/files/cvy-02-036_publicacion_citacion_resolucion.pdf</t>
  </si>
  <si>
    <t>leila Martinez</t>
  </si>
  <si>
    <r>
      <t>citación CVOE-02-20210524003674 de la Resolución de expropiación 0671 del 10 de mayo de 2021</t>
    </r>
    <r>
      <rPr>
        <b/>
        <sz val="10"/>
        <color rgb="FF201F1E"/>
        <rFont val="Calibri"/>
      </rPr>
      <t> </t>
    </r>
    <r>
      <rPr>
        <sz val="10"/>
        <color rgb="FF201F1E"/>
        <rFont val="Calibri"/>
      </rPr>
      <t>- publicación dirigida a LUBRICOM S.A  predio </t>
    </r>
    <r>
      <rPr>
        <b/>
        <sz val="10"/>
        <color rgb="FF201F1E"/>
        <rFont val="Calibri"/>
      </rPr>
      <t>CVY-03-087</t>
    </r>
  </si>
  <si>
    <t>https://www.ani.gov.co/sites/default/files/cvy-03-087_publicacion_citacion_resolucion_expropiacion.pdf</t>
  </si>
  <si>
    <t>PUBLICACIÓN AVISO DE ALCANCE A LA OFERTA FORMAL DE COMPRA DP-ALCOF-0967-02-21</t>
  </si>
  <si>
    <t>https://www.ani.gov.co/sites/default/files/aviso_no._409_rupa_2-0101_1.pdf</t>
  </si>
  <si>
    <t>NOTIFICACIÓN POR AVISO PREDIO- CAB-2-1-415 –DE LA RESOLUCIÓN No. 20216060005765 DE FECHA 23 DE ABRIL DE 2021,</t>
  </si>
  <si>
    <t>https://www.ani.gov.co/sites/default/files/not._aviso_res._exp_cab-2-1-415.pdf</t>
  </si>
  <si>
    <r>
      <t>NOTIFICACIÓN  AVISO de la </t>
    </r>
    <r>
      <rPr>
        <sz val="10"/>
        <color rgb="FF201F1E"/>
        <rFont val="Calibri"/>
      </rPr>
      <t>Resolución No. 20216060003155 del 23 de febrero de 2021 expedida por la ANI</t>
    </r>
    <r>
      <rPr>
        <sz val="10"/>
        <color rgb="FF000000"/>
        <rFont val="Calibri"/>
      </rPr>
      <t>.</t>
    </r>
  </si>
  <si>
    <t>https://www.ani.gov.co/sites/default/files/uf4-162_-_pub_pagina_web_not_por_aviso_res_exp_-_aprobado.pdf</t>
  </si>
  <si>
    <r>
      <t>Notificación por aviso </t>
    </r>
    <r>
      <rPr>
        <sz val="10"/>
        <color rgb="FF333333"/>
        <rFont val="Calibri"/>
      </rPr>
      <t>de la Resolución </t>
    </r>
    <r>
      <rPr>
        <sz val="10"/>
        <color rgb="FF000000"/>
        <rFont val="Calibri"/>
      </rPr>
      <t xml:space="preserve">No.  20216060005435 del 16 de abril de 2021. Predio No. CCB-UF6-077A-ID. </t>
    </r>
    <r>
      <rPr>
        <sz val="10"/>
        <color rgb="FF333333"/>
        <rFont val="Calibri"/>
      </rPr>
      <t> </t>
    </r>
  </si>
  <si>
    <t>https://www.ani.gov.co/sites/default/files/notificacion_aviso.pdf</t>
  </si>
  <si>
    <r>
      <t>Notificación por Aviso RDC-2021-05-02094-S </t>
    </r>
    <r>
      <rPr>
        <sz val="12"/>
        <color rgb="FF201F1E"/>
        <rFont val="Calibri"/>
      </rPr>
      <t>de la Oferta Formal de Compra No. RDC-2021-05-01810-S del 3 de mayo de 2021</t>
    </r>
    <r>
      <rPr>
        <sz val="10"/>
        <color rgb="FF201F1E"/>
        <rFont val="Calibri"/>
      </rPr>
      <t> PABLO AUGUSTO ULLOA CADENA</t>
    </r>
  </si>
  <si>
    <t>https://www.ani.gov.co/sites/default/files/bby-uf_09_332_aviso_y_anexos_para_fijar.pdf</t>
  </si>
  <si>
    <t>BBY-UF_09_354 - Notificación por aviso RDC -2021-05-02093-S del 21 de mayo de 2021 de la oferta formal del compra RDC-2021-05-01947-S - JOSÉ TEODORO MÉNDEZ MÉNDEZ </t>
  </si>
  <si>
    <t>https://www.ani.gov.co/sites/default/files/bby-uf_09_354_aviso_y_anexos_para_fijar_1.pdf</t>
  </si>
  <si>
    <t>Citación para Notificación a GIOVANNI TRÓCHEZ HERNÁNDEZ de la Oferta Formal de Compra No. GPR000001219 del 18 de mayo de 2021</t>
  </si>
  <si>
    <t>https://www.ani.gov.co/sites/default/files/posq-4-1136_citacion_para_notificacion.pdf</t>
  </si>
  <si>
    <r>
      <t>PUBLICACIÓN AVISO CITACIÓN  OFERTA FORMAL DE COMPRA </t>
    </r>
    <r>
      <rPr>
        <sz val="10"/>
        <color rgb="FF201F1E"/>
        <rFont val="Calibri"/>
      </rPr>
      <t> </t>
    </r>
    <r>
      <rPr>
        <sz val="10"/>
        <color rgb="FF000000"/>
        <rFont val="Calibri"/>
      </rPr>
      <t> DP-OFC-1775-01-21</t>
    </r>
    <r>
      <rPr>
        <sz val="10"/>
        <color rgb="FF201F1E"/>
        <rFont val="Calibri"/>
      </rPr>
      <t>, RUPA 3-0135-A dirigido a los HEREDEROS DETERMINADOS E INDETERMINADOS DEL CAUSANTE </t>
    </r>
    <r>
      <rPr>
        <sz val="10"/>
        <color rgb="FF000000"/>
        <rFont val="Calibri"/>
      </rPr>
      <t>ARTEMIO BONILLA DE LA CRUZ.</t>
    </r>
  </si>
  <si>
    <t>https://www.ani.gov.co/sites/default/files/aviso_citacion_rupa-3-0135-a.pdf</t>
  </si>
  <si>
    <t>NOTIFICACIÓN POR AVISO PREDIO- CAB-2-1-430 –DE LA RESOLUCIÓN No. 20216060005975 DE FECHA 28 DE ABRIL DE 2021</t>
  </si>
  <si>
    <t>https://www.ani.gov.co/sites/default/files/not._aviso_res._exp_cab-2-1-430.pdf</t>
  </si>
  <si>
    <t>CONCESION TRANSVERSAL DEL SISGA SAS Aviso No. 194- Resolución de Expropiación</t>
  </si>
  <si>
    <t>https://www.ani.gov.co/sites/default/files/aviso_no._194-tds-01-039.pdf</t>
  </si>
  <si>
    <r>
      <t>PUBLICACIÓN AVISO CITACIÓN  OFERTA FORMAL DE COMPRA </t>
    </r>
    <r>
      <rPr>
        <sz val="10"/>
        <color rgb="FF201F1E"/>
        <rFont val="Calibri"/>
      </rPr>
      <t>  RUPA-3-0439 </t>
    </r>
    <r>
      <rPr>
        <sz val="10"/>
        <color rgb="FF000000"/>
        <rFont val="Calibri"/>
      </rPr>
      <t> DP-OFC-1700-20</t>
    </r>
  </si>
  <si>
    <t>https://www.ani.gov.co/sites/default/files/aviso_citacion_rupa_3-0439.pdf</t>
  </si>
  <si>
    <t> COMUNICACIÓN JOSE JAIRO GARCIA RENGIFO Y HEREDEROS</t>
  </si>
  <si>
    <t>COMUNICACIÓN MELVA PATRICIA GIRALDO</t>
  </si>
  <si>
    <t>https://www.ani.gov.co/sites/default/files/notificacion_cp3-uf5-cm-016.pdf</t>
  </si>
  <si>
    <t>ALCANCE CORRECCIÓN ERROR FORMAL CVOE-03-20210512003397, dentro del proceso del predio identificado con la ficha predial CVY-07-420G:</t>
  </si>
  <si>
    <t>https://www.ani.gov.co/sites/default/files/publicacion_de_alcance_a_correccion_de_error_formal_cvy-07-420g.pdf</t>
  </si>
  <si>
    <r>
      <t>notificación de la OFERTA FORMAL DE COMPRA dirigida a: </t>
    </r>
    <r>
      <rPr>
        <sz val="10"/>
        <color rgb="FF323130"/>
        <rFont val="Calibri"/>
      </rPr>
      <t>ILDA CAROLA SABOLGAL MARTINEZ</t>
    </r>
    <r>
      <rPr>
        <sz val="10"/>
        <color rgb="FF201F1E"/>
        <rFont val="Calibri"/>
      </rPr>
      <t>, dentro del proceso que se viene adelantando sobre el predio identificado con la ficha predial CVY-07-444.  </t>
    </r>
    <r>
      <rPr>
        <sz val="10"/>
        <color rgb="FF000000"/>
        <rFont val="Calibri"/>
      </rPr>
      <t> </t>
    </r>
  </si>
  <si>
    <t>https://www.ani.gov.co/sites/default/files/cvy-07-444-05312021172956.pdf</t>
  </si>
  <si>
    <r>
      <t>citación CVOE-02-20210531003858 de la Resolución de expropiación 0770 del 19 de mayo de 2021</t>
    </r>
    <r>
      <rPr>
        <b/>
        <sz val="10"/>
        <color rgb="FF201F1E"/>
        <rFont val="Calibri"/>
      </rPr>
      <t> </t>
    </r>
    <r>
      <rPr>
        <sz val="10"/>
        <color rgb="FF201F1E"/>
        <rFont val="Calibri"/>
      </rPr>
      <t>- publicación dirigida a la ORGANIZACION RINCON ABDALA SAS predio CVY-03-174</t>
    </r>
  </si>
  <si>
    <t>https://www.ani.gov.co/sites/default/files/cvy-03-174_publicacion_citacion_resolucion_expropiacion_rincon_abdala_sas.pdf</t>
  </si>
  <si>
    <r>
      <t>C</t>
    </r>
    <r>
      <rPr>
        <sz val="10"/>
        <color rgb="FF201F1E"/>
        <rFont val="Calibri"/>
      </rPr>
      <t>itación CVOE-02-20210531003857 de la Resolución de expropiación 0770 del 19 de mayo de 2021</t>
    </r>
    <r>
      <rPr>
        <b/>
        <sz val="10"/>
        <color rgb="FF201F1E"/>
        <rFont val="Calibri"/>
      </rPr>
      <t> </t>
    </r>
    <r>
      <rPr>
        <sz val="10"/>
        <color rgb="FF201F1E"/>
        <rFont val="Calibri"/>
      </rPr>
      <t>- publicación dirigida a la ORGANIZACION RINCON AYA SAS predio CVY-03-174</t>
    </r>
  </si>
  <si>
    <t>https://www.ani.gov.co/sites/default/files/cvy-03-174_publicacion_citacion_resolucion_expropiacion_rincon_aya_sas.pdf</t>
  </si>
  <si>
    <r>
      <t>C</t>
    </r>
    <r>
      <rPr>
        <sz val="10"/>
        <color rgb="FF201F1E"/>
        <rFont val="Calibri"/>
      </rPr>
      <t>itación CVOE-02-20210531003847 de la Resolución de expropiación 0675 del 10 de mayo de 2021</t>
    </r>
    <r>
      <rPr>
        <b/>
        <sz val="10"/>
        <color rgb="FF201F1E"/>
        <rFont val="Calibri"/>
      </rPr>
      <t> </t>
    </r>
    <r>
      <rPr>
        <sz val="10"/>
        <color rgb="FF201F1E"/>
        <rFont val="Calibri"/>
      </rPr>
      <t>- publicación dirigida a BENIGNO SANTAMARIA OLARTE Y/O HEREDEROS DETERMINADOS E INDETERMINADOS predio CVY-02-120A</t>
    </r>
  </si>
  <si>
    <t>https://www.ani.gov.co/sites/default/files/cvy-02-120a_publicacion_citacion_resolucion.pdf</t>
  </si>
  <si>
    <t>Notificación por aviso a MARIO DE JESUS VELEZ RAMIREZ y JOSE ALEJANDRO ARROYAVE MUÑOZ, de la oferta formal de compra No. SAL-CVM-202104150000560 de fecha 21 de abril de 2021</t>
  </si>
  <si>
    <t>https://www.ani.gov.co/sites/default/files/publicacion_notificacion_por_aviso_uf1-002-1_vlgo.pdf</t>
  </si>
  <si>
    <t>https://www.ani.gov.co/ani-habilita-paso-en-el-sector-conocido-como-la-miel-en-la-variante-de-caldas-que-mejorara-la</t>
  </si>
  <si>
    <r>
      <t>oficio CVOE-02-20210506003259 por el cual se comunica un error formal dirigida a: LAUREANO GOMEZ PINEDA Y/O HEREDEROS DETERMINADOS E INDETERMINADOS</t>
    </r>
    <r>
      <rPr>
        <sz val="10"/>
        <color rgb="FF000000"/>
        <rFont val="Calibri"/>
      </rPr>
      <t xml:space="preserve">, </t>
    </r>
    <r>
      <rPr>
        <sz val="10"/>
        <color rgb="FF201F1E"/>
        <rFont val="Calibri"/>
      </rPr>
      <t>dentro del proceso del predio identificado con la ficha predial CVY-02-100.  </t>
    </r>
    <r>
      <rPr>
        <sz val="10"/>
        <color rgb="FF000000"/>
        <rFont val="Calibri"/>
      </rPr>
      <t>    </t>
    </r>
  </si>
  <si>
    <t>https://www.ani.gov.co/sites/default/files/cvy-02-100_publicacion_comunicacion_error_formal.pdf</t>
  </si>
  <si>
    <t>notificación por aviso  CVOE-02-20210602003920 de la Resolución de Expropiación 0674 del 10 de mayo de 2021</t>
  </si>
  <si>
    <t>https://www.ani.gov.co/sites/default/files/cvy-02-036_publicacion_aviso_resolucion.pdf</t>
  </si>
  <si>
    <r>
      <t>N</t>
    </r>
    <r>
      <rPr>
        <sz val="10"/>
        <color rgb="FF201F1E"/>
        <rFont val="Calibri"/>
      </rPr>
      <t>otificación por aviso CVOE-02-20210602003921 de la Resolución de expropiación 0671 del 10 de mayo de 2021</t>
    </r>
    <r>
      <rPr>
        <b/>
        <sz val="10"/>
        <color rgb="FF201F1E"/>
        <rFont val="Calibri"/>
      </rPr>
      <t> </t>
    </r>
    <r>
      <rPr>
        <sz val="10"/>
        <color rgb="FF201F1E"/>
        <rFont val="Calibri"/>
      </rPr>
      <t>- publicación dirigida a LUBRICOM S.A  predio CVY-03-087</t>
    </r>
  </si>
  <si>
    <t>https://www.ani.gov.co/sites/default/files/cvy-03-087_publicacion_aviso_resolucion_expropiacion.pdf</t>
  </si>
  <si>
    <t>NOTIFICACIÓN POR AVISO DE RECURSO NIDIA RAMIREZ MEJIA</t>
  </si>
  <si>
    <t>https://www.ani.gov.co/sites/default/files/aviso_recurso_nidia_ramirez_mejia.pdf</t>
  </si>
  <si>
    <t>https://www.ani.gov.co/avanza-la-ejecucion-de-nuevas-obras-en-el-proyecto-tercer-carril-bogota-girardot</t>
  </si>
  <si>
    <t>https://www.ani.gov.co/ani-y-gobernacion-del-atlantico-realizaran-mesas-de-socializacion-para-contar-la-actualidad-de-los</t>
  </si>
  <si>
    <t>Notificación por aviso de la Oferta Formal de Compra ECVA-01-2021040800881 de fecha ocho (08) de abril de 2021</t>
  </si>
  <si>
    <t>https://www.ani.gov.co/sites/default/files/notificacion_aviso_ecva-01-2021050301123_chf-3-026b-d_web.pdf</t>
  </si>
  <si>
    <t>Notificación de RESOLUCION DE EXPROPIACION  No. 20216060007795 de fecha 21 de mayo 2021. PC-05-0026</t>
  </si>
  <si>
    <t>https://www.ani.gov.co/sites/default/files/constancia_de_notificacion_de_la_resolucion_compressed.pdf</t>
  </si>
  <si>
    <t>NOTIFICACIÓN AVISO del oficio No. S1-014727 del 11 de mayo de 2021, por medio del cual se corrigen los errores formales que se presentaron en la etapa de enajenación voluntaria</t>
  </si>
  <si>
    <t>https://www.ani.gov.co/sites/default/files/uf4-049-_publicacion_pagina_web_2_-_firmado.pdf</t>
  </si>
  <si>
    <t>https://www.ani.gov.co/35-familias-en-sopetran-antioquia-se-benefician-con-nuevas-viviendas-dentro-del-plan-de-reubicacion</t>
  </si>
  <si>
    <t>https://www.ani.gov.co/mas-de-110-productos-se-comercializaron-en-el-segundo-bulevar-campesino-realizado-en-la-bogota</t>
  </si>
  <si>
    <t>https://www.ani.gov.co/proyecto-ruta-del-sol-3-logra-credito-por-400-mil-millones-de-pesos-para-finalizar-obras</t>
  </si>
  <si>
    <t>Notificación de RESOLUCION DE EXPROPIACION  No. 20216060007315 de fecha 14 de mayo 2021. PC-04-0008</t>
  </si>
  <si>
    <t>https://www.ani.gov.co/sites/default/files/documentos_para_notificacion_por_aviso_de_la_resolucion_compressed.pdf</t>
  </si>
  <si>
    <t>Notificación de RESOLUCION DE EXPROPIACION  No. 20216060007325 de fecha 14 de mayo 2021 . PC-03-0106</t>
  </si>
  <si>
    <t>https://www.ani.gov.co/sites/default/files/notificacion_por_aviso_de_la_resolucion_compressed_0.pdf</t>
  </si>
  <si>
    <r>
      <t>N</t>
    </r>
    <r>
      <rPr>
        <sz val="10"/>
        <color rgb="FF000000"/>
        <rFont val="Calibri"/>
      </rPr>
      <t xml:space="preserve">otificación por aviso del ALCANCE A LA OFERTA FORMAL DE COMPRA contenida en el oficio </t>
    </r>
    <r>
      <rPr>
        <b/>
        <sz val="10"/>
        <color rgb="FF323130"/>
        <rFont val="Calibri"/>
      </rPr>
      <t>CVOE-03-20210504003221</t>
    </r>
  </si>
  <si>
    <t>https://www.ani.gov.co/sites/default/files/cvy-07-388a_notificacion_aviso_herederos_de_leonel_parra_con_anexos.pdf</t>
  </si>
  <si>
    <t>Proyecto Vial Ruta del Sol Sector 3, Tramo 8 Bosconia – Valledupar-. NOTIFICACIÓN POR AVISO de la Resolución No. 20206060017345 del 25 de noviembre de 2020 - Predio No. 4NIB1045.</t>
  </si>
  <si>
    <t>https://www.ani.gov.co/sites/default/files/publicacion_aviso_no._33_de_2021_-_web_predio_4nib1045_res.pdf</t>
  </si>
  <si>
    <t>Proyecto Vial Ruta del Sol Sector 3, Tramo 8 Bosconia – Valledupar-. NOTIFICACIÓN POR AVISO de la Resolución No. 20206060017295 del 25 de noviembre de 2020 - Predio No. 4NB1047</t>
  </si>
  <si>
    <t>https://www.ani.gov.co/sites/default/files/publicacion_aviso_no._29_predio_nib1047_res.pdf</t>
  </si>
  <si>
    <t>Proyecto Vial Ruta del Sol Sector 3, Tramo 8 Bosconia – Valledupar-. NOTIFICACIÓN POR AVISO de la Resolución No. 20206060017305 del 25 de noviembre de 2020 - Predio No. 4NIA0471</t>
  </si>
  <si>
    <t>https://www.ani.gov.co/sites/default/files/publicacion_aviso_no._37_predio_4nia0471_res.pdf</t>
  </si>
  <si>
    <t>Proyecto Vial Ruta del Sol Sector 3, Tramo 8 Bosconia – Valledupar-. NOTIFICACIÓN POR AVISO de la Resolución No. 20206060017045 del 20 de noviembre de 2020 - Predio No. 4NDA1349.</t>
  </si>
  <si>
    <t>https://www.ani.gov.co/sites/default/files/publicacion_aviso_no._30_-_predio_4nda1349_res.pdf</t>
  </si>
  <si>
    <t>Proyecto Vial Ruta del Sol Sector 3, Tramo 8 Bosconia – Valledupar-. NOTIFICACIÓN POR AVISO de la Resolución No. 20206060017075 del 20 de noviembre de 2020 - Predio No. 4NDA1711.</t>
  </si>
  <si>
    <t>https://www.ani.gov.co/sites/default/files/publicacion_aviso_no._34_predio_4nda1711_res.pdf</t>
  </si>
  <si>
    <t>Proyecto Vial Ruta del Sol Sector 3, Tramo 8 Bosconia – Valledupar-. NOTIFICACIÓN POR AVISO de la Resolución No. 20206060017825 del 01 de diciembre de 2020 - Predio No. 4EIA0774</t>
  </si>
  <si>
    <t>https://www.ani.gov.co/sites/default/files/publicacion_aviso_no._38_de_2021_predio_4eia0774_res.pdf</t>
  </si>
  <si>
    <t>: Proyecto Vial Ruta del Sol Sector 3, Tramo 8 Bosconia – Valledupar-. NOTIFICACIÓN POR AVISO de la Resolución No. 20206060016975 del 20 de noviembre de 2020 - Predio No. 4EIA1299</t>
  </si>
  <si>
    <t>https://www.ani.gov.co/sites/default/files/publicacion_aviso_no._31_predio_4eia1299_res.pdf</t>
  </si>
  <si>
    <t>Proyecto Vial Ruta del Sol Sector 3, Tramo 8 Bosconia – Valledupar-. NOTIFICACIÓN POR AVISO de la Resolución No. 20206060017795 del 01 de diciembre de 2020 - Predio No. 6EIB0263</t>
  </si>
  <si>
    <t>https://www.ani.gov.co/sites/default/files/publicacion_aviso_no._35_predio_6eib0263_res.pdf</t>
  </si>
  <si>
    <t>Proyecto Vial Ruta del Sol Sector 3, Tramo 8 Bosconia – Valledupar-. NOTIFICACIÓN POR AVISO de la Resolución No. 20216060000455 del 13 de enero de 2021 - Predio No. 8NDB1242</t>
  </si>
  <si>
    <t>https://www.ani.gov.co/sites/default/files/publicacion_aviso_no_39_de_2021_predio_8ndb1242_reso.pdf</t>
  </si>
  <si>
    <t>Proyecto Vial Ruta del Sol Sector 3, Tramo 8 Bosconia – Valledupar-. NOTIFICACIÓN POR AVISO de la Resolución No. 20216060000425 del 13 de enero de 2021 - Predio No. 9NIA1929</t>
  </si>
  <si>
    <t>https://www.ani.gov.co/sites/default/files/publicacion_aviso_no._36_predio_9nia1929_res.pdf</t>
  </si>
  <si>
    <t>Proyecto Vial Ruta del Sol Sector 3, Tramo 8 Bosconia – Valledupar-. NOTIFICACIÓN POR AVISO de la Resolución No. 20216060000435 del 13 de enero de 2021 - Predio No. 8NDB1267</t>
  </si>
  <si>
    <t>https://www.ani.gov.co/sites/default/files/publicacion_aviso_no._32_predio_8ndb1267_res.pdf</t>
  </si>
  <si>
    <t>NOTIFICACIÓN POR AVISO BLANCA OFELIA CORREA ACOSTA CP3-UF4-CMSCN-007</t>
  </si>
  <si>
    <t>https://www.ani.gov.co/sites/default/files/aviso_blanca_ofelia_correa_acosta_cp3-uf4-cmscn-007.pdf</t>
  </si>
  <si>
    <t>NOTIFICACIÓN POR AVISO BLANCA OFELIA CORREA ACOSTA CP3-UF4-CMSCN-008</t>
  </si>
  <si>
    <t>https://www.ani.gov.co/sites/default/files/aviso_blanca_ofelia_correa_acosta_cp3-uf4-cmscn-008.pdf</t>
  </si>
  <si>
    <t>PUBLICACIÓN - CITACIÓN A LA OFERTA FORMAL DE COMPRA -AV-GR-0907-21</t>
  </si>
  <si>
    <t>https://www.ani.gov.co/sites/default/files/av-gr-0907-21-_citacion_a_la_oferta_de_compra_del_predio_cav-uf2-004_radicada_bajo_el_av-gr-0879-21.pdf</t>
  </si>
  <si>
    <t>https://www.ani.gov.co/el-gobierno-nacional-entrega-282-kilometros-de-doble-calzada-los-tuneles-de-mulatos-y-sinifana-y-los</t>
  </si>
  <si>
    <t>Notificación por Aviso CVOE-02-20210609004066 de la Resolución de Expropiación 0675 del 10 de mayo de 2021</t>
  </si>
  <si>
    <t>https://www.ani.gov.co/sites/default/files/cvy-02-120a_publicacion_aviso_resolucion.pdf</t>
  </si>
  <si>
    <t>Notificación por Aviso CVOE-02-20210609004057 de la Resolución de Expropiación 0770 del 19 de mayo de 2021</t>
  </si>
  <si>
    <t>https://www.ani.gov.co/sites/default/files/cvy-03-174_publicacion_aviso_resolucion_expropiacion_rincon_abdala_sas.pdf</t>
  </si>
  <si>
    <t>Notificación por Aviso CVOE-02-20210609004059 de la Resolución de Expropiación 0770 del 19 de mayo de 2021</t>
  </si>
  <si>
    <t>https://www.ani.gov.co/sites/default/files/cvy-03-174_publicacion_aviso_resolucion_expropiacion_rincon_aya_sas.pdf</t>
  </si>
  <si>
    <r>
      <t>C</t>
    </r>
    <r>
      <rPr>
        <sz val="10"/>
        <color rgb="FF201F1E"/>
        <rFont val="Calibri"/>
      </rPr>
      <t>itación CVOE-02-20210609004061 de la Resolución de Expropiación 0825 del 31 de mayo de 2021</t>
    </r>
  </si>
  <si>
    <t>https://www.ani.gov.co/sites/default/files/cvy-04-164_publicacion_citacion_resolucion_expropiacion.pdf</t>
  </si>
  <si>
    <r>
      <t>C</t>
    </r>
    <r>
      <rPr>
        <sz val="10"/>
        <color rgb="FF201F1E"/>
        <rFont val="Calibri"/>
      </rPr>
      <t>itación CVOE-02-20210609004064 de la Resolución de expropiación 0826 del 31 de mayo de 2021</t>
    </r>
  </si>
  <si>
    <t>https://www.ani.gov.co/sites/default/files/cvy-04-243_publicacion_citacion_resolucion_expropiacion.pdf</t>
  </si>
  <si>
    <t>Publicación aviso  citación Notificación  oferta de compra BUPA-3-0155</t>
  </si>
  <si>
    <t>https://www.ani.gov.co/sites/default/files/publicacion_citacion_bupa_3-0155.pdf</t>
  </si>
  <si>
    <t>AVISO EMPLAZATORIO SANEAMIENTO AUTOMÁTICO PREDIO CAM2-UF1-CCG-069</t>
  </si>
  <si>
    <t>https://www.ani.gov.co/sites/default/files/a_17_aviso_emplazatorio.pdf</t>
  </si>
  <si>
    <t>Ignacio Lopez</t>
  </si>
  <si>
    <r>
      <t>PUBLICACIÓN AVISO OFERTA FORMAL DE COMPRA  </t>
    </r>
    <r>
      <rPr>
        <sz val="10"/>
        <color theme="1"/>
        <rFont val="Calibri"/>
      </rPr>
      <t>RUPA-3-0439 </t>
    </r>
    <r>
      <rPr>
        <sz val="10"/>
        <color rgb="FF000000"/>
        <rFont val="Calibri"/>
      </rPr>
      <t> DP-OFC-1700-20</t>
    </r>
  </si>
  <si>
    <t>https://www.ani.gov.co/sites/default/files/rupa_3-0439_aviso.pdf</t>
  </si>
  <si>
    <r>
      <t>PUBLICACIÓN AVISO OFERTA FORMAL DE COMPRA </t>
    </r>
    <r>
      <rPr>
        <sz val="10"/>
        <color theme="1"/>
        <rFont val="Calibri"/>
      </rPr>
      <t xml:space="preserve">  RUPA-3-0135-A </t>
    </r>
    <r>
      <rPr>
        <sz val="10"/>
        <color rgb="FF000000"/>
        <rFont val="Calibri"/>
      </rPr>
      <t> DP-OFC-1775-01-21</t>
    </r>
  </si>
  <si>
    <t>https://www.ani.gov.co/sites/default/files/rupa_3-0135-a_aviso.pdf</t>
  </si>
  <si>
    <t>https://www.ani.gov.co/dos-firmas-participaran-en-la-adjudicacion-del-proyecto-alo-sur</t>
  </si>
  <si>
    <t>https://www.ani.gov.co/fitch-ratings-otorga-la-calificacion-aaa-al-proyecto-devimed-concesionado-por-la-agencia-nacional-de</t>
  </si>
  <si>
    <t>https://www.ani.gov.co/la-construccion-del-viaducto-boqueron-en-narino-avanza-gracias-una-inversion-de-48200-millones-y</t>
  </si>
  <si>
    <t>NOTIFICACIÓN POR AVISO – Resolución de Expropiación N° 20216060007205 DEL 14 DE MAYO DE 2021</t>
  </si>
  <si>
    <t>https://www.ani.gov.co/sites/default/files/notificacion_por_aviso_resol._exprop._cab-7-2-060.pdf</t>
  </si>
  <si>
    <r>
      <t>N</t>
    </r>
    <r>
      <rPr>
        <sz val="10"/>
        <color rgb="FF201F1E"/>
        <rFont val="Calibri"/>
      </rPr>
      <t xml:space="preserve">otificación de la OFERTA FORMAL DE COMPRA dirigida a: </t>
    </r>
    <r>
      <rPr>
        <sz val="10"/>
        <color rgb="FF323130"/>
        <rFont val="Calibri"/>
      </rPr>
      <t>ZULY ALEIDA CHAPARRO CELY, SAMUEL ANDRES RIVEROS CHAPARRO, SARA VERÓNICA RIVEROS CHAPARRO</t>
    </r>
    <r>
      <rPr>
        <sz val="10"/>
        <color rgb="FF201F1E"/>
        <rFont val="Calibri"/>
      </rPr>
      <t>, dentro del proceso que se viene adelantando sobre el predio identificado con la ficha predial CVY-07-047.  </t>
    </r>
    <r>
      <rPr>
        <sz val="10"/>
        <color rgb="FF000000"/>
        <rFont val="Calibri"/>
      </rPr>
      <t>  </t>
    </r>
  </si>
  <si>
    <t>https://www.ani.gov.co/sites/default/files/cvy-07-047_publicacion_citacion.pdf</t>
  </si>
  <si>
    <t>https://www.ani.gov.co/great-place-workr-reconoce-la-agencia-nacional-de-infraestructura-como-uno-de-los-mejores-lugares</t>
  </si>
  <si>
    <t>https://www.ani.gov.co/se-logra-acuerdo-con-autoridades-locales-para-dar-inicio-la-fase-de-construccion-del-proyecto-malla</t>
  </si>
  <si>
    <t>https://www.ani.gov.co/banca-internacional-ratifica-la-confianza-inversionista-en-el-pais-y-en-la-reactivacion-economica-al</t>
  </si>
  <si>
    <r>
      <t>PUBLICACIÓN AVISO DE LA OFERTA FORMAL DE COMPRA DP-OFC-0803-01-18</t>
    </r>
    <r>
      <rPr>
        <b/>
        <sz val="10"/>
        <color theme="1"/>
        <rFont val="Calibri"/>
      </rPr>
      <t>, </t>
    </r>
    <r>
      <rPr>
        <sz val="10"/>
        <color theme="1"/>
        <rFont val="Calibri"/>
      </rPr>
      <t>dirigido a  HEREDEROS DETERMINADOS E INDETERMINADOS DE AURELIANO GUAPUCAL RIOS, HEREDEROS DETERMINADOS E INDETERMINADOS DE ABRAHAM GUAPUCAL, y a la señora ROSA ADELINA GUAPUCAL DE QUENGUAN.   </t>
    </r>
  </si>
  <si>
    <t>https://www.ani.gov.co/sites/default/files/rupa_2-0015_aviso_no._412.pdf</t>
  </si>
  <si>
    <t>NOTIFICACIÓN POR AVISO DE LA RESOLUCIÓN DE EXPROPIACIÓN No. 20216060001955 DE FECHA 08 DE FEBRERO DE 2021.</t>
  </si>
  <si>
    <t>https://www.ani.gov.co/sites/default/files/013_notificacion_aviso.pdf</t>
  </si>
  <si>
    <t>Notificación de la Oferta Formal de compra  No. 202150000019041 del predio identificado con la ficha predial TCBG-4-025</t>
  </si>
  <si>
    <t>https://www.ani.gov.co/sites/default/files/citacion_para_notificacion_tcbg_4-025.pdf</t>
  </si>
  <si>
    <t>Notificación de la Oferta Formal de compra  No. 202150000023241 del predio identificado con la ficha predial TCBG-4-023</t>
  </si>
  <si>
    <t>https://www.ani.gov.co/sites/default/files/citacion_notificacion_oferta_de_compra_tcbg_4-023.pdf</t>
  </si>
  <si>
    <t>Notificación de la Oferta Formal de compra  No. 202150000020851 del predio identificado con la ficha predial TCBG-1-080</t>
  </si>
  <si>
    <t>https://www.ani.gov.co/sites/default/files/citacion_para_notificacion_tcbg_1-080.pdf</t>
  </si>
  <si>
    <t>Notificación de la Oferta Formal de compra  No. 202150000019101 del predio identificado con la ficha predial TCBG-4-022-2</t>
  </si>
  <si>
    <t>https://www.ani.gov.co/sites/default/files/citacion_para_notificacion_tcbg_4-022-2.pdf</t>
  </si>
  <si>
    <t>Notificación de la Oferta Formal de compra  No. 202150000019071 del predio identificado con la ficha predial TCBG-4-024</t>
  </si>
  <si>
    <t>https://www.ani.gov.co/sites/default/files/citacion_para_notificacion_tcbg_4-024.pdf</t>
  </si>
  <si>
    <t>NOTIFICACIÓN AVISO de Resolución 20216060005965 del 28 de abril de 2021</t>
  </si>
  <si>
    <t>https://www.ani.gov.co/sites/default/files/uf4-138_-_pub_pag_web_not_por_aviso_res_exp_-_firmado.pdf</t>
  </si>
  <si>
    <t>NOTIFICACIÓN AVISO resolución 20216060005995 de fecha 28 de abril de 2021</t>
  </si>
  <si>
    <t>https://www.ani.gov.co/sites/default/files/uf4-098_-_pub_pagina_web_not_por_aviso_res_exp_-_firmado.pdf</t>
  </si>
  <si>
    <r>
      <t xml:space="preserve">NOTIFICACIÓN POR AVISO de la OFERTA FORMAL DE COMPRA contenida en el oficio </t>
    </r>
    <r>
      <rPr>
        <sz val="10"/>
        <color rgb="FF323130"/>
        <rFont val="Calibri"/>
      </rPr>
      <t>CVOE-03-20210511003393</t>
    </r>
  </si>
  <si>
    <t>https://www.ani.gov.co/sites/default/files/cvy-07-444_notificacion_por_aviso.pdf</t>
  </si>
  <si>
    <t>NOTIFICACIÓN POR AVISO PREDIO- CAB-6-1-062A –DE LA RESOLUCIÓN No. 20216060007185 DEL 14 DE MAYO DE 2021</t>
  </si>
  <si>
    <t>https://www.ani.gov.co/sites/default/files/not._aviso_res._exp_cab-6-1-062a.pdf</t>
  </si>
  <si>
    <t>NOTIFICACIÓN POR AVISO PREDIO- CAB-6-1-063A –DE LA RESOLUCIÓN No. 20216060007195 DEL 14 DE MAYO DE 2021</t>
  </si>
  <si>
    <t>https://www.ani.gov.co/sites/default/files/not._aviso_res._exp_cab-6-1-063a.pdf</t>
  </si>
  <si>
    <t>https://www.ani.gov.co/gobierno-nacional-firma-el-contrato-de-concesion-nueva-malla-vial-del-valle-del-cauca-accesos-cali</t>
  </si>
  <si>
    <t>Proyecto Autopista Conexión Norte, Unidad Funcional 1 (Remedios - Zaragoza) Sector 1, publicación de Notificación por aviso de la Resolución de Expropiación No. 20216060005085 de 12-04-2021, Predio ACN-01-0064</t>
  </si>
  <si>
    <t>https://www.ani.gov.co/sites/default/files/publicacion_aviso_de_notificacion_re_herederos_jse_sepulveda.pdf</t>
  </si>
  <si>
    <t>Aviso-PREDIO PHPV-1-101. Señores HERNAN ENRIQUE MUÑOZ BLANCO Y HEREDEROS DETERMINADOS E INDETERMINADOS DEL SEÑOR ENRIQUE SINCELEJO ALVAREZ,</t>
  </si>
  <si>
    <t>https://www.ani.gov.co/sites/default/files/aviso_phpv-1-101.pdf</t>
  </si>
  <si>
    <r>
      <t>Notificación de la Oferta Formal de compra  No. 202150000022451 del predio identificado con la ficha predial </t>
    </r>
    <r>
      <rPr>
        <b/>
        <sz val="10"/>
        <color rgb="FF000000"/>
        <rFont val="Calibri"/>
      </rPr>
      <t>TCBG-3-256</t>
    </r>
  </si>
  <si>
    <t>https://www.ani.gov.co/sites/default/files/oficio_de_citacion_tcbg-3-256_03-06-2021.pdf</t>
  </si>
  <si>
    <t>Notificación de la Oferta Formal de compra  No. 202050000026221 del predio identificado con la ficha predial TCBG-6-331</t>
  </si>
  <si>
    <t>https://www.ani.gov.co/sites/default/files/citacion_202050000026231.pdf</t>
  </si>
  <si>
    <t>Notificación de la Oferta Formal de compra  No. 202050000026541 del predio identificado con la ficha predial TCBG-6-332</t>
  </si>
  <si>
    <t>https://www.ani.gov.co/sites/default/files/citacion_202050000026551.pdf</t>
  </si>
  <si>
    <t>Notificación de la Oferta Formal de compra  No. 202050000031751 del predio identificado con la ficha predial TCBG-6-394</t>
  </si>
  <si>
    <t>https://www.ani.gov.co/sites/default/files/citacion_202050000031761.pdf</t>
  </si>
  <si>
    <t>Notificación del Alcance No. 202150000016891 a la Oferta Formal compra No. 202050000021381 del predio identificado con la ficha predial TCBG-1-032</t>
  </si>
  <si>
    <t>https://www.ani.gov.co/sites/default/files/citacion_no._202150000016901.pdf</t>
  </si>
  <si>
    <t>Notificación de la Oferta Formal compra No. 202150000023181 del predio identificado con la ficha predial TCBG-3-371</t>
  </si>
  <si>
    <t>https://www.ani.gov.co/sites/default/files/citacion_202150000023191_tcbg-3-371.pdf</t>
  </si>
  <si>
    <t>Notificación de la Oferta Formal de compra  No. 202150000022361 del predio identificado con la ficha predial TCBG-3-342</t>
  </si>
  <si>
    <t>https://www.ani.gov.co/sites/default/files/oficio_de_citacion_tcbg-3-342_03-06-2021.pdf</t>
  </si>
  <si>
    <t>Notificación de la Oferta Formal de compra  No. 202150000022481 del predio identificado con la ficha predial TCBG-3-247</t>
  </si>
  <si>
    <t>https://www.ani.gov.co/sites/default/files/oficio_de_citacion_tcbg-3-247_03-06-2021.pdf</t>
  </si>
  <si>
    <t>PROYECTO VIAL MALLA VIAL DEL VALLE DEL CAUCA Y CAUCA. NOTIFICACIÓN
POR AVISO Resolución No 20216060002845.</t>
  </si>
  <si>
    <t>https://www.ani.gov.co/sites/default/files/publicacion_aviso_no._40_de_2021_-_guillermo_nunez_pdf.pdf</t>
  </si>
  <si>
    <t>NOTIFICACIÓN POR AVISO de la resolución de expropiación judicial No.
20216060003465 de fecha 01 de marzo del 2021</t>
  </si>
  <si>
    <t>https://www.ani.gov.co/sites/default/files/bby_uf_08-065a_-aviso_no._41_de_2021_-_web_ani_expropiacion.pdf</t>
  </si>
  <si>
    <t>Comunicación de Error Formal CVOE-04-20210617004303 dirigida a la GOBERNACIÓN DEL CASANARE - SECRETARIA DEPARTAMENTAL DE EDUCACION predio CVY-03-509</t>
  </si>
  <si>
    <t>https://www.ani.gov.co/sites/default/files/publicacion_error_formal_cvy_03-509.pdf</t>
  </si>
  <si>
    <t>Oficio Citación notificación personal Resolución No. 2021606000540-5 de fecha 16 de abril de
2021.</t>
  </si>
  <si>
    <t>https://www.ani.gov.co/sites/default/files/publicacion_citacion_no._42_de_2021_-_cabg-2-1-r-015_herederos_determinados_e_indeterminados_de_jose_francisco_galeano_sua.pdf</t>
  </si>
  <si>
    <t xml:space="preserve">Publicación Aviso Solicitud - Autorización obras adicionales - movilización GLP (Cláusula 13) - Vopak Colombia S.A.
</t>
  </si>
  <si>
    <t>Solicitud de publicación portada falsa audiencia pública La Dorada - Chiriguaná</t>
  </si>
  <si>
    <t>Solicitud de publicación portada falsa audiencia pública La Dorada - Chiriguaná (versión 2 para el 22 de junio)</t>
  </si>
  <si>
    <t>Benner sección novedades progreso de vacunación</t>
  </si>
  <si>
    <t>Resolución 995 de 2021</t>
  </si>
  <si>
    <r>
      <t xml:space="preserve">NOTIFICACIÓN POR AVISO de la OFERTA FORMAL DE COMPRA contenida en el oficio </t>
    </r>
    <r>
      <rPr>
        <sz val="10"/>
        <color rgb="FF323130"/>
        <rFont val="Calibri"/>
      </rPr>
      <t>CVOE-05-20210504003216</t>
    </r>
  </si>
  <si>
    <t>https://www.ani.gov.co/sites/default/files/cvy-07-047_oficio_cvoe-05-20210621004380_-_notificacion_aviso_oferta_anexos.pdf</t>
  </si>
  <si>
    <r>
      <t xml:space="preserve">Notificación de la Oferta Formal compra No. </t>
    </r>
    <r>
      <rPr>
        <sz val="10"/>
        <color theme="1"/>
        <rFont val="Calibri"/>
      </rPr>
      <t>202150000023341 del predio identificado con la ficha predial TCBG-7-045</t>
    </r>
  </si>
  <si>
    <t>https://www.ani.gov.co/sites/default/files/citacion_202150000023351_tcbg-7-045.pdf</t>
  </si>
  <si>
    <t>Notificación por Aviso del ALCANCE No. CPT-GP-0134-21, a la OFERTA COMPRA contenida en el oficio CPT-GP-0011-2021</t>
  </si>
  <si>
    <t>https://www.ani.gov.co/sites/default/files/notificacion_por_aviso_predio_cp3-uf1-m-123.pdf</t>
  </si>
  <si>
    <t>CITACIÓN NOTIFICACIÓN DE RESOLUCIÓN NO. 20216060007135 DEL 14 DE MAYO DE 2021 – PREDIO NO. CAM2-UF1-CUR-204</t>
  </si>
  <si>
    <t>https://www.ani.gov.co/sites/default/files/204_citacion.pdf</t>
  </si>
  <si>
    <r>
      <t xml:space="preserve">Resolución N° 20216060007275 del 14 de mayo de 2021 emitida por la Agencia Nacional de Infraestructura, </t>
    </r>
    <r>
      <rPr>
        <i/>
        <sz val="10"/>
        <color rgb="FF000000"/>
        <rFont val="Calibri"/>
        <family val="2"/>
        <charset val="1"/>
      </rPr>
      <t>“ Por medio de la cual se declara el saneamiento automático</t>
    </r>
  </si>
  <si>
    <t>https://www.ani.gov.co/sites/default/files/0727_saneamiento_cartagena_0.pdf</t>
  </si>
  <si>
    <t>Notificación por Aviso a GIOVANNI TRÓCHEZ HERNÁNDEZ de la Oferta Formal de Compra No. GPR000001219 del 18 de mayo de 2021</t>
  </si>
  <si>
    <t>https://www.ani.gov.co/sites/default/files/posq-4-1136_aviso.pdf</t>
  </si>
  <si>
    <t>Publicación de aviso de Citación para Notificación de oferta de compra  BUPA-1-0059</t>
  </si>
  <si>
    <t>https://www.ani.gov.co/sites/default/files/bupa-1-0059-citacion_aviso.pdf</t>
  </si>
  <si>
    <t>Banner invitación webinar Lineamientos de Infraestructura Verde</t>
  </si>
  <si>
    <t>Notificación por Aviso CVOE-02-20210618004349 de la Resolución de Expropiación 0825 del 31 de mayo de 2021</t>
  </si>
  <si>
    <t>https://www.ani.gov.co/sites/default/files/cvy-04-164_publicacion_aviso_resolucion_expropiacion.pdf</t>
  </si>
  <si>
    <t>Notificación por Aviso CVOE-02-20210618004346 de la Resolución de Expropiación 0826 del 31 de mayo de 2021</t>
  </si>
  <si>
    <t>https://www.ani.gov.co/sites/default/files/cvy-04-243_publicacion_aviso_resolucion_expropiacion.pdf</t>
  </si>
  <si>
    <t>Aviso de notificación de la Oferta Formal de Compra ADN-GP-2632 del 4 de marzo de 2021.</t>
  </si>
  <si>
    <t>https://www.ani.gov.co/sites/default/files/notificacion_por_aviso_oferta_acn-01-0108.pdf</t>
  </si>
  <si>
    <t>Publicación de documentos proceso VJ-VE-APP-IPB-001-2021</t>
  </si>
  <si>
    <t>Publicacón de documentos SIG</t>
  </si>
  <si>
    <t>https://www.ani.gov.co/sig/instructivos</t>
  </si>
  <si>
    <t xml:space="preserve">Notifica la Oferta de compra del predio ANB-1-105A contenida en el comunicado 
ACNB-11573-2021.
</t>
  </si>
  <si>
    <t>https://www.ani.gov.co/sites/default/files/acnb-12303-2021-notificacion_por_avisoanexos_anb-1-105a-firmada.pdf</t>
  </si>
  <si>
    <t xml:space="preserve">Notifica la Oferta de compra del predio ANB-1-088 contenida en el comunicado 
ACNB-11593-2021.
</t>
  </si>
  <si>
    <t>https://www.ani.gov.co/sites/default/files/acnb-12301-2021-notificacion_por_aviso_anb-1-088-firmada.pdf</t>
  </si>
  <si>
    <t>Notifica la Oferta de compra del predio ANB-1-127 contenida en el comunicado ACNB-11579-2021.</t>
  </si>
  <si>
    <t>https://www.ani.gov.co/sites/default/files/acnb-12305-2021-notificacion_por_avisoanexos_anb-1-127-firmada.pdf</t>
  </si>
  <si>
    <t>"Notificación por AVISO con radicado No. 202150000025701 de la Oferta Formal de Compra No. 202050000026441 del 28 de mayo de 2021 del predio identificado con la ficha predial TCBG-7-244 </t>
  </si>
  <si>
    <t>https://www.ani.gov.co/sites/default/files/_anexos_aviso_tcbg-7-244__0.pdf</t>
  </si>
  <si>
    <r>
      <t>N</t>
    </r>
    <r>
      <rPr>
        <sz val="10"/>
        <color rgb="FF201F1E"/>
        <rFont val="Calibri"/>
      </rPr>
      <t>otificación de la RESOLUCION DE EXPROPIACIÓN No. 20216060008645 del 01/06/2021, dirigida a SIDNEY RINCON BLANCO, dentro del proceso del predio identificado con la ficha predial CVY-07-303.  </t>
    </r>
  </si>
  <si>
    <t>pres</t>
  </si>
  <si>
    <t>https://www.ani.gov.co/sites/default/files/cvy-07-303_oficio_publicacion_citacion_resol_expropiacion_.pdf</t>
  </si>
  <si>
    <t>Resolución 1003 de 2021</t>
  </si>
  <si>
    <t>Resolución 1004 de 2021</t>
  </si>
  <si>
    <t>Notificación por aviso / EDICTO Expediente No. 107 – 2020 / POLDY PAOLA OSORIO ÁLVAREZ</t>
  </si>
  <si>
    <t>Plan de gestión Código de Integridad</t>
  </si>
  <si>
    <t>Banner Audiencia de aclaración al pliego de condiciones y audiencia de riesgos de la licitación pública proyecto Accesos Norte II</t>
  </si>
  <si>
    <t>NOTIFICACION DE LA OFRETA FORMAL DE COMPRA No 20216100009861 DE 2021-AUTOPISTA RIO MAGDALENA</t>
  </si>
  <si>
    <t>https://www.ani.gov.co/sites/default/files/publicacion_aviso_20216100012101_oferta_de_compra_cm2-uf3-scntc-pto12-009.pdf</t>
  </si>
  <si>
    <t>Notificación por Aviso de la Oferta de Compra que corresponde al predio CHF-0-001-D.</t>
  </si>
  <si>
    <t>https://www.ani.gov.co/sites/default/files/notificacion_por_aviso_del_oficio_ecva-01-2021062301600_oferta_de_compra_chf-0-001-d.pdf</t>
  </si>
  <si>
    <t>https://www.ani.gov.co/comienza-el-mantenimiento-en-la-entre-santa-fe-de-antioquia-y-canasgordas</t>
  </si>
  <si>
    <t>https://www.ani.gov.co/el-proyecto-autopista-al-rio-magdalena-2-logra-su-cierre-financiero-gracias-un-respaldo-bancario-por</t>
  </si>
  <si>
    <t>archivos relacionados con la Ejecución del Presupuesto de Ingresos con corte al 31 de mayo de 2021</t>
  </si>
  <si>
    <t>Publicación de aviso de Notificación saneamiento automático BUPA-2-0109-D</t>
  </si>
  <si>
    <t>https://www.ani.gov.co/sites/default/files/bupa-2-0109-d-aviso_saneamiento_automatico.pdf</t>
  </si>
  <si>
    <t>NOTIFICACIÓN POR AVISO – Oferta Formal de Compra con radicado N° 48-147S-20210622006440 de fecha 22 de junio de 2021</t>
  </si>
  <si>
    <t>https://www.ani.gov.co/sites/default/files/48-147s-20210628006494.pdf</t>
  </si>
  <si>
    <t>Oficio de NOTIFICACIÓN POR AVISO de la Resolución No. 2021-606-000724-5 de fecha 14 de mayo de 2021. Predio CABG-S-U-043.</t>
  </si>
  <si>
    <t>https://www.ani.gov.co/sites/default/files/publicacion_aviso_no._43_de_2021_-_cabg-s-u-043_german_galarza_simbaqueba_y_otras.pdf</t>
  </si>
  <si>
    <t>https://www.ani.gov.co/gracias-al-proyecto-cartagena-barranquilla-y-circunvalar-de-la-prosperidad-campesinos-del-atlantico</t>
  </si>
  <si>
    <t>https://www.ani.gov.co/como-angeles-de-la-guarda-ven-los-operadores-del-carro-taller-uno-de-los-servicios-con-los-que</t>
  </si>
  <si>
    <t>Notificación por AVISO de la Oferta Formal de Compra No. 202050000033221 del 8 de febrero de 2021</t>
  </si>
  <si>
    <t>https://www.ani.gov.co/sites/default/files/notificacion_por_aviso_tcbg_6-681_0.pdf</t>
  </si>
  <si>
    <t>Notificación por AVISO de la Oferta Formal de Compra No. 202050000033251 del 8 de febrero de 2021</t>
  </si>
  <si>
    <t>https://www.ani.gov.co/sites/default/files/notificacion_por_aviso_tcbg_6-682.pdf</t>
  </si>
  <si>
    <t>NOTIFICACIÓN POR AVISO de la Oferta Formal de Compra al señor EFRAÍN ANTONIO BUSTAMANTE RAMÍREZ – C.C. No. 70.113.637</t>
  </si>
  <si>
    <t>https://www.ani.gov.co/sites/default/files/cp3-uf5-cm-031_-_notificacon_aviso_oferta_efrain_bustamante_compressed.pdf</t>
  </si>
  <si>
    <t>NOTIFICACIÓN  AVISO de la oferta formal de Compra S1-014031 de fecha 05 de marzo de 2021</t>
  </si>
  <si>
    <t>https://www.ani.gov.co/sites/default/files/uf4-059_-_pub_pagina_web_notificacion_por_aviso_oferta_de_compra_-_firmado.pdf</t>
  </si>
  <si>
    <t>Banner sección novedades "Vacunémonos y volvamos a vivir"</t>
  </si>
  <si>
    <t>Texto digital - PHP - JPG</t>
  </si>
  <si>
    <t>Vivian Alejandra Ramirez Parra</t>
  </si>
  <si>
    <t>Proceso de contratación VJ-VE-APP-IPB-001-2020 / (Comentarios malla vial)</t>
  </si>
  <si>
    <t>Publicación del oficio CVOE-05-20210329002360,</t>
  </si>
  <si>
    <t>https://www.ani.gov.co/sites/default/files/cvy-05-194-publicacion-oferta-compra.pdf</t>
  </si>
  <si>
    <t xml:space="preserve">INFORME TRIMESTRAL A PUBLICAR con corte a 31 de marzo Control Interno Disciplinario </t>
  </si>
  <si>
    <t>Mapa de riesgos Gestión Proyectos de Infraestructura de Transporte</t>
  </si>
  <si>
    <t>Texto digital - Archivo PDF /. EXCEL</t>
  </si>
  <si>
    <t>Políticas de Gestión Documental</t>
  </si>
  <si>
    <t>https://www.ani.gov.co/planes-politicas/politicas-gestion-documental/programa-de-gestion-documental</t>
  </si>
  <si>
    <t>G.I.T Administrativo y Financiero</t>
  </si>
  <si>
    <t>Nelcy Janeth Maldonado</t>
  </si>
  <si>
    <t>PMI Marzo 2021</t>
  </si>
  <si>
    <r>
      <t>PUBLICACIÓN AVISO </t>
    </r>
    <r>
      <rPr>
        <sz val="11"/>
        <color theme="1"/>
        <rFont val="Calibri"/>
      </rPr>
      <t> </t>
    </r>
    <r>
      <rPr>
        <sz val="11"/>
        <color rgb="FF000000"/>
        <rFont val="Calibri"/>
      </rPr>
      <t>ALCANCE A LA OFERTA FORMAL DE COMPRA </t>
    </r>
    <r>
      <rPr>
        <sz val="11"/>
        <color theme="1"/>
        <rFont val="Calibri"/>
      </rPr>
      <t> </t>
    </r>
    <r>
      <rPr>
        <sz val="11"/>
        <color rgb="FF000000"/>
        <rFont val="Calibri"/>
      </rPr>
      <t> DP-ALCOF-0946-02-21</t>
    </r>
  </si>
  <si>
    <t>https://www.ani.gov.co/sites/default/files/aviso_alcacne_oferta_rupa-3-0187_v2.pdf</t>
  </si>
  <si>
    <r>
      <t xml:space="preserve">NOTIFICACIÓN POR AVISO – LA RESOLUCIÓN N° </t>
    </r>
    <r>
      <rPr>
        <sz val="11"/>
        <color rgb="FF000000"/>
        <rFont val="Calibri"/>
      </rPr>
      <t>20216060003395 DEL 01 DE MARZO DE 2021</t>
    </r>
    <r>
      <rPr>
        <sz val="11"/>
        <color theme="1"/>
        <rFont val="Calibri"/>
      </rPr>
      <t>. PREDIO - CAB-2-1-247</t>
    </r>
  </si>
  <si>
    <t>https://www.ani.gov.co/sites/default/files/notificacion_x_aviso_del_cab-2-1-247.pdf</t>
  </si>
  <si>
    <t>PUBLICACIÓN AVISO DE OFERTA FORMAL DE COMPRA DP-OFC-1704-20</t>
  </si>
  <si>
    <t>https://www.ani.gov.co/sites/default/files/publicacion_oferta_r-4-0197.pdf</t>
  </si>
  <si>
    <t>PUBLICACIÓN AVISO CITACIÓN NOTIFICACIÓN PERSONAL DE LA RESOLUCIÓN No. 20206060016345 </t>
  </si>
  <si>
    <t>https://www.ani.gov.co/sites/default/files/5-0157_publicacion_citacion.pdf</t>
  </si>
  <si>
    <t>PUBLICACIÓN AVISO DE ALCANCE A LA OFERTA FORMAL DE COMPRA DP-ALCOF-1107-01-20</t>
  </si>
  <si>
    <t>https://www.ani.gov.co/sites/default/files/aviso_rupa_2-0068.pdf</t>
  </si>
  <si>
    <t>Notificación por Aviso a GLORIA RUTH BARRERA GARCÍA y/o HEREDEROS DETERMINADOS e INDETERMINADOS de la Resolución No. 20216060003965 del 12 de marzo de 2021</t>
  </si>
  <si>
    <t>https://www.ani.gov.co/sites/default/files/posq-2-0438_aviso.pdf</t>
  </si>
  <si>
    <t>Ana María García</t>
  </si>
  <si>
    <r>
      <t>citación CVOE-02-20210406002501 de la Resolución de expropiación 0439 del 25 de marzo de 2021</t>
    </r>
    <r>
      <rPr>
        <i/>
        <sz val="11"/>
        <color rgb="FF201F1E"/>
        <rFont val="Calibri"/>
      </rPr>
      <t> </t>
    </r>
    <r>
      <rPr>
        <sz val="11"/>
        <color rgb="FF201F1E"/>
        <rFont val="Calibri"/>
      </rPr>
      <t>- dirigida a la sociedad ALGODONEROS DE VILLAVICENCIO S.A predio </t>
    </r>
    <r>
      <rPr>
        <b/>
        <sz val="11"/>
        <color rgb="FF201F1E"/>
        <rFont val="Calibri"/>
      </rPr>
      <t>CVY-02-157</t>
    </r>
    <r>
      <rPr>
        <sz val="11"/>
        <color rgb="FF201F1E"/>
        <rFont val="Calibri"/>
      </rPr>
      <t>.  </t>
    </r>
  </si>
  <si>
    <t>https://www.ani.gov.co/sites/default/files/cvy-02-157_publicacion_citacion_algodoneros.pdf</t>
  </si>
  <si>
    <t>citación CVOE-02-20210406002502 de la Resolución de expropiación 0439 del 25 de marzo de 2021</t>
  </si>
  <si>
    <t>https://www.ani.gov.co/sites/default/files/cvy-02-157_publicacion_citacion_coporacion_villavicencio.pdf</t>
  </si>
  <si>
    <t>https://www.ani.gov.co/con-un-recorrido-por-las-vias-del-nus-ani-continua-con-las-socializaciones-transportadores-por-sus</t>
  </si>
  <si>
    <t>https://www.ani.gov.co/detalles-contractuales-del-proyecto-troncal-del-magdalena-1-ya-estan-disponibles-en-el-cuarto-de</t>
  </si>
  <si>
    <t>OFERTA FORMAL DE COMPRA contenida en el oficio CVOE-03-20210318002071</t>
  </si>
  <si>
    <t>https://www.ani.gov.co/sites/default/files/cvy-06-214_notificacion_por_aviso_oferta_publicacin_fijacion_y_desfijacion_2_removed.pdf</t>
  </si>
  <si>
    <t>https://www.ani.gov.co/tres-iniciativas-productivas-que-benefician-la-comunidad-del-alto-magdalena-gracias-al-corredor-vial</t>
  </si>
  <si>
    <t>Adicion manual de funciones</t>
  </si>
  <si>
    <t>Adicion 6 manual de funciones</t>
  </si>
  <si>
    <t>Actualización manual de funciones</t>
  </si>
  <si>
    <t>INFORME TRIMESTRAL A PUBLICAR con corte a 31 de marzo Control Interno Disciplinario  (Actualización de rchivo)</t>
  </si>
  <si>
    <t>Oferta de Compra N° 0007 de 18 de marzo de 2021</t>
  </si>
  <si>
    <t>https://www.ani.gov.co/sites/default/files/notificacion_por_aviso_gica-1-094c.pdf</t>
  </si>
  <si>
    <t>PUBLICACIÓN OFICIO COMUNICACIÓN ERROR FORMAL</t>
  </si>
  <si>
    <t>https://www.ani.gov.co/sites/default/files/publicacion_error_formal_cvy-04-164_vf.pdf</t>
  </si>
  <si>
    <t>SIG - Formatos /GADF-F-087 - GADF-F-081)</t>
  </si>
  <si>
    <t>Daniela Mendoza Navarrete</t>
  </si>
  <si>
    <t>SIG - Caracterizaciones (GICO-C-001)</t>
  </si>
  <si>
    <t>Proyecto de normatividad  resolución peaje Aburra</t>
  </si>
  <si>
    <t>Sandra Patricia Izquierdo Santacruz</t>
  </si>
  <si>
    <t>https://www.ani.gov.co/comunicado-la-opinion-publica-37</t>
  </si>
  <si>
    <t>NOTIFICACIÓN  AVISO de la oferta formal de Compra S1-014191 de fecha 19 de marzo de 2021</t>
  </si>
  <si>
    <t>https://www.ani.gov.co/sites/default/files/uf4-112_-_publicacion_pagina_web_notificacion_por_aviso_oferta_de_compra_-_firmado.pdf</t>
  </si>
  <si>
    <t>SIG - Formatos / GCSP-F-295)</t>
  </si>
  <si>
    <t xml:space="preserve">Publicación Aviso: Solicitud Modificación contractual no sustancial SOCIEDAD PORTUARIA DEXTON S.A </t>
  </si>
  <si>
    <t xml:space="preserve">Elkin Mauricio Escobar Sarmiento
</t>
  </si>
  <si>
    <t>Solicitud Autorización Obras Adicionales SPOD</t>
  </si>
  <si>
    <t>CITACIÓN NOTIFICACIÓN  DE RESOLUCIÓN NO. 20216060001915 DEL 08 DE FEBRERO DE 2021 – PREDIO NO. CAM2-UF4-CDA-261</t>
  </si>
  <si>
    <t>https://www.ani.gov.co/sites/default/files/261_09_notificacion_resolucion_20216060001915_interrapidisomo-1-2.pdf</t>
  </si>
  <si>
    <r>
      <t xml:space="preserve">COMUNICACIÓN A TERCEROS de la resolución de expropiación No </t>
    </r>
    <r>
      <rPr>
        <i/>
        <sz val="11"/>
        <color theme="1"/>
        <rFont val="Calibri"/>
      </rPr>
      <t>20216060002165 del 10 de febrero del 2021.</t>
    </r>
  </si>
  <si>
    <t>https://www.ani.gov.co/sites/default/files/uf2-110a-d_publicacion_comunicacion_terceros_exp.-final.pdf</t>
  </si>
  <si>
    <t>PUBLICACIÓN CITACIÓN DE ALCANCE A LA OFERTA FORMAL DE COMPRA RUPA 2-0098 DP-ALCIT-0973-01-20</t>
  </si>
  <si>
    <t>https://www.ani.gov.co/sites/default/files/citacion_rupa_2-0098.pdf</t>
  </si>
  <si>
    <t>Publicación Aviso Solicitud Modificación Clausula 11 SPOP</t>
  </si>
  <si>
    <t>Plan Mejoramiento de Procesos</t>
  </si>
  <si>
    <t>https://www.ani.gov.co/para-garantizar-la-participacion-ciudadana-y-mientras-se-surten-las-consultas-previas-se-suspende</t>
  </si>
  <si>
    <t>https://www.ani.gov.co/el-tunel-de-amaga-finalizo-la-excavacion-de-la-calzada-izquierda-y-anticipo-el-cale-16-meses</t>
  </si>
  <si>
    <t>Aviso modificatorio Accesos norte 2</t>
  </si>
  <si>
    <t>Resoluciones (179 de 2021)</t>
  </si>
  <si>
    <t>Resoluciones (180 de 2021)</t>
  </si>
  <si>
    <t>PUBLICACIÓN NOTIFICACIÓN AVISO DE LA RESOLUCIÓN No. 20206060016345 </t>
  </si>
  <si>
    <t>https://www.ani.gov.co/sites/default/files/publicacion_de_aviso_2.pdf</t>
  </si>
  <si>
    <r>
      <t xml:space="preserve">Comunicación de Error Formal </t>
    </r>
    <r>
      <rPr>
        <b/>
        <sz val="11"/>
        <color rgb="FF201F1E"/>
        <rFont val="Calibri"/>
      </rPr>
      <t>CVOE-02-20210408002569</t>
    </r>
    <r>
      <rPr>
        <sz val="11"/>
        <color rgb="FF201F1E"/>
        <rFont val="Calibri"/>
      </rPr>
      <t xml:space="preserve"> dirigida al señor HORACIO MORENO CAMACHO predio </t>
    </r>
    <r>
      <rPr>
        <b/>
        <sz val="11"/>
        <color rgb="FF201F1E"/>
        <rFont val="Calibri"/>
      </rPr>
      <t>CVY-01-269</t>
    </r>
    <r>
      <rPr>
        <sz val="11"/>
        <color rgb="FF201F1E"/>
        <rFont val="Calibri"/>
      </rPr>
      <t>.  </t>
    </r>
  </si>
  <si>
    <t>https://www.ani.gov.co/sites/default/files/publicacion_comunicacion_error_01-269.pdf</t>
  </si>
  <si>
    <t>Notificación por aviso del Alcance para la Oferta Formal de Compra No. RDC-2021-03-01119-S de fecha 17 de marzo del 2021</t>
  </si>
  <si>
    <t>https://www.ani.gov.co/sites/default/files/bby-uf_03_013a_aviso_y_soportes_para_fijacion_removed_2.pdf</t>
  </si>
  <si>
    <r>
      <t xml:space="preserve">NOTIFICACIÓN POR AVISO – LA RESOLUCIÓN N° </t>
    </r>
    <r>
      <rPr>
        <sz val="11"/>
        <color rgb="FF000000"/>
        <rFont val="Calibri"/>
      </rPr>
      <t>20216060003885 DEL 10 DE MARZO DE 2021</t>
    </r>
    <r>
      <rPr>
        <sz val="11"/>
        <color theme="1"/>
        <rFont val="Calibri"/>
      </rPr>
      <t>. PREDIO - CAB-2-1-264</t>
    </r>
  </si>
  <si>
    <t>https://www.ani.gov.co/sites/default/files/48-147s-20210407006000.pdf</t>
  </si>
  <si>
    <t>NOTIFICACIÓN POR AVISO DE LA OFERTA DE    COMPRA No. 03-03-20210112000063 DE FECHA 12 DE ENERO DE 2021</t>
  </si>
  <si>
    <t>https://www.ani.gov.co/sites/default/files/135_notificacion_aviso_compressed.pdf</t>
  </si>
  <si>
    <t>https://www.ani.gov.co/ani-minambiente-y-wri-lanzan-convocatoria-para-contratar-guia-de-acciones-que-mitiguen-riesgos-de</t>
  </si>
  <si>
    <r>
      <t>Notificación por Aviso CVOE-02-20210416002717 de la Resolución de Expropiación 0439 del 25 de marzo de 2021</t>
    </r>
    <r>
      <rPr>
        <b/>
        <sz val="11"/>
        <color rgb="FF201F1E"/>
        <rFont val="Calibri"/>
      </rPr>
      <t> </t>
    </r>
    <r>
      <rPr>
        <i/>
        <sz val="11"/>
        <color rgb="FF201F1E"/>
        <rFont val="Calibri"/>
      </rPr>
      <t> </t>
    </r>
  </si>
  <si>
    <t>https://www.ani.gov.co/sites/default/files/cvy-02-157_publicacion_aviso_algodoneros.pdf</t>
  </si>
  <si>
    <t>Aviso-PREDIO PHPV-1-110B. Señoras ARELIS CENITH BARRIOS OLIVERA Y LUZ MARINA BOHORQUEZ ARRIETA y/o Herederos Determinados e Indeterminados.</t>
  </si>
  <si>
    <t>https://www.ani.gov.co/sites/default/files/notificacion_por_aviso_y_anexos_phpv-1-110b.pdf</t>
  </si>
  <si>
    <t>AVISO 214 DE 2021, DIRIGIDO A MAYRA ALEJANDRA MOLINA GOMEZ, LEIDY JHOANA MOLINA LOPEZ Y DAVID GILBERTO MOLINA  RODRIGUEZ</t>
  </si>
  <si>
    <t>https://www.ani.gov.co/sites/default/files/aviso_no._214_de_2021.pdf</t>
  </si>
  <si>
    <r>
      <t>AVISO 215 DE 2021</t>
    </r>
    <r>
      <rPr>
        <sz val="11"/>
        <color rgb="FF212121"/>
        <rFont val="Calibri"/>
      </rPr>
      <t>, DIRIGIDO A MARIBEL PEREZ, LIBIA ESPERANZA ORTEGA PEREZ, LUIS ALFONSO PEREZ, RUBEN DARIO PEREZ, ALBA INES ZARATE PEREZ Y LUZ AMPARO PEREZ  ACERCA DE LA RESOLUCION DE EXPROPIACIÓN 20206060003355 DE 2021</t>
    </r>
  </si>
  <si>
    <t>https://www.ani.gov.co/sites/default/files/aviso_no._215_de_2021.pdf</t>
  </si>
  <si>
    <t>SIG - Caracterizaciones (GCOP-C-001)</t>
  </si>
  <si>
    <r>
      <t xml:space="preserve">NOTIFICACIÓN MEDIANTE AVISO de la OFERTA FORMAL DE COMPRA contenida en el oficio </t>
    </r>
    <r>
      <rPr>
        <b/>
        <sz val="11"/>
        <color rgb="FF323130"/>
        <rFont val="Calibri"/>
      </rPr>
      <t>CVOE-05-20210329002358</t>
    </r>
  </si>
  <si>
    <t>https://www.ani.gov.co/sites/default/files/cvy-05-194-notificacion_por_aviso.pdf</t>
  </si>
  <si>
    <t>Publicación aviso citación Notificación oferta de compra BUPA-4-0346</t>
  </si>
  <si>
    <t>https://www.ani.gov.co/sites/default/files/bupa-4-0346_aviso_citacion.pdf</t>
  </si>
  <si>
    <t>Publicación aviso citación Notificación oferta de compra BUPA-3-0205-A</t>
  </si>
  <si>
    <t>https://www.ani.gov.co/sites/default/files/bupa-4-0205-a_aviso_citacion.pdf</t>
  </si>
  <si>
    <t>NOTIFICACIÓN POR AVISO – DE LA RESOLUCION No 20206060014815 DEL 19 DE OCTUBRE DE 2020. PREDIO - CAB-7-3-044A</t>
  </si>
  <si>
    <t>https://www.ani.gov.co/sites/default/files/not._aviso_res.exp_cab-7-3-044a.pdf</t>
  </si>
  <si>
    <t>https://www.ani.gov.co/sites/default/files/not._aviso_res.exp_cab-7-3-054.pdf</t>
  </si>
  <si>
    <t>https://www.ani.gov.co/proyectos-de-4g-alcanzan-un-5404-de-avance-y-ya-superan-la-cifra-de-100-mil-empleos-generados</t>
  </si>
  <si>
    <t>NOTIFICACIÓN POR AVISO DE LA RESOLUCION N° 20206060014665 de fecha 16 de octubre de 2020. Predio CAB-8-1-010</t>
  </si>
  <si>
    <t>https://www.ani.gov.co/sites/default/files/notificacion_por_aviso_resol._exp._8-1-010.pdf</t>
  </si>
  <si>
    <t>NOTIFICACIÓN POR AVISO DE LA RESOLUCION N° 20206060015185 de fecha 26 de octubre de 2020. Predio CAB-8-1-021</t>
  </si>
  <si>
    <t>https://www.ani.gov.co/sites/default/files/notificacion_por_aviso_resol._exp._8-1-021.pdf</t>
  </si>
  <si>
    <t>https://www.ani.gov.co/sites/default/files/notificacion_por_aviso_resol._exp._8-1-023.pdf</t>
  </si>
  <si>
    <t>NOTIFICACIÓN POR AVISO – DE LA RESOLUCION No 20216060003115 DEL 23 DE FEBRERO DE 2021</t>
  </si>
  <si>
    <t>https://www.ani.gov.co/sites/default/files/not._aviso_res.exp_cab-7-3-064.pdf</t>
  </si>
  <si>
    <t>https://www.ani.gov.co/sites/default/files/not._aviso_res.exp_cab-7-3-099.pdf</t>
  </si>
  <si>
    <t>NOTIFICACIÓN POR AVISO DEL ALCANCE A LA OFERTA FORMAL DE COMPRA 03-03-20200311001028 DEL 11 DE MARZO DE 2020</t>
  </si>
  <si>
    <t>https://www.ani.gov.co/sites/default/files/212a_notificacion_aviso_alcance_oferta.pdf</t>
  </si>
  <si>
    <r>
      <t>PUBLICACION COMUNICACION No 202</t>
    </r>
    <r>
      <rPr>
        <sz val="11"/>
        <color theme="1"/>
        <rFont val="Calibri"/>
      </rPr>
      <t>16400007341</t>
    </r>
    <r>
      <rPr>
        <sz val="11"/>
        <color rgb="FF000000"/>
        <rFont val="Calibri"/>
      </rPr>
      <t xml:space="preserve"> COMUNICA EL CONTENIDO DE LA RESOLUCION EXPROPIACION 202</t>
    </r>
    <r>
      <rPr>
        <sz val="11"/>
        <color theme="1"/>
        <rFont val="Calibri"/>
      </rPr>
      <t>16060004965</t>
    </r>
    <r>
      <rPr>
        <sz val="11"/>
        <color rgb="FF000000"/>
        <rFont val="Calibri"/>
      </rPr>
      <t xml:space="preserve"> DE 202</t>
    </r>
    <r>
      <rPr>
        <sz val="11"/>
        <color theme="1"/>
        <rFont val="Calibri"/>
      </rPr>
      <t>1</t>
    </r>
    <r>
      <rPr>
        <sz val="11"/>
        <color rgb="FF000000"/>
        <rFont val="Calibri"/>
      </rPr>
      <t xml:space="preserve">-AUTOPISTA RIO MAGDALENA- </t>
    </r>
    <r>
      <rPr>
        <sz val="11"/>
        <color theme="1"/>
        <rFont val="Calibri"/>
      </rPr>
      <t>GONZALO HERNÁNDEZ MUÑETÓN</t>
    </r>
  </si>
  <si>
    <t>https://www.ani.gov.co/sites/default/files/comunicacion_expropiacion_20216060004965_gonzalo_hernandez_cm2-uf3-pto15-tc-001.pdf</t>
  </si>
  <si>
    <t>Web-Riesgos SEPG</t>
  </si>
  <si>
    <t>Resoluciones (399 de 2021)</t>
  </si>
  <si>
    <t>Resoluciones (546 de 2021)</t>
  </si>
  <si>
    <t>Web-Riesgos Gestión Contractual</t>
  </si>
  <si>
    <t>1 de 3 Informe Preliminar LICITACIÓN PÚBLICA VJ-VE-APP-IPB-001-2020</t>
  </si>
  <si>
    <t>2 de 3 Informe preliminar LICITACIÓN PÚBLICA VJ-VE-APP-IPB-001-2020</t>
  </si>
  <si>
    <t>3 de 3 Informe Preliminar LICITACIÓN PÚBLICA VJ-VE-APP-IPB-001-2020</t>
  </si>
  <si>
    <t>Oficio de Citación con radicado 202150000011941 para Notificación de la Oferta Formal de compra  No. 202150000011931</t>
  </si>
  <si>
    <t>https://www.ani.gov.co/sites/default/files/citacion_4.pdf</t>
  </si>
  <si>
    <r>
      <t>Notificación de la Oferta Formal de compra  No. 202150000009081 del predio identificado con la ficha predial </t>
    </r>
    <r>
      <rPr>
        <b/>
        <sz val="11"/>
        <color rgb="FF000000"/>
        <rFont val="Calibri"/>
      </rPr>
      <t>TCBG-3-224</t>
    </r>
  </si>
  <si>
    <t>https://www.ani.gov.co/sites/default/files/citacion_no._202150000009091_tcbg-3-224.pdf</t>
  </si>
  <si>
    <t>https://www.ani.gov.co/275-kilometros-de-ciclorruta-complementaran-las-obras-viales-del-corredor-vial-girardot-ibague</t>
  </si>
  <si>
    <t>Web-riesgos-tecnologia </t>
  </si>
  <si>
    <t>SIG - Formatos /SEPG-F-079, SEPG-F-019, GADF-F-077 )</t>
  </si>
  <si>
    <t>SIG - Procedimientos (SEPG-P-003)</t>
  </si>
  <si>
    <t>Proyecto Vial Ruta del Sol Sector 3, Tramo 8 Bosconia – Valledupar-. NOTIFICACIÓN POR AVISO de la Resolución No. Resolución No. 20206060011415 del 20 de agosto de 2020 - Predio No. 8EIB1310.</t>
  </si>
  <si>
    <t>https://www.ani.gov.co/sites/default/files/aviso_14_resol_-_predio_8eib1310.pdf</t>
  </si>
  <si>
    <t>ANDREA GRAJALES</t>
  </si>
  <si>
    <t>PUBLICACION DE AVISO No. 15 DEL 2021 19 DE ABRIL DE 2021</t>
  </si>
  <si>
    <t>https://www.ani.gov.co/sites/default/files/aviso_15_resol_predio_bts10c135.pdf</t>
  </si>
  <si>
    <t>PUBLICACION DE AVISO No. 16 DEL 2021 19 DE ABRIL DE 2021</t>
  </si>
  <si>
    <t>https://www.ani.gov.co/sites/default/files/aviso_16_resol_predio_bts10c135a.pdf</t>
  </si>
  <si>
    <t>PUBLICACION DE AVISO No. 17 DEL 2021 19 DE ABRIL DE 2021</t>
  </si>
  <si>
    <t>https://www.ani.gov.co/sites/default/files/aviso_17_resol_predio_bts10-d016b.pdf</t>
  </si>
  <si>
    <t>PUBLICACION DE AVISO No. 18 DEL 2021 19 DE ABRIL DE 2021</t>
  </si>
  <si>
    <t>https://www.ani.gov.co/sites/default/files/aviso_18_resol_predio_bts14-015.pdf</t>
  </si>
  <si>
    <t>PUBLICACION DE AVISO No. 19 DEL 2021 19 DE ABRIL DE 2021</t>
  </si>
  <si>
    <t>https://www.ani.gov.co/sites/default/files/aviso_19_resol_predio_bts14-354d.pdf</t>
  </si>
  <si>
    <t>PUBLICACION DE AVISO No.20 DEL 2021 19 DE ABRIL DE 2021</t>
  </si>
  <si>
    <t>https://www.ani.gov.co/sites/default/files/aviso_20_resol_predio_bts1-354d.pdf</t>
  </si>
  <si>
    <t>PUBLICACION DE AVISO No. 21 DEL 2021 19 DE ABRIL DE 2021</t>
  </si>
  <si>
    <t>https://www.ani.gov.co/sites/default/files/aviso_no._21_de_2021_web_predio_bts_interseccion_13-165.pdf</t>
  </si>
  <si>
    <t>PUBLICACION DE AVISO No. 22 DEL 2021 19 DE ABRIL DE 2021</t>
  </si>
  <si>
    <t>https://www.ani.gov.co/sites/default/files/aviso_22_resol_predio_bts_sgs-13.pdf</t>
  </si>
  <si>
    <t>PUBLICACION DE AVISO No.23DEL 2021 19 DE ABRIL DE 2021</t>
  </si>
  <si>
    <t>https://www.ani.gov.co/sites/default/files/aviso_23_resol_predio_bts_10e-014a-1.pdf</t>
  </si>
  <si>
    <t>INFORME - 1ER TRIMESTRE SERVICIO AL CIUDADANO</t>
  </si>
  <si>
    <t>https://www.ani.gov.co/vicepresidenta-supervisa-proyecto-vial-villavicencio-yopal-que-registra-un-avance-del-43</t>
  </si>
  <si>
    <t>https://www.ani.gov.co/ani-y-ruta-costera-firman-acta-para-iniciar-adecuaciones-en-el-parque-lineal-de-crespo-en-cartagena</t>
  </si>
  <si>
    <t xml:space="preserve">
https://www.ani.gov.co/ani-y-transportadores-de-narino-logran-acuerdo-sobre-ajuste-tarifario-en-el-proyecto-rumichaca-pasto</t>
  </si>
  <si>
    <t xml:space="preserve">Carta de tarto digno </t>
  </si>
  <si>
    <t>REQUERIMIENTO DOCUMENTACIÓN PARA EL CÁLCULO DE LA INDEMNIZACIÓN CONFORME A LO ESTABLECIDO EN LA RESOLUCIÓN IGAC 898 DE 2014 Y NORMAS COMPLEMENTARIAS del predio CAM2-UF2-CUR-206</t>
  </si>
  <si>
    <t>https://www.ani.gov.co/sites/default/files/res_898_de_2014_predio_241.pdf</t>
  </si>
  <si>
    <t>Resoluciones (566 de 2021)</t>
  </si>
  <si>
    <t>Web-riesgos-GADF</t>
  </si>
  <si>
    <t>NOTIFICACIÓN POR AVISO DE LA RESOLUCION N° 20216060004905 del 6 de abril de 2021. PREDIO N° CAB-6-3-02I</t>
  </si>
  <si>
    <t>https://www.ani.gov.co/sites/default/files/notificacion_por_aviso_resol._exp._6-3-02i.pdf</t>
  </si>
  <si>
    <r>
      <t>AVISO 217 DE 2021</t>
    </r>
    <r>
      <rPr>
        <sz val="10"/>
        <color rgb="FF212121"/>
        <rFont val="Calibri"/>
      </rPr>
      <t>, DIRIGIDO A LOS HEREDEROS DETERMINADOS E INDETERMINADOS DE ARACELY CASTRO DE QUINTERO ACERCA DE LA RESOLUCION DE EXPROPIACIÓN 202060600010955 DE 2020 - PREDIO </t>
    </r>
    <r>
      <rPr>
        <b/>
        <sz val="10"/>
        <color rgb="FF212121"/>
        <rFont val="Calibri"/>
      </rPr>
      <t>ALMA-3-0136</t>
    </r>
  </si>
  <si>
    <t>https://www.ani.gov.co/sites/default/files/aviso_217_de_2021.pdf</t>
  </si>
  <si>
    <t>VICTORIA SANCHEZ</t>
  </si>
  <si>
    <t>NOTIFICACIÓN POR AVISO – DE LA RESOLUCION No 20216060004365 DEL 25 DE MARZO DE 2021. PREDIO - CAB-7-3-050</t>
  </si>
  <si>
    <t>https://www.ani.gov.co/sites/default/files/not._aviso_res.exp_cab-7-3-050.pdf</t>
  </si>
  <si>
    <t>NOTIFICACIÓN POR AVISO DE LA RESOLUCION N° 20216060004895 del 6 de abril de 2021. PREDIO N° CAB-6-3-02Q</t>
  </si>
  <si>
    <t>https://www.ani.gov.co/sites/default/files/notificacion_por_aviso_resol._exp._6-3-02q.pdf</t>
  </si>
  <si>
    <r>
      <t>PUBLICACIÓN AVISO CITACIÓN </t>
    </r>
    <r>
      <rPr>
        <sz val="10"/>
        <color theme="1"/>
        <rFont val="Calibri"/>
      </rPr>
      <t> </t>
    </r>
    <r>
      <rPr>
        <sz val="10"/>
        <color rgb="FF000000"/>
        <rFont val="Calibri"/>
      </rPr>
      <t>ALCANCE A LA OFERTA FORMAL DE COMPRA </t>
    </r>
    <r>
      <rPr>
        <sz val="10"/>
        <color theme="1"/>
        <rFont val="Calibri"/>
      </rPr>
      <t> </t>
    </r>
    <r>
      <rPr>
        <sz val="10"/>
        <color rgb="FF000000"/>
        <rFont val="Calibri"/>
      </rPr>
      <t> DP-ALCOF-1074-02-21</t>
    </r>
  </si>
  <si>
    <t>https://www.ani.gov.co/sites/default/files/aviso_citacion_rupa-3-0210.pdf</t>
  </si>
  <si>
    <t>JAVIER VERA</t>
  </si>
  <si>
    <r>
      <t>PUBLICACIÓN AVISO CITACIÓN </t>
    </r>
    <r>
      <rPr>
        <sz val="10"/>
        <color theme="1"/>
        <rFont val="Calibri"/>
      </rPr>
      <t> </t>
    </r>
    <r>
      <rPr>
        <sz val="10"/>
        <color rgb="FF000000"/>
        <rFont val="Calibri"/>
      </rPr>
      <t>ALCANCE A LA OFERTA FORMAL DE COMPRA </t>
    </r>
    <r>
      <rPr>
        <sz val="10"/>
        <color theme="1"/>
        <rFont val="Calibri"/>
      </rPr>
      <t> </t>
    </r>
    <r>
      <rPr>
        <sz val="10"/>
        <color rgb="FF000000"/>
        <rFont val="Calibri"/>
      </rPr>
      <t> DP-ALCOF-1181-02-21</t>
    </r>
  </si>
  <si>
    <t>https://www.ani.gov.co/sites/default/files/aviso_citacion_rupa_-3-0128.pdf</t>
  </si>
  <si>
    <t>PUBLICACIÓN AVISO DE ALCANCE A LA OFERTA FORMAL DE COMPRA DP-ALCOF-0973-01-20</t>
  </si>
  <si>
    <t>https://www.ani.gov.co/sites/default/files/aviso_405_-_rupa_2-0098_compressed.pdf</t>
  </si>
  <si>
    <t>Publicación de aviso de Notificación de oferta de compra BUPA-3-0205-A</t>
  </si>
  <si>
    <t>https://www.ani.gov.co/sites/default/files/aviso_205-a.pdf</t>
  </si>
  <si>
    <t>Publicación de aviso de Notificación de oferta de compra BUPA-4-0346</t>
  </si>
  <si>
    <t>https://www.ani.gov.co/sites/default/files/aviso_346.pdf</t>
  </si>
  <si>
    <r>
      <t xml:space="preserve">Notificación por aviso </t>
    </r>
    <r>
      <rPr>
        <sz val="10"/>
        <color theme="1"/>
        <rFont val="Calibri"/>
        <family val="2"/>
        <charset val="1"/>
      </rPr>
      <t xml:space="preserve">de Alcance a </t>
    </r>
    <r>
      <rPr>
        <sz val="10"/>
        <color rgb="FF000000"/>
        <rFont val="Calibri"/>
        <family val="2"/>
        <charset val="1"/>
      </rPr>
      <t xml:space="preserve">Oferta Formal de compra </t>
    </r>
    <r>
      <rPr>
        <sz val="10"/>
        <color theme="1"/>
        <rFont val="Calibri"/>
        <family val="2"/>
        <charset val="1"/>
      </rPr>
      <t> UVRP-GP-2021-017- PC-04-0015</t>
    </r>
  </si>
  <si>
    <t>https://www.ani.gov.co/sites/default/files/notifica_por_aviso_de_oferta_pc-04-0015_compressed.pdf</t>
  </si>
  <si>
    <r>
      <t xml:space="preserve">Notificación por aviso </t>
    </r>
    <r>
      <rPr>
        <sz val="10"/>
        <color theme="1"/>
        <rFont val="Calibri"/>
        <family val="2"/>
        <charset val="1"/>
      </rPr>
      <t xml:space="preserve">de Alcance a </t>
    </r>
    <r>
      <rPr>
        <sz val="10"/>
        <color rgb="FF000000"/>
        <rFont val="Calibri"/>
        <family val="2"/>
        <charset val="1"/>
      </rPr>
      <t xml:space="preserve">Oferta Formal de compra </t>
    </r>
    <r>
      <rPr>
        <sz val="10"/>
        <color theme="1"/>
        <rFont val="Calibri"/>
        <family val="2"/>
        <charset val="1"/>
      </rPr>
      <t> UVRP-GP-2021-008- PC-04-0024-</t>
    </r>
  </si>
  <si>
    <t>https://www.ani.gov.co/sites/default/files/notific_aviso_oferta_pc-04-0024_compressed.pdf</t>
  </si>
  <si>
    <t>https://www.ani.gov.co/sites/default/files/re._20216060003535_de_02-03-2021_herederos_manuel_causil_predio_acn-02-0176.pdf</t>
  </si>
  <si>
    <t>Web-Indicadores procesos</t>
  </si>
  <si>
    <t>Formato - SEPG-M-005</t>
  </si>
  <si>
    <t>https://www.ani.gov.co/sig/manuales?field_codigo_value=SEPG-M-005&amp;title=&amp;field_proceso_sig_value=</t>
  </si>
  <si>
    <t>Publicación respuesta a observaciones LICITACIÓN PÚBLICA NO. VJ-VE-APP-IPB-001-2020</t>
  </si>
  <si>
    <t>Invitación audiencia pública</t>
  </si>
  <si>
    <t>Solicitud de publicación ACCIONES AÑO 2019</t>
  </si>
  <si>
    <t>PUBLICACION NOMBRAMIENTO DE SERVIDORES </t>
  </si>
  <si>
    <t>https://www.ani.gov.co/contratacion/nombramiento-de-servidores?field_cargo_servidores_value=&amp;field_tipo_de_cargo_tid=All</t>
  </si>
  <si>
    <t>https://www.ani.gov.co/crecer-es-posible-la-iniciativa-que-fortalece-emprendedores-del-magdalena-medio-y-el-nordeste</t>
  </si>
  <si>
    <t>Banner audiencia Puerto Compas</t>
  </si>
  <si>
    <t>https://www.ani.gov.co/gobierno-nacional-inicia-sembraton-de-2650-arboles-en-el-tolima-traves-del-proyecto-concesionado</t>
  </si>
  <si>
    <t>CITACIÓN PARA LA NOTIFICACIÓN DEL ALCANCE A LA OFERTA DE COMPRA No. 03-03-20210323001121</t>
  </si>
  <si>
    <t>https://www.ani.gov.co/sites/default/files/citacion_207_interrapidisimo.pdf</t>
  </si>
  <si>
    <t>PUBLICACION DE AVISO No.24 DEL 2021 23 DE ABRIL DE 2021</t>
  </si>
  <si>
    <t>https://www.ani.gov.co/sites/default/files/aviso_24_resol_predio_3ndb1089.pdf</t>
  </si>
  <si>
    <t>NOTIFICACIÓN POR AVISO – Resolución de Expropiación N° 20206060016305 del 10 DE NOVIEMBRE DE 2020</t>
  </si>
  <si>
    <t>https://www.ani.gov.co/sites/default/files/notificacion_aviso_resol._exp._2-1-233_pag._web.pdf</t>
  </si>
  <si>
    <t>Solicitud transmisión pesidencia streaming</t>
  </si>
  <si>
    <t>https://www.ani.gov.co/gobierno-nacional-pone-en-servicio-la-nueva-unidad-de-cargue-de-tanqueros-tlu-2-en-el-terminal</t>
  </si>
  <si>
    <r>
      <t>Notificación de la Oferta Formal de compra  No. 202150000012151 del predio identificado con la ficha predial </t>
    </r>
    <r>
      <rPr>
        <b/>
        <sz val="10"/>
        <color rgb="FF000000"/>
        <rFont val="Calibri"/>
      </rPr>
      <t>TCBG-3-270</t>
    </r>
  </si>
  <si>
    <t>https://www.ani.gov.co/sites/default/files/citacion_tcbg-3-270.pdf</t>
  </si>
  <si>
    <r>
      <t>Notificación por Aviso CVOE-02-20210423002942 de la Resolución de Expropiación 0439 del 25 de marzo de 2021</t>
    </r>
    <r>
      <rPr>
        <b/>
        <sz val="10"/>
        <color rgb="FF201F1E"/>
        <rFont val="Arial"/>
        <family val="2"/>
        <charset val="1"/>
      </rPr>
      <t> </t>
    </r>
  </si>
  <si>
    <t>https://www.ani.gov.co/sites/default/files/cvy-02-157_publicacion_aviso_corporacion_en_liquidacion.pdf</t>
  </si>
  <si>
    <t>COMUNICACIÓN MONICA ZULMA CADAVID Y HORACIO CADAVID MADRIGAL</t>
  </si>
  <si>
    <t>https://www.ani.gov.co/sites/default/files/comunicado_pdf_cp3-uf4-cmscn-016.pdf</t>
  </si>
  <si>
    <r>
      <t xml:space="preserve">Publicación de la Comunicación del Inicio de Proceso de Expropiación Predio </t>
    </r>
    <r>
      <rPr>
        <b/>
        <sz val="10"/>
        <color rgb="FF201F1E"/>
        <rFont val="Calibri"/>
      </rPr>
      <t>CVY-01-269</t>
    </r>
    <r>
      <rPr>
        <sz val="10"/>
        <color rgb="FF201F1E"/>
        <rFont val="Calibri"/>
      </rPr>
      <t xml:space="preserve"> dirigida al señor HORACIO MORENO CAMACHO</t>
    </r>
  </si>
  <si>
    <t>https://www.ani.gov.co/sites/default/files/publicacion_comunicacion_expropiacion_-cvy-01-269.pdf</t>
  </si>
  <si>
    <t>PUBLICACIÓN DE LA COMUNICACIÓN A HEREDEROS DETERMINADOS E INDETERMINADOS, dirigido a ALFONSO RAMIREZ BEJARANO Y EDUARDO RAMIRÉZ BEJARANO acerca del Inicio de actuación administrativa de enajenación, para la adquisición de un inmueble denominado internamente como ALMA-2-0158  requerido para el Proyecto de Concesión Honda – Puerto Salgar – Girardot</t>
  </si>
  <si>
    <t>https://www.ani.gov.co/sites/default/files/aviso_comunicacion_a_herederos_alma_2-0158.pdf</t>
  </si>
  <si>
    <t>https://www.ani.gov.co/comunicado-la-opinion-publica-38</t>
  </si>
  <si>
    <r>
      <t>AVISO 218 DE 2021</t>
    </r>
    <r>
      <rPr>
        <sz val="10"/>
        <color rgb="FF212121"/>
        <rFont val="Calibri"/>
      </rPr>
      <t>, DIRIGIDO A LOS SEÑORES GLORIA INES FIGUEROA BARRAGAN, FILEMON FIGUEROA BARRAGAN, NELSON FIGUEROA BARRAGAN</t>
    </r>
  </si>
  <si>
    <t>https://www.ani.gov.co/sites/default/files/publicacion_aviso_no._218_de_2021.pdf</t>
  </si>
  <si>
    <t>Proyecto Autopista Conexión Norte, Unidad Funcional 2 (Caucasia-Zaragoza) Tramo 1. Notificación por aviso de la Resolución de Expropiación No. 20216060003795 de 08-03-2021, Predio ACN-02-0028</t>
  </si>
  <si>
    <t>https://www.ani.gov.co/sites/default/files/notificacion_re_acn-02-028.pdf</t>
  </si>
  <si>
    <r>
      <t>Citación CVOE-02-20210428003039 de la Resolución de expropiación 0529 del 14 de abril de 2021</t>
    </r>
    <r>
      <rPr>
        <b/>
        <sz val="10"/>
        <color rgb="FF201F1E"/>
        <rFont val="Calibri"/>
      </rPr>
      <t> </t>
    </r>
    <r>
      <rPr>
        <sz val="10"/>
        <color rgb="FF201F1E"/>
        <rFont val="Calibri"/>
      </rPr>
      <t>- citación dirigida a la sociedad PHILLIPS PETROLEUM COMPANY SA predio </t>
    </r>
    <r>
      <rPr>
        <b/>
        <sz val="10"/>
        <color rgb="FF201F1E"/>
        <rFont val="Calibri"/>
      </rPr>
      <t>CVY-02-125A</t>
    </r>
    <r>
      <rPr>
        <sz val="10"/>
        <color rgb="FF201F1E"/>
        <rFont val="Calibri"/>
      </rPr>
      <t>.  </t>
    </r>
  </si>
  <si>
    <t>https://www.ani.gov.co/sites/default/files/cvy-02-125a_publicacion_citacion_resolucion.pdf</t>
  </si>
  <si>
    <t>https://www.ani.gov.co/avanza-la-segunda-etapa-de-las-obras-en-el-aeropuerto-ernesto-cortissoz-de-barranquilla</t>
  </si>
  <si>
    <t>SOLICITUD PUBLICACIÓN ESTADOS FINANCIEROS A 30 DE OCTUBRE DE 2020</t>
  </si>
  <si>
    <t>Solicitud publicación en la página web de la Entidad_Gestión Oficina de Control Interno_noviembre</t>
  </si>
  <si>
    <t>Aspirantes</t>
  </si>
  <si>
    <t xml:space="preserve">Control Interno – Auditorías 2020 - Seguimiento e informes normativos 2020 </t>
  </si>
  <si>
    <t>https://www.ani.gov.co/seguimientos-e-informes-normativos-2020</t>
  </si>
  <si>
    <t>Actualización  proyectos portuarios (Puerto Solo SA)</t>
  </si>
  <si>
    <t>https://www.ani.gov.co/proyecto/puertos/sociedad-portuaria-energetica-multiproposito-y-contenedores-puerto-solo</t>
  </si>
  <si>
    <t>Juan David Bermudez Cetina</t>
  </si>
  <si>
    <t>Asesor técnico</t>
  </si>
  <si>
    <t>Estados financieros a 31 de diciembre 2020</t>
  </si>
  <si>
    <t>SIG - Formatos</t>
  </si>
  <si>
    <t>Proceso de contratación VJ-VE-APP-IPB-001-2020 / (Matriz de observaciones)</t>
  </si>
  <si>
    <t>SIG - Caracterizaciones</t>
  </si>
  <si>
    <t>Informe  anual de gestión 2020</t>
  </si>
  <si>
    <t>Informe  anual de gestión 2020 (Modificación items)</t>
  </si>
  <si>
    <t>Presupuesto gastos asignado 2021</t>
  </si>
  <si>
    <t>Resoluciones (361 de 2021)</t>
  </si>
  <si>
    <t xml:space="preserve">Control Interno – Auditorías 2020 - Seguimiento e informes normativos 2021 </t>
  </si>
  <si>
    <t>Enrique Rafael Orozco</t>
  </si>
  <si>
    <t>SIG - Procedimientos (GCSP-P-018)</t>
  </si>
  <si>
    <t>PMI Febrero 2021</t>
  </si>
  <si>
    <t>SIG - Eliminación de documentos</t>
  </si>
  <si>
    <t>Texto Digital</t>
  </si>
  <si>
    <t>https://www.ani.gov.co/con-la-estabilizacion-de-taludes-y-la-rehabilitacion-de-pavimento-comienzan-las-obras-en-el-proyecto</t>
  </si>
  <si>
    <t>https://www.ani.gov.co/con-una-inversion-de-300-mil-millones-tunel-de-la-paz-logra-union-de-dos-frentes-de-obra-beneficiara</t>
  </si>
  <si>
    <t>https://www.ani.gov.co/gremios-autoridades-gubernamentales-y-municipales-ademas-empresa-privada-de-cartagena-ratificaron-su</t>
  </si>
  <si>
    <t>https://www.ani.gov.co/gobierno-nacional-pone-al-servicio-2311-kilometros-de-doble-calzada-del-proyecto-rumichaca-pasto-que</t>
  </si>
  <si>
    <t>https://www.ani.gov.co/comunicado-la-opinion-publica-33</t>
  </si>
  <si>
    <t>Pagina Web</t>
  </si>
  <si>
    <t>https://www.ani.gov.co/5050-millones-ascienden-las-inversiones-de-las-dos-nuevas-obras-en-la-autopista-bogota-villeta</t>
  </si>
  <si>
    <t>https://www.ani.gov.co/continuan-los-pagos-proveedores-de-ruta-del-sol-3-la-cuota-de-febrero-fue-por-3417-millones</t>
  </si>
  <si>
    <t>https://www.ani.gov.co/gobierno-nacional-y-reino-unido-fomentan-maxima-transparencia-en-procesos-de-contratacion-de-las</t>
  </si>
  <si>
    <t>https://www.ani.gov.co/intercambiador-postobon-empleo-conexion-vial-y-competitividad-para-el-eje-cafetero</t>
  </si>
  <si>
    <t>https://www.ani.gov.co/gobierno-nacional-inicia-proceso-de-seleccion-para-adjudicar-el-proyecto-de-iniciativa-privada-alo</t>
  </si>
  <si>
    <t>https://www.ani.gov.co/gobierno-nacional-da-apertura-al-proceso-de-licitacion-publica-del-proyecto-de-asociacion-publico</t>
  </si>
  <si>
    <t>https://www.ani.gov.co/comunicado-la-opinion-publica-34</t>
  </si>
  <si>
    <t>https://www.ani.gov.co/comunicado-la-opinion-publica-35</t>
  </si>
  <si>
    <t>https://www.ani.gov.co/en-marcha-dos-soluciones-efectivas-de-movilidad-para-bogota-region-accesos-norte-y-sur</t>
  </si>
  <si>
    <t>https://www.ani.gov.co/la-agencia-nacional-de-infraestructura-ofrece-titulo-gratuito-las-entidades-estatales-de-cualquier-0</t>
  </si>
  <si>
    <t>https://www.ani.gov.co/la-navegabilidad-por-el-magdalena-no-tiene-marcha-atras-app-del-rio-alcanza-tres-importantes-hitos</t>
  </si>
  <si>
    <t>https://www.ani.gov.co/en-mayo-entrara-en-operacion-la-segunda-calzada-entre-combeima-y-el-valle-del-cocora-en-el-tolima</t>
  </si>
  <si>
    <t>https://www.ani.gov.co/avance-significativo-en-obras-claves-para-la-conexion-del-suroeste-antioqueno-con-el-eje-cafetero-y</t>
  </si>
  <si>
    <t>Notificación por estado No 1 de 2021</t>
  </si>
  <si>
    <t>Indicadores por proceso</t>
  </si>
  <si>
    <t>SIG - Formatos (GCSP-F-302)</t>
  </si>
  <si>
    <t>Mapa de riesgos Gestión Jurídica</t>
  </si>
  <si>
    <t>Proceso de contratación VJ-VE-APP-IPB-001-2020 / (Matriz de observaciones 2)</t>
  </si>
  <si>
    <t>SIG - Formatos (GCOP-F-025)</t>
  </si>
  <si>
    <t>Acuerdos de gestión</t>
  </si>
  <si>
    <t>SIG - Instructivos-Políticas (GADF-PT-003)</t>
  </si>
  <si>
    <t>Embebido streaming audiencia pública Puerto Nuevo</t>
  </si>
  <si>
    <t>Texto digital - PHP</t>
  </si>
  <si>
    <t>Plan de archivo PINAR</t>
  </si>
  <si>
    <t>Plan de Gestión Documental</t>
  </si>
  <si>
    <t>NOTIFICACIÓN POR AVISO DE LA RESOLUCIÓN N° 20206060014125 de  fecha 07 de octubre de 2020. Predio CAB-8-1-018, EXPEDIDA POR LA   AGENCIA NACIONAL DE INFRAESTRUCTURA</t>
  </si>
  <si>
    <t xml:space="preserve">español / Inglés </t>
  </si>
  <si>
    <t>pagina Web</t>
  </si>
  <si>
    <t>vicepresidencia de Planeación, Riesgo  y Entorno</t>
  </si>
  <si>
    <t>Proceso de contratación VJ-VE-APP-IPV-001-2021  / (Publicación de proceso)</t>
  </si>
  <si>
    <t>Jorge Elias Perdomo Villadiego</t>
  </si>
  <si>
    <t>Experto G3 - 07</t>
  </si>
  <si>
    <t>Proceso de contratación VJ-VE-APP-IPB-001-2021  / (Publicación de proceso)</t>
  </si>
  <si>
    <t>Proceso de contratación VJ-VE-APP-IPV-001-2021  / (Publicación de 60 documentos del proceso)</t>
  </si>
  <si>
    <t>NOTIFICACIÓN POR AVISO DE LA RESOLUCION N° 20206060019505 DEL 23 DE DICIEMBRE DE 2020. PREDIO - CAB-8-1-043</t>
  </si>
  <si>
    <t>NOTIFICACIÓN POR AVISO DE LA RESOLUCIÓN No. 20206060015415 de fecha 27 de octubre de 2020. Predio CAB-8-1-045</t>
  </si>
  <si>
    <t>NOTIFICACIÓN POR AVISO DE LA RESOLUCIÓN No. 20206060015045 de fecha 21 de octubre de 2020 Predio CAB-8-1-024</t>
  </si>
  <si>
    <t>NOTIFICACIÓN POR AVISO DE LA RESOLUCIÓN No. 20206060015515 de fecha 26 de octubre de 2020. Predio CAB-8-1-024A</t>
  </si>
  <si>
    <r>
      <t>Citación para la notificación del Oficio de Alcance a la Oferta</t>
    </r>
    <r>
      <rPr>
        <sz val="11"/>
        <color rgb="FF222222"/>
        <rFont val="Calibri"/>
      </rPr>
      <t> 03-03-20200311001028 del 11 de marzo de 2020</t>
    </r>
  </si>
  <si>
    <t>Resolución de expropiación No 20216060001935 de fecha 08 de febrero de 2021</t>
  </si>
  <si>
    <t>Resolución de expropiación No 20216060001615 de fecha 01 de febrero de 2021</t>
  </si>
  <si>
    <t>Resolución de expropiación No 20216060001495 de fecha 29 de ENERO  de 2021</t>
  </si>
  <si>
    <r>
      <t>Alcance a la Oferta de Compra del 03 de Marzo de 2021</t>
    </r>
    <r>
      <rPr>
        <i/>
        <sz val="11"/>
        <color rgb="FF201F1E"/>
        <rFont val="Calibri"/>
      </rPr>
      <t> </t>
    </r>
    <r>
      <rPr>
        <sz val="11"/>
        <color rgb="FF201F1E"/>
        <rFont val="Calibri"/>
      </rPr>
      <t>- dirigida al señor BERNARDO ROJAS CRUZ Y/O HEREDEROS DETERMINADOS E INDETERMINADOS, predio </t>
    </r>
    <r>
      <rPr>
        <b/>
        <sz val="11"/>
        <color rgb="FF201F1E"/>
        <rFont val="Calibri"/>
      </rPr>
      <t>CVY-01-210</t>
    </r>
    <r>
      <rPr>
        <sz val="11"/>
        <color rgb="FF201F1E"/>
        <rFont val="Calibri"/>
      </rPr>
      <t>.  </t>
    </r>
  </si>
  <si>
    <t>Comunicación Inscripción de la Oferta Formal de Compra CAM2-UF4-CMU-294</t>
  </si>
  <si>
    <t>https://www.ani.gov.co/sites/default/files/294_comunicacion_inscripcion_oferta_1.pdf</t>
  </si>
  <si>
    <t>Presupuesto gastos vigencia y rezago febrero 2021</t>
  </si>
  <si>
    <t>Resolución de aprobación Plan vigencia 2020</t>
  </si>
  <si>
    <t>Declaración de bienes y rentas</t>
  </si>
  <si>
    <t>https://www.ani.gov.co/gestion-talento-humano/declaracion-de-bienes-y-rentas</t>
  </si>
  <si>
    <r>
      <t xml:space="preserve">Notificación por </t>
    </r>
    <r>
      <rPr>
        <sz val="11"/>
        <color rgb="FF000000"/>
        <rFont val="Calibri"/>
      </rPr>
      <t>Avi</t>
    </r>
    <r>
      <rPr>
        <sz val="11"/>
        <color rgb="FF201F1E"/>
        <rFont val="Calibri"/>
      </rPr>
      <t>so CVOE-02-20210311001869 de la Resolución de expropiación 0249 del 15 de febrero de 2021</t>
    </r>
    <r>
      <rPr>
        <i/>
        <sz val="11"/>
        <color rgb="FF201F1E"/>
        <rFont val="Calibri"/>
      </rPr>
      <t> </t>
    </r>
    <r>
      <rPr>
        <sz val="11"/>
        <color rgb="FF201F1E"/>
        <rFont val="Calibri"/>
      </rPr>
      <t>- dirigida al señor JUAN RAUL SOLORZANO MEJIA predio CVY-02-041A.  </t>
    </r>
  </si>
  <si>
    <t>https://www.ani.gov.co/sites/default/files/cvy-02-041a_publicacion_aviso_resolucion_expropiacion.pdf</t>
  </si>
  <si>
    <t>notificación del oficio CVOE-03-20210122000507, dentro del proceso del predio identificado con la ficha predial CVY-07-392.  </t>
  </si>
  <si>
    <t>https://www.ani.gov.co/sites/default/files/cvy-07-392_publicacion_de_citacion.pdf</t>
  </si>
  <si>
    <t>Manual de inducción</t>
  </si>
  <si>
    <t>https://www.ani.gov.co/gestion-talento-humano/manual-de-inducciion</t>
  </si>
  <si>
    <t>oficio CVOE-03-20210312001906, de la citación para la notificación del oficio CVOE-03-20210209000910</t>
  </si>
  <si>
    <t>https://www.ani.gov.co/sites/default/files/cvy-07-432_publicacion_de_citacion.pdf</t>
  </si>
  <si>
    <t>Publicación resolución Baja de bienes ANI</t>
  </si>
  <si>
    <t>Actualización  proyectos portuarios (Puerto Bahia)</t>
  </si>
  <si>
    <t>https://www.ani.gov.co/proyecto/puertos/sociedad-portuaria-puerto-bahia-sa-21396</t>
  </si>
  <si>
    <t>Actualización  proyectos portuarios (Sociedad Terminales Marítimos del Pacífico S.A.)</t>
  </si>
  <si>
    <t>https://www.ani.gov.co/proyecto/puertos/sociedad-terminales-maritimos-del-pacifico-sa-34527</t>
  </si>
  <si>
    <t>Actualización  proyectos portuarios (Sociedad Zona Franca Argos)</t>
  </si>
  <si>
    <t>https://www.ani.gov.co/proyecto/puertos/sociedad-zona-franca-argos-sas-21384</t>
  </si>
  <si>
    <t>Actualización  proyectos portuarios (PUERTOS DEL CARIBE SOCIEDAD PORTUARIA S.A.)</t>
  </si>
  <si>
    <t>Actualización  proyectos portuarios (SOCIEDAD ECOPETROL S.A)</t>
  </si>
  <si>
    <t>https://www.ani.gov.co/proyecto/puertos/sociedad-ecopetrol-sa-21383</t>
  </si>
  <si>
    <t>Actualización  proyectos portuarios (REFINERÍA DE CARTAGENA S.A. REFICAR)</t>
  </si>
  <si>
    <t>https://www.ani.gov.co/proyecto/puertos/refineria-de-cartagena-sa-reficar-21388</t>
  </si>
  <si>
    <t>Actualización  proyectos portuarios (Sociedad Portuaria Regional de Cartagena S.A.)</t>
  </si>
  <si>
    <t>https://www.ani.gov.co/proyecto/puertos/sociedad-portuaria-regional-de-cartagena-sa-21373</t>
  </si>
  <si>
    <t>Banner Imagen Asamblea BID</t>
  </si>
  <si>
    <t>Modificación sección Transparencia según Resolución 1519 MInTIC</t>
  </si>
  <si>
    <r>
      <t xml:space="preserve">NOTIFICACIÓN POR AVISO – Resolución de Expropiación N° 20216060003485 DEL 01 DE MARZO DE 2021. Predio </t>
    </r>
    <r>
      <rPr>
        <sz val="11"/>
        <color rgb="FF000000"/>
        <rFont val="Calibri"/>
      </rPr>
      <t xml:space="preserve">denominado </t>
    </r>
    <r>
      <rPr>
        <i/>
        <sz val="11"/>
        <color theme="1"/>
        <rFont val="Calibri"/>
      </rPr>
      <t>VAYAN VIENDO</t>
    </r>
    <r>
      <rPr>
        <i/>
        <sz val="11"/>
        <color rgb="FF000000"/>
        <rFont val="Calibri"/>
      </rPr>
      <t xml:space="preserve">, ubicado en jurisdicción del Municipio de Lorica, Departamento de Córdoba, identificado con la Cédula Catastral N° </t>
    </r>
    <r>
      <rPr>
        <i/>
        <sz val="11"/>
        <color theme="1"/>
        <rFont val="Calibri"/>
      </rPr>
      <t>234170001000000200054000000000</t>
    </r>
    <r>
      <rPr>
        <i/>
        <sz val="11"/>
        <color rgb="FF000000"/>
        <rFont val="Calibri"/>
      </rPr>
      <t xml:space="preserve"> y Folio de Matrícula Inmobiliaria N° </t>
    </r>
    <r>
      <rPr>
        <i/>
        <sz val="11"/>
        <color theme="1"/>
        <rFont val="Calibri"/>
      </rPr>
      <t>146-10677</t>
    </r>
    <r>
      <rPr>
        <i/>
        <sz val="11"/>
        <color rgb="FF000000"/>
        <rFont val="Calibri"/>
      </rPr>
      <t xml:space="preserve"> de la Oficina de Registro de Instrumentos Públicos de Lorica</t>
    </r>
    <r>
      <rPr>
        <sz val="11"/>
        <color rgb="FF000000"/>
        <rFont val="Calibri"/>
      </rPr>
      <t xml:space="preserve">. </t>
    </r>
    <r>
      <rPr>
        <i/>
        <sz val="11"/>
        <color theme="1"/>
        <rFont val="Calibri"/>
      </rPr>
      <t xml:space="preserve">Ubicado en la UFI-2 Subsector 1 –CERETE - LORICA”, </t>
    </r>
    <r>
      <rPr>
        <sz val="11"/>
        <color theme="1"/>
        <rFont val="Calibri"/>
      </rPr>
      <t>de acuerdo con la Ficha y el Plano Predial No. CAB-2-1-334</t>
    </r>
  </si>
  <si>
    <t>SIG - Caracterización 
 (SEPG-C-001)</t>
  </si>
  <si>
    <t>https://www.ani.gov.co/sig/caracterizaciones?field_codigo_value=SEPG-C-001&amp;title=&amp;field_proceso_sig_value=</t>
  </si>
  <si>
    <t>Portada falsa "No coma cuento"</t>
  </si>
  <si>
    <t>NOTIFICACIÓN POR AVISO de la Resolución N° 20216060002185 del 10 de febrero de 2021 expedida por la Agencia Nacional de Infraestructura -ANI-. Por medio de la cual se ordena iniciar los trámites judiciales de expropiación</t>
  </si>
  <si>
    <t>https://www.ani.gov.co/sites/default/files/uf4-070_-_pub_pag_web_not_por_aviso_resolucion_exprop_-_firmado.pdf</t>
  </si>
  <si>
    <t>oferta formal de compra a los señores JUAN ANTONIO DIRUGGIERO VIDAL, ROBERTO MONCADA HESHUSIUS Y MARIA CLEMENCIA MONCADA HESHUSIUS</t>
  </si>
  <si>
    <t>https://www.ani.gov.co/sites/default/files/citacion_para_notificacion_firmada_af_1.pdf</t>
  </si>
  <si>
    <t>NOTIFICACIÓN POR AVISO – Oferta Formal de Compra con radicado N° 48-147S-20210301005735 de fecha 01 de marzo de 2021</t>
  </si>
  <si>
    <t>https://www.ani.gov.co/sites/default/files/48-147s-20210308005794.pdf</t>
  </si>
  <si>
    <t>CITACION-PREDIO PHPV-1-110B. Señores ARELIS CENITH BARRIOS OLIVERA (C.C. 45.582.931), LUZ MARINA BOHORQUEZ ARRIETA (quien se identificaba con la C.C. No. 64.890.150)</t>
  </si>
  <si>
    <t>https://www.ani.gov.co/sites/default/files/citacion_para_la_notificacion_de_la_oferta_formal_de_compra.pdf</t>
  </si>
  <si>
    <t>NOTIFICACIÓN POR AVISO de la Oferta Formal de Compra a la sociedad JHG CONSULTOR S.A.S</t>
  </si>
  <si>
    <t>https://www.ani.gov.co/sites/default/files/cp3-uf5-cm-031_-_notificacon_aviso_oferta_0.pdf</t>
  </si>
  <si>
    <t>NOTIFICACIÓN POR AVISO de la Oferta Formal de Compra a la señora MARTHA LIGIA SÁNCHEZ GUTIÉRREZ (Fallecida)</t>
  </si>
  <si>
    <t>https://www.ani.gov.co/sites/default/files/cp3-uf5-cmscn-010_-_notificacon_aviso_oferta.pdf</t>
  </si>
  <si>
    <t>citación  del alcance a oferta formal de compra de la RUPA 1.3-0018 </t>
  </si>
  <si>
    <t>https://www.ani.gov.co/sites/default/files/aviso_citacion_rupa_1.3-0018.pdf</t>
  </si>
  <si>
    <t>PUBLICACIÓN AVISO DE ALCANCE A LA OFERTA FORMAL DE COMPRA DP-ALCOF-1410-02-20</t>
  </si>
  <si>
    <t>https://www.ani.gov.co/sites/default/files/rupa_1.3-0070_aviso.pdf</t>
  </si>
  <si>
    <r>
      <t xml:space="preserve">NOTIFICACIÓN POR AVISO de la OFERTA FORMAL DE COMPRA </t>
    </r>
    <r>
      <rPr>
        <u/>
        <sz val="11"/>
        <color rgb="FF201F1E"/>
        <rFont val="Calibri"/>
      </rPr>
      <t>CVOE-05-20210304001647</t>
    </r>
  </si>
  <si>
    <t>https://www.ani.gov.co/sites/default/files/cvy-05-143-notificacion-por-aviso.pdf</t>
  </si>
  <si>
    <t>COMUNICACIÓN DE INSCRIPCIÓN ALCANCE DE OFERTA FORMAL DE COMPRA </t>
  </si>
  <si>
    <t>https://www.ani.gov.co/sites/default/files/comunicacion_inscripcion_248.pdf</t>
  </si>
  <si>
    <t>Proceso de contratación VJ-VE-APP-IPB-001-2021  / (Aviso Modificatorio y Aviso de Ley 80)</t>
  </si>
  <si>
    <t>Aviso No. 186- resolución de expropiación judicial TDS-04-070</t>
  </si>
  <si>
    <t>https://www.ani.gov.co/sites/default/files/aviso_no._186.pdf</t>
  </si>
  <si>
    <t>Aviso No. 188- resolución de expropiación judicial TDS-03-023</t>
  </si>
  <si>
    <t>https://www.ani.gov.co/sites/default/files/aviso_no._188.pdf</t>
  </si>
  <si>
    <t>Aviso No. 191- Propuesta económica TDS-01-012</t>
  </si>
  <si>
    <t>https://www.ani.gov.co/sites/default/files/aviso_no._191.pdf</t>
  </si>
  <si>
    <t>Aviso No 5 Ruta del sol sector 3</t>
  </si>
  <si>
    <t>https://www.ani.gov.co/sites/default/files/publicacion_citacion_no._5_-_resolu.pdf</t>
  </si>
  <si>
    <t>Aviso No 6 Ruta del sol sector 3</t>
  </si>
  <si>
    <t>https://www.ani.gov.co/sites/default/files/citacion_no._6_-resol.pdf</t>
  </si>
  <si>
    <t>Aviso No 7 Ruta del sol sector 3</t>
  </si>
  <si>
    <t>https://www.ani.gov.co/sites/default/files/citacion_vo._7_-_res.pdf</t>
  </si>
  <si>
    <t>Aviso No 8 Ruta del sol sector 3</t>
  </si>
  <si>
    <t>https://www.ani.gov.co/sites/default/files/citacion_no._8_-_resol.pdf</t>
  </si>
  <si>
    <t>Aviso No 9 Ruta del sol sector 3</t>
  </si>
  <si>
    <t>https://www.ani.gov.co/sites/default/files/citacion_no._9_-_res.pdf</t>
  </si>
  <si>
    <t>Aviso No 10 Ruta del sol sector 3</t>
  </si>
  <si>
    <t>https://www.ani.gov.co/sites/default/files/citacion_no._10_-_res.pdf</t>
  </si>
  <si>
    <t>Aviso No 11 Ruta del sol sector 3</t>
  </si>
  <si>
    <t>https://www.ani.gov.co/sites/default/files/citacion_no._11_-_res.pdf</t>
  </si>
  <si>
    <t>Aviso No 12 Ruta del sol sector 3</t>
  </si>
  <si>
    <t>https://www.ani.gov.co/sites/default/files/citacion_no._12_-_res.pdf</t>
  </si>
  <si>
    <t>Aviso No 13 Ruta del sol sector 3</t>
  </si>
  <si>
    <t>https://www.ani.gov.co/sites/default/files/citacion_no._13_-_res.pdf</t>
  </si>
  <si>
    <t>Notificación por Aviso del ALCANCE No. CPT-GP-0093-21, a la oferta compra contenida en el oficio CPT-GP-0032-2021</t>
  </si>
  <si>
    <t>https://www.ani.gov.co/sites/default/files/alcance_a_la_oferta_compra_-_cp3-uf3.1-cmscn-037.pdf</t>
  </si>
  <si>
    <t>https://www.ani.gov.co/las-vias-del-nus-alcanzan-el-87-de-avance-y-han-generado-mas-de-tres-mil-empleos-en-el-nordeste</t>
  </si>
  <si>
    <t>https://www.ani.gov.co/el-57-de-los-trabajadores-del-proyecto-accesos-norte-bogota-usan-la-bicicleta-como-medio-de</t>
  </si>
  <si>
    <t>https://www.ani.gov.co/se-mantiene-el-cierre-total-de-la-manizales-chinchina-debido-las-fuertes-lluvias</t>
  </si>
  <si>
    <t>Aviso emplazatorio de aplicación de saneamiento automático</t>
  </si>
  <si>
    <t>https://www.ani.gov.co/sites/default/files/aviso_emplazatorio_261.pdf</t>
  </si>
  <si>
    <r>
      <t xml:space="preserve">Notificación por aviso Oferta Formal de compra </t>
    </r>
    <r>
      <rPr>
        <sz val="11"/>
        <color theme="1"/>
        <rFont val="Calibri"/>
      </rPr>
      <t>UVPR-GP-2021-023- PC-05-0026</t>
    </r>
  </si>
  <si>
    <t>https://www.ani.gov.co/sites/default/files/aviso_de_notifi_de_oferta_de_compra_pc-05-0026_compressed.pdf</t>
  </si>
  <si>
    <r>
      <t xml:space="preserve">Notificación por aviso </t>
    </r>
    <r>
      <rPr>
        <sz val="11"/>
        <color theme="1"/>
        <rFont val="Calibri"/>
      </rPr>
      <t xml:space="preserve">de Alcance a </t>
    </r>
    <r>
      <rPr>
        <sz val="11"/>
        <color rgb="FF000000"/>
        <rFont val="Calibri"/>
      </rPr>
      <t xml:space="preserve">Oferta Formal de compra </t>
    </r>
    <r>
      <rPr>
        <sz val="11"/>
        <color theme="1"/>
        <rFont val="Calibri"/>
      </rPr>
      <t>UVRP-GP-2021-011- PC-05-0019</t>
    </r>
  </si>
  <si>
    <t>https://www.ani.gov.co/sites/default/files/aviso_de_notifi_de_alcance_de_oferta_pc-05-0019_compressed.pdf</t>
  </si>
  <si>
    <r>
      <t xml:space="preserve">Notificación por aviso </t>
    </r>
    <r>
      <rPr>
        <sz val="11"/>
        <color theme="1"/>
        <rFont val="Calibri"/>
      </rPr>
      <t>de Resolución de expropiación No. 20216060002445  (PC-03-0023)</t>
    </r>
  </si>
  <si>
    <t>https://www.ani.gov.co/sites/default/files/notificacion_de_resolucion_expropiacion_pc-03-0023.pdf</t>
  </si>
  <si>
    <r>
      <t xml:space="preserve">Notificación por aviso </t>
    </r>
    <r>
      <rPr>
        <sz val="11"/>
        <color theme="1"/>
        <rFont val="Calibri"/>
      </rPr>
      <t>de Resolución de expropiación No. 20216060002475 (PC-03-0029)</t>
    </r>
  </si>
  <si>
    <t>https://www.ani.gov.co/sites/default/files/notificacion_de_resolucion_de_expropiacion_pc-03-0029.pdf</t>
  </si>
  <si>
    <t>Notificación Por Aviso de Alcance a Oferta Compra  No. CVOE-02-20210319002095</t>
  </si>
  <si>
    <t>https://www.ani.gov.co/sites/default/files/notificacion_por_aviso_-_cvy-01-210.pdf</t>
  </si>
  <si>
    <t>Incusión banner novedades proyecto App del Rio Magdalena</t>
  </si>
  <si>
    <t>Texto Digital-Archivo PDF-JPG</t>
  </si>
  <si>
    <t>Publicación Declaración de renta</t>
  </si>
  <si>
    <t xml:space="preserve">Publicación acuerdos de gestión </t>
  </si>
  <si>
    <t>Proceso de contratación VJ-VE-APP-IPV-001-2021 / (Aviso informativo 1)</t>
  </si>
  <si>
    <t>https://www.ani.gov.co/en-un-mes-comenzaran-las-obras-en-el-proyecto-malla-vial-del-meta</t>
  </si>
  <si>
    <t>Por medio de la cual se modifica la Resolución No. 573 del 24 de marzo de 2015</t>
  </si>
  <si>
    <t>https://www.ani.gov.co/sites/default/files/0345_modificacion_dupis_bby.pdf</t>
  </si>
  <si>
    <r>
      <t xml:space="preserve">notificación por aviso a CEMENTOS ARGOS S.A, la cual en cumplimiento de lo señalado en el CPACA debe surtirse desde el </t>
    </r>
    <r>
      <rPr>
        <u/>
        <sz val="11"/>
        <color rgb="FF000000"/>
        <rFont val="Calibri"/>
      </rPr>
      <t>JUEVES 25 de MARZO hasta el MIERCOLES 31 de MARZO DE 2021</t>
    </r>
  </si>
  <si>
    <t>https://www.ani.gov.co/sites/default/files/publicacion_notificacion_por_aviso_uf1-002_vlgo.pdf</t>
  </si>
  <si>
    <r>
      <t xml:space="preserve">ACP1-02-030. </t>
    </r>
    <r>
      <rPr>
        <sz val="11"/>
        <color theme="1"/>
        <rFont val="Calibri"/>
      </rPr>
      <t>Solicitud de notificación personal del Alcance N°2 a la Oferta Formal de Compra con oficio N° 04-01-20210319010090</t>
    </r>
  </si>
  <si>
    <t>https://www.ani.gov.co/sites/default/files/10090-alcance_solicitud_de_notificacion_acp1-02-030_f.pdf</t>
  </si>
  <si>
    <t>sandra Insuasty</t>
  </si>
  <si>
    <t>Notificación por Aviso de Saneamiento Automático No ADN-GP-2674 de fecha 25 de marzo de 2021.</t>
  </si>
  <si>
    <t>https://www.ani.gov.co/sites/default/files/aviso_con_anexos_para_publicacion.pdf</t>
  </si>
  <si>
    <t>https://www.ani.gov.co/sites/default/files/resolucion_898_de_2014_predio_206.pdf</t>
  </si>
  <si>
    <t>ALCANCE A LA OFERTA FORMAL DE COMPRA DP-ALCOF-1241-02-20, RUPA 1.3-0018</t>
  </si>
  <si>
    <t>https://www.ani.gov.co/sites/default/files/1.3-0018_escaner_0.pdf</t>
  </si>
  <si>
    <t>Control Interno – Boletines</t>
  </si>
  <si>
    <t>Publicación banner y embebido streaming audiencia pública "ALO tramo sur"</t>
  </si>
  <si>
    <t>Texto Digital - JPG</t>
  </si>
  <si>
    <t>Notificación por Aviso de la oferta formal de compra No. SAL-CVM-202103090000349</t>
  </si>
  <si>
    <t>https://www.ani.gov.co/sites/default/files/publicacion_notificacion_por_aviso_uf1-003_vlgo.pdf</t>
  </si>
  <si>
    <t>natalia Hoyos</t>
  </si>
  <si>
    <t>https://www.ani.gov.co/con-inversiones-por-24-billones-y-la-generacion-de-4926-empleos-la-4g-rumichaca-pasto-entrara-en</t>
  </si>
  <si>
    <r>
      <t xml:space="preserve">NOTIFICACIÓN POR AVISO – LA RESOLUCIÓN N° </t>
    </r>
    <r>
      <rPr>
        <sz val="11"/>
        <color rgb="FF000000"/>
        <rFont val="Calibri"/>
      </rPr>
      <t>20216060003415 DEL 01 DE MARZO DE 2021</t>
    </r>
    <r>
      <rPr>
        <sz val="11"/>
        <color theme="1"/>
        <rFont val="Calibri"/>
      </rPr>
      <t>. PREDIO - CAB-2-1-252</t>
    </r>
  </si>
  <si>
    <t>https://www.ani.gov.co/sites/default/files/48-147s-20210324005948.pdf</t>
  </si>
  <si>
    <r>
      <t>ALCANCE A LA OFERTA FORMAL DE COMPRA </t>
    </r>
    <r>
      <rPr>
        <sz val="11"/>
        <color theme="1"/>
        <rFont val="Calibri"/>
      </rPr>
      <t> </t>
    </r>
    <r>
      <rPr>
        <sz val="11"/>
        <color rgb="FF000000"/>
        <rFont val="Calibri"/>
      </rPr>
      <t> DP-ALCIT-0946-02-21</t>
    </r>
  </si>
  <si>
    <t>https://www.ani.gov.co/sites/default/files/aviso_citacion_alcance_rupa-3-0187.pdf</t>
  </si>
  <si>
    <t>ALCANCE A LA OFERTA FORMAL DE COMPRA DP-ALCOF-1107-01-20</t>
  </si>
  <si>
    <t>https://www.ani.gov.co/sites/default/files/rupa_2-0068.pdf</t>
  </si>
  <si>
    <t>OFERTA FORMAL DE COMPRA contenida en el oficio CVOE-03-2021020900906</t>
  </si>
  <si>
    <t>https://www.ani.gov.co/sites/default/files/cvy-07-432_notificacion_por_aviso_marzo_25.pdf</t>
  </si>
  <si>
    <t>Aviso de notificación de la Oferta Formal de Compra ADN-GP-2683 del 25 de marzo de 2021.</t>
  </si>
  <si>
    <t>https://www.ani.gov.co/sites/default/files/notificacion_por_aviso_predio_acn-01-0005.pdf</t>
  </si>
  <si>
    <t>ALCANCE a la OFERTA FORMAL DE COMPRA contenida en el oficio CVOE-03-20210122000505</t>
  </si>
  <si>
    <t>https://www.ani.gov.co/sites/default/files/cvy-07-392-notificacion_por_aviso1.pdf</t>
  </si>
  <si>
    <r>
      <t xml:space="preserve">NOTIFICACIÓN POR AVISO – LA RESOLUCIÓN N° </t>
    </r>
    <r>
      <rPr>
        <sz val="11"/>
        <color rgb="FF000000"/>
        <rFont val="Calibri"/>
        <family val="2"/>
        <charset val="1"/>
      </rPr>
      <t>20216060003415 DEL 01 DE MARZO DE 2021</t>
    </r>
    <r>
      <rPr>
        <sz val="11"/>
        <color theme="1"/>
        <rFont val="Calibri"/>
        <family val="2"/>
        <charset val="1"/>
      </rPr>
      <t>. PREDIO - CAB-2-1-252</t>
    </r>
  </si>
  <si>
    <t>https://www.ani.gov.co/sites/default/files/48-147s-20210324005948_0.pdf</t>
  </si>
  <si>
    <t>OFERTA FROMAL DE COMPRA CVOE-05-20210304001647</t>
  </si>
  <si>
    <t>https://www.ani.gov.co/sites/default/files/cvy-06-214_publicacion_citacion.pdf</t>
  </si>
  <si>
    <t>Archivos de presupuesto ejecución de ingresos</t>
  </si>
  <si>
    <t>Resoluciones (410 de 2021)</t>
  </si>
  <si>
    <t>https://www.ani.gov.co/en-la-bogota-girardot-durante-semana-santa-se-espera-la-movilizacion-de-mas-de-312-mil-vehiculos</t>
  </si>
  <si>
    <t>Modificación sección transparencia y actualización en el portal web en las secciones de Participación ciudadana, Servicio y trámites y Servicio al Ciudadano por la resolución 1519 de MinTIC</t>
  </si>
  <si>
    <t>https://www.ani.gov.co/comunicado-la-opinion-publica-36</t>
  </si>
  <si>
    <t>Notificación por aviso de la RESOLUCIÓN DE EXPROPIACION No. 20216060003385</t>
  </si>
  <si>
    <t>https://www.ani.gov.co/sites/default/files/publicacion_notificacion_por_aviso-03272021064347.pdf</t>
  </si>
  <si>
    <t>contratista</t>
  </si>
  <si>
    <t>Aviso de la citación de la oferta  de la Rupa-4-0197.</t>
  </si>
  <si>
    <t>https://www.ani.gov.co/sites/default/files/publicacion_citacion_oferta_r-4-0197.pdf</t>
  </si>
  <si>
    <t>https://www.ani.gov.co/dos-de-los-cuatro-grandes-tuneles-que-se-construyen-en-la-al-llano-se-entregaran-este-ano</t>
  </si>
  <si>
    <t>https://www.ani.gov.co/aliadas-para-el-progreso-anuncia-cesion-total-del-proyecto-santana-mocoa-neiva-rodovias-colombia-sas</t>
  </si>
  <si>
    <t>AVISO MODIFICATORIO 1 ALO SUR - VJ-VE-APP-IPV-001-2021</t>
  </si>
  <si>
    <t>Laura Camila Cristancho Torres</t>
  </si>
  <si>
    <t>Aviso descarte App Rio Magdalena</t>
  </si>
  <si>
    <t>https://www.ani.gov.co/conformar-la-lista-de-precalificados-para-el-otorgamiento-de-una-concesion-bajo-el-esquema-de</t>
  </si>
  <si>
    <t>Documntos ALO SUR - VJ-VE-APP-IPV-001-2021</t>
  </si>
  <si>
    <t>Tabla de honorarios contratistas</t>
  </si>
  <si>
    <t>https://www.ani.gov.co/gestion-talento-humano/tabla-honorarios-contratistas</t>
  </si>
  <si>
    <t>Notificación por AVISO de la Oferta Formal de Compra No. 202150000009661 </t>
  </si>
  <si>
    <t>https://www.ani.gov.co/sites/default/files/notificacion_por_aviso_-_predio_tcbg-6-650.pdf</t>
  </si>
  <si>
    <t>g.I.T. de Asesoría Jurídica Predial</t>
  </si>
  <si>
    <t>Notificación por AVISO de la Oferta Formal de Compra No. 202050000033361 del 06 de marzo de 2021</t>
  </si>
  <si>
    <t>https://www.ani.gov.co/sites/default/files/not_aviso_ofc_tcbg-6-817.pdf</t>
  </si>
  <si>
    <r>
      <t>Notificación por aviso CVOE-02-20210326002291 de la Resolución de expropiación 0258 del 15 de febrero de 2021</t>
    </r>
    <r>
      <rPr>
        <i/>
        <sz val="11"/>
        <color rgb="FF201F1E"/>
        <rFont val="Calibri"/>
      </rPr>
      <t> </t>
    </r>
  </si>
  <si>
    <t>https://www.ani.gov.co/sites/default/files/cvy-02-161c_publicacion_aviso_resolucion.pdf</t>
  </si>
  <si>
    <t>https://www.ani.gov.co/app-del-rio-magdalena-avanza-hacia-el-proceso-de-contratacion</t>
  </si>
  <si>
    <t>Estados financieros a 31_01_2021</t>
  </si>
  <si>
    <t>William Olarte Saavedra</t>
  </si>
  <si>
    <t>Experto - 5</t>
  </si>
  <si>
    <t>Actualización  proyectos portuarios (Concesión portuaria Refinería de Cartagena)</t>
  </si>
  <si>
    <t>Actualización  proyectos portuarios (Puertos del Caribe)</t>
  </si>
  <si>
    <t>Actualización  proyectos portuarios (Argos)</t>
  </si>
  <si>
    <t>Actualización  proyectos portuarios (Terminales marítimos)</t>
  </si>
  <si>
    <t>AVISO DE NOTIFICACIÓN</t>
  </si>
  <si>
    <t>https://www.ani.gov.co/sites/default/files/aviso_para_publicar_uf-3a-028b-i_0.pdf</t>
  </si>
  <si>
    <t>Publicación de aviso de Notificación de oferta de compra  BUPA-3-0152</t>
  </si>
  <si>
    <t>https://www.ani.gov.co/sites/default/files/aviso_3-0152.pdf</t>
  </si>
  <si>
    <t>https://www.ani.gov.co/finalizacion-y-entrega-proceso-de-baja-de-bienes-2021</t>
  </si>
  <si>
    <t>https://www.ani.gov.co/lineamientos-para-facturar-electronicamente-en-la-ani</t>
  </si>
  <si>
    <t>https://www.ani.gov.co/ani-y-transportadores-de-narino-logran-acuerdo-sobre-ajuste-tarifario-en-el-proyecto-rumichaca-pasto</t>
  </si>
  <si>
    <t>Resoluciones (156 de 2021)</t>
  </si>
  <si>
    <t>Resoluciones (155 de 2021)</t>
  </si>
  <si>
    <t>Informe anual de gestión</t>
  </si>
  <si>
    <t>Control Interno – Auditorías 2020 - Actividades en procesos de la Entidad 2021</t>
  </si>
  <si>
    <t>Mapa Riesgos y medidas anticorrupción</t>
  </si>
  <si>
    <t xml:space="preserve">Actualización proyectos portuarios </t>
  </si>
  <si>
    <t>https://www.ani.gov.co/proyecto/puertos/cenit-terminal-covenas-21401</t>
  </si>
  <si>
    <t>Actualización proyectos portuarios</t>
  </si>
  <si>
    <t>https://www.ani.gov.co/proyecto/puertos/sociedad-portuaria-punta-de-vaca-sa-21363</t>
  </si>
  <si>
    <t>Proceso de contratación VJ-VE-APP-IPB-001-2020 / (Aviso 13)</t>
  </si>
  <si>
    <t>Planes de gestión Talento Humano</t>
  </si>
  <si>
    <t>PMI Enero</t>
  </si>
  <si>
    <t>SIG - Procedimientos</t>
  </si>
  <si>
    <t xml:space="preserve">EDICTO Expediente No. 123 - 2021 </t>
  </si>
  <si>
    <t>SIG - Instructivos-Políticas</t>
  </si>
  <si>
    <t>https://www.ani.gov.co/sig/caracterizaciones?field_codigo_value=EVCI-C-001&amp;title=&amp;field_proceso_sig_value=</t>
  </si>
  <si>
    <t>Proceso de contratación VJ-VE-APP-IPB-001-2020 / (Adenda No 9)</t>
  </si>
  <si>
    <t>Proceso de contratación VJ-VE-APP-IPB-001-2020 / (Publicaciones matrices de respuestas)</t>
  </si>
  <si>
    <t>Proceso de contratación VJ-VE-APP-IPB-001-2020 / (Matriz 19)</t>
  </si>
  <si>
    <t>Proceso de contratación VJ-VE-APP-IPB-001-2020 / (Matriz 22 y 23)</t>
  </si>
  <si>
    <t>Proceso de contratación VJ-VE-APP-IPB-001-2020 / (Adenda 10)</t>
  </si>
  <si>
    <t>Auditorias SCG</t>
  </si>
  <si>
    <t>Banner imagen slide noticias</t>
  </si>
  <si>
    <t>SIG - Manuales (Eliminación 5 documentos con el código EVCI-M-003)</t>
  </si>
  <si>
    <t>https://www.ani.gov.co/sig/manuales</t>
  </si>
  <si>
    <t>Plan estratégixo ANOI</t>
  </si>
  <si>
    <t>Proyecto de normatividad Manual de Funciones</t>
  </si>
  <si>
    <t>Proceso de contratación VJ-VE-APP-IPB-001-2020 / (Matriz 24 y 25)</t>
  </si>
  <si>
    <t>Proceso de contratación VJ-VE-APP-IPB-001-2020 / (Aviso informativo 14)</t>
  </si>
  <si>
    <t>Retiro de banner "Amigo camionero"</t>
  </si>
  <si>
    <t>Proceso de contratación VJ-VE-APP-IPB-001-2020 / (Adenda No 11)</t>
  </si>
  <si>
    <t>Archivos de presupuesto enero 2021</t>
  </si>
  <si>
    <t>PMP enero 2021</t>
  </si>
  <si>
    <t>Gráficas de presupuesto gastos</t>
  </si>
  <si>
    <t>Archivos de presupuesto con corte a octubre de  2020</t>
  </si>
  <si>
    <t>Archivos de presupuesto con corte a noviembre de  2020</t>
  </si>
  <si>
    <t>Archivos de presupuesto con corte a diciembre de  2020</t>
  </si>
  <si>
    <t>Caracterización ciudadana 2021</t>
  </si>
  <si>
    <t>Contratación por modalidades</t>
  </si>
  <si>
    <t>Juan Carlos Romero Herrera</t>
  </si>
  <si>
    <t>https://www.ani.gov.co/proyecto/puertos/sociedad-portuaria-las-americas-sa-terminal-de-granales-liquidos-del-caribe-sas</t>
  </si>
  <si>
    <t>Embebido streaming Malla Vial del Valle del Cauca - Porytada falsa</t>
  </si>
  <si>
    <t>Archivos de presupuesto con corte a enero de  2021</t>
  </si>
  <si>
    <t>Creación proyectos portuarios (Puerto Solo SA)</t>
  </si>
  <si>
    <t>Proceso de contratación VJ-VE-APP-IPB-001-2020 / (Matriz 8 a 14)</t>
  </si>
  <si>
    <t>Código de integridad (actualización)</t>
  </si>
  <si>
    <t xml:space="preserve">SIG - Manuales </t>
  </si>
  <si>
    <t>Informe trimestral procesos disciplinarios</t>
  </si>
  <si>
    <t xml:space="preserve">Aspirantes </t>
  </si>
  <si>
    <t>Proceso de contratación VJ-VE-APP-IPB-001-2020 / (ADENDA 7)</t>
  </si>
  <si>
    <t>Mapa Riesgos Talento Humano</t>
  </si>
  <si>
    <t>Proceso de contratación VJ-VE-APP-IPB-001-2020 / (Aviso 12)</t>
  </si>
  <si>
    <t>Proyecto de resolución la Lizama (Cambio de fecha límite)</t>
  </si>
  <si>
    <t>Vicepresidencia de Gestión Contractua</t>
  </si>
  <si>
    <t>G.I.T. Proyectos Carreteros 1</t>
  </si>
  <si>
    <t xml:space="preserve">	Diana Yolima Gutierrez Rey</t>
  </si>
  <si>
    <t>Lider Grupo Apoyo Supervisión</t>
  </si>
  <si>
    <t xml:space="preserve"> Proyecto de resolución Macheta (Cambio de fecha límite)</t>
  </si>
  <si>
    <t>Vicepresidencia ejecutiva</t>
  </si>
  <si>
    <t>John Alexander Rey Cañon</t>
  </si>
  <si>
    <t>Proyecto de resolución Puerto Colombia_Papiros</t>
  </si>
  <si>
    <t>G.I.T. Proyectos Carreteros 5</t>
  </si>
  <si>
    <t>Cecilia del Socorro Muñoz</t>
  </si>
  <si>
    <t>Gerente de Proyectos</t>
  </si>
  <si>
    <t>Proyecto de resolución Puerto Colombia_Papiros (Ampliación de fecha límite)</t>
  </si>
  <si>
    <t>Concurso de méritos</t>
  </si>
  <si>
    <t>https://www.ani.gov.co/concurso-de-meritos</t>
  </si>
  <si>
    <t>Mapa de riesgos proceso misional</t>
  </si>
  <si>
    <t>Mapa Riesgos evaluación y control</t>
  </si>
  <si>
    <t>Plan anticorrupción ANI</t>
  </si>
  <si>
    <t>Informes de seguimiento 2020</t>
  </si>
  <si>
    <t>Audiencia pública sectorial 2020</t>
  </si>
  <si>
    <t>Mapa de riesgos corrupción</t>
  </si>
  <si>
    <t>Registro de publicación</t>
  </si>
  <si>
    <t>Otros espacios</t>
  </si>
  <si>
    <t xml:space="preserve"> Proyecto de resolución El Tigre</t>
  </si>
  <si>
    <t xml:space="preserve">	Sergio Rodríguez Bonilla</t>
  </si>
  <si>
    <t>Líder Equipo de Apoyo a la Supervisión</t>
  </si>
  <si>
    <t>Proyectos de inversión y presupuesto asignado</t>
  </si>
  <si>
    <t>https://www.ani.gov.co/construyamos-juntos-nuestro-paac-2021</t>
  </si>
  <si>
    <t>PMI Diciembre</t>
  </si>
  <si>
    <t>Acta evaluación estrategia 2019 - audiencias públicas</t>
  </si>
  <si>
    <t>Presupuesto general - modificacion numeral 5.1 - Transparencia</t>
  </si>
  <si>
    <t>Resoluciones (1759 de 2020)</t>
  </si>
  <si>
    <t>Resoluciones (1760 de 2020)</t>
  </si>
  <si>
    <t>PMP Diciembre - Plan de mejoramiento de procesos</t>
  </si>
  <si>
    <t>Acta evaluación 2020 - audiencias públicas</t>
  </si>
  <si>
    <t>Banner sección novedades - app navegabilidad rio Magdalena</t>
  </si>
  <si>
    <t>Estadísticas de contratación</t>
  </si>
  <si>
    <t xml:space="preserve">	Juan Carlos Romero Herrera</t>
  </si>
  <si>
    <t>PAA-2021</t>
  </si>
  <si>
    <t>Aviso Modificación Plan Inversión SPOI</t>
  </si>
  <si>
    <t>Elkin Mauricio Escobar</t>
  </si>
  <si>
    <t>PINAR</t>
  </si>
  <si>
    <t>Informes atención al ciudadano</t>
  </si>
  <si>
    <t>Plan estratégico ANI</t>
  </si>
  <si>
    <t>Plan Estrategico-de-Tecnologias-de-la-Informacion-y-las-Comunicaciones-PETI</t>
  </si>
  <si>
    <t>https://www.ani.gov.co/plan-estrategico-de-tecnologias-de-la-informacion-y-las-comunicaciones-peti</t>
  </si>
  <si>
    <t>Andrés Francisco Boada</t>
  </si>
  <si>
    <t>Plan-de-Tratamiento-de-Riesgos-de-Seguridad-y-Privacidad-de-la-Informacion</t>
  </si>
  <si>
    <t>https://www.ani.gov.co/plan-de-tratamiento-de-riesgos-de-seguridad-y-privacidad-de-la-informacion</t>
  </si>
  <si>
    <t>Plan-de-Seguridad-y-Privacidad-de-la-Informacion</t>
  </si>
  <si>
    <t>https://www.ani.gov.co/plan-de-seguridad-y-privacidad-de-la-informacion</t>
  </si>
  <si>
    <t>Proyectos de normatividad (tarifas diferenciales temporales)</t>
  </si>
  <si>
    <t>Vicepresidencia Ejecutiva</t>
  </si>
  <si>
    <t>Jorge Eliecer Rivillas Herrera</t>
  </si>
  <si>
    <t xml:space="preserve">Experto G3-07
</t>
  </si>
  <si>
    <t>Proceso de contratación VJ-VE-LP-001-2020</t>
  </si>
  <si>
    <t>https://www.ani.gov.co/el-contratista-se-obliga-con-la-agencia-nacional-de-infraestructura-ejecutar-las-actividades-de</t>
  </si>
  <si>
    <t>Notificación por aviso</t>
  </si>
  <si>
    <t xml:space="preserve">	Valentina Martinez Gonzalez</t>
  </si>
  <si>
    <t>Control Interno – Auditorías 2020 - Seguimiento e informes normativos 2020</t>
  </si>
  <si>
    <t>Formulario denuncias</t>
  </si>
  <si>
    <t>PHP</t>
  </si>
  <si>
    <t>https://www.ani.gov.co/denuncias</t>
  </si>
  <si>
    <t>Resoluciones (1818 de 2020)</t>
  </si>
  <si>
    <t>PMI noviembre</t>
  </si>
  <si>
    <t>Proceso de contratación VJ-VE-APP-IPB-001-2020</t>
  </si>
  <si>
    <t>Presentación proyectos 5G - texto</t>
  </si>
  <si>
    <t>https://www.ani.gov.co/proyectos-5g-en-etapa-de-estructuracion</t>
  </si>
  <si>
    <t>Eliminación proyecto portuario</t>
  </si>
  <si>
    <t>https://www.ani.gov.co/proyecto/puertos/sociedad-cocoliso-alcatraz-sa-21361</t>
  </si>
  <si>
    <t>https://www.ani.gov.co/proyecto/puertos/sociedad-portuaria-rio-cordoba-sa-21372</t>
  </si>
  <si>
    <t>Banner imagen con vínculo - slide audiencia pública</t>
  </si>
  <si>
    <t>Jessica Liliana Ordoñez Cristancho</t>
  </si>
  <si>
    <t>Actualización modulo videos Home ANI</t>
  </si>
  <si>
    <t>Resoluciones (1866 de 2020)</t>
  </si>
  <si>
    <t>Proceso de contratación VJ-VE-APP-IPB-001-2020 (Matriz 5)</t>
  </si>
  <si>
    <t>Control Interno – Auditorías 2020 - Auditorías Técnicas 2020</t>
  </si>
  <si>
    <t>https://www.ani.gov.co/auditorias-tecnicas-2020</t>
  </si>
  <si>
    <t>Proceso de contratación VJ-VE-APP-IPB-001-2020 /Adenda 5 y 25 documentos)</t>
  </si>
  <si>
    <t>Plan de mejoramiento de procesos PMP Noviembre</t>
  </si>
  <si>
    <t>18/12/200</t>
  </si>
  <si>
    <t>Control Interno – Auditorías 2020 - Auditorías Internas 2020</t>
  </si>
  <si>
    <t>https://www.ani.gov.co/auditorias-internas-2020</t>
  </si>
  <si>
    <t>Proceso de contratación VJ-VE-APP-IPB-001-2020 / (Matriz 6 y documentos)</t>
  </si>
  <si>
    <t>Proceso de contratación VJ-VE-APP-IPB-001-2020 / (Matriz 7 y documentos)</t>
  </si>
  <si>
    <t>Actualización proyectos portuarios Fotografía)</t>
  </si>
  <si>
    <t>PHP - JPG</t>
  </si>
  <si>
    <t>https://www.ani.gov.co/proyecto/puertos/sociedad-portuaria-central-cartagena-sa-21381</t>
  </si>
  <si>
    <t>https://www.ani.gov.co/proyecto/puertos/sociedad-portuaria-del-dique-sa-21394</t>
  </si>
  <si>
    <t>https://www.ani.gov.co/proyecto/puertos/sociedad-portuaria-el-cayao-21400</t>
  </si>
  <si>
    <t>https://www.ani.gov.co/proyecto/puertos/sociedad-puerto-buenavista-sa-21391</t>
  </si>
  <si>
    <t>https://www.ani.gov.co/proyecto/puertos/sociedad-portuaria-de-la-peninsula-sa-pensoport-21359</t>
  </si>
  <si>
    <t>https://www.ani.gov.co/proyecto/puertos/grupo-portuario-sa-50-mts-21409</t>
  </si>
  <si>
    <t>https://www.ani.gov.co/proyecto/puertos/grupo-portuario-sa-el-vacio-21408</t>
  </si>
  <si>
    <t>https://www.ani.gov.co/proyecto/puertos/agencia-logistica-de-las-fuerzas-militares-muelle-13-21407</t>
  </si>
  <si>
    <t>https://www.ani.gov.co/proyecto/puertos/grupo-coremar-shorebase-sa-retramar-22839</t>
  </si>
  <si>
    <t>https://www.ani.gov.co/proyecto/puertos/sociedad-portuaria-regional-tumaco-pacific-port-sa-21412</t>
  </si>
  <si>
    <t>Mapa Riesgos Transparencia y PC</t>
  </si>
  <si>
    <t>EDICTO Expediente No. 087 - 2019 - Auto de apertura de investigación disciplinaria</t>
  </si>
  <si>
    <t>Proceso de contratación VJ-VE-APP-IPB-001-2020 / (Adenda 6  y documentos)</t>
  </si>
  <si>
    <t>Mapa Riesgos contratación</t>
  </si>
  <si>
    <t>Mapa riesgos corrupción apoyo</t>
  </si>
  <si>
    <t>Estados financieros a noviembre  2020</t>
  </si>
  <si>
    <t>Informe denuncias</t>
  </si>
  <si>
    <t>Proyecto de resolución la Lizama</t>
  </si>
  <si>
    <t xml:space="preserve"> Proyecto de resolución Macheta</t>
  </si>
  <si>
    <t xml:space="preserve"> Proyecto de resolución La Pintada</t>
  </si>
  <si>
    <t>Informe de denuncias</t>
  </si>
  <si>
    <t>Proceso de contratación VJ-VE-APP-IPB-001-2020 Publicación documentos</t>
  </si>
  <si>
    <t>Ricardo Pérez Latorre</t>
  </si>
  <si>
    <t xml:space="preserve">Coordinador
</t>
  </si>
  <si>
    <t>Resoluciones (1572 de 2020)</t>
  </si>
  <si>
    <t>Notificación judicial - Notificaciones por aviso</t>
  </si>
  <si>
    <t>PMI octubre</t>
  </si>
  <si>
    <t>Archivos de presupuesto con corte a octubre  de  2020</t>
  </si>
  <si>
    <t>Notificación por aviso prórroga océanos</t>
  </si>
  <si>
    <t>Publicación Seguimiento Acuerdo de Gestión 2019 Luis Eduardo Gutierrez Diaz</t>
  </si>
  <si>
    <t>Plan de mejoramiento de procesos Octubre PMP</t>
  </si>
  <si>
    <t>Proceso de contratación VJ-VE-APP-IPB-001-2020 AGENDA NO 2 CRONOGRAMA</t>
  </si>
  <si>
    <t>SIG - Procedimiento</t>
  </si>
  <si>
    <t>Seguimiento Plan de Acción - Tercer Trimestre</t>
  </si>
  <si>
    <t>Plan Anticorrupción y Atención al Ciudadano 2020 - Versión 3</t>
  </si>
  <si>
    <t>Archivo PPT</t>
  </si>
  <si>
    <t>SIG - Manuales (SEPG-M-002)</t>
  </si>
  <si>
    <t>G.I.T. Talento Humano</t>
  </si>
  <si>
    <t>Publicación Seguimiento Acuerdo de Gestión 2019 y 2020 Carlos Alberto Garcia</t>
  </si>
  <si>
    <t>Proceso de contratación VJ-VE-APP-IPB-001-2020 Aviso informativo No 10</t>
  </si>
  <si>
    <t>Proceso de contratación VJ-VE-APP-IPB-001-2020 publicación de documentos contractuales</t>
  </si>
  <si>
    <t>https://www.ani.gov.co/proyecto/puertos/sociedad-portuaria-oceanos-sa-21380</t>
  </si>
  <si>
    <t>Acciones correctivas</t>
  </si>
  <si>
    <t>Proceso de contratación VJ-VE-APP-IPB-001-2020 publicación de 19 documentos contractuales</t>
  </si>
  <si>
    <t>Portada falsa Home ANI - Transmisión de presidencia</t>
  </si>
  <si>
    <t>Embebido iframe</t>
  </si>
  <si>
    <t>Estados financieros a octubre 2020</t>
  </si>
  <si>
    <t>Presupuesto de Gastos de Vigencia y Rezago con corte al 31 de Agosto de  2020.</t>
  </si>
  <si>
    <t>Nelcy Jenith Maldonado Ballen</t>
  </si>
  <si>
    <t>Resoluciones (1357 de 2020)</t>
  </si>
  <si>
    <t>Control Interno – Auditorías 2020 – Seguimientos e informes normativos 2020</t>
  </si>
  <si>
    <t>Resoluciones (138 de 2020)</t>
  </si>
  <si>
    <t>Resoluciones (1359 de 2020)</t>
  </si>
  <si>
    <t>PMI Septiembre</t>
  </si>
  <si>
    <t>Adición Manual de funciones</t>
  </si>
  <si>
    <t>Matriz de Riesgos</t>
  </si>
  <si>
    <t>G.I.T. Riesgos</t>
  </si>
  <si>
    <t>Ingrid Johanna Maldonado Martinez</t>
  </si>
  <si>
    <t>Resoluciones (1373 de 2020)</t>
  </si>
  <si>
    <t>Informe de empalme</t>
  </si>
  <si>
    <t xml:space="preserve">Participación en la formulación de políticas </t>
  </si>
  <si>
    <t>Creación de menu y página interna</t>
  </si>
  <si>
    <t>Comision legal de la cuenta</t>
  </si>
  <si>
    <t>Protección de datos personales</t>
  </si>
  <si>
    <t>Publicación de información contractual</t>
  </si>
  <si>
    <t>https://www.ani.gov.co/publicacion-de-la-informacion-contractual</t>
  </si>
  <si>
    <t>Politica de Seguridad y Privacidad de la Información</t>
  </si>
  <si>
    <t>https://www.ani.gov.co/sig/instructivos?field_codigo_value=gtec&amp;title=&amp;field_proceso_sig_value=</t>
  </si>
  <si>
    <t>Transparencia – 7.8. Informes Auditorías CGR</t>
  </si>
  <si>
    <t>https://www.ani.gov.co/participacion-ciudadana/informes-auditoria-cgr</t>
  </si>
  <si>
    <t>Informe de rendición de la cuenta fiscal a la controlaría general de la república</t>
  </si>
  <si>
    <t>Presupuesto de Gastos de Vigencia y Rezago con corte a septiembre  de  2020</t>
  </si>
  <si>
    <t>Criterio Diferencial</t>
  </si>
  <si>
    <t>https://www.ani.gov.co/proyecto/puertos/sociedad-portuaria-de-palermo-sa-antiguo-muelle-esso-21402</t>
  </si>
  <si>
    <t>Resoluciones (1206 de 2020)</t>
  </si>
  <si>
    <t>Información población</t>
  </si>
  <si>
    <t>Sobre la ANI/ Gestión del Talento Humano/ Equidad de Género</t>
  </si>
  <si>
    <t xml:space="preserve">Creación de item de menú </t>
  </si>
  <si>
    <t>https://ani.gov.co</t>
  </si>
  <si>
    <t>Proceso de contratación VJ-VE-APP-IPB-001-2020 Publicación matriz de información</t>
  </si>
  <si>
    <t>Plan de mejoramiento de procesos Agosto</t>
  </si>
  <si>
    <t>Informes procesos judiciales</t>
  </si>
  <si>
    <t>Informe trimestral</t>
  </si>
  <si>
    <t>Informes de Ejecución del Presupuesto de Gastos e Ingresos</t>
  </si>
  <si>
    <t>Veedurías</t>
  </si>
  <si>
    <t>Insumo - 3er trimestre 2020 - Atención al Ciudadano</t>
  </si>
  <si>
    <t>Resoluciones (1475 de 2020)</t>
  </si>
  <si>
    <t>Proceso de contratación VJ-VE-APP-IPB-001-2020 Publicación aviso informativo 8</t>
  </si>
  <si>
    <t>Código de integridad</t>
  </si>
  <si>
    <t>Archivos de presupuesto con corte a septiembre  de  2020</t>
  </si>
  <si>
    <t>Presentación proyectos 5G</t>
  </si>
  <si>
    <t>E card factura electrónica</t>
  </si>
  <si>
    <t>https://www.ani.gov.co/informacion-de-la-ani/normatividad?field_tipos_de_normas__tid=1880&amp;title=&amp;body_value=&amp;field_fecha__value%5Bvalue%5D%5Byear%5D=</t>
  </si>
  <si>
    <t>Proceso de contratación VJ-VE-APP-IPB-001-2020 Publicación aviso informativo 9</t>
  </si>
  <si>
    <t>SIG - Manuales (Eliminación manual GETH-M-005)</t>
  </si>
  <si>
    <t>Audicencias públicas (Preguntas ciudadanía)</t>
  </si>
  <si>
    <t>Control Interno – Actividades en procesos de la entidad</t>
  </si>
  <si>
    <t>https://www.ani.gov.co/actividades-en-procesos-de-la-entidad-2020</t>
  </si>
  <si>
    <t>Proyectos de normatividad (Resolución peaje galapa)</t>
  </si>
  <si>
    <t>Proyectos carreteros 5</t>
  </si>
  <si>
    <t xml:space="preserve">Gerente
</t>
  </si>
  <si>
    <t>Audicencias públicas (Presentación presidente agencia)</t>
  </si>
  <si>
    <t>SIG - Manuales (Actualización manual SEPG-M-001)</t>
  </si>
  <si>
    <t>SIG - Manuales (Nuevo instructivo TPSC-PT-004)</t>
  </si>
  <si>
    <t>PMI Agosto</t>
  </si>
  <si>
    <t>SIG - Manuales (Nuevo manual GETH-M-005)</t>
  </si>
  <si>
    <t>Proceso de contratación VJ-VE-APP-IPB-001-2020 Publicación de documentos</t>
  </si>
  <si>
    <t>SIG - Procedimientos (Nuevo GADF-P-016)</t>
  </si>
  <si>
    <t>SIG - Procedimientos (Eliminación GADF-P-002)</t>
  </si>
  <si>
    <t>SIG - Manuales (Actualización instructivo GCSP-I-019)</t>
  </si>
  <si>
    <t>Audicencias públicas (Acta evaluación audiencia)</t>
  </si>
  <si>
    <t>Proceso de contratación VJ-VE-APP-IPB-001-2020 Publicación de aviso informativo</t>
  </si>
  <si>
    <t>Portada falsa Home ANI - Audiencia 9 de septiembre</t>
  </si>
  <si>
    <t>Proceso de contratación VJ-VE-IP-002-2020 CANAL DEL DIQUE</t>
  </si>
  <si>
    <t>Resoluciones (1220 de 2020)</t>
  </si>
  <si>
    <t>Proceso de contratación VJ-VE-APP-IPB-001-2020 (acta de aclaración)</t>
  </si>
  <si>
    <t>Audicencias públicas (Informe estrategia de comunicación)</t>
  </si>
  <si>
    <t>Resoluciones (1258 de 2020)</t>
  </si>
  <si>
    <t>Resoluciones (cargue de resoluciones años pasados)</t>
  </si>
  <si>
    <t xml:space="preserve">Inclusión correo notificaciones judiciaales menú principal </t>
  </si>
  <si>
    <t>servicio al ciudadano/ciudadano</t>
  </si>
  <si>
    <t>Plan de Bienestar e incentivos</t>
  </si>
  <si>
    <t>Proyectos de normatividad (Manual de funciones)</t>
  </si>
  <si>
    <t>SIG - Manuales (Actialización SEPG-PT-001)</t>
  </si>
  <si>
    <t>Inclusión de botón fijo para encuesta de percepción</t>
  </si>
  <si>
    <t xml:space="preserve">	Jhonatan Alan Hernandez Sanchez</t>
  </si>
  <si>
    <t>Notificación actuación procesal</t>
  </si>
  <si>
    <t>Estados financieros a agosto 2020</t>
  </si>
  <si>
    <t>Eliminación encuesta Equidad género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</si>
</sst>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124">
    <font>
      <sz val="11"/>
      <color theme="1"/>
      <name val="Calibri"/>
      <family val="2"/>
      <scheme val="minor"/>
    </font>
    <font>
      <u/>
      <sz val="11"/>
      <color theme="10"/>
      <name val="Calibri"/>
      <family val="2"/>
      <scheme val="minor"/>
    </font>
    <font>
      <b/>
      <sz val="11"/>
      <color theme="0"/>
      <name val="Calibri"/>
      <family val="2"/>
      <scheme val="minor"/>
    </font>
    <font>
      <sz val="11"/>
      <color theme="1"/>
      <name val="Calibri"/>
      <family val="2"/>
      <scheme val="minor"/>
    </font>
    <font>
      <sz val="10"/>
      <color theme="1"/>
      <name val="Calibri"/>
      <family val="2"/>
    </font>
    <font>
      <sz val="11"/>
      <color rgb="FF000000"/>
      <name val="Calibri"/>
      <family val="2"/>
      <scheme val="minor"/>
    </font>
    <font>
      <b/>
      <sz val="12"/>
      <color theme="1"/>
      <name val="Calibri"/>
      <family val="2"/>
      <scheme val="minor"/>
    </font>
    <font>
      <b/>
      <sz val="20"/>
      <color theme="1"/>
      <name val="Calibri (Cuerpo)"/>
    </font>
    <font>
      <b/>
      <sz val="11"/>
      <color theme="1"/>
      <name val="Calibri"/>
      <family val="2"/>
      <scheme val="minor"/>
    </font>
    <font>
      <sz val="10"/>
      <color rgb="FF000000"/>
      <name val="Calibri"/>
      <family val="2"/>
      <scheme val="minor"/>
    </font>
    <font>
      <sz val="11"/>
      <color theme="1"/>
      <name val="Calibri"/>
    </font>
    <font>
      <sz val="11"/>
      <color rgb="FF000000"/>
      <name val="Calibri"/>
    </font>
    <font>
      <u/>
      <sz val="11"/>
      <color theme="10"/>
      <name val="Calibri"/>
    </font>
    <font>
      <sz val="11"/>
      <color rgb="FF201F1E"/>
      <name val="Calibri"/>
    </font>
    <font>
      <u/>
      <sz val="11"/>
      <color rgb="FF201F1E"/>
      <name val="Calibri"/>
    </font>
    <font>
      <b/>
      <sz val="11"/>
      <color theme="1"/>
      <name val="Calibri"/>
    </font>
    <font>
      <i/>
      <sz val="11"/>
      <color rgb="FF201F1E"/>
      <name val="Calibri"/>
    </font>
    <font>
      <b/>
      <sz val="11"/>
      <color rgb="FF201F1E"/>
      <name val="Calibri"/>
    </font>
    <font>
      <i/>
      <sz val="11"/>
      <color theme="1"/>
      <name val="Calibri"/>
    </font>
    <font>
      <i/>
      <sz val="11"/>
      <color rgb="FF000000"/>
      <name val="Calibri"/>
    </font>
    <font>
      <u/>
      <sz val="11"/>
      <color rgb="FF000000"/>
      <name val="Calibri"/>
    </font>
    <font>
      <sz val="11"/>
      <color rgb="FF222222"/>
      <name val="Calibri"/>
    </font>
    <font>
      <sz val="12"/>
      <color rgb="FF201F1E"/>
      <name val="Arial"/>
      <family val="2"/>
      <charset val="1"/>
    </font>
    <font>
      <sz val="11"/>
      <color theme="1"/>
      <name val="Calibri"/>
      <family val="2"/>
      <charset val="1"/>
    </font>
    <font>
      <sz val="11"/>
      <color rgb="FF000000"/>
      <name val="Calibri"/>
      <family val="2"/>
      <charset val="1"/>
    </font>
    <font>
      <b/>
      <sz val="11"/>
      <color theme="0"/>
      <name val="Calibri"/>
    </font>
    <font>
      <sz val="11"/>
      <color rgb="FF212121"/>
      <name val="Calibri"/>
    </font>
    <font>
      <b/>
      <sz val="11"/>
      <color rgb="FF212121"/>
      <name val="Calibri"/>
    </font>
    <font>
      <b/>
      <sz val="11"/>
      <color rgb="FF323130"/>
      <name val="Calibri"/>
    </font>
    <font>
      <b/>
      <sz val="11"/>
      <color rgb="FF000000"/>
      <name val="Calibri"/>
    </font>
    <font>
      <sz val="11"/>
      <color rgb="FF000000"/>
      <name val="Calibri"/>
      <family val="2"/>
    </font>
    <font>
      <u/>
      <sz val="11"/>
      <color rgb="FF0563C1"/>
      <name val="Calibri"/>
      <family val="2"/>
    </font>
    <font>
      <u/>
      <sz val="11"/>
      <color rgb="FF0563C1"/>
      <name val="Calibri"/>
    </font>
    <font>
      <sz val="10"/>
      <color theme="1"/>
      <name val="Calibri"/>
      <family val="2"/>
      <charset val="1"/>
    </font>
    <font>
      <sz val="10"/>
      <color rgb="FF000000"/>
      <name val="Calibri"/>
    </font>
    <font>
      <sz val="10"/>
      <color theme="1"/>
      <name val="Calibri"/>
    </font>
    <font>
      <sz val="10"/>
      <color rgb="FF333333"/>
      <name val="Arial"/>
      <charset val="1"/>
    </font>
    <font>
      <b/>
      <sz val="10"/>
      <color rgb="FF212121"/>
      <name val="Calibri"/>
    </font>
    <font>
      <sz val="10"/>
      <color rgb="FF212121"/>
      <name val="Calibri"/>
    </font>
    <font>
      <sz val="10"/>
      <color rgb="FF000000"/>
      <name val="Calibri"/>
      <family val="2"/>
      <charset val="1"/>
    </font>
    <font>
      <b/>
      <sz val="10"/>
      <color rgb="FF000000"/>
      <name val="Calibri"/>
    </font>
    <font>
      <sz val="10"/>
      <color rgb="FF333333"/>
      <name val="Calibri"/>
    </font>
    <font>
      <sz val="10"/>
      <color rgb="FF201F1E"/>
      <name val="Arial"/>
      <family val="2"/>
      <charset val="1"/>
    </font>
    <font>
      <b/>
      <sz val="10"/>
      <color rgb="FF201F1E"/>
      <name val="Arial"/>
      <family val="2"/>
      <charset val="1"/>
    </font>
    <font>
      <sz val="10"/>
      <color rgb="FF201F1E"/>
      <name val="Calibri"/>
    </font>
    <font>
      <b/>
      <sz val="10"/>
      <color rgb="FF201F1E"/>
      <name val="Calibri"/>
    </font>
    <font>
      <sz val="10"/>
      <color rgb="FF000000"/>
      <name val="Arial"/>
      <family val="2"/>
      <charset val="1"/>
    </font>
    <font>
      <u/>
      <sz val="10"/>
      <color rgb="FF000000"/>
      <name val="Calibri"/>
      <family val="2"/>
      <charset val="1"/>
    </font>
    <font>
      <sz val="10"/>
      <color rgb="FF222222"/>
      <name val="Calibri"/>
    </font>
    <font>
      <sz val="9"/>
      <color rgb="FF000000"/>
      <name val="Calibri"/>
      <family val="2"/>
      <charset val="1"/>
    </font>
    <font>
      <sz val="9"/>
      <color theme="1"/>
      <name val="Calibri"/>
      <family val="2"/>
      <charset val="1"/>
    </font>
    <font>
      <i/>
      <sz val="10"/>
      <color theme="1"/>
      <name val="Calibri"/>
    </font>
    <font>
      <sz val="10"/>
      <name val="Calibri"/>
    </font>
    <font>
      <sz val="12"/>
      <color rgb="FF201F1E"/>
      <name val="Calibri"/>
    </font>
    <font>
      <sz val="10"/>
      <color theme="1"/>
      <name val="Arial"/>
      <family val="2"/>
      <charset val="1"/>
    </font>
    <font>
      <u/>
      <sz val="10"/>
      <color rgb="FF000000"/>
      <name val="Calibri"/>
    </font>
    <font>
      <b/>
      <sz val="10"/>
      <color rgb="FF323130"/>
      <name val="Calibri"/>
    </font>
    <font>
      <sz val="12"/>
      <color rgb="FF000000"/>
      <name val="Calibri"/>
      <family val="2"/>
      <charset val="1"/>
    </font>
    <font>
      <sz val="10"/>
      <color rgb="FF323130"/>
      <name val="Calibri"/>
    </font>
    <font>
      <b/>
      <sz val="10"/>
      <color theme="1"/>
      <name val="Calibri"/>
    </font>
    <font>
      <sz val="11"/>
      <color rgb="FF000000"/>
      <name val="Arial"/>
      <family val="2"/>
      <charset val="1"/>
    </font>
    <font>
      <sz val="10"/>
      <color theme="1"/>
      <name val="Calibri"/>
      <family val="2"/>
      <scheme val="minor"/>
    </font>
    <font>
      <sz val="9"/>
      <color rgb="FF000000"/>
      <name val="Calibri"/>
    </font>
    <font>
      <sz val="10"/>
      <color rgb="FF000000"/>
      <name val="Calibri"/>
      <charset val="1"/>
    </font>
    <font>
      <sz val="10"/>
      <color rgb="FF201F1E"/>
      <name val="Calibri"/>
      <family val="2"/>
      <charset val="1"/>
    </font>
    <font>
      <u/>
      <sz val="10"/>
      <color theme="10"/>
      <name val="Calibri"/>
      <family val="2"/>
      <scheme val="minor"/>
    </font>
    <font>
      <b/>
      <u/>
      <sz val="10"/>
      <color rgb="FF000000"/>
      <name val="Calibri"/>
    </font>
    <font>
      <sz val="9"/>
      <color rgb="FF093806"/>
      <name val="Bitstream Vera Sans"/>
      <charset val="1"/>
    </font>
    <font>
      <sz val="9"/>
      <color rgb="FF000000"/>
      <name val="Bitstream Vera Sans"/>
      <charset val="1"/>
    </font>
    <font>
      <i/>
      <sz val="10"/>
      <color rgb="FF000000"/>
      <name val="Calibri"/>
      <family val="2"/>
      <charset val="1"/>
    </font>
    <font>
      <sz val="10"/>
      <color rgb="FF201F1E"/>
      <name val="Times New Roman"/>
      <family val="1"/>
      <charset val="1"/>
    </font>
    <font>
      <sz val="10"/>
      <color theme="1"/>
      <name val="Calibri-Bold"/>
      <charset val="1"/>
    </font>
    <font>
      <b/>
      <sz val="10"/>
      <color rgb="FF201F1E"/>
      <name val="Calibri"/>
      <family val="2"/>
      <charset val="1"/>
    </font>
    <font>
      <sz val="9"/>
      <color theme="1"/>
      <name val="Calibri"/>
      <family val="2"/>
      <scheme val="minor"/>
    </font>
    <font>
      <b/>
      <sz val="10"/>
      <color rgb="FF000000"/>
      <name val="Arial"/>
      <family val="2"/>
      <charset val="1"/>
    </font>
    <font>
      <b/>
      <sz val="10"/>
      <color rgb="FF000000"/>
      <name val="Calibri"/>
      <family val="2"/>
      <charset val="1"/>
    </font>
    <font>
      <b/>
      <sz val="10"/>
      <color theme="1"/>
      <name val="Calibri"/>
      <family val="2"/>
      <charset val="1"/>
    </font>
    <font>
      <b/>
      <sz val="10"/>
      <color rgb="FF212121"/>
      <name val="Calibri"/>
      <family val="2"/>
      <charset val="1"/>
    </font>
    <font>
      <b/>
      <i/>
      <sz val="10"/>
      <color theme="1"/>
      <name val="Calibri"/>
      <family val="2"/>
      <charset val="1"/>
    </font>
    <font>
      <b/>
      <sz val="20"/>
      <color theme="1"/>
      <name val="Calibri"/>
    </font>
    <font>
      <b/>
      <sz val="12"/>
      <color theme="1"/>
      <name val="Calibri"/>
    </font>
    <font>
      <u/>
      <sz val="10"/>
      <color theme="10"/>
      <name val="Calibri"/>
    </font>
    <font>
      <sz val="8"/>
      <color rgb="FF000000"/>
      <name val="Calibri"/>
    </font>
    <font>
      <sz val="8"/>
      <color rgb="FF323130"/>
      <name val="Calibri"/>
    </font>
    <font>
      <sz val="10"/>
      <color rgb="FF000000"/>
      <name val="Arial Narrow"/>
      <family val="2"/>
      <charset val="1"/>
    </font>
    <font>
      <b/>
      <u/>
      <sz val="10"/>
      <color rgb="FF000000"/>
      <name val="Arial Narrow"/>
      <family val="2"/>
      <charset val="1"/>
    </font>
    <font>
      <sz val="10"/>
      <color rgb="FF212121"/>
      <name val="Segoe UI"/>
      <family val="2"/>
      <charset val="1"/>
    </font>
    <font>
      <sz val="10"/>
      <color rgb="FF000000"/>
      <name val="Times New Roman"/>
      <family val="1"/>
      <charset val="1"/>
    </font>
    <font>
      <b/>
      <sz val="10"/>
      <color rgb="FF323130"/>
      <name val="Segoe UI"/>
      <family val="2"/>
      <charset val="1"/>
    </font>
    <font>
      <u/>
      <sz val="10"/>
      <color rgb="FF201F1E"/>
      <name val="Arial"/>
      <family val="2"/>
      <charset val="1"/>
    </font>
    <font>
      <sz val="10"/>
      <color rgb="FF323130"/>
      <name val="Arial"/>
      <family val="2"/>
      <charset val="1"/>
    </font>
    <font>
      <sz val="10"/>
      <color rgb="FF333333"/>
      <name val="Arial"/>
      <family val="2"/>
      <charset val="1"/>
    </font>
    <font>
      <b/>
      <sz val="10"/>
      <color theme="1"/>
      <name val="Arial"/>
      <family val="2"/>
      <charset val="1"/>
    </font>
    <font>
      <sz val="9"/>
      <color theme="1"/>
      <name val="Calibri"/>
    </font>
    <font>
      <b/>
      <sz val="12"/>
      <color rgb="FFFFFFFF"/>
      <name val="Calibri"/>
    </font>
    <font>
      <sz val="10"/>
      <color theme="1"/>
      <name val="Arial Narrow"/>
      <family val="2"/>
      <charset val="1"/>
    </font>
    <font>
      <b/>
      <sz val="10"/>
      <color theme="1"/>
      <name val="Arial Narrow"/>
      <family val="2"/>
      <charset val="1"/>
    </font>
    <font>
      <sz val="10"/>
      <color rgb="FF000000"/>
      <name val="Franklin Gothic Book"/>
      <family val="2"/>
      <charset val="1"/>
    </font>
    <font>
      <u/>
      <sz val="12"/>
      <color theme="10"/>
      <name val="Calibri"/>
      <family val="2"/>
      <scheme val="minor"/>
    </font>
    <font>
      <sz val="9"/>
      <color rgb="FF000000"/>
      <name val="Arial"/>
      <family val="2"/>
      <charset val="1"/>
    </font>
    <font>
      <sz val="9"/>
      <color theme="1"/>
      <name val="Tahoma"/>
      <family val="2"/>
      <charset val="1"/>
    </font>
    <font>
      <b/>
      <sz val="9"/>
      <color theme="1"/>
      <name val="Tahoma"/>
      <family val="2"/>
      <charset val="1"/>
    </font>
    <font>
      <i/>
      <sz val="9"/>
      <color theme="1"/>
      <name val="Tahoma"/>
      <family val="2"/>
      <charset val="1"/>
    </font>
    <font>
      <sz val="9"/>
      <color rgb="FF000000"/>
      <name val="Tahoma"/>
      <family val="2"/>
      <charset val="1"/>
    </font>
    <font>
      <i/>
      <sz val="10"/>
      <color theme="1"/>
      <name val="Arial-ItalicMT"/>
      <charset val="1"/>
    </font>
    <font>
      <sz val="11"/>
      <color theme="1"/>
      <name val="Arial"/>
    </font>
    <font>
      <b/>
      <sz val="11"/>
      <color theme="0"/>
      <name val="Arial"/>
    </font>
    <font>
      <sz val="9"/>
      <color rgb="FF000000"/>
      <name val="Arial"/>
    </font>
    <font>
      <sz val="10"/>
      <color rgb="FF000000"/>
      <name val="Arial"/>
    </font>
    <font>
      <i/>
      <sz val="11"/>
      <color theme="1"/>
      <name val="Arial"/>
    </font>
    <font>
      <sz val="10"/>
      <color theme="1"/>
      <name val="Arial"/>
    </font>
    <font>
      <b/>
      <sz val="10"/>
      <color theme="0"/>
      <name val="Arial"/>
    </font>
    <font>
      <sz val="10"/>
      <color rgb="FF222222"/>
      <name val="Arial"/>
      <family val="2"/>
      <charset val="1"/>
    </font>
    <font>
      <sz val="10"/>
      <color rgb="FF000000"/>
      <name val="Arial"/>
      <charset val="1"/>
    </font>
    <font>
      <b/>
      <u/>
      <sz val="11"/>
      <color theme="1"/>
      <name val="Calibri"/>
      <family val="2"/>
      <charset val="1"/>
    </font>
    <font>
      <i/>
      <sz val="10"/>
      <color rgb="FF000000"/>
      <name val="Arial Narrow"/>
      <family val="2"/>
      <charset val="1"/>
    </font>
    <font>
      <i/>
      <sz val="10"/>
      <color rgb="FF000000"/>
      <name val="Arial Narrow"/>
      <charset val="1"/>
    </font>
    <font>
      <sz val="11"/>
      <color theme="1"/>
      <name val="Arial"/>
      <family val="2"/>
      <charset val="1"/>
    </font>
    <font>
      <b/>
      <sz val="10.5"/>
      <color theme="1"/>
      <name val="Arial"/>
      <family val="2"/>
      <charset val="1"/>
    </font>
    <font>
      <sz val="10.5"/>
      <color theme="1"/>
      <name val="Arial"/>
      <family val="2"/>
      <charset val="1"/>
    </font>
    <font>
      <b/>
      <sz val="11"/>
      <color theme="1"/>
      <name val="Arial"/>
      <family val="2"/>
      <charset val="1"/>
    </font>
    <font>
      <sz val="12"/>
      <color theme="1"/>
      <name val="Calibri"/>
    </font>
    <font>
      <sz val="11"/>
      <color theme="1"/>
      <name val="Arial Nova"/>
      <family val="2"/>
      <charset val="1"/>
    </font>
    <font>
      <sz val="11"/>
      <color rgb="FF000000"/>
      <name val="Segoe UI"/>
      <family val="2"/>
      <charset val="1"/>
    </font>
  </fonts>
  <fills count="10">
    <fill>
      <patternFill patternType="none"/>
    </fill>
    <fill>
      <patternFill patternType="gray125"/>
    </fill>
    <fill>
      <patternFill patternType="solid">
        <fgColor theme="0"/>
        <bgColor indexed="64"/>
      </patternFill>
    </fill>
    <fill>
      <patternFill patternType="solid">
        <fgColor theme="2" tint="-0.499984740745262"/>
        <bgColor indexed="64"/>
      </patternFill>
    </fill>
    <fill>
      <patternFill patternType="solid">
        <fgColor theme="8" tint="-0.499984740745262"/>
        <bgColor indexed="64"/>
      </patternFill>
    </fill>
    <fill>
      <patternFill patternType="solid">
        <fgColor rgb="FFFFFFFF"/>
        <bgColor rgb="FF000000"/>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rgb="FF002060"/>
        <bgColor indexed="64"/>
      </patternFill>
    </fill>
  </fills>
  <borders count="1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s>
  <cellStyleXfs count="3">
    <xf numFmtId="0" fontId="0" fillId="0" borderId="0"/>
    <xf numFmtId="0" fontId="1" fillId="0" borderId="0" applyNumberFormat="0" applyFill="0" applyBorder="0" applyAlignment="0" applyProtection="0"/>
    <xf numFmtId="0" fontId="1" fillId="0" borderId="0" applyNumberFormat="0" applyFill="0" applyBorder="0" applyAlignment="0" applyProtection="0"/>
  </cellStyleXfs>
  <cellXfs count="356">
    <xf numFmtId="0" fontId="0" fillId="0" borderId="0" xfId="0"/>
    <xf numFmtId="0" fontId="25" fillId="3" borderId="8" xfId="0" applyFont="1" applyFill="1" applyBorder="1" applyAlignment="1">
      <alignment horizontal="center" vertical="center"/>
    </xf>
    <xf numFmtId="0" fontId="3" fillId="2" borderId="2" xfId="1" applyFont="1" applyFill="1" applyBorder="1" applyAlignment="1">
      <alignment horizontal="center" vertical="center" wrapText="1"/>
    </xf>
    <xf numFmtId="0" fontId="0" fillId="2" borderId="2" xfId="0" applyFill="1" applyBorder="1" applyAlignment="1">
      <alignment horizontal="center" vertical="center" wrapText="1"/>
    </xf>
    <xf numFmtId="0" fontId="1" fillId="2" borderId="2" xfId="1" applyFill="1" applyBorder="1" applyAlignment="1">
      <alignment horizontal="center" vertical="center" wrapText="1"/>
    </xf>
    <xf numFmtId="14" fontId="0" fillId="2" borderId="2" xfId="0" applyNumberFormat="1" applyFill="1" applyBorder="1" applyAlignment="1">
      <alignment horizontal="center" vertical="center" wrapText="1"/>
    </xf>
    <xf numFmtId="0" fontId="0" fillId="2" borderId="2" xfId="1" applyFont="1" applyFill="1" applyBorder="1" applyAlignment="1">
      <alignment horizontal="center" vertical="center" wrapText="1"/>
    </xf>
    <xf numFmtId="164" fontId="0" fillId="0" borderId="2" xfId="0" applyNumberFormat="1" applyBorder="1" applyAlignment="1">
      <alignment horizontal="center" vertical="center" wrapText="1"/>
    </xf>
    <xf numFmtId="0" fontId="0" fillId="0" borderId="2" xfId="0" applyBorder="1" applyAlignment="1">
      <alignment horizontal="center" vertical="center" wrapText="1"/>
    </xf>
    <xf numFmtId="0" fontId="4" fillId="2" borderId="2" xfId="0" applyFont="1" applyFill="1" applyBorder="1" applyAlignment="1">
      <alignment horizontal="center" vertical="center" wrapText="1"/>
    </xf>
    <xf numFmtId="0" fontId="1" fillId="0" borderId="2" xfId="1" applyBorder="1" applyAlignment="1">
      <alignment horizontal="center" vertical="center" wrapText="1"/>
    </xf>
    <xf numFmtId="0" fontId="5" fillId="5"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1" fillId="5" borderId="2" xfId="1" applyFill="1" applyBorder="1" applyAlignment="1">
      <alignment horizontal="center" vertical="center" wrapText="1"/>
    </xf>
    <xf numFmtId="0" fontId="3" fillId="0" borderId="2" xfId="1" applyFont="1" applyFill="1" applyBorder="1" applyAlignment="1">
      <alignment horizontal="center" vertical="center" wrapText="1"/>
    </xf>
    <xf numFmtId="0" fontId="1" fillId="0" borderId="2" xfId="1" applyFill="1" applyBorder="1" applyAlignment="1">
      <alignment horizontal="center" vertical="center" wrapText="1"/>
    </xf>
    <xf numFmtId="14" fontId="0" fillId="0" borderId="2" xfId="0" applyNumberFormat="1" applyBorder="1" applyAlignment="1">
      <alignment horizontal="center" vertical="center" wrapText="1"/>
    </xf>
    <xf numFmtId="0" fontId="0" fillId="0" borderId="2" xfId="1" applyFont="1" applyFill="1" applyBorder="1" applyAlignment="1">
      <alignment horizontal="center" vertical="center" wrapText="1"/>
    </xf>
    <xf numFmtId="0" fontId="4" fillId="0" borderId="2" xfId="0" applyFont="1" applyBorder="1" applyAlignment="1">
      <alignment horizontal="center" vertical="center" wrapText="1"/>
    </xf>
    <xf numFmtId="0" fontId="5" fillId="0" borderId="7" xfId="0" applyFont="1" applyBorder="1" applyAlignment="1">
      <alignment horizontal="center" vertical="center" wrapText="1"/>
    </xf>
    <xf numFmtId="0" fontId="1" fillId="0" borderId="7" xfId="1" applyFill="1" applyBorder="1" applyAlignment="1">
      <alignment horizontal="center" vertical="center" wrapText="1"/>
    </xf>
    <xf numFmtId="0" fontId="8" fillId="2" borderId="2" xfId="1" applyFont="1" applyFill="1" applyBorder="1" applyAlignment="1">
      <alignment horizontal="center" vertical="center" wrapText="1"/>
    </xf>
    <xf numFmtId="0" fontId="9" fillId="5" borderId="2"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1" fillId="0" borderId="7" xfId="1" applyBorder="1" applyAlignment="1">
      <alignment horizontal="center" vertical="center" wrapText="1"/>
    </xf>
    <xf numFmtId="14" fontId="5" fillId="5" borderId="2" xfId="0" applyNumberFormat="1" applyFont="1" applyFill="1" applyBorder="1" applyAlignment="1">
      <alignment horizontal="center" vertical="center" wrapText="1"/>
    </xf>
    <xf numFmtId="0" fontId="1" fillId="0" borderId="0" xfId="1"/>
    <xf numFmtId="18" fontId="1" fillId="0" borderId="2" xfId="1" applyNumberFormat="1" applyFill="1" applyBorder="1" applyAlignment="1">
      <alignment horizontal="center" vertical="center" wrapText="1"/>
    </xf>
    <xf numFmtId="0" fontId="2" fillId="2" borderId="2" xfId="0" applyFont="1" applyFill="1" applyBorder="1" applyAlignment="1">
      <alignment horizontal="center" vertical="center" wrapText="1"/>
    </xf>
    <xf numFmtId="0" fontId="11" fillId="0" borderId="8" xfId="0" applyFont="1" applyBorder="1" applyAlignment="1">
      <alignment horizontal="center" wrapText="1"/>
    </xf>
    <xf numFmtId="0" fontId="15" fillId="0" borderId="8" xfId="0" applyFont="1" applyBorder="1" applyAlignment="1">
      <alignment horizontal="center" wrapText="1"/>
    </xf>
    <xf numFmtId="0" fontId="0" fillId="0" borderId="8" xfId="0" applyBorder="1" applyAlignment="1">
      <alignment horizontal="center" vertical="center" wrapText="1"/>
    </xf>
    <xf numFmtId="0" fontId="2" fillId="2" borderId="8" xfId="0" applyFont="1" applyFill="1" applyBorder="1" applyAlignment="1">
      <alignment horizontal="center" vertical="center" wrapText="1"/>
    </xf>
    <xf numFmtId="0" fontId="10" fillId="2" borderId="8" xfId="1" applyFont="1" applyFill="1" applyBorder="1" applyAlignment="1">
      <alignment horizontal="center" vertical="center" wrapText="1"/>
    </xf>
    <xf numFmtId="0" fontId="11" fillId="5" borderId="8" xfId="0" applyFont="1" applyFill="1" applyBorder="1" applyAlignment="1">
      <alignment horizontal="center" vertical="center" wrapText="1"/>
    </xf>
    <xf numFmtId="0" fontId="12" fillId="2" borderId="8" xfId="1" applyFont="1" applyFill="1" applyBorder="1" applyAlignment="1">
      <alignment horizontal="center" vertical="center" wrapText="1"/>
    </xf>
    <xf numFmtId="0" fontId="10" fillId="2" borderId="8" xfId="0" applyFont="1" applyFill="1" applyBorder="1" applyAlignment="1">
      <alignment horizontal="center" vertical="center" wrapText="1"/>
    </xf>
    <xf numFmtId="14" fontId="10" fillId="2" borderId="8" xfId="0" applyNumberFormat="1" applyFont="1" applyFill="1" applyBorder="1" applyAlignment="1">
      <alignment horizontal="center" vertical="center" wrapText="1"/>
    </xf>
    <xf numFmtId="0" fontId="11" fillId="0" borderId="8" xfId="0" applyFont="1" applyBorder="1" applyAlignment="1">
      <alignment horizontal="center" vertical="center" wrapText="1"/>
    </xf>
    <xf numFmtId="0" fontId="12" fillId="0" borderId="8" xfId="1" applyFont="1" applyFill="1" applyBorder="1" applyAlignment="1">
      <alignment horizontal="center" vertical="center" wrapText="1"/>
    </xf>
    <xf numFmtId="0" fontId="11" fillId="2" borderId="8" xfId="0" applyFont="1" applyFill="1" applyBorder="1" applyAlignment="1">
      <alignment horizontal="center" vertical="center" wrapText="1"/>
    </xf>
    <xf numFmtId="0" fontId="10" fillId="0" borderId="8" xfId="0" applyFont="1" applyBorder="1" applyAlignment="1">
      <alignment horizontal="center" wrapText="1"/>
    </xf>
    <xf numFmtId="0" fontId="13" fillId="0" borderId="8" xfId="0" applyFont="1" applyBorder="1" applyAlignment="1">
      <alignment horizontal="center" wrapText="1"/>
    </xf>
    <xf numFmtId="0" fontId="11" fillId="0" borderId="8" xfId="0" applyFont="1" applyBorder="1" applyAlignment="1">
      <alignment wrapText="1"/>
    </xf>
    <xf numFmtId="0" fontId="10" fillId="0" borderId="8" xfId="0" applyFont="1" applyBorder="1" applyAlignment="1">
      <alignment wrapText="1"/>
    </xf>
    <xf numFmtId="0" fontId="10" fillId="0" borderId="8" xfId="0" applyFont="1" applyBorder="1" applyAlignment="1">
      <alignment horizontal="center" vertical="center" wrapText="1"/>
    </xf>
    <xf numFmtId="0" fontId="12" fillId="0" borderId="8" xfId="1" applyFont="1" applyBorder="1" applyAlignment="1">
      <alignment horizontal="center" vertical="center" wrapText="1"/>
    </xf>
    <xf numFmtId="0" fontId="13" fillId="7" borderId="8" xfId="0" applyFont="1" applyFill="1" applyBorder="1" applyAlignment="1">
      <alignment horizontal="center" wrapText="1"/>
    </xf>
    <xf numFmtId="0" fontId="12" fillId="0" borderId="8" xfId="1" applyFont="1" applyBorder="1" applyAlignment="1">
      <alignment wrapText="1"/>
    </xf>
    <xf numFmtId="0" fontId="12" fillId="0" borderId="8" xfId="1" applyFont="1" applyBorder="1" applyAlignment="1">
      <alignment vertical="center" wrapText="1"/>
    </xf>
    <xf numFmtId="0" fontId="1" fillId="0" borderId="8" xfId="1" applyBorder="1" applyAlignment="1">
      <alignment wrapText="1"/>
    </xf>
    <xf numFmtId="0" fontId="11" fillId="2" borderId="9"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 fillId="0" borderId="10" xfId="1" applyBorder="1" applyAlignment="1">
      <alignment wrapText="1"/>
    </xf>
    <xf numFmtId="0" fontId="1" fillId="0" borderId="8" xfId="1" applyFill="1" applyBorder="1" applyAlignment="1">
      <alignment horizontal="center" vertical="center" wrapText="1"/>
    </xf>
    <xf numFmtId="0" fontId="0" fillId="0" borderId="0" xfId="0" applyAlignment="1">
      <alignment horizontal="center" vertical="center" wrapText="1"/>
    </xf>
    <xf numFmtId="0" fontId="0" fillId="0" borderId="8" xfId="0" applyBorder="1" applyAlignment="1">
      <alignment horizontal="center" vertical="center"/>
    </xf>
    <xf numFmtId="14" fontId="0" fillId="0" borderId="8" xfId="0" applyNumberFormat="1" applyBorder="1" applyAlignment="1">
      <alignment horizontal="center" vertical="center"/>
    </xf>
    <xf numFmtId="0" fontId="11" fillId="5" borderId="10"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 fillId="0" borderId="10" xfId="1" applyFill="1" applyBorder="1" applyAlignment="1">
      <alignment horizontal="center" vertical="center" wrapText="1"/>
    </xf>
    <xf numFmtId="14" fontId="10" fillId="2" borderId="10" xfId="0" applyNumberFormat="1" applyFont="1" applyFill="1" applyBorder="1" applyAlignment="1">
      <alignment horizontal="center" vertical="center" wrapText="1"/>
    </xf>
    <xf numFmtId="0" fontId="11" fillId="0" borderId="10" xfId="0" applyFont="1" applyBorder="1" applyAlignment="1">
      <alignment horizontal="center" vertical="center" wrapText="1"/>
    </xf>
    <xf numFmtId="0" fontId="22" fillId="0" borderId="0" xfId="0" applyFont="1" applyAlignment="1">
      <alignment horizontal="center" wrapText="1"/>
    </xf>
    <xf numFmtId="0" fontId="1" fillId="0" borderId="10" xfId="1" applyBorder="1" applyAlignment="1">
      <alignment horizontal="center" vertical="center" wrapText="1"/>
    </xf>
    <xf numFmtId="0" fontId="11" fillId="0" borderId="0" xfId="0" applyFont="1" applyAlignment="1">
      <alignment horizontal="center" wrapText="1"/>
    </xf>
    <xf numFmtId="14" fontId="0" fillId="0" borderId="8" xfId="0" applyNumberFormat="1" applyBorder="1" applyAlignment="1">
      <alignment horizontal="center" vertical="center" wrapText="1"/>
    </xf>
    <xf numFmtId="0" fontId="13" fillId="0" borderId="0" xfId="0" applyFont="1" applyAlignment="1">
      <alignment horizontal="center" wrapText="1"/>
    </xf>
    <xf numFmtId="0" fontId="11" fillId="0" borderId="0" xfId="0" applyFont="1" applyAlignment="1">
      <alignment horizontal="center" vertical="center" wrapText="1"/>
    </xf>
    <xf numFmtId="14" fontId="0" fillId="0" borderId="0" xfId="0" applyNumberFormat="1" applyAlignment="1">
      <alignment horizontal="center" vertical="center" wrapText="1"/>
    </xf>
    <xf numFmtId="0" fontId="23" fillId="0" borderId="0" xfId="0" applyFont="1" applyAlignment="1">
      <alignment wrapText="1"/>
    </xf>
    <xf numFmtId="0" fontId="23" fillId="0" borderId="0" xfId="0" applyFont="1" applyAlignment="1">
      <alignment horizontal="center" wrapText="1"/>
    </xf>
    <xf numFmtId="0" fontId="1" fillId="0" borderId="8" xfId="1" applyBorder="1" applyAlignment="1">
      <alignment vertical="center" wrapText="1"/>
    </xf>
    <xf numFmtId="0" fontId="13" fillId="0" borderId="8" xfId="0" applyFont="1" applyBorder="1" applyAlignment="1">
      <alignment horizontal="center" vertical="center" wrapText="1"/>
    </xf>
    <xf numFmtId="0" fontId="11" fillId="0" borderId="11" xfId="0" applyFont="1" applyBorder="1" applyAlignment="1">
      <alignment horizontal="center" vertical="center" wrapText="1"/>
    </xf>
    <xf numFmtId="0" fontId="23" fillId="0" borderId="8" xfId="0" applyFont="1" applyBorder="1" applyAlignment="1">
      <alignment wrapText="1"/>
    </xf>
    <xf numFmtId="14" fontId="0" fillId="0" borderId="9" xfId="0" applyNumberFormat="1" applyBorder="1" applyAlignment="1">
      <alignment horizontal="center" vertical="center" wrapText="1"/>
    </xf>
    <xf numFmtId="0" fontId="10" fillId="0" borderId="0" xfId="0" applyFont="1"/>
    <xf numFmtId="0" fontId="25" fillId="2" borderId="8" xfId="0" applyFont="1" applyFill="1" applyBorder="1" applyAlignment="1">
      <alignment horizontal="center" vertical="center" wrapText="1"/>
    </xf>
    <xf numFmtId="14" fontId="10" fillId="0" borderId="8" xfId="0" applyNumberFormat="1" applyFont="1" applyBorder="1" applyAlignment="1">
      <alignment horizontal="center" vertical="center" wrapText="1"/>
    </xf>
    <xf numFmtId="0" fontId="10" fillId="0" borderId="0" xfId="0" applyFont="1" applyAlignment="1">
      <alignment horizontal="center" vertical="center" wrapText="1"/>
    </xf>
    <xf numFmtId="0" fontId="13" fillId="0" borderId="8" xfId="0" applyFont="1" applyBorder="1" applyAlignment="1">
      <alignment wrapText="1"/>
    </xf>
    <xf numFmtId="0" fontId="26" fillId="0" borderId="8" xfId="0" applyFont="1" applyBorder="1" applyAlignment="1">
      <alignment horizontal="center" wrapText="1"/>
    </xf>
    <xf numFmtId="0" fontId="27" fillId="0" borderId="8" xfId="0" applyFont="1" applyBorder="1" applyAlignment="1">
      <alignment wrapText="1"/>
    </xf>
    <xf numFmtId="0" fontId="21" fillId="0" borderId="8" xfId="0" applyFont="1" applyBorder="1" applyAlignment="1">
      <alignment horizontal="center" wrapText="1"/>
    </xf>
    <xf numFmtId="0" fontId="30" fillId="0" borderId="2" xfId="0" applyFont="1" applyBorder="1" applyAlignment="1">
      <alignment wrapText="1"/>
    </xf>
    <xf numFmtId="0" fontId="11" fillId="2" borderId="8" xfId="1" applyFont="1" applyFill="1" applyBorder="1" applyAlignment="1">
      <alignment horizontal="center" vertical="center" wrapText="1"/>
    </xf>
    <xf numFmtId="0" fontId="1" fillId="0" borderId="2" xfId="1" applyFill="1" applyBorder="1" applyAlignment="1">
      <alignment wrapText="1"/>
    </xf>
    <xf numFmtId="0" fontId="31" fillId="0" borderId="2" xfId="0" applyFont="1" applyBorder="1" applyAlignment="1">
      <alignment wrapText="1"/>
    </xf>
    <xf numFmtId="0" fontId="32" fillId="0" borderId="2" xfId="1" applyFont="1" applyFill="1" applyBorder="1" applyAlignment="1">
      <alignment wrapText="1"/>
    </xf>
    <xf numFmtId="0" fontId="33" fillId="0" borderId="0" xfId="0" applyFont="1" applyAlignment="1">
      <alignment horizontal="center" wrapText="1"/>
    </xf>
    <xf numFmtId="0" fontId="34" fillId="0" borderId="0" xfId="0" applyFont="1" applyAlignment="1">
      <alignment horizontal="center" wrapText="1"/>
    </xf>
    <xf numFmtId="0" fontId="35" fillId="2" borderId="8" xfId="0" applyFont="1" applyFill="1" applyBorder="1" applyAlignment="1">
      <alignment horizontal="center" vertical="center" wrapText="1"/>
    </xf>
    <xf numFmtId="0" fontId="36" fillId="0" borderId="0" xfId="0" applyFont="1" applyAlignment="1">
      <alignment horizontal="center" wrapText="1"/>
    </xf>
    <xf numFmtId="0" fontId="36" fillId="0" borderId="0" xfId="0" applyFont="1" applyAlignment="1">
      <alignment horizontal="center" vertical="center" wrapText="1"/>
    </xf>
    <xf numFmtId="0" fontId="34" fillId="5" borderId="8" xfId="0" applyFont="1" applyFill="1" applyBorder="1" applyAlignment="1">
      <alignment horizontal="center" vertical="center" wrapText="1"/>
    </xf>
    <xf numFmtId="0" fontId="37" fillId="0" borderId="0" xfId="0" applyFont="1" applyAlignment="1">
      <alignment horizontal="center" wrapText="1"/>
    </xf>
    <xf numFmtId="0" fontId="11" fillId="5" borderId="9" xfId="0" applyFont="1" applyFill="1" applyBorder="1" applyAlignment="1">
      <alignment horizontal="center" vertical="center" wrapText="1"/>
    </xf>
    <xf numFmtId="0" fontId="39" fillId="7" borderId="8" xfId="0" applyFont="1" applyFill="1" applyBorder="1" applyAlignment="1">
      <alignment horizontal="center" vertical="center" wrapText="1"/>
    </xf>
    <xf numFmtId="0" fontId="39" fillId="0" borderId="8" xfId="0" applyFont="1" applyBorder="1" applyAlignment="1">
      <alignment horizontal="center" wrapText="1"/>
    </xf>
    <xf numFmtId="0" fontId="39" fillId="7" borderId="10"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35" fillId="0" borderId="0" xfId="0" applyFont="1" applyAlignment="1">
      <alignment horizontal="center" wrapText="1"/>
    </xf>
    <xf numFmtId="0" fontId="1" fillId="0" borderId="0" xfId="1" applyFill="1" applyBorder="1" applyAlignment="1">
      <alignment wrapText="1"/>
    </xf>
    <xf numFmtId="0" fontId="41" fillId="0" borderId="0" xfId="0" applyFont="1" applyAlignment="1">
      <alignment horizontal="center" wrapText="1"/>
    </xf>
    <xf numFmtId="0" fontId="42" fillId="0" borderId="0" xfId="0" applyFont="1" applyAlignment="1">
      <alignment horizontal="center" vertical="center" wrapText="1"/>
    </xf>
    <xf numFmtId="0" fontId="44" fillId="0" borderId="0" xfId="0" applyFont="1" applyAlignment="1">
      <alignment horizontal="center" vertical="center" wrapText="1"/>
    </xf>
    <xf numFmtId="0" fontId="34" fillId="7" borderId="0" xfId="0" applyFont="1" applyFill="1" applyAlignment="1">
      <alignment horizontal="center" wrapText="1"/>
    </xf>
    <xf numFmtId="0" fontId="46" fillId="0" borderId="0" xfId="0" applyFont="1" applyAlignment="1">
      <alignment horizontal="center" vertical="center" wrapText="1"/>
    </xf>
    <xf numFmtId="0" fontId="44" fillId="7" borderId="0" xfId="0" applyFont="1" applyFill="1" applyAlignment="1">
      <alignment horizontal="center" vertical="center" wrapText="1"/>
    </xf>
    <xf numFmtId="0" fontId="34" fillId="0" borderId="0" xfId="0" applyFont="1" applyAlignment="1">
      <alignment horizontal="center" vertical="center" wrapText="1"/>
    </xf>
    <xf numFmtId="0" fontId="33" fillId="0" borderId="0" xfId="0" applyFont="1" applyAlignment="1">
      <alignment horizontal="center" vertical="center" wrapText="1"/>
    </xf>
    <xf numFmtId="0" fontId="49" fillId="0" borderId="0" xfId="0" applyFont="1" applyAlignment="1">
      <alignment horizontal="center" vertical="center" wrapText="1"/>
    </xf>
    <xf numFmtId="0" fontId="51" fillId="0" borderId="0" xfId="0" applyFont="1" applyAlignment="1">
      <alignment horizontal="center" vertical="center" wrapText="1"/>
    </xf>
    <xf numFmtId="0" fontId="23" fillId="0" borderId="0" xfId="0" applyFont="1" applyAlignment="1">
      <alignment horizontal="center" vertical="center" wrapText="1"/>
    </xf>
    <xf numFmtId="0" fontId="57" fillId="0" borderId="0" xfId="0" applyFont="1" applyAlignment="1">
      <alignment horizontal="center" vertical="center" wrapText="1"/>
    </xf>
    <xf numFmtId="0" fontId="39" fillId="7" borderId="0" xfId="0" applyFont="1" applyFill="1" applyAlignment="1">
      <alignment horizontal="center" vertical="center" wrapText="1"/>
    </xf>
    <xf numFmtId="0" fontId="35" fillId="0" borderId="0" xfId="0" applyFont="1" applyAlignment="1">
      <alignment horizontal="center" vertical="center" wrapText="1"/>
    </xf>
    <xf numFmtId="0" fontId="54" fillId="0" borderId="0" xfId="0" applyFont="1" applyAlignment="1">
      <alignment horizontal="center" vertical="center" wrapText="1"/>
    </xf>
    <xf numFmtId="0" fontId="39" fillId="0" borderId="0" xfId="0" applyFont="1" applyAlignment="1">
      <alignment horizontal="center" vertical="center" wrapText="1"/>
    </xf>
    <xf numFmtId="0" fontId="60" fillId="0" borderId="0" xfId="0" applyFont="1" applyAlignment="1">
      <alignment horizontal="center" vertical="center" wrapText="1"/>
    </xf>
    <xf numFmtId="0" fontId="61" fillId="0" borderId="0" xfId="0" applyFont="1" applyAlignment="1">
      <alignment horizontal="center" vertical="center" wrapText="1"/>
    </xf>
    <xf numFmtId="0" fontId="63" fillId="0" borderId="0" xfId="0" applyFont="1" applyAlignment="1">
      <alignment horizontal="center" vertical="center" wrapText="1"/>
    </xf>
    <xf numFmtId="0" fontId="64" fillId="0" borderId="0" xfId="0" applyFont="1" applyAlignment="1">
      <alignment horizontal="center" vertical="center" wrapText="1"/>
    </xf>
    <xf numFmtId="0" fontId="34" fillId="7" borderId="0" xfId="0" applyFont="1" applyFill="1" applyAlignment="1">
      <alignment horizontal="center" vertical="center" wrapText="1"/>
    </xf>
    <xf numFmtId="0" fontId="65" fillId="0" borderId="0" xfId="1" applyFont="1" applyAlignment="1">
      <alignment horizontal="center" vertical="center" wrapText="1"/>
    </xf>
    <xf numFmtId="0" fontId="1" fillId="0" borderId="0" xfId="1" applyBorder="1" applyAlignment="1">
      <alignment horizontal="center" vertical="center" wrapText="1"/>
    </xf>
    <xf numFmtId="0" fontId="1" fillId="2" borderId="0" xfId="1" applyFill="1" applyBorder="1" applyAlignment="1">
      <alignment horizontal="center" vertical="center" wrapText="1"/>
    </xf>
    <xf numFmtId="0" fontId="10" fillId="0" borderId="0" xfId="0" applyFont="1" applyAlignment="1">
      <alignment horizontal="center" vertical="center"/>
    </xf>
    <xf numFmtId="0" fontId="0" fillId="0" borderId="0" xfId="0" applyAlignment="1">
      <alignment horizontal="center" vertical="center"/>
    </xf>
    <xf numFmtId="0" fontId="24" fillId="0" borderId="0" xfId="0" applyFont="1" applyAlignment="1">
      <alignment horizontal="center" vertical="center" wrapText="1"/>
    </xf>
    <xf numFmtId="0" fontId="22" fillId="0" borderId="0" xfId="0" applyFont="1" applyAlignment="1">
      <alignment horizontal="center" vertical="center" wrapText="1"/>
    </xf>
    <xf numFmtId="0" fontId="53" fillId="0" borderId="0" xfId="0" applyFont="1" applyAlignment="1">
      <alignment horizontal="center" vertical="center" wrapText="1"/>
    </xf>
    <xf numFmtId="0" fontId="48" fillId="0" borderId="0" xfId="0" applyFont="1" applyAlignment="1">
      <alignment horizontal="center" vertical="center" wrapText="1"/>
    </xf>
    <xf numFmtId="0" fontId="52" fillId="0" borderId="0" xfId="0" applyFont="1" applyAlignment="1">
      <alignment horizontal="center" vertical="center" wrapText="1"/>
    </xf>
    <xf numFmtId="0" fontId="55" fillId="0" borderId="0" xfId="0" applyFont="1" applyAlignment="1">
      <alignment horizontal="center" vertical="center" wrapText="1"/>
    </xf>
    <xf numFmtId="0" fontId="59" fillId="0" borderId="0" xfId="0" applyFont="1" applyAlignment="1">
      <alignment horizontal="center" vertical="center" wrapText="1"/>
    </xf>
    <xf numFmtId="0" fontId="66" fillId="0" borderId="0" xfId="0" applyFont="1" applyAlignment="1">
      <alignment horizontal="center" vertical="center" wrapText="1"/>
    </xf>
    <xf numFmtId="0" fontId="0" fillId="0" borderId="8" xfId="0" applyBorder="1"/>
    <xf numFmtId="0" fontId="64" fillId="0" borderId="8" xfId="0" applyFont="1" applyBorder="1" applyAlignment="1">
      <alignment horizontal="center" vertical="center" wrapText="1"/>
    </xf>
    <xf numFmtId="0" fontId="65" fillId="0" borderId="8" xfId="1" applyFont="1" applyBorder="1" applyAlignment="1">
      <alignment vertical="center" wrapText="1"/>
    </xf>
    <xf numFmtId="0" fontId="65" fillId="0" borderId="8" xfId="1" applyFont="1" applyBorder="1" applyAlignment="1">
      <alignment wrapText="1"/>
    </xf>
    <xf numFmtId="0" fontId="44" fillId="0" borderId="8" xfId="0" applyFont="1" applyBorder="1" applyAlignment="1">
      <alignment horizontal="center" vertical="center" wrapText="1"/>
    </xf>
    <xf numFmtId="0" fontId="35" fillId="0" borderId="8" xfId="0" applyFont="1" applyBorder="1" applyAlignment="1">
      <alignment horizontal="center" vertical="center" wrapText="1"/>
    </xf>
    <xf numFmtId="0" fontId="65" fillId="0" borderId="8" xfId="1" applyFont="1" applyBorder="1" applyAlignment="1">
      <alignment horizontal="center" vertical="center" wrapText="1"/>
    </xf>
    <xf numFmtId="0" fontId="1" fillId="0" borderId="8" xfId="1" applyFill="1" applyBorder="1" applyAlignment="1">
      <alignment wrapText="1"/>
    </xf>
    <xf numFmtId="0" fontId="33" fillId="0" borderId="8" xfId="0" applyFont="1" applyBorder="1" applyAlignment="1">
      <alignment horizontal="center" vertical="center" wrapText="1"/>
    </xf>
    <xf numFmtId="0" fontId="39" fillId="0" borderId="8" xfId="0" applyFont="1" applyBorder="1" applyAlignment="1">
      <alignment horizontal="center" vertical="center" wrapText="1"/>
    </xf>
    <xf numFmtId="0" fontId="34" fillId="0" borderId="8" xfId="0" applyFont="1" applyBorder="1" applyAlignment="1">
      <alignment horizontal="center" vertical="center" wrapText="1"/>
    </xf>
    <xf numFmtId="0" fontId="65" fillId="0" borderId="8" xfId="1" applyFont="1" applyFill="1" applyBorder="1" applyAlignment="1">
      <alignment horizontal="center" vertical="center" wrapText="1"/>
    </xf>
    <xf numFmtId="0" fontId="35" fillId="0" borderId="8" xfId="0" applyFont="1" applyBorder="1" applyAlignment="1">
      <alignment vertical="center" wrapText="1"/>
    </xf>
    <xf numFmtId="0" fontId="1" fillId="2" borderId="8" xfId="1" applyFill="1" applyBorder="1" applyAlignment="1">
      <alignment horizontal="center" vertical="center" wrapText="1"/>
    </xf>
    <xf numFmtId="0" fontId="0" fillId="2" borderId="8" xfId="0" applyFill="1" applyBorder="1" applyAlignment="1">
      <alignment horizontal="center" vertical="center" wrapText="1"/>
    </xf>
    <xf numFmtId="0" fontId="65" fillId="0" borderId="8" xfId="1" applyFont="1" applyFill="1" applyBorder="1" applyAlignment="1">
      <alignment wrapText="1"/>
    </xf>
    <xf numFmtId="0" fontId="61" fillId="7" borderId="0" xfId="0" applyFont="1" applyFill="1" applyAlignment="1">
      <alignment horizontal="center" vertical="center" wrapText="1"/>
    </xf>
    <xf numFmtId="0" fontId="34" fillId="8" borderId="0" xfId="0" applyFont="1" applyFill="1" applyAlignment="1">
      <alignment horizontal="center" vertical="center" wrapText="1"/>
    </xf>
    <xf numFmtId="0" fontId="65" fillId="2" borderId="8" xfId="1" applyFont="1" applyFill="1" applyBorder="1" applyAlignment="1">
      <alignment horizontal="center" vertical="center" wrapText="1"/>
    </xf>
    <xf numFmtId="0" fontId="61" fillId="0" borderId="8" xfId="0" applyFont="1" applyBorder="1" applyAlignment="1">
      <alignment horizontal="center" vertical="center" wrapText="1"/>
    </xf>
    <xf numFmtId="0" fontId="24" fillId="7" borderId="8" xfId="0" applyFont="1" applyFill="1" applyBorder="1" applyAlignment="1">
      <alignment horizontal="center" vertical="center" wrapText="1"/>
    </xf>
    <xf numFmtId="0" fontId="42" fillId="7" borderId="0" xfId="0" applyFont="1" applyFill="1" applyAlignment="1">
      <alignment horizontal="center" vertical="center" wrapText="1"/>
    </xf>
    <xf numFmtId="0" fontId="1" fillId="0" borderId="8" xfId="1" applyBorder="1" applyAlignment="1">
      <alignment horizontal="center" vertical="center"/>
    </xf>
    <xf numFmtId="0" fontId="39" fillId="0" borderId="0" xfId="0" applyFont="1" applyAlignment="1">
      <alignment horizontal="center" vertical="center"/>
    </xf>
    <xf numFmtId="0" fontId="65" fillId="0" borderId="8" xfId="1" applyFont="1" applyFill="1" applyBorder="1" applyAlignment="1">
      <alignment vertical="center" wrapText="1"/>
    </xf>
    <xf numFmtId="0" fontId="72" fillId="0" borderId="0" xfId="0" applyFont="1" applyAlignment="1">
      <alignment horizontal="center" vertical="center" wrapText="1"/>
    </xf>
    <xf numFmtId="0" fontId="5" fillId="0" borderId="0" xfId="1" applyFont="1" applyAlignment="1">
      <alignment horizontal="center" vertical="center" wrapText="1"/>
    </xf>
    <xf numFmtId="0" fontId="65" fillId="0" borderId="0" xfId="1" applyFont="1" applyBorder="1" applyAlignment="1">
      <alignment horizontal="center" vertical="center" wrapText="1"/>
    </xf>
    <xf numFmtId="0" fontId="65" fillId="2" borderId="2" xfId="1" applyFont="1" applyFill="1" applyBorder="1" applyAlignment="1">
      <alignment horizontal="center" vertical="center" wrapText="1"/>
    </xf>
    <xf numFmtId="0" fontId="73" fillId="0" borderId="8" xfId="0" applyFont="1" applyBorder="1" applyAlignment="1">
      <alignment horizontal="center" vertical="center" wrapText="1"/>
    </xf>
    <xf numFmtId="0" fontId="1" fillId="0" borderId="8" xfId="1" applyBorder="1" applyAlignment="1">
      <alignment horizontal="center" vertical="center" wrapText="1"/>
    </xf>
    <xf numFmtId="0" fontId="11" fillId="2" borderId="0" xfId="1" applyFont="1" applyFill="1" applyBorder="1" applyAlignment="1">
      <alignment horizontal="center" vertical="center" wrapText="1"/>
    </xf>
    <xf numFmtId="0" fontId="34" fillId="2" borderId="0" xfId="1" applyFont="1" applyFill="1" applyBorder="1" applyAlignment="1">
      <alignment horizontal="center" vertical="center" wrapText="1"/>
    </xf>
    <xf numFmtId="0" fontId="73" fillId="0" borderId="0" xfId="0" applyFont="1" applyAlignment="1">
      <alignment horizontal="center" vertical="center" wrapText="1"/>
    </xf>
    <xf numFmtId="0" fontId="0" fillId="0" borderId="8" xfId="0" quotePrefix="1" applyBorder="1" applyAlignment="1">
      <alignment horizontal="center" vertical="center" wrapText="1"/>
    </xf>
    <xf numFmtId="0" fontId="61" fillId="0" borderId="8" xfId="0" quotePrefix="1" applyFont="1" applyBorder="1" applyAlignment="1">
      <alignment horizontal="center" vertical="center" wrapText="1"/>
    </xf>
    <xf numFmtId="0" fontId="11" fillId="2" borderId="8" xfId="1" quotePrefix="1" applyFont="1" applyFill="1" applyBorder="1" applyAlignment="1">
      <alignment horizontal="center" vertical="center" wrapText="1"/>
    </xf>
    <xf numFmtId="0" fontId="0" fillId="0" borderId="13" xfId="0" applyBorder="1" applyAlignment="1">
      <alignment horizontal="center" vertical="center" wrapText="1"/>
    </xf>
    <xf numFmtId="0" fontId="2" fillId="2" borderId="13"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1" fillId="2" borderId="10" xfId="1" applyFont="1" applyFill="1" applyBorder="1" applyAlignment="1">
      <alignment horizontal="center" vertical="center" wrapText="1"/>
    </xf>
    <xf numFmtId="0" fontId="34" fillId="0" borderId="13" xfId="0" applyFont="1" applyBorder="1" applyAlignment="1">
      <alignment horizontal="center" vertical="center" wrapText="1"/>
    </xf>
    <xf numFmtId="0" fontId="3" fillId="2" borderId="8" xfId="1" applyFont="1" applyFill="1" applyBorder="1" applyAlignment="1">
      <alignment horizontal="center" vertical="center" wrapText="1"/>
    </xf>
    <xf numFmtId="0" fontId="0" fillId="2" borderId="7" xfId="0" applyFill="1" applyBorder="1" applyAlignment="1">
      <alignment horizontal="center" vertical="center" wrapText="1"/>
    </xf>
    <xf numFmtId="0" fontId="61" fillId="0" borderId="10" xfId="0" quotePrefix="1" applyFont="1" applyBorder="1" applyAlignment="1">
      <alignment horizontal="center" vertical="center" wrapText="1"/>
    </xf>
    <xf numFmtId="0" fontId="35" fillId="0" borderId="10" xfId="0" applyFont="1" applyBorder="1" applyAlignment="1">
      <alignment horizontal="center" vertical="center" wrapText="1"/>
    </xf>
    <xf numFmtId="0" fontId="34" fillId="2" borderId="8" xfId="1" applyFont="1" applyFill="1" applyBorder="1" applyAlignment="1">
      <alignment horizontal="center" vertical="center" wrapText="1"/>
    </xf>
    <xf numFmtId="0" fontId="38" fillId="7" borderId="0" xfId="0" applyFont="1" applyFill="1" applyAlignment="1">
      <alignment horizontal="center" vertical="center" wrapText="1"/>
    </xf>
    <xf numFmtId="0" fontId="10" fillId="0" borderId="8" xfId="0" applyFont="1" applyBorder="1" applyAlignment="1">
      <alignment horizontal="center" vertical="center"/>
    </xf>
    <xf numFmtId="0" fontId="10" fillId="0" borderId="13" xfId="0" applyFont="1" applyBorder="1" applyAlignment="1">
      <alignment horizontal="center" vertical="center" wrapText="1"/>
    </xf>
    <xf numFmtId="0" fontId="25" fillId="2" borderId="13" xfId="0" applyFont="1" applyFill="1" applyBorder="1" applyAlignment="1">
      <alignment horizontal="center" vertical="center" wrapText="1"/>
    </xf>
    <xf numFmtId="0" fontId="12" fillId="0" borderId="8" xfId="1" applyFont="1" applyFill="1" applyBorder="1" applyAlignment="1">
      <alignment wrapText="1"/>
    </xf>
    <xf numFmtId="0" fontId="12" fillId="0" borderId="8" xfId="1" applyFont="1" applyBorder="1" applyAlignment="1">
      <alignment horizontal="right" vertical="center" wrapText="1"/>
    </xf>
    <xf numFmtId="0" fontId="10" fillId="2" borderId="7"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81" fillId="0" borderId="8" xfId="1" applyFont="1" applyFill="1" applyBorder="1" applyAlignment="1">
      <alignment horizontal="center" vertical="center" wrapText="1"/>
    </xf>
    <xf numFmtId="0" fontId="81" fillId="0" borderId="0" xfId="1" applyFont="1" applyFill="1" applyBorder="1" applyAlignment="1">
      <alignment horizontal="center" vertical="center" wrapText="1"/>
    </xf>
    <xf numFmtId="0" fontId="12" fillId="2" borderId="2" xfId="1" applyFont="1" applyFill="1" applyBorder="1" applyAlignment="1">
      <alignment horizontal="center" vertical="center" wrapText="1"/>
    </xf>
    <xf numFmtId="0" fontId="81" fillId="2" borderId="0" xfId="1" applyFont="1" applyFill="1" applyBorder="1" applyAlignment="1">
      <alignment horizontal="center" vertical="center" wrapText="1"/>
    </xf>
    <xf numFmtId="0" fontId="12" fillId="2" borderId="0" xfId="1" applyFont="1" applyFill="1" applyBorder="1" applyAlignment="1">
      <alignment horizontal="center" vertical="center" wrapText="1"/>
    </xf>
    <xf numFmtId="0" fontId="12" fillId="0" borderId="2" xfId="1" applyFont="1" applyFill="1" applyBorder="1" applyAlignment="1">
      <alignment horizontal="center" vertical="center" wrapText="1"/>
    </xf>
    <xf numFmtId="0" fontId="81" fillId="0" borderId="0" xfId="1" applyFont="1" applyAlignment="1">
      <alignment horizontal="center" vertical="center" wrapText="1"/>
    </xf>
    <xf numFmtId="0" fontId="82" fillId="0" borderId="0" xfId="0" applyFont="1" applyAlignment="1">
      <alignment horizontal="center" vertical="center" wrapText="1"/>
    </xf>
    <xf numFmtId="0" fontId="37" fillId="7" borderId="0" xfId="0" applyFont="1" applyFill="1" applyAlignment="1">
      <alignment horizontal="center" vertical="center" wrapText="1"/>
    </xf>
    <xf numFmtId="0" fontId="81" fillId="0" borderId="8" xfId="1" applyFont="1" applyBorder="1" applyAlignment="1">
      <alignment horizontal="center" vertical="center" wrapText="1"/>
    </xf>
    <xf numFmtId="0" fontId="10" fillId="7" borderId="8" xfId="0" applyFont="1" applyFill="1" applyBorder="1" applyAlignment="1">
      <alignment horizontal="center" vertical="center"/>
    </xf>
    <xf numFmtId="0" fontId="84" fillId="0" borderId="0" xfId="0" applyFont="1" applyAlignment="1">
      <alignment horizontal="center" vertical="center" wrapText="1"/>
    </xf>
    <xf numFmtId="0" fontId="65" fillId="7" borderId="10" xfId="1" applyFont="1" applyFill="1" applyBorder="1" applyAlignment="1">
      <alignment horizontal="center" vertical="center" wrapText="1"/>
    </xf>
    <xf numFmtId="0" fontId="1" fillId="0" borderId="8" xfId="1" applyBorder="1" applyAlignment="1">
      <alignment horizontal="right" vertical="center" wrapText="1"/>
    </xf>
    <xf numFmtId="14" fontId="10" fillId="0" borderId="0" xfId="0" applyNumberFormat="1" applyFont="1" applyAlignment="1">
      <alignment horizontal="center" vertical="center"/>
    </xf>
    <xf numFmtId="0" fontId="25" fillId="3" borderId="8" xfId="0" applyFont="1" applyFill="1" applyBorder="1" applyAlignment="1">
      <alignment horizontal="center" vertical="center" wrapText="1"/>
    </xf>
    <xf numFmtId="0" fontId="2" fillId="3" borderId="8" xfId="0" applyFont="1" applyFill="1" applyBorder="1" applyAlignment="1">
      <alignment horizontal="center" vertical="center"/>
    </xf>
    <xf numFmtId="0" fontId="2" fillId="3" borderId="8"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 fillId="0" borderId="8" xfId="1" applyFill="1" applyBorder="1" applyAlignment="1">
      <alignment vertical="center" wrapText="1"/>
    </xf>
    <xf numFmtId="0" fontId="65" fillId="0" borderId="0" xfId="1" applyFont="1" applyFill="1" applyBorder="1" applyAlignment="1">
      <alignment horizontal="center" vertical="center" wrapText="1"/>
    </xf>
    <xf numFmtId="0" fontId="85" fillId="7" borderId="0" xfId="0" applyFont="1" applyFill="1" applyAlignment="1">
      <alignment horizontal="center" vertical="center" wrapText="1"/>
    </xf>
    <xf numFmtId="0" fontId="1" fillId="0" borderId="10" xfId="1" applyFill="1" applyBorder="1" applyAlignment="1">
      <alignment wrapText="1"/>
    </xf>
    <xf numFmtId="0" fontId="65" fillId="2" borderId="8" xfId="1" applyFont="1" applyFill="1" applyBorder="1" applyAlignment="1">
      <alignment vertical="center" wrapText="1"/>
    </xf>
    <xf numFmtId="0" fontId="65" fillId="0" borderId="13" xfId="1" applyFont="1" applyBorder="1" applyAlignment="1">
      <alignment horizontal="center" vertical="center" wrapText="1"/>
    </xf>
    <xf numFmtId="0" fontId="35" fillId="0" borderId="13" xfId="0" applyFont="1" applyBorder="1" applyAlignment="1">
      <alignment horizontal="center" vertical="center" wrapText="1"/>
    </xf>
    <xf numFmtId="0" fontId="65" fillId="7" borderId="0" xfId="1" applyFont="1" applyFill="1" applyBorder="1" applyAlignment="1">
      <alignment horizontal="center" vertical="center" wrapText="1"/>
    </xf>
    <xf numFmtId="0" fontId="11" fillId="7" borderId="10" xfId="1" applyFont="1" applyFill="1" applyBorder="1" applyAlignment="1">
      <alignment horizontal="center" vertical="center" wrapText="1"/>
    </xf>
    <xf numFmtId="0" fontId="34" fillId="7" borderId="10" xfId="1" applyFont="1" applyFill="1" applyBorder="1" applyAlignment="1">
      <alignment horizontal="center" vertical="center" wrapText="1"/>
    </xf>
    <xf numFmtId="0" fontId="65" fillId="2" borderId="0" xfId="1" applyFont="1" applyFill="1" applyBorder="1" applyAlignment="1">
      <alignment horizontal="center" vertical="center" wrapText="1"/>
    </xf>
    <xf numFmtId="0" fontId="33" fillId="0" borderId="0" xfId="0" applyFont="1" applyAlignment="1">
      <alignment vertical="center" wrapText="1"/>
    </xf>
    <xf numFmtId="0" fontId="65" fillId="0" borderId="10" xfId="1" applyFont="1" applyFill="1" applyBorder="1" applyAlignment="1">
      <alignment horizontal="center" vertical="center" wrapText="1"/>
    </xf>
    <xf numFmtId="0" fontId="34" fillId="0" borderId="10" xfId="1" applyFont="1" applyFill="1" applyBorder="1" applyAlignment="1">
      <alignment horizontal="center" vertical="center" wrapText="1"/>
    </xf>
    <xf numFmtId="0" fontId="34" fillId="0" borderId="8" xfId="1" applyFont="1" applyFill="1" applyBorder="1" applyAlignment="1">
      <alignment horizontal="center" vertical="center" wrapText="1"/>
    </xf>
    <xf numFmtId="0" fontId="46" fillId="0" borderId="8" xfId="0" applyFont="1" applyBorder="1" applyAlignment="1">
      <alignment horizontal="center" vertical="center" wrapText="1"/>
    </xf>
    <xf numFmtId="0" fontId="0" fillId="7" borderId="0" xfId="0" applyFill="1"/>
    <xf numFmtId="0" fontId="89" fillId="0" borderId="0" xfId="0" applyFont="1" applyAlignment="1">
      <alignment horizontal="center" vertical="center" wrapText="1"/>
    </xf>
    <xf numFmtId="0" fontId="62" fillId="7" borderId="0" xfId="1" applyFont="1" applyFill="1" applyBorder="1" applyAlignment="1">
      <alignment vertical="center" wrapText="1"/>
    </xf>
    <xf numFmtId="0" fontId="62" fillId="7" borderId="0" xfId="1" applyFont="1" applyFill="1" applyBorder="1" applyAlignment="1">
      <alignment horizontal="center" vertical="center" wrapText="1"/>
    </xf>
    <xf numFmtId="0" fontId="46" fillId="0" borderId="0" xfId="0" applyFont="1" applyAlignment="1">
      <alignment vertical="center" wrapText="1"/>
    </xf>
    <xf numFmtId="0" fontId="62" fillId="7" borderId="10" xfId="1" applyFont="1" applyFill="1" applyBorder="1" applyAlignment="1">
      <alignment horizontal="center" vertical="center" wrapText="1"/>
    </xf>
    <xf numFmtId="0" fontId="34" fillId="0" borderId="0" xfId="1" applyFont="1" applyFill="1" applyBorder="1" applyAlignment="1">
      <alignment horizontal="center" vertical="center" wrapText="1"/>
    </xf>
    <xf numFmtId="0" fontId="62" fillId="7" borderId="8" xfId="1" applyFont="1" applyFill="1" applyBorder="1" applyAlignment="1">
      <alignment horizontal="center" vertical="center" wrapText="1"/>
    </xf>
    <xf numFmtId="0" fontId="62" fillId="7" borderId="8" xfId="1" applyFont="1" applyFill="1" applyBorder="1" applyAlignment="1">
      <alignment vertical="center" wrapText="1"/>
    </xf>
    <xf numFmtId="0" fontId="65" fillId="7" borderId="8" xfId="1" applyFont="1" applyFill="1" applyBorder="1" applyAlignment="1">
      <alignment horizontal="center" vertical="center" wrapText="1"/>
    </xf>
    <xf numFmtId="0" fontId="1" fillId="7" borderId="8" xfId="1" applyFill="1" applyBorder="1" applyAlignment="1">
      <alignment horizontal="center" vertical="center" wrapText="1"/>
    </xf>
    <xf numFmtId="0" fontId="62" fillId="7" borderId="14" xfId="1" applyFont="1" applyFill="1" applyBorder="1" applyAlignment="1">
      <alignment horizontal="center" vertical="center" wrapText="1"/>
    </xf>
    <xf numFmtId="0" fontId="1" fillId="7" borderId="14" xfId="1" applyFill="1" applyBorder="1" applyAlignment="1">
      <alignment horizontal="center" vertical="center" wrapText="1"/>
    </xf>
    <xf numFmtId="14" fontId="10" fillId="0" borderId="14" xfId="0" applyNumberFormat="1" applyFont="1" applyBorder="1" applyAlignment="1">
      <alignment horizontal="center" vertical="center" wrapText="1"/>
    </xf>
    <xf numFmtId="0" fontId="10" fillId="0" borderId="14" xfId="0" applyFont="1" applyBorder="1" applyAlignment="1">
      <alignment horizontal="center" vertical="center" wrapText="1"/>
    </xf>
    <xf numFmtId="0" fontId="65" fillId="7" borderId="14" xfId="1" applyFont="1" applyFill="1" applyBorder="1" applyAlignment="1">
      <alignment horizontal="center" vertical="center" wrapText="1"/>
    </xf>
    <xf numFmtId="0" fontId="93" fillId="0" borderId="8" xfId="0" applyFont="1" applyBorder="1" applyAlignment="1">
      <alignment horizontal="center" vertical="center" wrapText="1"/>
    </xf>
    <xf numFmtId="0" fontId="62" fillId="7" borderId="8" xfId="1" applyNumberFormat="1" applyFont="1" applyFill="1" applyBorder="1" applyAlignment="1">
      <alignment horizontal="center" vertical="center" wrapText="1"/>
    </xf>
    <xf numFmtId="0" fontId="10" fillId="0" borderId="10" xfId="0" applyFont="1" applyBorder="1" applyAlignment="1">
      <alignment horizontal="center" vertical="center" wrapText="1"/>
    </xf>
    <xf numFmtId="0" fontId="10" fillId="0" borderId="10" xfId="0" applyFont="1" applyBorder="1" applyAlignment="1">
      <alignment horizontal="center" vertical="center"/>
    </xf>
    <xf numFmtId="0" fontId="95" fillId="0" borderId="0" xfId="0" applyFont="1" applyAlignment="1">
      <alignment horizontal="center" vertical="center" wrapText="1"/>
    </xf>
    <xf numFmtId="14" fontId="10" fillId="0" borderId="10" xfId="0" applyNumberFormat="1" applyFont="1" applyBorder="1" applyAlignment="1">
      <alignment horizontal="center" vertical="center" wrapText="1"/>
    </xf>
    <xf numFmtId="0" fontId="65" fillId="7" borderId="16" xfId="1" applyFont="1" applyFill="1" applyBorder="1" applyAlignment="1">
      <alignment horizontal="left" vertical="center" wrapText="1"/>
    </xf>
    <xf numFmtId="0" fontId="97" fillId="0" borderId="0" xfId="0" applyFont="1" applyAlignment="1">
      <alignment horizontal="center" vertical="center" wrapText="1"/>
    </xf>
    <xf numFmtId="0" fontId="64" fillId="7" borderId="0" xfId="0" applyFont="1" applyFill="1" applyAlignment="1">
      <alignment horizontal="center" vertical="center" wrapText="1"/>
    </xf>
    <xf numFmtId="0" fontId="62" fillId="7" borderId="15" xfId="1" applyFont="1" applyFill="1" applyBorder="1" applyAlignment="1">
      <alignment horizontal="center" vertical="center" wrapText="1"/>
    </xf>
    <xf numFmtId="0" fontId="1" fillId="7" borderId="16" xfId="1" applyFill="1" applyBorder="1" applyAlignment="1">
      <alignment horizontal="center" vertical="center" wrapText="1"/>
    </xf>
    <xf numFmtId="14" fontId="10" fillId="0" borderId="16" xfId="0" applyNumberFormat="1" applyFont="1" applyBorder="1" applyAlignment="1">
      <alignment horizontal="center" vertical="center" wrapText="1"/>
    </xf>
    <xf numFmtId="0" fontId="62" fillId="7" borderId="10" xfId="1" applyNumberFormat="1" applyFont="1" applyFill="1" applyBorder="1" applyAlignment="1">
      <alignment horizontal="center" vertical="center" wrapText="1"/>
    </xf>
    <xf numFmtId="14" fontId="10" fillId="0" borderId="0" xfId="0" applyNumberFormat="1" applyFont="1" applyAlignment="1">
      <alignment horizontal="center" vertical="center" wrapText="1"/>
    </xf>
    <xf numFmtId="0" fontId="98" fillId="7" borderId="8" xfId="1" applyFont="1" applyFill="1" applyBorder="1" applyAlignment="1">
      <alignment horizontal="center" vertical="center" wrapText="1"/>
    </xf>
    <xf numFmtId="0" fontId="99" fillId="0" borderId="0" xfId="0" applyFont="1" applyAlignment="1">
      <alignment horizontal="center" vertical="center" wrapText="1"/>
    </xf>
    <xf numFmtId="0" fontId="100" fillId="0" borderId="0" xfId="0" applyFont="1" applyAlignment="1">
      <alignment horizontal="center" wrapText="1"/>
    </xf>
    <xf numFmtId="0" fontId="104" fillId="0" borderId="0" xfId="0" applyFont="1" applyAlignment="1">
      <alignment horizontal="center" vertical="center" wrapText="1"/>
    </xf>
    <xf numFmtId="0" fontId="65" fillId="7" borderId="16" xfId="1" applyFont="1" applyFill="1" applyBorder="1" applyAlignment="1">
      <alignment horizontal="center" vertical="center" wrapText="1"/>
    </xf>
    <xf numFmtId="0" fontId="64" fillId="7" borderId="8" xfId="0" applyFont="1" applyFill="1" applyBorder="1" applyAlignment="1">
      <alignment horizontal="center" vertical="center" wrapText="1"/>
    </xf>
    <xf numFmtId="0" fontId="46" fillId="7" borderId="0" xfId="0" applyFont="1" applyFill="1" applyAlignment="1">
      <alignment horizontal="center" wrapText="1"/>
    </xf>
    <xf numFmtId="0" fontId="1" fillId="7" borderId="0" xfId="1" applyFill="1" applyBorder="1" applyAlignment="1">
      <alignment horizontal="center" vertical="center" wrapText="1"/>
    </xf>
    <xf numFmtId="14" fontId="10" fillId="0" borderId="13" xfId="0" applyNumberFormat="1" applyFont="1" applyBorder="1" applyAlignment="1">
      <alignment horizontal="center" vertical="center" wrapText="1"/>
    </xf>
    <xf numFmtId="0" fontId="105" fillId="0" borderId="13" xfId="0" applyFont="1" applyBorder="1" applyAlignment="1">
      <alignment horizontal="center" vertical="center" wrapText="1"/>
    </xf>
    <xf numFmtId="0" fontId="107" fillId="7" borderId="8" xfId="1" applyFont="1" applyFill="1" applyBorder="1" applyAlignment="1">
      <alignment horizontal="center" vertical="center" wrapText="1"/>
    </xf>
    <xf numFmtId="0" fontId="107" fillId="7" borderId="8" xfId="1" applyNumberFormat="1" applyFont="1" applyFill="1" applyBorder="1" applyAlignment="1">
      <alignment horizontal="center" vertical="center" wrapText="1"/>
    </xf>
    <xf numFmtId="0" fontId="108" fillId="0" borderId="8" xfId="0" applyFont="1" applyBorder="1" applyAlignment="1">
      <alignment horizontal="center" vertical="center" wrapText="1"/>
    </xf>
    <xf numFmtId="0" fontId="107" fillId="7" borderId="10" xfId="1" applyNumberFormat="1" applyFont="1" applyFill="1" applyBorder="1" applyAlignment="1">
      <alignment horizontal="center" vertical="center" wrapText="1"/>
    </xf>
    <xf numFmtId="0" fontId="107" fillId="7" borderId="10" xfId="1" applyFont="1" applyFill="1" applyBorder="1" applyAlignment="1">
      <alignment horizontal="center" vertical="center" wrapText="1"/>
    </xf>
    <xf numFmtId="0" fontId="108" fillId="0" borderId="0" xfId="0" applyFont="1" applyAlignment="1">
      <alignment horizontal="center" vertical="center" wrapText="1"/>
    </xf>
    <xf numFmtId="0" fontId="108" fillId="7" borderId="0" xfId="0" applyFont="1" applyFill="1" applyAlignment="1">
      <alignment horizontal="center" wrapText="1"/>
    </xf>
    <xf numFmtId="0" fontId="108" fillId="7" borderId="8" xfId="1" applyFont="1" applyFill="1" applyBorder="1" applyAlignment="1">
      <alignment horizontal="center" vertical="center" wrapText="1"/>
    </xf>
    <xf numFmtId="0" fontId="110" fillId="0" borderId="8" xfId="0" applyFont="1" applyBorder="1" applyAlignment="1">
      <alignment horizontal="center" vertical="center" wrapText="1"/>
    </xf>
    <xf numFmtId="0" fontId="105" fillId="0" borderId="0" xfId="0" applyFont="1"/>
    <xf numFmtId="0" fontId="1" fillId="7" borderId="10" xfId="1" applyFill="1" applyBorder="1" applyAlignment="1">
      <alignment horizontal="center" vertical="center" wrapText="1"/>
    </xf>
    <xf numFmtId="0" fontId="110" fillId="0" borderId="13" xfId="0" applyFont="1" applyBorder="1" applyAlignment="1">
      <alignment horizontal="center" vertical="center" wrapText="1"/>
    </xf>
    <xf numFmtId="0" fontId="108" fillId="7" borderId="8" xfId="1" applyNumberFormat="1" applyFont="1" applyFill="1" applyBorder="1" applyAlignment="1">
      <alignment horizontal="center" vertical="center" wrapText="1"/>
    </xf>
    <xf numFmtId="0" fontId="108" fillId="7" borderId="10" xfId="1" applyFont="1" applyFill="1" applyBorder="1" applyAlignment="1">
      <alignment horizontal="center" vertical="center" wrapText="1"/>
    </xf>
    <xf numFmtId="0" fontId="108" fillId="7" borderId="10" xfId="1" applyNumberFormat="1" applyFont="1" applyFill="1" applyBorder="1" applyAlignment="1">
      <alignment horizontal="center" vertical="center" wrapText="1"/>
    </xf>
    <xf numFmtId="0" fontId="110" fillId="0" borderId="0" xfId="0" applyFont="1"/>
    <xf numFmtId="0" fontId="110" fillId="0" borderId="0" xfId="0" applyFont="1" applyAlignment="1">
      <alignment wrapText="1"/>
    </xf>
    <xf numFmtId="0" fontId="1" fillId="7" borderId="16" xfId="1" applyFill="1" applyBorder="1" applyAlignment="1">
      <alignment horizontal="left" vertical="center" wrapText="1"/>
    </xf>
    <xf numFmtId="0" fontId="63" fillId="0" borderId="8" xfId="0" applyFont="1" applyBorder="1" applyAlignment="1">
      <alignment horizontal="center" vertical="center" wrapText="1"/>
    </xf>
    <xf numFmtId="0" fontId="113" fillId="0" borderId="0" xfId="0" applyFont="1" applyAlignment="1">
      <alignment horizontal="center" vertical="center" wrapText="1"/>
    </xf>
    <xf numFmtId="0" fontId="1" fillId="7" borderId="0" xfId="1" applyFill="1" applyAlignment="1">
      <alignment wrapText="1"/>
    </xf>
    <xf numFmtId="0" fontId="0" fillId="7" borderId="0" xfId="0" applyFill="1" applyAlignment="1">
      <alignment wrapText="1"/>
    </xf>
    <xf numFmtId="0" fontId="1" fillId="7" borderId="0" xfId="1" applyFill="1" applyAlignment="1">
      <alignment horizontal="center" vertical="center" wrapText="1"/>
    </xf>
    <xf numFmtId="0" fontId="110" fillId="0" borderId="0" xfId="0" applyFont="1" applyAlignment="1">
      <alignment horizontal="center" vertical="center" wrapText="1"/>
    </xf>
    <xf numFmtId="0" fontId="1" fillId="0" borderId="0" xfId="1" applyAlignment="1">
      <alignment vertical="center" wrapText="1"/>
    </xf>
    <xf numFmtId="0" fontId="114" fillId="0" borderId="0" xfId="0" applyFont="1" applyAlignment="1">
      <alignment horizontal="center" vertical="center" wrapText="1"/>
    </xf>
    <xf numFmtId="0" fontId="115" fillId="0" borderId="0" xfId="0" applyFont="1" applyAlignment="1">
      <alignment wrapText="1"/>
    </xf>
    <xf numFmtId="0" fontId="110" fillId="0" borderId="0" xfId="0" applyFont="1" applyAlignment="1">
      <alignment horizontal="center" wrapText="1"/>
    </xf>
    <xf numFmtId="0" fontId="110" fillId="0" borderId="8" xfId="0" applyFont="1" applyBorder="1" applyAlignment="1">
      <alignment horizontal="center" wrapText="1"/>
    </xf>
    <xf numFmtId="0" fontId="115" fillId="0" borderId="0" xfId="0" applyFont="1" applyAlignment="1">
      <alignment horizontal="center" vertical="center" wrapText="1"/>
    </xf>
    <xf numFmtId="0" fontId="1" fillId="7" borderId="9" xfId="1" applyFill="1" applyBorder="1" applyAlignment="1">
      <alignment horizontal="center" vertical="center" wrapText="1"/>
    </xf>
    <xf numFmtId="0" fontId="1" fillId="0" borderId="0" xfId="1" applyAlignment="1">
      <alignment horizontal="center" vertical="center" wrapText="1"/>
    </xf>
    <xf numFmtId="0" fontId="116" fillId="0" borderId="0" xfId="0" applyFont="1" applyAlignment="1">
      <alignment horizontal="center" vertical="center" wrapText="1"/>
    </xf>
    <xf numFmtId="0" fontId="108" fillId="7" borderId="0" xfId="1" applyFont="1" applyFill="1" applyBorder="1" applyAlignment="1">
      <alignment horizontal="center" vertical="center" wrapText="1"/>
    </xf>
    <xf numFmtId="14" fontId="11" fillId="0" borderId="8" xfId="0" applyNumberFormat="1" applyFont="1" applyBorder="1" applyAlignment="1">
      <alignment horizontal="center" vertical="center" wrapText="1"/>
    </xf>
    <xf numFmtId="0" fontId="110" fillId="0" borderId="10" xfId="0" applyFont="1" applyBorder="1" applyAlignment="1">
      <alignment horizontal="center" vertical="center" wrapText="1"/>
    </xf>
    <xf numFmtId="0" fontId="0" fillId="0" borderId="8" xfId="0" applyBorder="1" applyAlignment="1">
      <alignment wrapText="1"/>
    </xf>
    <xf numFmtId="0" fontId="60" fillId="0" borderId="0" xfId="0" applyFont="1" applyAlignment="1">
      <alignment wrapText="1"/>
    </xf>
    <xf numFmtId="0" fontId="0" fillId="2" borderId="0" xfId="0" applyFill="1"/>
    <xf numFmtId="0" fontId="121" fillId="2" borderId="0" xfId="1" applyFont="1" applyFill="1" applyBorder="1" applyAlignment="1">
      <alignment horizontal="center" vertical="center" wrapText="1"/>
    </xf>
    <xf numFmtId="0" fontId="1" fillId="7" borderId="12" xfId="1" applyFill="1" applyBorder="1" applyAlignment="1">
      <alignment horizontal="center" vertical="center" wrapText="1"/>
    </xf>
    <xf numFmtId="0" fontId="10" fillId="2" borderId="11" xfId="0" applyFont="1" applyFill="1" applyBorder="1" applyAlignment="1">
      <alignment horizontal="center" vertical="center" wrapText="1"/>
    </xf>
    <xf numFmtId="0" fontId="80" fillId="2" borderId="0" xfId="1" applyFont="1" applyFill="1" applyBorder="1" applyAlignment="1">
      <alignment horizontal="center" vertical="center" wrapText="1"/>
    </xf>
    <xf numFmtId="0" fontId="1" fillId="2" borderId="16" xfId="1" applyFill="1" applyBorder="1" applyAlignment="1">
      <alignment horizontal="center" vertical="center" wrapText="1"/>
    </xf>
    <xf numFmtId="0" fontId="11" fillId="0" borderId="8" xfId="0" applyFont="1" applyBorder="1" applyAlignment="1">
      <alignment horizontal="center" vertical="center"/>
    </xf>
    <xf numFmtId="0" fontId="122" fillId="0" borderId="0" xfId="0" applyFont="1" applyAlignment="1">
      <alignment horizontal="center" wrapText="1"/>
    </xf>
    <xf numFmtId="0" fontId="121" fillId="2" borderId="15" xfId="1" applyFont="1" applyFill="1" applyBorder="1" applyAlignment="1">
      <alignment horizontal="center" vertical="center" wrapText="1"/>
    </xf>
    <xf numFmtId="0" fontId="1" fillId="0" borderId="0" xfId="2" applyAlignment="1">
      <alignment wrapText="1"/>
    </xf>
    <xf numFmtId="0" fontId="1" fillId="2" borderId="0" xfId="2" applyFill="1" applyBorder="1" applyAlignment="1">
      <alignment horizontal="center" vertical="center" wrapText="1"/>
    </xf>
    <xf numFmtId="0" fontId="117" fillId="0" borderId="0" xfId="0" applyFont="1" applyAlignment="1">
      <alignment wrapText="1"/>
    </xf>
    <xf numFmtId="0" fontId="110" fillId="0" borderId="0" xfId="0" applyFont="1" applyAlignment="1">
      <alignment vertical="center" wrapText="1"/>
    </xf>
    <xf numFmtId="0" fontId="123" fillId="0" borderId="0" xfId="0" applyFont="1" applyAlignment="1">
      <alignment horizontal="center" vertical="center"/>
    </xf>
    <xf numFmtId="0" fontId="1" fillId="7" borderId="12" xfId="2" applyFill="1" applyBorder="1" applyAlignment="1">
      <alignment horizontal="center" vertical="center" wrapText="1"/>
    </xf>
    <xf numFmtId="0" fontId="1" fillId="7" borderId="9" xfId="2" applyFill="1" applyBorder="1" applyAlignment="1">
      <alignment horizontal="center" vertical="center" wrapText="1"/>
    </xf>
    <xf numFmtId="0" fontId="123" fillId="0" borderId="0" xfId="0" applyFont="1" applyAlignment="1">
      <alignment horizontal="center" vertical="center" wrapText="1"/>
    </xf>
    <xf numFmtId="0" fontId="1" fillId="0" borderId="0" xfId="2" applyAlignment="1">
      <alignment vertical="center" wrapText="1"/>
    </xf>
    <xf numFmtId="0" fontId="25" fillId="3" borderId="8" xfId="0" applyFont="1" applyFill="1" applyBorder="1" applyAlignment="1">
      <alignment horizontal="center" vertical="center"/>
    </xf>
    <xf numFmtId="0" fontId="94" fillId="9" borderId="11" xfId="1" applyFont="1" applyFill="1" applyBorder="1" applyAlignment="1">
      <alignment horizontal="left" vertical="center" wrapText="1"/>
    </xf>
    <xf numFmtId="0" fontId="94" fillId="9" borderId="18" xfId="1" applyFont="1" applyFill="1" applyBorder="1" applyAlignment="1">
      <alignment horizontal="left" vertical="center" wrapText="1"/>
    </xf>
    <xf numFmtId="0" fontId="94" fillId="9" borderId="12" xfId="1" applyFont="1" applyFill="1" applyBorder="1" applyAlignment="1">
      <alignment horizontal="left" vertical="center" wrapText="1"/>
    </xf>
    <xf numFmtId="0" fontId="94" fillId="9" borderId="15" xfId="1" applyFont="1" applyFill="1" applyBorder="1" applyAlignment="1">
      <alignment horizontal="center" vertical="center" wrapText="1"/>
    </xf>
    <xf numFmtId="0" fontId="94" fillId="9" borderId="16" xfId="1" applyFont="1" applyFill="1" applyBorder="1" applyAlignment="1">
      <alignment horizontal="center" vertical="center" wrapText="1"/>
    </xf>
    <xf numFmtId="0" fontId="94" fillId="9" borderId="17" xfId="1" applyFont="1" applyFill="1" applyBorder="1" applyAlignment="1">
      <alignment horizontal="center" vertical="center" wrapText="1"/>
    </xf>
    <xf numFmtId="0" fontId="79" fillId="6" borderId="8" xfId="0" applyFont="1" applyFill="1" applyBorder="1" applyAlignment="1">
      <alignment horizontal="center" vertical="center" wrapText="1"/>
    </xf>
    <xf numFmtId="0" fontId="80" fillId="6" borderId="8" xfId="0" applyFont="1" applyFill="1" applyBorder="1" applyAlignment="1">
      <alignment horizontal="center" vertical="center" wrapText="1"/>
    </xf>
    <xf numFmtId="0" fontId="111" fillId="3" borderId="8" xfId="0" applyFont="1" applyFill="1" applyBorder="1" applyAlignment="1">
      <alignment horizontal="center" vertical="center"/>
    </xf>
    <xf numFmtId="0" fontId="25" fillId="3" borderId="8" xfId="0" applyFont="1" applyFill="1" applyBorder="1" applyAlignment="1">
      <alignment horizontal="center" vertical="center" wrapText="1"/>
    </xf>
    <xf numFmtId="0" fontId="94" fillId="9" borderId="15" xfId="1" applyFont="1" applyFill="1" applyBorder="1" applyAlignment="1">
      <alignment horizontal="left" vertical="center" wrapText="1"/>
    </xf>
    <xf numFmtId="0" fontId="94" fillId="9" borderId="16" xfId="1" applyFont="1" applyFill="1" applyBorder="1" applyAlignment="1">
      <alignment horizontal="left" vertical="center" wrapText="1"/>
    </xf>
    <xf numFmtId="0" fontId="94" fillId="9" borderId="17" xfId="1" applyFont="1" applyFill="1" applyBorder="1" applyAlignment="1">
      <alignment horizontal="left" vertical="center" wrapText="1"/>
    </xf>
    <xf numFmtId="0" fontId="106" fillId="3" borderId="8" xfId="0" applyFont="1" applyFill="1" applyBorder="1" applyAlignment="1">
      <alignment horizontal="center" vertical="center"/>
    </xf>
    <xf numFmtId="0" fontId="25" fillId="4" borderId="10" xfId="1" applyFont="1" applyFill="1" applyBorder="1" applyAlignment="1">
      <alignment horizontal="left" vertical="center" wrapText="1"/>
    </xf>
    <xf numFmtId="0" fontId="25" fillId="4" borderId="10" xfId="1" applyFont="1" applyFill="1" applyBorder="1" applyAlignment="1">
      <alignment horizontal="center" vertical="center" wrapText="1"/>
    </xf>
    <xf numFmtId="0" fontId="25" fillId="4" borderId="14" xfId="1" applyFont="1" applyFill="1" applyBorder="1" applyAlignment="1">
      <alignment horizontal="center" vertical="center" wrapText="1"/>
    </xf>
    <xf numFmtId="0" fontId="2" fillId="3" borderId="8" xfId="0" applyFont="1" applyFill="1" applyBorder="1" applyAlignment="1">
      <alignment horizontal="center" vertical="center"/>
    </xf>
    <xf numFmtId="0" fontId="2" fillId="4" borderId="8" xfId="1" applyFont="1" applyFill="1" applyBorder="1" applyAlignment="1">
      <alignment horizontal="center" vertical="center" wrapText="1"/>
    </xf>
    <xf numFmtId="0" fontId="7" fillId="6" borderId="8"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5" fillId="6" borderId="8"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4" borderId="2" xfId="1" applyFont="1" applyFill="1" applyBorder="1" applyAlignment="1">
      <alignment horizontal="center" vertical="center" wrapText="1"/>
    </xf>
    <xf numFmtId="0" fontId="7" fillId="6" borderId="3" xfId="0" applyFont="1" applyFill="1" applyBorder="1" applyAlignment="1">
      <alignment horizontal="center" vertical="center" wrapText="1"/>
    </xf>
    <xf numFmtId="0" fontId="6" fillId="6" borderId="0" xfId="0" applyFont="1" applyFill="1" applyAlignment="1">
      <alignment horizontal="center" vertical="center" wrapText="1"/>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6" borderId="6" xfId="0" applyFont="1" applyFill="1" applyBorder="1" applyAlignment="1">
      <alignment horizontal="center" vertical="center" wrapText="1"/>
    </xf>
  </cellXfs>
  <cellStyles count="3">
    <cellStyle name="Hipervínculo" xfId="1" builtinId="8"/>
    <cellStyle name="Hyperlink" xfId="2" xr:uid="{00000000-000B-0000-0000-000008000000}"/>
    <cellStyle name="Normal" xfId="0" builtinId="0"/>
  </cellStyles>
  <dxfs count="0"/>
  <tableStyles count="0" defaultTableStyle="TableStyleMedium2" defaultPivotStyle="PivotStyleLight16"/>
  <colors>
    <mruColors>
      <color rgb="FFFF6F00"/>
      <color rgb="FFFF9300"/>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11.png"/><Relationship Id="rId1" Type="http://schemas.openxmlformats.org/officeDocument/2006/relationships/customXml" Target="../ink/ink1.xml"/><Relationship Id="rId4" Type="http://schemas.openxmlformats.org/officeDocument/2006/relationships/image" Target="../media/image100.png"/></Relationships>
</file>

<file path=xl/drawings/_rels/drawing10.xml.rels><?xml version="1.0" encoding="UTF-8" standalone="yes"?>
<Relationships xmlns="http://schemas.openxmlformats.org/package/2006/relationships"><Relationship Id="rId3" Type="http://schemas.openxmlformats.org/officeDocument/2006/relationships/customXml" Target="../ink/ink20.xml"/><Relationship Id="rId2" Type="http://schemas.openxmlformats.org/officeDocument/2006/relationships/image" Target="../media/image1.png"/><Relationship Id="rId1" Type="http://schemas.openxmlformats.org/officeDocument/2006/relationships/customXml" Target="../ink/ink19.xml"/><Relationship Id="rId4"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3" Type="http://schemas.openxmlformats.org/officeDocument/2006/relationships/customXml" Target="../ink/ink22.xml"/><Relationship Id="rId2" Type="http://schemas.openxmlformats.org/officeDocument/2006/relationships/image" Target="../media/image12.png"/><Relationship Id="rId1" Type="http://schemas.openxmlformats.org/officeDocument/2006/relationships/customXml" Target="../ink/ink21.xml"/><Relationship Id="rId4" Type="http://schemas.openxmlformats.org/officeDocument/2006/relationships/image" Target="../media/image1000.png"/></Relationships>
</file>

<file path=xl/drawings/_rels/drawing12.xml.rels><?xml version="1.0" encoding="UTF-8" standalone="yes"?>
<Relationships xmlns="http://schemas.openxmlformats.org/package/2006/relationships"><Relationship Id="rId3" Type="http://schemas.openxmlformats.org/officeDocument/2006/relationships/customXml" Target="../ink/ink24.xml"/><Relationship Id="rId2" Type="http://schemas.openxmlformats.org/officeDocument/2006/relationships/image" Target="../media/image110.png"/><Relationship Id="rId1" Type="http://schemas.openxmlformats.org/officeDocument/2006/relationships/customXml" Target="../ink/ink23.xml"/></Relationships>
</file>

<file path=xl/drawings/_rels/drawing13.xml.rels><?xml version="1.0" encoding="UTF-8" standalone="yes"?>
<Relationships xmlns="http://schemas.openxmlformats.org/package/2006/relationships"><Relationship Id="rId3" Type="http://schemas.openxmlformats.org/officeDocument/2006/relationships/customXml" Target="../ink/ink26.xml"/><Relationship Id="rId2" Type="http://schemas.openxmlformats.org/officeDocument/2006/relationships/image" Target="../media/image110.png"/><Relationship Id="rId1" Type="http://schemas.openxmlformats.org/officeDocument/2006/relationships/customXml" Target="../ink/ink25.xml"/></Relationships>
</file>

<file path=xl/drawings/_rels/drawing14.xml.rels><?xml version="1.0" encoding="UTF-8" standalone="yes"?>
<Relationships xmlns="http://schemas.openxmlformats.org/package/2006/relationships"><Relationship Id="rId3" Type="http://schemas.openxmlformats.org/officeDocument/2006/relationships/customXml" Target="../ink/ink28.xml"/><Relationship Id="rId2" Type="http://schemas.openxmlformats.org/officeDocument/2006/relationships/image" Target="../media/image110.png"/><Relationship Id="rId1" Type="http://schemas.openxmlformats.org/officeDocument/2006/relationships/customXml" Target="../ink/ink27.xml"/></Relationships>
</file>

<file path=xl/drawings/_rels/drawing15.xml.rels><?xml version="1.0" encoding="UTF-8" standalone="yes"?>
<Relationships xmlns="http://schemas.openxmlformats.org/package/2006/relationships"><Relationship Id="rId3" Type="http://schemas.openxmlformats.org/officeDocument/2006/relationships/customXml" Target="../ink/ink30.xml"/><Relationship Id="rId2" Type="http://schemas.openxmlformats.org/officeDocument/2006/relationships/image" Target="../media/image110.png"/><Relationship Id="rId1" Type="http://schemas.openxmlformats.org/officeDocument/2006/relationships/customXml" Target="../ink/ink29.xml"/></Relationships>
</file>

<file path=xl/drawings/_rels/drawing16.xml.rels><?xml version="1.0" encoding="UTF-8" standalone="yes"?>
<Relationships xmlns="http://schemas.openxmlformats.org/package/2006/relationships"><Relationship Id="rId3" Type="http://schemas.openxmlformats.org/officeDocument/2006/relationships/customXml" Target="../ink/ink32.xml"/><Relationship Id="rId2" Type="http://schemas.openxmlformats.org/officeDocument/2006/relationships/image" Target="../media/image110.png"/><Relationship Id="rId1" Type="http://schemas.openxmlformats.org/officeDocument/2006/relationships/customXml" Target="../ink/ink31.xml"/></Relationships>
</file>

<file path=xl/drawings/_rels/drawing17.xml.rels><?xml version="1.0" encoding="UTF-8" standalone="yes"?>
<Relationships xmlns="http://schemas.openxmlformats.org/package/2006/relationships"><Relationship Id="rId3" Type="http://schemas.openxmlformats.org/officeDocument/2006/relationships/customXml" Target="../ink/ink34.xml"/><Relationship Id="rId2" Type="http://schemas.openxmlformats.org/officeDocument/2006/relationships/image" Target="../media/image110.png"/><Relationship Id="rId1" Type="http://schemas.openxmlformats.org/officeDocument/2006/relationships/customXml" Target="../ink/ink33.xml"/></Relationships>
</file>

<file path=xl/drawings/_rels/drawing18.xml.rels><?xml version="1.0" encoding="UTF-8" standalone="yes"?>
<Relationships xmlns="http://schemas.openxmlformats.org/package/2006/relationships"><Relationship Id="rId3" Type="http://schemas.openxmlformats.org/officeDocument/2006/relationships/customXml" Target="../ink/ink36.xml"/><Relationship Id="rId2" Type="http://schemas.openxmlformats.org/officeDocument/2006/relationships/image" Target="../media/image110.png"/><Relationship Id="rId1" Type="http://schemas.openxmlformats.org/officeDocument/2006/relationships/customXml" Target="../ink/ink35.xml"/></Relationships>
</file>

<file path=xl/drawings/_rels/drawing19.xml.rels><?xml version="1.0" encoding="UTF-8" standalone="yes"?>
<Relationships xmlns="http://schemas.openxmlformats.org/package/2006/relationships"><Relationship Id="rId3" Type="http://schemas.openxmlformats.org/officeDocument/2006/relationships/customXml" Target="../ink/ink38.xml"/><Relationship Id="rId2" Type="http://schemas.openxmlformats.org/officeDocument/2006/relationships/image" Target="../media/image110.png"/><Relationship Id="rId1" Type="http://schemas.openxmlformats.org/officeDocument/2006/relationships/customXml" Target="../ink/ink37.xml"/></Relationships>
</file>

<file path=xl/drawings/_rels/drawing2.xml.rels><?xml version="1.0" encoding="UTF-8" standalone="yes"?>
<Relationships xmlns="http://schemas.openxmlformats.org/package/2006/relationships"><Relationship Id="rId3" Type="http://schemas.openxmlformats.org/officeDocument/2006/relationships/customXml" Target="../ink/ink4.xml"/><Relationship Id="rId2" Type="http://schemas.openxmlformats.org/officeDocument/2006/relationships/image" Target="../media/image11.png"/><Relationship Id="rId1" Type="http://schemas.openxmlformats.org/officeDocument/2006/relationships/customXml" Target="../ink/ink3.xml"/><Relationship Id="rId4" Type="http://schemas.openxmlformats.org/officeDocument/2006/relationships/image" Target="../media/image100.png"/></Relationships>
</file>

<file path=xl/drawings/_rels/drawing20.xml.rels><?xml version="1.0" encoding="UTF-8" standalone="yes"?>
<Relationships xmlns="http://schemas.openxmlformats.org/package/2006/relationships"><Relationship Id="rId3" Type="http://schemas.openxmlformats.org/officeDocument/2006/relationships/customXml" Target="../ink/ink40.xml"/><Relationship Id="rId2" Type="http://schemas.openxmlformats.org/officeDocument/2006/relationships/image" Target="../media/image110.png"/><Relationship Id="rId1" Type="http://schemas.openxmlformats.org/officeDocument/2006/relationships/customXml" Target="../ink/ink39.xml"/></Relationships>
</file>

<file path=xl/drawings/_rels/drawing21.xml.rels><?xml version="1.0" encoding="UTF-8" standalone="yes"?>
<Relationships xmlns="http://schemas.openxmlformats.org/package/2006/relationships"><Relationship Id="rId3" Type="http://schemas.openxmlformats.org/officeDocument/2006/relationships/customXml" Target="../ink/ink42.xml"/><Relationship Id="rId2" Type="http://schemas.openxmlformats.org/officeDocument/2006/relationships/image" Target="../media/image110.png"/><Relationship Id="rId1" Type="http://schemas.openxmlformats.org/officeDocument/2006/relationships/customXml" Target="../ink/ink41.xml"/></Relationships>
</file>

<file path=xl/drawings/_rels/drawing22.xml.rels><?xml version="1.0" encoding="UTF-8" standalone="yes"?>
<Relationships xmlns="http://schemas.openxmlformats.org/package/2006/relationships"><Relationship Id="rId3" Type="http://schemas.openxmlformats.org/officeDocument/2006/relationships/customXml" Target="../ink/ink44.xml"/><Relationship Id="rId2" Type="http://schemas.openxmlformats.org/officeDocument/2006/relationships/image" Target="../media/image110.png"/><Relationship Id="rId1" Type="http://schemas.openxmlformats.org/officeDocument/2006/relationships/customXml" Target="../ink/ink43.xml"/></Relationships>
</file>

<file path=xl/drawings/_rels/drawing23.xml.rels><?xml version="1.0" encoding="UTF-8" standalone="yes"?>
<Relationships xmlns="http://schemas.openxmlformats.org/package/2006/relationships"><Relationship Id="rId3" Type="http://schemas.openxmlformats.org/officeDocument/2006/relationships/customXml" Target="../ink/ink46.xml"/><Relationship Id="rId2" Type="http://schemas.openxmlformats.org/officeDocument/2006/relationships/image" Target="../media/image110.png"/><Relationship Id="rId1" Type="http://schemas.openxmlformats.org/officeDocument/2006/relationships/customXml" Target="../ink/ink45.xml"/></Relationships>
</file>

<file path=xl/drawings/_rels/drawing24.xml.rels><?xml version="1.0" encoding="UTF-8" standalone="yes"?>
<Relationships xmlns="http://schemas.openxmlformats.org/package/2006/relationships"><Relationship Id="rId3" Type="http://schemas.openxmlformats.org/officeDocument/2006/relationships/customXml" Target="../ink/ink48.xml"/><Relationship Id="rId2" Type="http://schemas.openxmlformats.org/officeDocument/2006/relationships/image" Target="../media/image110.png"/><Relationship Id="rId1" Type="http://schemas.openxmlformats.org/officeDocument/2006/relationships/customXml" Target="../ink/ink47.xml"/></Relationships>
</file>

<file path=xl/drawings/_rels/drawing25.xml.rels><?xml version="1.0" encoding="UTF-8" standalone="yes"?>
<Relationships xmlns="http://schemas.openxmlformats.org/package/2006/relationships"><Relationship Id="rId3" Type="http://schemas.openxmlformats.org/officeDocument/2006/relationships/customXml" Target="../ink/ink50.xml"/><Relationship Id="rId2" Type="http://schemas.openxmlformats.org/officeDocument/2006/relationships/image" Target="../media/image110.png"/><Relationship Id="rId1" Type="http://schemas.openxmlformats.org/officeDocument/2006/relationships/customXml" Target="../ink/ink49.xml"/></Relationships>
</file>

<file path=xl/drawings/_rels/drawing26.xml.rels><?xml version="1.0" encoding="UTF-8" standalone="yes"?>
<Relationships xmlns="http://schemas.openxmlformats.org/package/2006/relationships"><Relationship Id="rId3" Type="http://schemas.openxmlformats.org/officeDocument/2006/relationships/customXml" Target="../ink/ink52.xml"/><Relationship Id="rId2" Type="http://schemas.openxmlformats.org/officeDocument/2006/relationships/image" Target="../media/image110.png"/><Relationship Id="rId1" Type="http://schemas.openxmlformats.org/officeDocument/2006/relationships/customXml" Target="../ink/ink51.xml"/></Relationships>
</file>

<file path=xl/drawings/_rels/drawing27.xml.rels><?xml version="1.0" encoding="UTF-8" standalone="yes"?>
<Relationships xmlns="http://schemas.openxmlformats.org/package/2006/relationships"><Relationship Id="rId3" Type="http://schemas.openxmlformats.org/officeDocument/2006/relationships/customXml" Target="../ink/ink54.xml"/><Relationship Id="rId2" Type="http://schemas.openxmlformats.org/officeDocument/2006/relationships/image" Target="../media/image110.png"/><Relationship Id="rId1" Type="http://schemas.openxmlformats.org/officeDocument/2006/relationships/customXml" Target="../ink/ink53.xml"/></Relationships>
</file>

<file path=xl/drawings/_rels/drawing28.xml.rels><?xml version="1.0" encoding="UTF-8" standalone="yes"?>
<Relationships xmlns="http://schemas.openxmlformats.org/package/2006/relationships"><Relationship Id="rId3" Type="http://schemas.openxmlformats.org/officeDocument/2006/relationships/customXml" Target="../ink/ink56.xml"/><Relationship Id="rId2" Type="http://schemas.openxmlformats.org/officeDocument/2006/relationships/image" Target="../media/image110.png"/><Relationship Id="rId1" Type="http://schemas.openxmlformats.org/officeDocument/2006/relationships/customXml" Target="../ink/ink55.xml"/><Relationship Id="rId6" Type="http://schemas.openxmlformats.org/officeDocument/2006/relationships/customXml" Target="../ink/ink58.xml"/><Relationship Id="rId11" Type="http://schemas.openxmlformats.org/officeDocument/2006/relationships/customXml" Target="../ink/ink59.xml"/><Relationship Id="rId5" Type="http://schemas.openxmlformats.org/officeDocument/2006/relationships/image" Target="../media/image2.png"/><Relationship Id="rId10" Type="http://schemas.openxmlformats.org/officeDocument/2006/relationships/image" Target="../media/image21.png"/><Relationship Id="rId4" Type="http://schemas.openxmlformats.org/officeDocument/2006/relationships/customXml" Target="../ink/ink57.xml"/><Relationship Id="rId14" Type="http://schemas.openxmlformats.org/officeDocument/2006/relationships/image" Target="../media/image20.png"/></Relationships>
</file>

<file path=xl/drawings/_rels/drawing29.xml.rels><?xml version="1.0" encoding="UTF-8" standalone="yes"?>
<Relationships xmlns="http://schemas.openxmlformats.org/package/2006/relationships"><Relationship Id="rId3" Type="http://schemas.openxmlformats.org/officeDocument/2006/relationships/customXml" Target="../ink/ink61.xml"/><Relationship Id="rId2" Type="http://schemas.openxmlformats.org/officeDocument/2006/relationships/image" Target="../media/image110.png"/><Relationship Id="rId1" Type="http://schemas.openxmlformats.org/officeDocument/2006/relationships/customXml" Target="../ink/ink60.xml"/><Relationship Id="rId6" Type="http://schemas.openxmlformats.org/officeDocument/2006/relationships/customXml" Target="../ink/ink63.xml"/><Relationship Id="rId11" Type="http://schemas.openxmlformats.org/officeDocument/2006/relationships/customXml" Target="../ink/ink64.xml"/><Relationship Id="rId5" Type="http://schemas.openxmlformats.org/officeDocument/2006/relationships/image" Target="../media/image2.png"/><Relationship Id="rId10" Type="http://schemas.openxmlformats.org/officeDocument/2006/relationships/image" Target="../media/image21.png"/><Relationship Id="rId4" Type="http://schemas.openxmlformats.org/officeDocument/2006/relationships/customXml" Target="../ink/ink62.xml"/><Relationship Id="rId1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customXml" Target="../ink/ink6.xml"/><Relationship Id="rId2" Type="http://schemas.openxmlformats.org/officeDocument/2006/relationships/image" Target="../media/image11.png"/><Relationship Id="rId1" Type="http://schemas.openxmlformats.org/officeDocument/2006/relationships/customXml" Target="../ink/ink5.xml"/><Relationship Id="rId4" Type="http://schemas.openxmlformats.org/officeDocument/2006/relationships/image" Target="../media/image100.png"/></Relationships>
</file>

<file path=xl/drawings/_rels/drawing30.xml.rels><?xml version="1.0" encoding="UTF-8" standalone="yes"?>
<Relationships xmlns="http://schemas.openxmlformats.org/package/2006/relationships"><Relationship Id="rId18" Type="http://schemas.openxmlformats.org/officeDocument/2006/relationships/customXml" Target="../ink/ink73.xml"/><Relationship Id="rId26" Type="http://schemas.openxmlformats.org/officeDocument/2006/relationships/customXml" Target="../ink/ink81.xml"/><Relationship Id="rId3" Type="http://schemas.openxmlformats.org/officeDocument/2006/relationships/customXml" Target="../ink/ink66.xml"/><Relationship Id="rId21" Type="http://schemas.openxmlformats.org/officeDocument/2006/relationships/customXml" Target="../ink/ink76.xml"/><Relationship Id="rId17" Type="http://schemas.openxmlformats.org/officeDocument/2006/relationships/customXml" Target="../ink/ink72.xml"/><Relationship Id="rId25" Type="http://schemas.openxmlformats.org/officeDocument/2006/relationships/customXml" Target="../ink/ink80.xml"/><Relationship Id="rId2" Type="http://schemas.openxmlformats.org/officeDocument/2006/relationships/image" Target="../media/image110.png"/><Relationship Id="rId16" Type="http://schemas.openxmlformats.org/officeDocument/2006/relationships/customXml" Target="../ink/ink71.xml"/><Relationship Id="rId20" Type="http://schemas.openxmlformats.org/officeDocument/2006/relationships/customXml" Target="../ink/ink75.xml"/><Relationship Id="rId1" Type="http://schemas.openxmlformats.org/officeDocument/2006/relationships/customXml" Target="../ink/ink65.xml"/><Relationship Id="rId6" Type="http://schemas.openxmlformats.org/officeDocument/2006/relationships/customXml" Target="../ink/ink68.xml"/><Relationship Id="rId11" Type="http://schemas.openxmlformats.org/officeDocument/2006/relationships/customXml" Target="../ink/ink69.xml"/><Relationship Id="rId24" Type="http://schemas.openxmlformats.org/officeDocument/2006/relationships/customXml" Target="../ink/ink79.xml"/><Relationship Id="rId5" Type="http://schemas.openxmlformats.org/officeDocument/2006/relationships/image" Target="../media/image2.png"/><Relationship Id="rId15" Type="http://schemas.openxmlformats.org/officeDocument/2006/relationships/customXml" Target="../ink/ink70.xml"/><Relationship Id="rId23" Type="http://schemas.openxmlformats.org/officeDocument/2006/relationships/customXml" Target="../ink/ink78.xml"/><Relationship Id="rId10" Type="http://schemas.openxmlformats.org/officeDocument/2006/relationships/image" Target="../media/image21.png"/><Relationship Id="rId19" Type="http://schemas.openxmlformats.org/officeDocument/2006/relationships/customXml" Target="../ink/ink74.xml"/><Relationship Id="rId4" Type="http://schemas.openxmlformats.org/officeDocument/2006/relationships/customXml" Target="../ink/ink67.xml"/><Relationship Id="rId14" Type="http://schemas.openxmlformats.org/officeDocument/2006/relationships/image" Target="../media/image20.png"/><Relationship Id="rId22" Type="http://schemas.openxmlformats.org/officeDocument/2006/relationships/customXml" Target="../ink/ink77.xml"/></Relationships>
</file>

<file path=xl/drawings/_rels/drawing31.xml.rels><?xml version="1.0" encoding="UTF-8" standalone="yes"?>
<Relationships xmlns="http://schemas.openxmlformats.org/package/2006/relationships"><Relationship Id="rId3" Type="http://schemas.openxmlformats.org/officeDocument/2006/relationships/customXml" Target="../ink/ink83.xml"/><Relationship Id="rId2" Type="http://schemas.openxmlformats.org/officeDocument/2006/relationships/image" Target="../media/image110.png"/><Relationship Id="rId1" Type="http://schemas.openxmlformats.org/officeDocument/2006/relationships/customXml" Target="../ink/ink82.xml"/><Relationship Id="rId6" Type="http://schemas.openxmlformats.org/officeDocument/2006/relationships/customXml" Target="../ink/ink85.xml"/><Relationship Id="rId11" Type="http://schemas.openxmlformats.org/officeDocument/2006/relationships/customXml" Target="../ink/ink86.xml"/><Relationship Id="rId5" Type="http://schemas.openxmlformats.org/officeDocument/2006/relationships/image" Target="../media/image2.png"/><Relationship Id="rId10" Type="http://schemas.openxmlformats.org/officeDocument/2006/relationships/image" Target="../media/image21.png"/><Relationship Id="rId4" Type="http://schemas.openxmlformats.org/officeDocument/2006/relationships/customXml" Target="../ink/ink84.xml"/><Relationship Id="rId14" Type="http://schemas.openxmlformats.org/officeDocument/2006/relationships/image" Target="../media/image20.png"/></Relationships>
</file>

<file path=xl/drawings/_rels/drawing32.xml.rels><?xml version="1.0" encoding="UTF-8" standalone="yes"?>
<Relationships xmlns="http://schemas.openxmlformats.org/package/2006/relationships"><Relationship Id="rId14034" Type="http://schemas.openxmlformats.org/officeDocument/2006/relationships/customXml" Target="../ink/ink506.xml"/><Relationship Id="rId14241" Type="http://schemas.openxmlformats.org/officeDocument/2006/relationships/customXml" Target="../ink/ink713.xml"/><Relationship Id="rId14479" Type="http://schemas.openxmlformats.org/officeDocument/2006/relationships/customXml" Target="../ink/ink951.xml"/><Relationship Id="rId21" Type="http://schemas.openxmlformats.org/officeDocument/2006/relationships/customXml" Target="../ink/ink98.xml"/><Relationship Id="rId14101" Type="http://schemas.openxmlformats.org/officeDocument/2006/relationships/customXml" Target="../ink/ink573.xml"/><Relationship Id="rId14339" Type="http://schemas.openxmlformats.org/officeDocument/2006/relationships/customXml" Target="../ink/ink811.xml"/><Relationship Id="rId14546" Type="http://schemas.openxmlformats.org/officeDocument/2006/relationships/customXml" Target="../ink/ink1018.xml"/><Relationship Id="rId14406" Type="http://schemas.openxmlformats.org/officeDocument/2006/relationships/customXml" Target="../ink/ink878.xml"/><Relationship Id="rId14613" Type="http://schemas.openxmlformats.org/officeDocument/2006/relationships/image" Target="../media/image2.png"/><Relationship Id="rId13867" Type="http://schemas.openxmlformats.org/officeDocument/2006/relationships/customXml" Target="../ink/ink339.xml"/><Relationship Id="rId13727" Type="http://schemas.openxmlformats.org/officeDocument/2006/relationships/customXml" Target="../ink/ink208.xml"/><Relationship Id="rId13934" Type="http://schemas.openxmlformats.org/officeDocument/2006/relationships/customXml" Target="../ink/ink406.xml"/><Relationship Id="rId14196" Type="http://schemas.openxmlformats.org/officeDocument/2006/relationships/customXml" Target="../ink/ink668.xml"/><Relationship Id="rId43" Type="http://schemas.openxmlformats.org/officeDocument/2006/relationships/customXml" Target="../ink/ink120.xml"/><Relationship Id="rId14056" Type="http://schemas.openxmlformats.org/officeDocument/2006/relationships/customXml" Target="../ink/ink528.xml"/><Relationship Id="rId14263" Type="http://schemas.openxmlformats.org/officeDocument/2006/relationships/customXml" Target="../ink/ink735.xml"/><Relationship Id="rId14470" Type="http://schemas.openxmlformats.org/officeDocument/2006/relationships/customXml" Target="../ink/ink942.xml"/><Relationship Id="rId14123" Type="http://schemas.openxmlformats.org/officeDocument/2006/relationships/customXml" Target="../ink/ink595.xml"/><Relationship Id="rId14330" Type="http://schemas.openxmlformats.org/officeDocument/2006/relationships/customXml" Target="../ink/ink802.xml"/><Relationship Id="rId14568" Type="http://schemas.openxmlformats.org/officeDocument/2006/relationships/customXml" Target="../ink/ink1040.xml"/><Relationship Id="rId13791" Type="http://schemas.openxmlformats.org/officeDocument/2006/relationships/customXml" Target="../ink/ink263.xml"/><Relationship Id="rId14428" Type="http://schemas.openxmlformats.org/officeDocument/2006/relationships/customXml" Target="../ink/ink900.xml"/><Relationship Id="rId14635" Type="http://schemas.openxmlformats.org/officeDocument/2006/relationships/customXml" Target="../ink/ink1098.xml"/><Relationship Id="rId13889" Type="http://schemas.openxmlformats.org/officeDocument/2006/relationships/customXml" Target="../ink/ink361.xml"/><Relationship Id="rId14067" Type="http://schemas.openxmlformats.org/officeDocument/2006/relationships/customXml" Target="../ink/ink539.xml"/><Relationship Id="rId14274" Type="http://schemas.openxmlformats.org/officeDocument/2006/relationships/customXml" Target="../ink/ink746.xml"/><Relationship Id="rId14481" Type="http://schemas.openxmlformats.org/officeDocument/2006/relationships/customXml" Target="../ink/ink953.xml"/><Relationship Id="rId13749" Type="http://schemas.openxmlformats.org/officeDocument/2006/relationships/customXml" Target="../ink/ink227.xml"/><Relationship Id="rId13956" Type="http://schemas.openxmlformats.org/officeDocument/2006/relationships/customXml" Target="../ink/ink428.xml"/><Relationship Id="rId14134" Type="http://schemas.openxmlformats.org/officeDocument/2006/relationships/customXml" Target="../ink/ink606.xml"/><Relationship Id="rId14341" Type="http://schemas.openxmlformats.org/officeDocument/2006/relationships/customXml" Target="../ink/ink813.xml"/><Relationship Id="rId14579" Type="http://schemas.openxmlformats.org/officeDocument/2006/relationships/customXml" Target="../ink/ink1051.xml"/><Relationship Id="rId13816" Type="http://schemas.openxmlformats.org/officeDocument/2006/relationships/customXml" Target="../ink/ink288.xml"/><Relationship Id="rId14439" Type="http://schemas.openxmlformats.org/officeDocument/2006/relationships/customXml" Target="../ink/ink911.xml"/><Relationship Id="rId14646" Type="http://schemas.openxmlformats.org/officeDocument/2006/relationships/customXml" Target="../ink/ink1109.xml"/><Relationship Id="rId11781" Type="http://schemas.openxmlformats.org/officeDocument/2006/relationships/image" Target="../media/image20.png"/><Relationship Id="rId13662" Type="http://schemas.openxmlformats.org/officeDocument/2006/relationships/customXml" Target="../ink/ink154.xml"/><Relationship Id="rId14078" Type="http://schemas.openxmlformats.org/officeDocument/2006/relationships/customXml" Target="../ink/ink550.xml"/><Relationship Id="rId14201" Type="http://schemas.openxmlformats.org/officeDocument/2006/relationships/customXml" Target="../ink/ink673.xml"/><Relationship Id="rId14285" Type="http://schemas.openxmlformats.org/officeDocument/2006/relationships/customXml" Target="../ink/ink757.xml"/><Relationship Id="rId14492" Type="http://schemas.openxmlformats.org/officeDocument/2006/relationships/customXml" Target="../ink/ink964.xml"/><Relationship Id="rId14506" Type="http://schemas.openxmlformats.org/officeDocument/2006/relationships/customXml" Target="../ink/ink978.xml"/><Relationship Id="rId13967" Type="http://schemas.openxmlformats.org/officeDocument/2006/relationships/customXml" Target="../ink/ink439.xml"/><Relationship Id="rId14145" Type="http://schemas.openxmlformats.org/officeDocument/2006/relationships/customXml" Target="../ink/ink617.xml"/><Relationship Id="rId13827" Type="http://schemas.openxmlformats.org/officeDocument/2006/relationships/customXml" Target="../ink/ink299.xml"/><Relationship Id="rId14352" Type="http://schemas.openxmlformats.org/officeDocument/2006/relationships/customXml" Target="../ink/ink824.xml"/><Relationship Id="rId11792" Type="http://schemas.openxmlformats.org/officeDocument/2006/relationships/customXml" Target="../ink/ink133.xml"/><Relationship Id="rId11806" Type="http://schemas.openxmlformats.org/officeDocument/2006/relationships/customXml" Target="../ink/ink147.xml"/><Relationship Id="rId14005" Type="http://schemas.openxmlformats.org/officeDocument/2006/relationships/customXml" Target="../ink/ink477.xml"/><Relationship Id="rId14089" Type="http://schemas.openxmlformats.org/officeDocument/2006/relationships/customXml" Target="../ink/ink561.xml"/><Relationship Id="rId14212" Type="http://schemas.openxmlformats.org/officeDocument/2006/relationships/customXml" Target="../ink/ink684.xml"/><Relationship Id="rId13673" Type="http://schemas.openxmlformats.org/officeDocument/2006/relationships/customXml" Target="../ink/ink163.xml"/><Relationship Id="rId13880" Type="http://schemas.openxmlformats.org/officeDocument/2006/relationships/customXml" Target="../ink/ink352.xml"/><Relationship Id="rId13978" Type="http://schemas.openxmlformats.org/officeDocument/2006/relationships/customXml" Target="../ink/ink450.xml"/><Relationship Id="rId14296" Type="http://schemas.openxmlformats.org/officeDocument/2006/relationships/customXml" Target="../ink/ink768.xml"/><Relationship Id="rId14517" Type="http://schemas.openxmlformats.org/officeDocument/2006/relationships/customXml" Target="../ink/ink989.xml"/><Relationship Id="rId13740" Type="http://schemas.openxmlformats.org/officeDocument/2006/relationships/customXml" Target="../ink/ink218.xml"/><Relationship Id="rId14156" Type="http://schemas.openxmlformats.org/officeDocument/2006/relationships/customXml" Target="../ink/ink628.xml"/><Relationship Id="rId14363" Type="http://schemas.openxmlformats.org/officeDocument/2006/relationships/customXml" Target="../ink/ink835.xml"/><Relationship Id="rId14570" Type="http://schemas.openxmlformats.org/officeDocument/2006/relationships/customXml" Target="../ink/ink1042.xml"/><Relationship Id="rId13838" Type="http://schemas.openxmlformats.org/officeDocument/2006/relationships/customXml" Target="../ink/ink310.xml"/><Relationship Id="rId14016" Type="http://schemas.openxmlformats.org/officeDocument/2006/relationships/customXml" Target="../ink/ink488.xml"/><Relationship Id="rId14223" Type="http://schemas.openxmlformats.org/officeDocument/2006/relationships/customXml" Target="../ink/ink695.xml"/><Relationship Id="rId14430" Type="http://schemas.openxmlformats.org/officeDocument/2006/relationships/customXml" Target="../ink/ink902.xml"/><Relationship Id="rId13684" Type="http://schemas.openxmlformats.org/officeDocument/2006/relationships/customXml" Target="../ink/ink174.xml"/><Relationship Id="rId13891" Type="http://schemas.openxmlformats.org/officeDocument/2006/relationships/customXml" Target="../ink/ink363.xml"/><Relationship Id="rId13905" Type="http://schemas.openxmlformats.org/officeDocument/2006/relationships/customXml" Target="../ink/ink377.xml"/><Relationship Id="rId14528" Type="http://schemas.openxmlformats.org/officeDocument/2006/relationships/customXml" Target="../ink/ink1000.xml"/><Relationship Id="rId13751" Type="http://schemas.openxmlformats.org/officeDocument/2006/relationships/customXml" Target="../ink/ink229.xml"/><Relationship Id="rId13989" Type="http://schemas.openxmlformats.org/officeDocument/2006/relationships/customXml" Target="../ink/ink461.xml"/><Relationship Id="rId14167" Type="http://schemas.openxmlformats.org/officeDocument/2006/relationships/customXml" Target="../ink/ink639.xml"/><Relationship Id="rId14374" Type="http://schemas.openxmlformats.org/officeDocument/2006/relationships/customXml" Target="../ink/ink846.xml"/><Relationship Id="rId14581" Type="http://schemas.openxmlformats.org/officeDocument/2006/relationships/customXml" Target="../ink/ink1053.xml"/><Relationship Id="rId13849" Type="http://schemas.openxmlformats.org/officeDocument/2006/relationships/customXml" Target="../ink/ink321.xml"/><Relationship Id="rId14027" Type="http://schemas.openxmlformats.org/officeDocument/2006/relationships/customXml" Target="../ink/ink499.xml"/><Relationship Id="rId14234" Type="http://schemas.openxmlformats.org/officeDocument/2006/relationships/customXml" Target="../ink/ink706.xml"/><Relationship Id="rId14441" Type="http://schemas.openxmlformats.org/officeDocument/2006/relationships/customXml" Target="../ink/ink913.xml"/><Relationship Id="rId14" Type="http://schemas.openxmlformats.org/officeDocument/2006/relationships/image" Target="../media/image20.png"/><Relationship Id="rId13695" Type="http://schemas.openxmlformats.org/officeDocument/2006/relationships/customXml" Target="../ink/ink185.xml"/><Relationship Id="rId13709" Type="http://schemas.openxmlformats.org/officeDocument/2006/relationships/customXml" Target="../ink/ink199.xml"/><Relationship Id="rId13916" Type="http://schemas.openxmlformats.org/officeDocument/2006/relationships/customXml" Target="../ink/ink388.xml"/><Relationship Id="rId14539" Type="http://schemas.openxmlformats.org/officeDocument/2006/relationships/customXml" Target="../ink/ink1011.xml"/><Relationship Id="rId13762" Type="http://schemas.openxmlformats.org/officeDocument/2006/relationships/customXml" Target="../ink/ink236.xml"/><Relationship Id="rId14080" Type="http://schemas.openxmlformats.org/officeDocument/2006/relationships/customXml" Target="../ink/ink552.xml"/><Relationship Id="rId14178" Type="http://schemas.openxmlformats.org/officeDocument/2006/relationships/customXml" Target="../ink/ink650.xml"/><Relationship Id="rId14301" Type="http://schemas.openxmlformats.org/officeDocument/2006/relationships/customXml" Target="../ink/ink773.xml"/><Relationship Id="rId14385" Type="http://schemas.openxmlformats.org/officeDocument/2006/relationships/customXml" Target="../ink/ink857.xml"/><Relationship Id="rId14606" Type="http://schemas.openxmlformats.org/officeDocument/2006/relationships/customXml" Target="../ink/ink1078.xml"/><Relationship Id="rId14038" Type="http://schemas.openxmlformats.org/officeDocument/2006/relationships/customXml" Target="../ink/ink510.xml"/><Relationship Id="rId14592" Type="http://schemas.openxmlformats.org/officeDocument/2006/relationships/customXml" Target="../ink/ink1064.xml"/><Relationship Id="rId25" Type="http://schemas.openxmlformats.org/officeDocument/2006/relationships/customXml" Target="../ink/ink102.xml"/><Relationship Id="rId13927" Type="http://schemas.openxmlformats.org/officeDocument/2006/relationships/customXml" Target="../ink/ink399.xml"/><Relationship Id="rId14245" Type="http://schemas.openxmlformats.org/officeDocument/2006/relationships/customXml" Target="../ink/ink717.xml"/><Relationship Id="rId14452" Type="http://schemas.openxmlformats.org/officeDocument/2006/relationships/customXml" Target="../ink/ink924.xml"/><Relationship Id="rId14091" Type="http://schemas.openxmlformats.org/officeDocument/2006/relationships/customXml" Target="../ink/ink563.xml"/><Relationship Id="rId14105" Type="http://schemas.openxmlformats.org/officeDocument/2006/relationships/customXml" Target="../ink/ink577.xml"/><Relationship Id="rId14189" Type="http://schemas.openxmlformats.org/officeDocument/2006/relationships/customXml" Target="../ink/ink661.xml"/><Relationship Id="rId14312" Type="http://schemas.openxmlformats.org/officeDocument/2006/relationships/customXml" Target="../ink/ink784.xml"/><Relationship Id="rId13773" Type="http://schemas.openxmlformats.org/officeDocument/2006/relationships/customXml" Target="../ink/ink245.xml"/><Relationship Id="rId13980" Type="http://schemas.openxmlformats.org/officeDocument/2006/relationships/customXml" Target="../ink/ink452.xml"/><Relationship Id="rId14396" Type="http://schemas.openxmlformats.org/officeDocument/2006/relationships/customXml" Target="../ink/ink868.xml"/><Relationship Id="rId14617" Type="http://schemas.openxmlformats.org/officeDocument/2006/relationships/image" Target="../media/image20.png"/><Relationship Id="rId36" Type="http://schemas.openxmlformats.org/officeDocument/2006/relationships/customXml" Target="../ink/ink113.xml"/><Relationship Id="rId13840" Type="http://schemas.openxmlformats.org/officeDocument/2006/relationships/customXml" Target="../ink/ink312.xml"/><Relationship Id="rId14049" Type="http://schemas.openxmlformats.org/officeDocument/2006/relationships/customXml" Target="../ink/ink521.xml"/><Relationship Id="rId14256" Type="http://schemas.openxmlformats.org/officeDocument/2006/relationships/customXml" Target="../ink/ink728.xml"/><Relationship Id="rId14463" Type="http://schemas.openxmlformats.org/officeDocument/2006/relationships/customXml" Target="../ink/ink935.xml"/><Relationship Id="rId13700" Type="http://schemas.openxmlformats.org/officeDocument/2006/relationships/customXml" Target="../ink/ink190.xml"/><Relationship Id="rId13938" Type="http://schemas.openxmlformats.org/officeDocument/2006/relationships/customXml" Target="../ink/ink410.xml"/><Relationship Id="rId14116" Type="http://schemas.openxmlformats.org/officeDocument/2006/relationships/customXml" Target="../ink/ink588.xml"/><Relationship Id="rId14323" Type="http://schemas.openxmlformats.org/officeDocument/2006/relationships/customXml" Target="../ink/ink795.xml"/><Relationship Id="rId14530" Type="http://schemas.openxmlformats.org/officeDocument/2006/relationships/customXml" Target="../ink/ink1002.xml"/><Relationship Id="rId13784" Type="http://schemas.openxmlformats.org/officeDocument/2006/relationships/customXml" Target="../ink/ink256.xml"/><Relationship Id="rId13991" Type="http://schemas.openxmlformats.org/officeDocument/2006/relationships/customXml" Target="../ink/ink463.xml"/><Relationship Id="rId14628" Type="http://schemas.openxmlformats.org/officeDocument/2006/relationships/customXml" Target="../ink/ink1092.xml"/><Relationship Id="rId13851" Type="http://schemas.openxmlformats.org/officeDocument/2006/relationships/customXml" Target="../ink/ink323.xml"/><Relationship Id="rId14267" Type="http://schemas.openxmlformats.org/officeDocument/2006/relationships/customXml" Target="../ink/ink739.xml"/><Relationship Id="rId14474" Type="http://schemas.openxmlformats.org/officeDocument/2006/relationships/customXml" Target="../ink/ink946.xml"/><Relationship Id="rId13711" Type="http://schemas.openxmlformats.org/officeDocument/2006/relationships/customXml" Target="../ink/ink201.xml"/><Relationship Id="rId13949" Type="http://schemas.openxmlformats.org/officeDocument/2006/relationships/customXml" Target="../ink/ink421.xml"/><Relationship Id="rId14127" Type="http://schemas.openxmlformats.org/officeDocument/2006/relationships/customXml" Target="../ink/ink599.xml"/><Relationship Id="rId14334" Type="http://schemas.openxmlformats.org/officeDocument/2006/relationships/customXml" Target="../ink/ink806.xml"/><Relationship Id="rId13795" Type="http://schemas.openxmlformats.org/officeDocument/2006/relationships/customXml" Target="../ink/ink267.xml"/><Relationship Id="rId13809" Type="http://schemas.openxmlformats.org/officeDocument/2006/relationships/customXml" Target="../ink/ink281.xml"/><Relationship Id="rId14541" Type="http://schemas.openxmlformats.org/officeDocument/2006/relationships/customXml" Target="../ink/ink1013.xml"/><Relationship Id="rId14639" Type="http://schemas.openxmlformats.org/officeDocument/2006/relationships/customXml" Target="../ink/ink1102.xml"/><Relationship Id="rId14180" Type="http://schemas.openxmlformats.org/officeDocument/2006/relationships/customXml" Target="../ink/ink652.xml"/><Relationship Id="rId14278" Type="http://schemas.openxmlformats.org/officeDocument/2006/relationships/customXml" Target="../ink/ink750.xml"/><Relationship Id="rId14401" Type="http://schemas.openxmlformats.org/officeDocument/2006/relationships/customXml" Target="../ink/ink873.xml"/><Relationship Id="rId14485" Type="http://schemas.openxmlformats.org/officeDocument/2006/relationships/customXml" Target="../ink/ink957.xml"/><Relationship Id="rId13862" Type="http://schemas.openxmlformats.org/officeDocument/2006/relationships/customXml" Target="../ink/ink334.xml"/><Relationship Id="rId14040" Type="http://schemas.openxmlformats.org/officeDocument/2006/relationships/customXml" Target="../ink/ink512.xml"/><Relationship Id="rId14138" Type="http://schemas.openxmlformats.org/officeDocument/2006/relationships/customXml" Target="../ink/ink610.xml"/><Relationship Id="rId13722" Type="http://schemas.openxmlformats.org/officeDocument/2006/relationships/image" Target="../media/image2.png"/><Relationship Id="rId14345" Type="http://schemas.openxmlformats.org/officeDocument/2006/relationships/customXml" Target="../ink/ink817.xml"/><Relationship Id="rId14552" Type="http://schemas.openxmlformats.org/officeDocument/2006/relationships/customXml" Target="../ink/ink1024.xml"/><Relationship Id="rId11785" Type="http://schemas.openxmlformats.org/officeDocument/2006/relationships/customXml" Target="../ink/ink126.xml"/><Relationship Id="rId14191" Type="http://schemas.openxmlformats.org/officeDocument/2006/relationships/customXml" Target="../ink/ink663.xml"/><Relationship Id="rId14205" Type="http://schemas.openxmlformats.org/officeDocument/2006/relationships/customXml" Target="../ink/ink677.xml"/><Relationship Id="rId14289" Type="http://schemas.openxmlformats.org/officeDocument/2006/relationships/customXml" Target="../ink/ink761.xml"/><Relationship Id="rId14412" Type="http://schemas.openxmlformats.org/officeDocument/2006/relationships/customXml" Target="../ink/ink884.xml"/><Relationship Id="rId13666" Type="http://schemas.openxmlformats.org/officeDocument/2006/relationships/customXml" Target="../ink/ink156.xml"/><Relationship Id="rId13873" Type="http://schemas.openxmlformats.org/officeDocument/2006/relationships/customXml" Target="../ink/ink345.xml"/><Relationship Id="rId14051" Type="http://schemas.openxmlformats.org/officeDocument/2006/relationships/customXml" Target="../ink/ink523.xml"/><Relationship Id="rId14496" Type="http://schemas.openxmlformats.org/officeDocument/2006/relationships/customXml" Target="../ink/ink968.xml"/><Relationship Id="rId13733" Type="http://schemas.openxmlformats.org/officeDocument/2006/relationships/customXml" Target="../ink/ink214.xml"/><Relationship Id="rId13940" Type="http://schemas.openxmlformats.org/officeDocument/2006/relationships/customXml" Target="../ink/ink412.xml"/><Relationship Id="rId14149" Type="http://schemas.openxmlformats.org/officeDocument/2006/relationships/customXml" Target="../ink/ink621.xml"/><Relationship Id="rId14356" Type="http://schemas.openxmlformats.org/officeDocument/2006/relationships/customXml" Target="../ink/ink828.xml"/><Relationship Id="rId14563" Type="http://schemas.openxmlformats.org/officeDocument/2006/relationships/customXml" Target="../ink/ink1035.xml"/><Relationship Id="rId13800" Type="http://schemas.openxmlformats.org/officeDocument/2006/relationships/customXml" Target="../ink/ink272.xml"/><Relationship Id="rId14009" Type="http://schemas.openxmlformats.org/officeDocument/2006/relationships/customXml" Target="../ink/ink481.xml"/><Relationship Id="rId14216" Type="http://schemas.openxmlformats.org/officeDocument/2006/relationships/customXml" Target="../ink/ink688.xml"/><Relationship Id="rId14423" Type="http://schemas.openxmlformats.org/officeDocument/2006/relationships/customXml" Target="../ink/ink895.xml"/><Relationship Id="rId14630" Type="http://schemas.openxmlformats.org/officeDocument/2006/relationships/customXml" Target="../ink/ink1093.xml"/><Relationship Id="rId11796" Type="http://schemas.openxmlformats.org/officeDocument/2006/relationships/customXml" Target="../ink/ink137.xml"/><Relationship Id="rId13677" Type="http://schemas.openxmlformats.org/officeDocument/2006/relationships/customXml" Target="../ink/ink167.xml"/><Relationship Id="rId13884" Type="http://schemas.openxmlformats.org/officeDocument/2006/relationships/customXml" Target="../ink/ink356.xml"/><Relationship Id="rId14062" Type="http://schemas.openxmlformats.org/officeDocument/2006/relationships/customXml" Target="../ink/ink534.xml"/><Relationship Id="rId13744" Type="http://schemas.openxmlformats.org/officeDocument/2006/relationships/customXml" Target="../ink/ink222.xml"/><Relationship Id="rId13951" Type="http://schemas.openxmlformats.org/officeDocument/2006/relationships/customXml" Target="../ink/ink423.xml"/><Relationship Id="rId14367" Type="http://schemas.openxmlformats.org/officeDocument/2006/relationships/customXml" Target="../ink/ink839.xml"/><Relationship Id="rId14574" Type="http://schemas.openxmlformats.org/officeDocument/2006/relationships/customXml" Target="../ink/ink1046.xml"/><Relationship Id="rId14227" Type="http://schemas.openxmlformats.org/officeDocument/2006/relationships/customXml" Target="../ink/ink699.xml"/><Relationship Id="rId14434" Type="http://schemas.openxmlformats.org/officeDocument/2006/relationships/customXml" Target="../ink/ink906.xml"/><Relationship Id="rId13688" Type="http://schemas.openxmlformats.org/officeDocument/2006/relationships/customXml" Target="../ink/ink178.xml"/><Relationship Id="rId13811" Type="http://schemas.openxmlformats.org/officeDocument/2006/relationships/customXml" Target="../ink/ink283.xml"/><Relationship Id="rId13895" Type="http://schemas.openxmlformats.org/officeDocument/2006/relationships/customXml" Target="../ink/ink367.xml"/><Relationship Id="rId13909" Type="http://schemas.openxmlformats.org/officeDocument/2006/relationships/customXml" Target="../ink/ink381.xml"/><Relationship Id="rId14641" Type="http://schemas.openxmlformats.org/officeDocument/2006/relationships/customXml" Target="../ink/ink1104.xml"/><Relationship Id="rId13755" Type="http://schemas.openxmlformats.org/officeDocument/2006/relationships/image" Target="../media/image2.png"/><Relationship Id="rId14073" Type="http://schemas.openxmlformats.org/officeDocument/2006/relationships/customXml" Target="../ink/ink545.xml"/><Relationship Id="rId14280" Type="http://schemas.openxmlformats.org/officeDocument/2006/relationships/customXml" Target="../ink/ink752.xml"/><Relationship Id="rId14378" Type="http://schemas.openxmlformats.org/officeDocument/2006/relationships/customXml" Target="../ink/ink850.xml"/><Relationship Id="rId14501" Type="http://schemas.openxmlformats.org/officeDocument/2006/relationships/customXml" Target="../ink/ink973.xml"/><Relationship Id="rId13962" Type="http://schemas.openxmlformats.org/officeDocument/2006/relationships/customXml" Target="../ink/ink434.xml"/><Relationship Id="rId14140" Type="http://schemas.openxmlformats.org/officeDocument/2006/relationships/customXml" Target="../ink/ink612.xml"/><Relationship Id="rId14238" Type="http://schemas.openxmlformats.org/officeDocument/2006/relationships/customXml" Target="../ink/ink710.xml"/><Relationship Id="rId14585" Type="http://schemas.openxmlformats.org/officeDocument/2006/relationships/customXml" Target="../ink/ink1057.xml"/><Relationship Id="rId18" Type="http://schemas.openxmlformats.org/officeDocument/2006/relationships/customXml" Target="../ink/ink95.xml"/><Relationship Id="rId13699" Type="http://schemas.openxmlformats.org/officeDocument/2006/relationships/customXml" Target="../ink/ink189.xml"/><Relationship Id="rId13822" Type="http://schemas.openxmlformats.org/officeDocument/2006/relationships/customXml" Target="../ink/ink294.xml"/><Relationship Id="rId14000" Type="http://schemas.openxmlformats.org/officeDocument/2006/relationships/customXml" Target="../ink/ink472.xml"/><Relationship Id="rId14445" Type="http://schemas.openxmlformats.org/officeDocument/2006/relationships/customXml" Target="../ink/ink917.xml"/><Relationship Id="rId14652" Type="http://schemas.openxmlformats.org/officeDocument/2006/relationships/customXml" Target="../ink/ink1113.xml"/><Relationship Id="rId11801" Type="http://schemas.openxmlformats.org/officeDocument/2006/relationships/customXml" Target="../ink/ink142.xml"/><Relationship Id="rId14084" Type="http://schemas.openxmlformats.org/officeDocument/2006/relationships/customXml" Target="../ink/ink556.xml"/><Relationship Id="rId14291" Type="http://schemas.openxmlformats.org/officeDocument/2006/relationships/customXml" Target="../ink/ink763.xml"/><Relationship Id="rId14305" Type="http://schemas.openxmlformats.org/officeDocument/2006/relationships/customXml" Target="../ink/ink777.xml"/><Relationship Id="rId14512" Type="http://schemas.openxmlformats.org/officeDocument/2006/relationships/customXml" Target="../ink/ink984.xml"/><Relationship Id="rId13766" Type="http://schemas.openxmlformats.org/officeDocument/2006/relationships/customXml" Target="../ink/ink238.xml"/><Relationship Id="rId13973" Type="http://schemas.openxmlformats.org/officeDocument/2006/relationships/customXml" Target="../ink/ink445.xml"/><Relationship Id="rId14151" Type="http://schemas.openxmlformats.org/officeDocument/2006/relationships/customXml" Target="../ink/ink623.xml"/><Relationship Id="rId14389" Type="http://schemas.openxmlformats.org/officeDocument/2006/relationships/customXml" Target="../ink/ink861.xml"/><Relationship Id="rId14596" Type="http://schemas.openxmlformats.org/officeDocument/2006/relationships/customXml" Target="../ink/ink1068.xml"/><Relationship Id="rId2" Type="http://schemas.openxmlformats.org/officeDocument/2006/relationships/image" Target="../media/image110.png"/><Relationship Id="rId29" Type="http://schemas.openxmlformats.org/officeDocument/2006/relationships/customXml" Target="../ink/ink106.xml"/><Relationship Id="rId13833" Type="http://schemas.openxmlformats.org/officeDocument/2006/relationships/customXml" Target="../ink/ink305.xml"/><Relationship Id="rId14011" Type="http://schemas.openxmlformats.org/officeDocument/2006/relationships/customXml" Target="../ink/ink483.xml"/><Relationship Id="rId14249" Type="http://schemas.openxmlformats.org/officeDocument/2006/relationships/customXml" Target="../ink/ink721.xml"/><Relationship Id="rId14456" Type="http://schemas.openxmlformats.org/officeDocument/2006/relationships/customXml" Target="../ink/ink928.xml"/><Relationship Id="rId11812" Type="http://schemas.openxmlformats.org/officeDocument/2006/relationships/customXml" Target="../ink/ink153.xml"/><Relationship Id="rId13900" Type="http://schemas.openxmlformats.org/officeDocument/2006/relationships/customXml" Target="../ink/ink372.xml"/><Relationship Id="rId14095" Type="http://schemas.openxmlformats.org/officeDocument/2006/relationships/customXml" Target="../ink/ink567.xml"/><Relationship Id="rId14109" Type="http://schemas.openxmlformats.org/officeDocument/2006/relationships/customXml" Target="../ink/ink581.xml"/><Relationship Id="rId14316" Type="http://schemas.openxmlformats.org/officeDocument/2006/relationships/customXml" Target="../ink/ink788.xml"/><Relationship Id="rId14523" Type="http://schemas.openxmlformats.org/officeDocument/2006/relationships/customXml" Target="../ink/ink995.xml"/><Relationship Id="rId13777" Type="http://schemas.openxmlformats.org/officeDocument/2006/relationships/customXml" Target="../ink/ink249.xml"/><Relationship Id="rId13984" Type="http://schemas.openxmlformats.org/officeDocument/2006/relationships/customXml" Target="../ink/ink456.xml"/><Relationship Id="rId14162" Type="http://schemas.openxmlformats.org/officeDocument/2006/relationships/customXml" Target="../ink/ink634.xml"/><Relationship Id="rId13844" Type="http://schemas.openxmlformats.org/officeDocument/2006/relationships/customXml" Target="../ink/ink316.xml"/><Relationship Id="rId14467" Type="http://schemas.openxmlformats.org/officeDocument/2006/relationships/customXml" Target="../ink/ink939.xml"/><Relationship Id="rId13704" Type="http://schemas.openxmlformats.org/officeDocument/2006/relationships/customXml" Target="../ink/ink194.xml"/><Relationship Id="rId14022" Type="http://schemas.openxmlformats.org/officeDocument/2006/relationships/customXml" Target="../ink/ink494.xml"/><Relationship Id="rId14327" Type="http://schemas.openxmlformats.org/officeDocument/2006/relationships/customXml" Target="../ink/ink799.xml"/><Relationship Id="rId13690" Type="http://schemas.openxmlformats.org/officeDocument/2006/relationships/customXml" Target="../ink/ink180.xml"/><Relationship Id="rId13788" Type="http://schemas.openxmlformats.org/officeDocument/2006/relationships/customXml" Target="../ink/ink260.xml"/><Relationship Id="rId13911" Type="http://schemas.openxmlformats.org/officeDocument/2006/relationships/customXml" Target="../ink/ink383.xml"/><Relationship Id="rId13995" Type="http://schemas.openxmlformats.org/officeDocument/2006/relationships/customXml" Target="../ink/ink467.xml"/><Relationship Id="rId14534" Type="http://schemas.openxmlformats.org/officeDocument/2006/relationships/customXml" Target="../ink/ink1006.xml"/><Relationship Id="rId14173" Type="http://schemas.openxmlformats.org/officeDocument/2006/relationships/customXml" Target="../ink/ink645.xml"/><Relationship Id="rId14380" Type="http://schemas.openxmlformats.org/officeDocument/2006/relationships/customXml" Target="../ink/ink852.xml"/><Relationship Id="rId14478" Type="http://schemas.openxmlformats.org/officeDocument/2006/relationships/customXml" Target="../ink/ink950.xml"/><Relationship Id="rId14601" Type="http://schemas.openxmlformats.org/officeDocument/2006/relationships/customXml" Target="../ink/ink1073.xml"/><Relationship Id="rId13855" Type="http://schemas.openxmlformats.org/officeDocument/2006/relationships/customXml" Target="../ink/ink327.xml"/><Relationship Id="rId14033" Type="http://schemas.openxmlformats.org/officeDocument/2006/relationships/customXml" Target="../ink/ink505.xml"/><Relationship Id="rId14240" Type="http://schemas.openxmlformats.org/officeDocument/2006/relationships/customXml" Target="../ink/ink712.xml"/><Relationship Id="rId20" Type="http://schemas.openxmlformats.org/officeDocument/2006/relationships/customXml" Target="../ink/ink97.xml"/><Relationship Id="rId13799" Type="http://schemas.openxmlformats.org/officeDocument/2006/relationships/customXml" Target="../ink/ink271.xml"/><Relationship Id="rId13922" Type="http://schemas.openxmlformats.org/officeDocument/2006/relationships/customXml" Target="../ink/ink394.xml"/><Relationship Id="rId14100" Type="http://schemas.openxmlformats.org/officeDocument/2006/relationships/customXml" Target="../ink/ink572.xml"/><Relationship Id="rId14338" Type="http://schemas.openxmlformats.org/officeDocument/2006/relationships/customXml" Target="../ink/ink810.xml"/><Relationship Id="rId14545" Type="http://schemas.openxmlformats.org/officeDocument/2006/relationships/customXml" Target="../ink/ink1017.xml"/><Relationship Id="rId11778" Type="http://schemas.openxmlformats.org/officeDocument/2006/relationships/customXml" Target="../ink/ink121.xml"/><Relationship Id="rId14184" Type="http://schemas.openxmlformats.org/officeDocument/2006/relationships/customXml" Target="../ink/ink656.xml"/><Relationship Id="rId14391" Type="http://schemas.openxmlformats.org/officeDocument/2006/relationships/customXml" Target="../ink/ink863.xml"/><Relationship Id="rId14405" Type="http://schemas.openxmlformats.org/officeDocument/2006/relationships/customXml" Target="../ink/ink877.xml"/><Relationship Id="rId14612" Type="http://schemas.openxmlformats.org/officeDocument/2006/relationships/customXml" Target="../ink/ink1084.xml"/><Relationship Id="rId13866" Type="http://schemas.openxmlformats.org/officeDocument/2006/relationships/customXml" Target="../ink/ink338.xml"/><Relationship Id="rId14044" Type="http://schemas.openxmlformats.org/officeDocument/2006/relationships/customXml" Target="../ink/ink516.xml"/><Relationship Id="rId14251" Type="http://schemas.openxmlformats.org/officeDocument/2006/relationships/customXml" Target="../ink/ink723.xml"/><Relationship Id="rId14489" Type="http://schemas.openxmlformats.org/officeDocument/2006/relationships/customXml" Target="../ink/ink961.xml"/><Relationship Id="rId31" Type="http://schemas.openxmlformats.org/officeDocument/2006/relationships/customXml" Target="../ink/ink108.xml"/><Relationship Id="rId13726" Type="http://schemas.openxmlformats.org/officeDocument/2006/relationships/image" Target="../media/image20.png"/><Relationship Id="rId13933" Type="http://schemas.openxmlformats.org/officeDocument/2006/relationships/customXml" Target="../ink/ink405.xml"/><Relationship Id="rId14111" Type="http://schemas.openxmlformats.org/officeDocument/2006/relationships/customXml" Target="../ink/ink583.xml"/><Relationship Id="rId14349" Type="http://schemas.openxmlformats.org/officeDocument/2006/relationships/customXml" Target="../ink/ink821.xml"/><Relationship Id="rId14556" Type="http://schemas.openxmlformats.org/officeDocument/2006/relationships/customXml" Target="../ink/ink1028.xml"/><Relationship Id="rId14195" Type="http://schemas.openxmlformats.org/officeDocument/2006/relationships/customXml" Target="../ink/ink667.xml"/><Relationship Id="rId14209" Type="http://schemas.openxmlformats.org/officeDocument/2006/relationships/customXml" Target="../ink/ink681.xml"/><Relationship Id="rId14416" Type="http://schemas.openxmlformats.org/officeDocument/2006/relationships/customXml" Target="../ink/ink888.xml"/><Relationship Id="rId14623" Type="http://schemas.openxmlformats.org/officeDocument/2006/relationships/image" Target="../media/image20.png"/><Relationship Id="rId11789" Type="http://schemas.openxmlformats.org/officeDocument/2006/relationships/customXml" Target="../ink/ink130.xml"/><Relationship Id="rId13877" Type="http://schemas.openxmlformats.org/officeDocument/2006/relationships/customXml" Target="../ink/ink349.xml"/><Relationship Id="rId14055" Type="http://schemas.openxmlformats.org/officeDocument/2006/relationships/customXml" Target="../ink/ink527.xml"/><Relationship Id="rId14262" Type="http://schemas.openxmlformats.org/officeDocument/2006/relationships/customXml" Target="../ink/ink734.xml"/><Relationship Id="rId42" Type="http://schemas.openxmlformats.org/officeDocument/2006/relationships/customXml" Target="../ink/ink119.xml"/><Relationship Id="rId13737" Type="http://schemas.openxmlformats.org/officeDocument/2006/relationships/customXml" Target="../ink/ink216.xml"/><Relationship Id="rId13944" Type="http://schemas.openxmlformats.org/officeDocument/2006/relationships/customXml" Target="../ink/ink416.xml"/><Relationship Id="rId14567" Type="http://schemas.openxmlformats.org/officeDocument/2006/relationships/customXml" Target="../ink/ink1039.xml"/><Relationship Id="rId13804" Type="http://schemas.openxmlformats.org/officeDocument/2006/relationships/customXml" Target="../ink/ink276.xml"/><Relationship Id="rId14122" Type="http://schemas.openxmlformats.org/officeDocument/2006/relationships/customXml" Target="../ink/ink594.xml"/><Relationship Id="rId14427" Type="http://schemas.openxmlformats.org/officeDocument/2006/relationships/customXml" Target="../ink/ink899.xml"/><Relationship Id="rId13790" Type="http://schemas.openxmlformats.org/officeDocument/2006/relationships/customXml" Target="../ink/ink262.xml"/><Relationship Id="rId13888" Type="http://schemas.openxmlformats.org/officeDocument/2006/relationships/customXml" Target="../ink/ink360.xml"/><Relationship Id="rId14634" Type="http://schemas.openxmlformats.org/officeDocument/2006/relationships/customXml" Target="../ink/ink1097.xml"/><Relationship Id="rId13748" Type="http://schemas.openxmlformats.org/officeDocument/2006/relationships/customXml" Target="../ink/ink226.xml"/><Relationship Id="rId14066" Type="http://schemas.openxmlformats.org/officeDocument/2006/relationships/customXml" Target="../ink/ink538.xml"/><Relationship Id="rId14273" Type="http://schemas.openxmlformats.org/officeDocument/2006/relationships/customXml" Target="../ink/ink745.xml"/><Relationship Id="rId14480" Type="http://schemas.openxmlformats.org/officeDocument/2006/relationships/customXml" Target="../ink/ink952.xml"/><Relationship Id="rId14578" Type="http://schemas.openxmlformats.org/officeDocument/2006/relationships/customXml" Target="../ink/ink1050.xml"/><Relationship Id="rId13955" Type="http://schemas.openxmlformats.org/officeDocument/2006/relationships/customXml" Target="../ink/ink427.xml"/><Relationship Id="rId14133" Type="http://schemas.openxmlformats.org/officeDocument/2006/relationships/customXml" Target="../ink/ink605.xml"/><Relationship Id="rId14340" Type="http://schemas.openxmlformats.org/officeDocument/2006/relationships/customXml" Target="../ink/ink812.xml"/><Relationship Id="rId13815" Type="http://schemas.openxmlformats.org/officeDocument/2006/relationships/customXml" Target="../ink/ink287.xml"/><Relationship Id="rId13899" Type="http://schemas.openxmlformats.org/officeDocument/2006/relationships/customXml" Target="../ink/ink371.xml"/><Relationship Id="rId14200" Type="http://schemas.openxmlformats.org/officeDocument/2006/relationships/customXml" Target="../ink/ink672.xml"/><Relationship Id="rId14438" Type="http://schemas.openxmlformats.org/officeDocument/2006/relationships/customXml" Target="../ink/ink910.xml"/><Relationship Id="rId14645" Type="http://schemas.openxmlformats.org/officeDocument/2006/relationships/customXml" Target="../ink/ink1108.xml"/><Relationship Id="rId11780" Type="http://schemas.openxmlformats.org/officeDocument/2006/relationships/customXml" Target="../ink/ink122.xml"/><Relationship Id="rId13661" Type="http://schemas.openxmlformats.org/officeDocument/2006/relationships/image" Target="../media/image2.png"/><Relationship Id="rId14077" Type="http://schemas.openxmlformats.org/officeDocument/2006/relationships/customXml" Target="../ink/ink549.xml"/><Relationship Id="rId14284" Type="http://schemas.openxmlformats.org/officeDocument/2006/relationships/customXml" Target="../ink/ink756.xml"/><Relationship Id="rId14491" Type="http://schemas.openxmlformats.org/officeDocument/2006/relationships/customXml" Target="../ink/ink963.xml"/><Relationship Id="rId14505" Type="http://schemas.openxmlformats.org/officeDocument/2006/relationships/customXml" Target="../ink/ink977.xml"/><Relationship Id="rId13759" Type="http://schemas.openxmlformats.org/officeDocument/2006/relationships/image" Target="../media/image20.png"/><Relationship Id="rId13966" Type="http://schemas.openxmlformats.org/officeDocument/2006/relationships/customXml" Target="../ink/ink438.xml"/><Relationship Id="rId14144" Type="http://schemas.openxmlformats.org/officeDocument/2006/relationships/customXml" Target="../ink/ink616.xml"/><Relationship Id="rId14351" Type="http://schemas.openxmlformats.org/officeDocument/2006/relationships/customXml" Target="../ink/ink823.xml"/><Relationship Id="rId14589" Type="http://schemas.openxmlformats.org/officeDocument/2006/relationships/customXml" Target="../ink/ink1061.xml"/><Relationship Id="rId13826" Type="http://schemas.openxmlformats.org/officeDocument/2006/relationships/customXml" Target="../ink/ink298.xml"/><Relationship Id="rId14004" Type="http://schemas.openxmlformats.org/officeDocument/2006/relationships/customXml" Target="../ink/ink476.xml"/><Relationship Id="rId14211" Type="http://schemas.openxmlformats.org/officeDocument/2006/relationships/customXml" Target="../ink/ink683.xml"/><Relationship Id="rId14449" Type="http://schemas.openxmlformats.org/officeDocument/2006/relationships/customXml" Target="../ink/ink921.xml"/><Relationship Id="rId11791" Type="http://schemas.openxmlformats.org/officeDocument/2006/relationships/customXml" Target="../ink/ink132.xml"/><Relationship Id="rId11805" Type="http://schemas.openxmlformats.org/officeDocument/2006/relationships/customXml" Target="../ink/ink146.xml"/><Relationship Id="rId13672" Type="http://schemas.openxmlformats.org/officeDocument/2006/relationships/customXml" Target="../ink/ink162.xml"/><Relationship Id="rId14088" Type="http://schemas.openxmlformats.org/officeDocument/2006/relationships/customXml" Target="../ink/ink560.xml"/><Relationship Id="rId14295" Type="http://schemas.openxmlformats.org/officeDocument/2006/relationships/customXml" Target="../ink/ink767.xml"/><Relationship Id="rId14309" Type="http://schemas.openxmlformats.org/officeDocument/2006/relationships/customXml" Target="../ink/ink781.xml"/><Relationship Id="rId14516" Type="http://schemas.openxmlformats.org/officeDocument/2006/relationships/customXml" Target="../ink/ink988.xml"/><Relationship Id="rId13977" Type="http://schemas.openxmlformats.org/officeDocument/2006/relationships/customXml" Target="../ink/ink449.xml"/><Relationship Id="rId14155" Type="http://schemas.openxmlformats.org/officeDocument/2006/relationships/customXml" Target="../ink/ink627.xml"/><Relationship Id="rId6" Type="http://schemas.openxmlformats.org/officeDocument/2006/relationships/customXml" Target="../ink/ink90.xml"/><Relationship Id="rId13837" Type="http://schemas.openxmlformats.org/officeDocument/2006/relationships/customXml" Target="../ink/ink309.xml"/><Relationship Id="rId14362" Type="http://schemas.openxmlformats.org/officeDocument/2006/relationships/customXml" Target="../ink/ink834.xml"/><Relationship Id="rId14015" Type="http://schemas.openxmlformats.org/officeDocument/2006/relationships/customXml" Target="../ink/ink487.xml"/><Relationship Id="rId14099" Type="http://schemas.openxmlformats.org/officeDocument/2006/relationships/customXml" Target="../ink/ink571.xml"/><Relationship Id="rId14222" Type="http://schemas.openxmlformats.org/officeDocument/2006/relationships/customXml" Target="../ink/ink694.xml"/><Relationship Id="rId14527" Type="http://schemas.openxmlformats.org/officeDocument/2006/relationships/customXml" Target="../ink/ink999.xml"/><Relationship Id="rId13683" Type="http://schemas.openxmlformats.org/officeDocument/2006/relationships/customXml" Target="../ink/ink173.xml"/><Relationship Id="rId13890" Type="http://schemas.openxmlformats.org/officeDocument/2006/relationships/customXml" Target="../ink/ink362.xml"/><Relationship Id="rId13904" Type="http://schemas.openxmlformats.org/officeDocument/2006/relationships/customXml" Target="../ink/ink376.xml"/><Relationship Id="rId13988" Type="http://schemas.openxmlformats.org/officeDocument/2006/relationships/customXml" Target="../ink/ink460.xml"/><Relationship Id="rId13750" Type="http://schemas.openxmlformats.org/officeDocument/2006/relationships/customXml" Target="../ink/ink228.xml"/><Relationship Id="rId13848" Type="http://schemas.openxmlformats.org/officeDocument/2006/relationships/customXml" Target="../ink/ink320.xml"/><Relationship Id="rId14166" Type="http://schemas.openxmlformats.org/officeDocument/2006/relationships/customXml" Target="../ink/ink638.xml"/><Relationship Id="rId14373" Type="http://schemas.openxmlformats.org/officeDocument/2006/relationships/customXml" Target="../ink/ink845.xml"/><Relationship Id="rId14580" Type="http://schemas.openxmlformats.org/officeDocument/2006/relationships/customXml" Target="../ink/ink1052.xml"/><Relationship Id="rId14026" Type="http://schemas.openxmlformats.org/officeDocument/2006/relationships/customXml" Target="../ink/ink498.xml"/><Relationship Id="rId14233" Type="http://schemas.openxmlformats.org/officeDocument/2006/relationships/customXml" Target="../ink/ink705.xml"/><Relationship Id="rId14440" Type="http://schemas.openxmlformats.org/officeDocument/2006/relationships/customXml" Target="../ink/ink912.xml"/><Relationship Id="rId13694" Type="http://schemas.openxmlformats.org/officeDocument/2006/relationships/customXml" Target="../ink/ink184.xml"/><Relationship Id="rId13708" Type="http://schemas.openxmlformats.org/officeDocument/2006/relationships/customXml" Target="../ink/ink198.xml"/><Relationship Id="rId13915" Type="http://schemas.openxmlformats.org/officeDocument/2006/relationships/customXml" Target="../ink/ink387.xml"/><Relationship Id="rId14300" Type="http://schemas.openxmlformats.org/officeDocument/2006/relationships/customXml" Target="../ink/ink772.xml"/><Relationship Id="rId14538" Type="http://schemas.openxmlformats.org/officeDocument/2006/relationships/customXml" Target="../ink/ink1010.xml"/><Relationship Id="rId13761" Type="http://schemas.openxmlformats.org/officeDocument/2006/relationships/image" Target="../media/image2.png"/><Relationship Id="rId13999" Type="http://schemas.openxmlformats.org/officeDocument/2006/relationships/customXml" Target="../ink/ink471.xml"/><Relationship Id="rId14177" Type="http://schemas.openxmlformats.org/officeDocument/2006/relationships/customXml" Target="../ink/ink649.xml"/><Relationship Id="rId14384" Type="http://schemas.openxmlformats.org/officeDocument/2006/relationships/customXml" Target="../ink/ink856.xml"/><Relationship Id="rId14591" Type="http://schemas.openxmlformats.org/officeDocument/2006/relationships/customXml" Target="../ink/ink1063.xml"/><Relationship Id="rId14605" Type="http://schemas.openxmlformats.org/officeDocument/2006/relationships/customXml" Target="../ink/ink1077.xml"/><Relationship Id="rId13859" Type="http://schemas.openxmlformats.org/officeDocument/2006/relationships/customXml" Target="../ink/ink331.xml"/><Relationship Id="rId14037" Type="http://schemas.openxmlformats.org/officeDocument/2006/relationships/customXml" Target="../ink/ink509.xml"/><Relationship Id="rId14244" Type="http://schemas.openxmlformats.org/officeDocument/2006/relationships/customXml" Target="../ink/ink716.xml"/><Relationship Id="rId14451" Type="http://schemas.openxmlformats.org/officeDocument/2006/relationships/customXml" Target="../ink/ink923.xml"/><Relationship Id="rId24" Type="http://schemas.openxmlformats.org/officeDocument/2006/relationships/customXml" Target="../ink/ink101.xml"/><Relationship Id="rId13719" Type="http://schemas.openxmlformats.org/officeDocument/2006/relationships/customXml" Target="../ink/ink204.xml"/><Relationship Id="rId13926" Type="http://schemas.openxmlformats.org/officeDocument/2006/relationships/customXml" Target="../ink/ink398.xml"/><Relationship Id="rId14104" Type="http://schemas.openxmlformats.org/officeDocument/2006/relationships/customXml" Target="../ink/ink576.xml"/><Relationship Id="rId14549" Type="http://schemas.openxmlformats.org/officeDocument/2006/relationships/customXml" Target="../ink/ink1021.xml"/><Relationship Id="rId13772" Type="http://schemas.openxmlformats.org/officeDocument/2006/relationships/customXml" Target="../ink/ink244.xml"/><Relationship Id="rId14090" Type="http://schemas.openxmlformats.org/officeDocument/2006/relationships/customXml" Target="../ink/ink562.xml"/><Relationship Id="rId14188" Type="http://schemas.openxmlformats.org/officeDocument/2006/relationships/customXml" Target="../ink/ink660.xml"/><Relationship Id="rId14311" Type="http://schemas.openxmlformats.org/officeDocument/2006/relationships/customXml" Target="../ink/ink783.xml"/><Relationship Id="rId14395" Type="http://schemas.openxmlformats.org/officeDocument/2006/relationships/customXml" Target="../ink/ink867.xml"/><Relationship Id="rId14409" Type="http://schemas.openxmlformats.org/officeDocument/2006/relationships/customXml" Target="../ink/ink881.xml"/><Relationship Id="rId14616" Type="http://schemas.openxmlformats.org/officeDocument/2006/relationships/customXml" Target="../ink/ink1086.xml"/><Relationship Id="rId14048" Type="http://schemas.openxmlformats.org/officeDocument/2006/relationships/customXml" Target="../ink/ink520.xml"/><Relationship Id="rId14255" Type="http://schemas.openxmlformats.org/officeDocument/2006/relationships/customXml" Target="../ink/ink727.xml"/><Relationship Id="rId35" Type="http://schemas.openxmlformats.org/officeDocument/2006/relationships/customXml" Target="../ink/ink112.xml"/><Relationship Id="rId13937" Type="http://schemas.openxmlformats.org/officeDocument/2006/relationships/customXml" Target="../ink/ink409.xml"/><Relationship Id="rId14462" Type="http://schemas.openxmlformats.org/officeDocument/2006/relationships/customXml" Target="../ink/ink934.xml"/><Relationship Id="rId14115" Type="http://schemas.openxmlformats.org/officeDocument/2006/relationships/customXml" Target="../ink/ink587.xml"/><Relationship Id="rId14199" Type="http://schemas.openxmlformats.org/officeDocument/2006/relationships/customXml" Target="../ink/ink671.xml"/><Relationship Id="rId14322" Type="http://schemas.openxmlformats.org/officeDocument/2006/relationships/customXml" Target="../ink/ink794.xml"/><Relationship Id="rId13783" Type="http://schemas.openxmlformats.org/officeDocument/2006/relationships/customXml" Target="../ink/ink255.xml"/><Relationship Id="rId13990" Type="http://schemas.openxmlformats.org/officeDocument/2006/relationships/customXml" Target="../ink/ink462.xml"/><Relationship Id="rId14627" Type="http://schemas.openxmlformats.org/officeDocument/2006/relationships/image" Target="../media/image21.png"/><Relationship Id="rId13850" Type="http://schemas.openxmlformats.org/officeDocument/2006/relationships/customXml" Target="../ink/ink322.xml"/><Relationship Id="rId14059" Type="http://schemas.openxmlformats.org/officeDocument/2006/relationships/customXml" Target="../ink/ink531.xml"/><Relationship Id="rId14266" Type="http://schemas.openxmlformats.org/officeDocument/2006/relationships/customXml" Target="../ink/ink738.xml"/><Relationship Id="rId14473" Type="http://schemas.openxmlformats.org/officeDocument/2006/relationships/customXml" Target="../ink/ink945.xml"/><Relationship Id="rId13710" Type="http://schemas.openxmlformats.org/officeDocument/2006/relationships/customXml" Target="../ink/ink200.xml"/><Relationship Id="rId13948" Type="http://schemas.openxmlformats.org/officeDocument/2006/relationships/customXml" Target="../ink/ink420.xml"/><Relationship Id="rId14126" Type="http://schemas.openxmlformats.org/officeDocument/2006/relationships/customXml" Target="../ink/ink598.xml"/><Relationship Id="rId14333" Type="http://schemas.openxmlformats.org/officeDocument/2006/relationships/customXml" Target="../ink/ink805.xml"/><Relationship Id="rId14540" Type="http://schemas.openxmlformats.org/officeDocument/2006/relationships/customXml" Target="../ink/ink1012.xml"/><Relationship Id="rId13794" Type="http://schemas.openxmlformats.org/officeDocument/2006/relationships/customXml" Target="../ink/ink266.xml"/><Relationship Id="rId13808" Type="http://schemas.openxmlformats.org/officeDocument/2006/relationships/customXml" Target="../ink/ink280.xml"/><Relationship Id="rId14400" Type="http://schemas.openxmlformats.org/officeDocument/2006/relationships/customXml" Target="../ink/ink872.xml"/><Relationship Id="rId14638" Type="http://schemas.openxmlformats.org/officeDocument/2006/relationships/customXml" Target="../ink/ink1101.xml"/><Relationship Id="rId13861" Type="http://schemas.openxmlformats.org/officeDocument/2006/relationships/customXml" Target="../ink/ink333.xml"/><Relationship Id="rId14277" Type="http://schemas.openxmlformats.org/officeDocument/2006/relationships/customXml" Target="../ink/ink749.xml"/><Relationship Id="rId14484" Type="http://schemas.openxmlformats.org/officeDocument/2006/relationships/customXml" Target="../ink/ink956.xml"/><Relationship Id="rId13721" Type="http://schemas.openxmlformats.org/officeDocument/2006/relationships/customXml" Target="../ink/ink205.xml"/><Relationship Id="rId13959" Type="http://schemas.openxmlformats.org/officeDocument/2006/relationships/customXml" Target="../ink/ink431.xml"/><Relationship Id="rId14137" Type="http://schemas.openxmlformats.org/officeDocument/2006/relationships/customXml" Target="../ink/ink609.xml"/><Relationship Id="rId14344" Type="http://schemas.openxmlformats.org/officeDocument/2006/relationships/customXml" Target="../ink/ink816.xml"/><Relationship Id="rId14551" Type="http://schemas.openxmlformats.org/officeDocument/2006/relationships/customXml" Target="../ink/ink1023.xml"/><Relationship Id="rId13819" Type="http://schemas.openxmlformats.org/officeDocument/2006/relationships/customXml" Target="../ink/ink291.xml"/><Relationship Id="rId14204" Type="http://schemas.openxmlformats.org/officeDocument/2006/relationships/customXml" Target="../ink/ink676.xml"/><Relationship Id="rId14649" Type="http://schemas.openxmlformats.org/officeDocument/2006/relationships/image" Target="../media/image2.png"/><Relationship Id="rId11784" Type="http://schemas.openxmlformats.org/officeDocument/2006/relationships/customXml" Target="../ink/ink125.xml"/><Relationship Id="rId13665" Type="http://schemas.openxmlformats.org/officeDocument/2006/relationships/image" Target="../media/image20.png"/><Relationship Id="rId13872" Type="http://schemas.openxmlformats.org/officeDocument/2006/relationships/customXml" Target="../ink/ink344.xml"/><Relationship Id="rId14190" Type="http://schemas.openxmlformats.org/officeDocument/2006/relationships/customXml" Target="../ink/ink662.xml"/><Relationship Id="rId14288" Type="http://schemas.openxmlformats.org/officeDocument/2006/relationships/customXml" Target="../ink/ink760.xml"/><Relationship Id="rId14411" Type="http://schemas.openxmlformats.org/officeDocument/2006/relationships/customXml" Target="../ink/ink883.xml"/><Relationship Id="rId14495" Type="http://schemas.openxmlformats.org/officeDocument/2006/relationships/customXml" Target="../ink/ink967.xml"/><Relationship Id="rId14509" Type="http://schemas.openxmlformats.org/officeDocument/2006/relationships/customXml" Target="../ink/ink981.xml"/><Relationship Id="rId14050" Type="http://schemas.openxmlformats.org/officeDocument/2006/relationships/customXml" Target="../ink/ink522.xml"/><Relationship Id="rId14148" Type="http://schemas.openxmlformats.org/officeDocument/2006/relationships/customXml" Target="../ink/ink620.xml"/><Relationship Id="rId13732" Type="http://schemas.openxmlformats.org/officeDocument/2006/relationships/customXml" Target="../ink/ink213.xml"/><Relationship Id="rId14008" Type="http://schemas.openxmlformats.org/officeDocument/2006/relationships/customXml" Target="../ink/ink480.xml"/><Relationship Id="rId14355" Type="http://schemas.openxmlformats.org/officeDocument/2006/relationships/customXml" Target="../ink/ink827.xml"/><Relationship Id="rId14562" Type="http://schemas.openxmlformats.org/officeDocument/2006/relationships/customXml" Target="../ink/ink1034.xml"/><Relationship Id="rId11795" Type="http://schemas.openxmlformats.org/officeDocument/2006/relationships/customXml" Target="../ink/ink136.xml"/><Relationship Id="rId11809" Type="http://schemas.openxmlformats.org/officeDocument/2006/relationships/customXml" Target="../ink/ink150.xml"/><Relationship Id="rId14215" Type="http://schemas.openxmlformats.org/officeDocument/2006/relationships/customXml" Target="../ink/ink687.xml"/><Relationship Id="rId14299" Type="http://schemas.openxmlformats.org/officeDocument/2006/relationships/customXml" Target="../ink/ink771.xml"/><Relationship Id="rId14422" Type="http://schemas.openxmlformats.org/officeDocument/2006/relationships/customXml" Target="../ink/ink894.xml"/><Relationship Id="rId13676" Type="http://schemas.openxmlformats.org/officeDocument/2006/relationships/customXml" Target="../ink/ink166.xml"/><Relationship Id="rId13883" Type="http://schemas.openxmlformats.org/officeDocument/2006/relationships/customXml" Target="../ink/ink355.xml"/><Relationship Id="rId14061" Type="http://schemas.openxmlformats.org/officeDocument/2006/relationships/customXml" Target="../ink/ink533.xml"/><Relationship Id="rId13743" Type="http://schemas.openxmlformats.org/officeDocument/2006/relationships/customXml" Target="../ink/ink221.xml"/><Relationship Id="rId13950" Type="http://schemas.openxmlformats.org/officeDocument/2006/relationships/customXml" Target="../ink/ink422.xml"/><Relationship Id="rId14159" Type="http://schemas.openxmlformats.org/officeDocument/2006/relationships/customXml" Target="../ink/ink631.xml"/><Relationship Id="rId14366" Type="http://schemas.openxmlformats.org/officeDocument/2006/relationships/customXml" Target="../ink/ink838.xml"/><Relationship Id="rId14573" Type="http://schemas.openxmlformats.org/officeDocument/2006/relationships/customXml" Target="../ink/ink1045.xml"/><Relationship Id="rId13810" Type="http://schemas.openxmlformats.org/officeDocument/2006/relationships/customXml" Target="../ink/ink282.xml"/><Relationship Id="rId14019" Type="http://schemas.openxmlformats.org/officeDocument/2006/relationships/customXml" Target="../ink/ink491.xml"/><Relationship Id="rId14226" Type="http://schemas.openxmlformats.org/officeDocument/2006/relationships/customXml" Target="../ink/ink698.xml"/><Relationship Id="rId14433" Type="http://schemas.openxmlformats.org/officeDocument/2006/relationships/customXml" Target="../ink/ink905.xml"/><Relationship Id="rId14640" Type="http://schemas.openxmlformats.org/officeDocument/2006/relationships/customXml" Target="../ink/ink1103.xml"/><Relationship Id="rId13687" Type="http://schemas.openxmlformats.org/officeDocument/2006/relationships/customXml" Target="../ink/ink177.xml"/><Relationship Id="rId13894" Type="http://schemas.openxmlformats.org/officeDocument/2006/relationships/customXml" Target="../ink/ink366.xml"/><Relationship Id="rId13908" Type="http://schemas.openxmlformats.org/officeDocument/2006/relationships/customXml" Target="../ink/ink380.xml"/><Relationship Id="rId14072" Type="http://schemas.openxmlformats.org/officeDocument/2006/relationships/customXml" Target="../ink/ink544.xml"/><Relationship Id="rId14500" Type="http://schemas.openxmlformats.org/officeDocument/2006/relationships/customXml" Target="../ink/ink972.xml"/><Relationship Id="rId13754" Type="http://schemas.openxmlformats.org/officeDocument/2006/relationships/customXml" Target="../ink/ink232.xml"/><Relationship Id="rId13961" Type="http://schemas.openxmlformats.org/officeDocument/2006/relationships/customXml" Target="../ink/ink433.xml"/><Relationship Id="rId14377" Type="http://schemas.openxmlformats.org/officeDocument/2006/relationships/customXml" Target="../ink/ink849.xml"/><Relationship Id="rId14584" Type="http://schemas.openxmlformats.org/officeDocument/2006/relationships/customXml" Target="../ink/ink1056.xml"/><Relationship Id="rId13821" Type="http://schemas.openxmlformats.org/officeDocument/2006/relationships/customXml" Target="../ink/ink293.xml"/><Relationship Id="rId14237" Type="http://schemas.openxmlformats.org/officeDocument/2006/relationships/customXml" Target="../ink/ink709.xml"/><Relationship Id="rId14444" Type="http://schemas.openxmlformats.org/officeDocument/2006/relationships/customXml" Target="../ink/ink916.xml"/><Relationship Id="rId17" Type="http://schemas.openxmlformats.org/officeDocument/2006/relationships/customXml" Target="../ink/ink94.xml"/><Relationship Id="rId11800" Type="http://schemas.openxmlformats.org/officeDocument/2006/relationships/customXml" Target="../ink/ink141.xml"/><Relationship Id="rId13698" Type="http://schemas.openxmlformats.org/officeDocument/2006/relationships/customXml" Target="../ink/ink188.xml"/><Relationship Id="rId13919" Type="http://schemas.openxmlformats.org/officeDocument/2006/relationships/customXml" Target="../ink/ink391.xml"/><Relationship Id="rId14083" Type="http://schemas.openxmlformats.org/officeDocument/2006/relationships/customXml" Target="../ink/ink555.xml"/><Relationship Id="rId14651" Type="http://schemas.openxmlformats.org/officeDocument/2006/relationships/image" Target="../media/image21.png"/><Relationship Id="rId13765" Type="http://schemas.openxmlformats.org/officeDocument/2006/relationships/image" Target="../media/image20.png"/><Relationship Id="rId14290" Type="http://schemas.openxmlformats.org/officeDocument/2006/relationships/customXml" Target="../ink/ink762.xml"/><Relationship Id="rId14304" Type="http://schemas.openxmlformats.org/officeDocument/2006/relationships/customXml" Target="../ink/ink776.xml"/><Relationship Id="rId14388" Type="http://schemas.openxmlformats.org/officeDocument/2006/relationships/customXml" Target="../ink/ink860.xml"/><Relationship Id="rId14511" Type="http://schemas.openxmlformats.org/officeDocument/2006/relationships/customXml" Target="../ink/ink983.xml"/><Relationship Id="rId14595" Type="http://schemas.openxmlformats.org/officeDocument/2006/relationships/customXml" Target="../ink/ink1067.xml"/><Relationship Id="rId14609" Type="http://schemas.openxmlformats.org/officeDocument/2006/relationships/customXml" Target="../ink/ink1081.xml"/><Relationship Id="rId1" Type="http://schemas.openxmlformats.org/officeDocument/2006/relationships/customXml" Target="../ink/ink87.xml"/><Relationship Id="rId13972" Type="http://schemas.openxmlformats.org/officeDocument/2006/relationships/customXml" Target="../ink/ink444.xml"/><Relationship Id="rId14150" Type="http://schemas.openxmlformats.org/officeDocument/2006/relationships/customXml" Target="../ink/ink622.xml"/><Relationship Id="rId14248" Type="http://schemas.openxmlformats.org/officeDocument/2006/relationships/customXml" Target="../ink/ink720.xml"/><Relationship Id="rId28" Type="http://schemas.openxmlformats.org/officeDocument/2006/relationships/customXml" Target="../ink/ink105.xml"/><Relationship Id="rId13832" Type="http://schemas.openxmlformats.org/officeDocument/2006/relationships/customXml" Target="../ink/ink304.xml"/><Relationship Id="rId14010" Type="http://schemas.openxmlformats.org/officeDocument/2006/relationships/customXml" Target="../ink/ink482.xml"/><Relationship Id="rId14455" Type="http://schemas.openxmlformats.org/officeDocument/2006/relationships/customXml" Target="../ink/ink927.xml"/><Relationship Id="rId11811" Type="http://schemas.openxmlformats.org/officeDocument/2006/relationships/customXml" Target="../ink/ink152.xml"/><Relationship Id="rId14094" Type="http://schemas.openxmlformats.org/officeDocument/2006/relationships/customXml" Target="../ink/ink566.xml"/><Relationship Id="rId14108" Type="http://schemas.openxmlformats.org/officeDocument/2006/relationships/customXml" Target="../ink/ink580.xml"/><Relationship Id="rId14315" Type="http://schemas.openxmlformats.org/officeDocument/2006/relationships/customXml" Target="../ink/ink787.xml"/><Relationship Id="rId14522" Type="http://schemas.openxmlformats.org/officeDocument/2006/relationships/customXml" Target="../ink/ink994.xml"/><Relationship Id="rId13776" Type="http://schemas.openxmlformats.org/officeDocument/2006/relationships/customXml" Target="../ink/ink248.xml"/><Relationship Id="rId13983" Type="http://schemas.openxmlformats.org/officeDocument/2006/relationships/customXml" Target="../ink/ink455.xml"/><Relationship Id="rId14161" Type="http://schemas.openxmlformats.org/officeDocument/2006/relationships/customXml" Target="../ink/ink633.xml"/><Relationship Id="rId14399" Type="http://schemas.openxmlformats.org/officeDocument/2006/relationships/customXml" Target="../ink/ink871.xml"/><Relationship Id="rId39" Type="http://schemas.openxmlformats.org/officeDocument/2006/relationships/customXml" Target="../ink/ink116.xml"/><Relationship Id="rId13843" Type="http://schemas.openxmlformats.org/officeDocument/2006/relationships/customXml" Target="../ink/ink315.xml"/><Relationship Id="rId14021" Type="http://schemas.openxmlformats.org/officeDocument/2006/relationships/customXml" Target="../ink/ink493.xml"/><Relationship Id="rId14259" Type="http://schemas.openxmlformats.org/officeDocument/2006/relationships/customXml" Target="../ink/ink731.xml"/><Relationship Id="rId14466" Type="http://schemas.openxmlformats.org/officeDocument/2006/relationships/customXml" Target="../ink/ink938.xml"/><Relationship Id="rId13703" Type="http://schemas.openxmlformats.org/officeDocument/2006/relationships/customXml" Target="../ink/ink193.xml"/><Relationship Id="rId13910" Type="http://schemas.openxmlformats.org/officeDocument/2006/relationships/customXml" Target="../ink/ink382.xml"/><Relationship Id="rId14119" Type="http://schemas.openxmlformats.org/officeDocument/2006/relationships/customXml" Target="../ink/ink591.xml"/><Relationship Id="rId14326" Type="http://schemas.openxmlformats.org/officeDocument/2006/relationships/customXml" Target="../ink/ink798.xml"/><Relationship Id="rId14533" Type="http://schemas.openxmlformats.org/officeDocument/2006/relationships/customXml" Target="../ink/ink1005.xml"/><Relationship Id="rId13787" Type="http://schemas.openxmlformats.org/officeDocument/2006/relationships/customXml" Target="../ink/ink259.xml"/><Relationship Id="rId13994" Type="http://schemas.openxmlformats.org/officeDocument/2006/relationships/customXml" Target="../ink/ink466.xml"/><Relationship Id="rId14172" Type="http://schemas.openxmlformats.org/officeDocument/2006/relationships/customXml" Target="../ink/ink644.xml"/><Relationship Id="rId13854" Type="http://schemas.openxmlformats.org/officeDocument/2006/relationships/customXml" Target="../ink/ink326.xml"/><Relationship Id="rId14032" Type="http://schemas.openxmlformats.org/officeDocument/2006/relationships/customXml" Target="../ink/ink504.xml"/><Relationship Id="rId14477" Type="http://schemas.openxmlformats.org/officeDocument/2006/relationships/customXml" Target="../ink/ink949.xml"/><Relationship Id="rId14600" Type="http://schemas.openxmlformats.org/officeDocument/2006/relationships/customXml" Target="../ink/ink1072.xml"/><Relationship Id="rId14337" Type="http://schemas.openxmlformats.org/officeDocument/2006/relationships/customXml" Target="../ink/ink809.xml"/><Relationship Id="rId14544" Type="http://schemas.openxmlformats.org/officeDocument/2006/relationships/customXml" Target="../ink/ink1016.xml"/><Relationship Id="rId13798" Type="http://schemas.openxmlformats.org/officeDocument/2006/relationships/customXml" Target="../ink/ink270.xml"/><Relationship Id="rId13921" Type="http://schemas.openxmlformats.org/officeDocument/2006/relationships/customXml" Target="../ink/ink393.xml"/><Relationship Id="rId11777" Type="http://schemas.openxmlformats.org/officeDocument/2006/relationships/image" Target="../media/image2.png"/><Relationship Id="rId13865" Type="http://schemas.openxmlformats.org/officeDocument/2006/relationships/customXml" Target="../ink/ink337.xml"/><Relationship Id="rId14183" Type="http://schemas.openxmlformats.org/officeDocument/2006/relationships/customXml" Target="../ink/ink655.xml"/><Relationship Id="rId14390" Type="http://schemas.openxmlformats.org/officeDocument/2006/relationships/customXml" Target="../ink/ink862.xml"/><Relationship Id="rId14404" Type="http://schemas.openxmlformats.org/officeDocument/2006/relationships/customXml" Target="../ink/ink876.xml"/><Relationship Id="rId14488" Type="http://schemas.openxmlformats.org/officeDocument/2006/relationships/customXml" Target="../ink/ink960.xml"/><Relationship Id="rId14611" Type="http://schemas.openxmlformats.org/officeDocument/2006/relationships/customXml" Target="../ink/ink1083.xml"/><Relationship Id="rId30" Type="http://schemas.openxmlformats.org/officeDocument/2006/relationships/customXml" Target="../ink/ink107.xml"/><Relationship Id="rId14043" Type="http://schemas.openxmlformats.org/officeDocument/2006/relationships/customXml" Target="../ink/ink515.xml"/><Relationship Id="rId14250" Type="http://schemas.openxmlformats.org/officeDocument/2006/relationships/customXml" Target="../ink/ink722.xml"/><Relationship Id="rId13725" Type="http://schemas.openxmlformats.org/officeDocument/2006/relationships/customXml" Target="../ink/ink207.xml"/><Relationship Id="rId13932" Type="http://schemas.openxmlformats.org/officeDocument/2006/relationships/customXml" Target="../ink/ink404.xml"/><Relationship Id="rId14110" Type="http://schemas.openxmlformats.org/officeDocument/2006/relationships/customXml" Target="../ink/ink582.xml"/><Relationship Id="rId14348" Type="http://schemas.openxmlformats.org/officeDocument/2006/relationships/customXml" Target="../ink/ink820.xml"/><Relationship Id="rId14555" Type="http://schemas.openxmlformats.org/officeDocument/2006/relationships/customXml" Target="../ink/ink1027.xml"/><Relationship Id="rId11788" Type="http://schemas.openxmlformats.org/officeDocument/2006/relationships/customXml" Target="../ink/ink129.xml"/><Relationship Id="rId14194" Type="http://schemas.openxmlformats.org/officeDocument/2006/relationships/customXml" Target="../ink/ink666.xml"/><Relationship Id="rId14208" Type="http://schemas.openxmlformats.org/officeDocument/2006/relationships/customXml" Target="../ink/ink680.xml"/><Relationship Id="rId14415" Type="http://schemas.openxmlformats.org/officeDocument/2006/relationships/customXml" Target="../ink/ink887.xml"/><Relationship Id="rId14622" Type="http://schemas.openxmlformats.org/officeDocument/2006/relationships/customXml" Target="../ink/ink1089.xml"/><Relationship Id="rId13669" Type="http://schemas.openxmlformats.org/officeDocument/2006/relationships/customXml" Target="../ink/ink159.xml"/><Relationship Id="rId13876" Type="http://schemas.openxmlformats.org/officeDocument/2006/relationships/customXml" Target="../ink/ink348.xml"/><Relationship Id="rId14054" Type="http://schemas.openxmlformats.org/officeDocument/2006/relationships/customXml" Target="../ink/ink526.xml"/><Relationship Id="rId14261" Type="http://schemas.openxmlformats.org/officeDocument/2006/relationships/customXml" Target="../ink/ink733.xml"/><Relationship Id="rId14499" Type="http://schemas.openxmlformats.org/officeDocument/2006/relationships/customXml" Target="../ink/ink971.xml"/><Relationship Id="rId41" Type="http://schemas.openxmlformats.org/officeDocument/2006/relationships/customXml" Target="../ink/ink118.xml"/><Relationship Id="rId13736" Type="http://schemas.openxmlformats.org/officeDocument/2006/relationships/image" Target="../media/image21.png"/><Relationship Id="rId13943" Type="http://schemas.openxmlformats.org/officeDocument/2006/relationships/customXml" Target="../ink/ink415.xml"/><Relationship Id="rId14121" Type="http://schemas.openxmlformats.org/officeDocument/2006/relationships/customXml" Target="../ink/ink593.xml"/><Relationship Id="rId14359" Type="http://schemas.openxmlformats.org/officeDocument/2006/relationships/customXml" Target="../ink/ink831.xml"/><Relationship Id="rId14566" Type="http://schemas.openxmlformats.org/officeDocument/2006/relationships/customXml" Target="../ink/ink1038.xml"/><Relationship Id="rId13803" Type="http://schemas.openxmlformats.org/officeDocument/2006/relationships/customXml" Target="../ink/ink275.xml"/><Relationship Id="rId14219" Type="http://schemas.openxmlformats.org/officeDocument/2006/relationships/customXml" Target="../ink/ink691.xml"/><Relationship Id="rId14426" Type="http://schemas.openxmlformats.org/officeDocument/2006/relationships/customXml" Target="../ink/ink898.xml"/><Relationship Id="rId14633" Type="http://schemas.openxmlformats.org/officeDocument/2006/relationships/customXml" Target="../ink/ink1096.xml"/><Relationship Id="rId11799" Type="http://schemas.openxmlformats.org/officeDocument/2006/relationships/customXml" Target="../ink/ink140.xml"/><Relationship Id="rId13887" Type="http://schemas.openxmlformats.org/officeDocument/2006/relationships/customXml" Target="../ink/ink359.xml"/><Relationship Id="rId14065" Type="http://schemas.openxmlformats.org/officeDocument/2006/relationships/customXml" Target="../ink/ink537.xml"/><Relationship Id="rId14272" Type="http://schemas.openxmlformats.org/officeDocument/2006/relationships/customXml" Target="../ink/ink744.xml"/><Relationship Id="rId13747" Type="http://schemas.openxmlformats.org/officeDocument/2006/relationships/customXml" Target="../ink/ink225.xml"/><Relationship Id="rId13954" Type="http://schemas.openxmlformats.org/officeDocument/2006/relationships/customXml" Target="../ink/ink426.xml"/><Relationship Id="rId14577" Type="http://schemas.openxmlformats.org/officeDocument/2006/relationships/customXml" Target="../ink/ink1049.xml"/><Relationship Id="rId13814" Type="http://schemas.openxmlformats.org/officeDocument/2006/relationships/customXml" Target="../ink/ink286.xml"/><Relationship Id="rId14132" Type="http://schemas.openxmlformats.org/officeDocument/2006/relationships/customXml" Target="../ink/ink604.xml"/><Relationship Id="rId14437" Type="http://schemas.openxmlformats.org/officeDocument/2006/relationships/customXml" Target="../ink/ink909.xml"/><Relationship Id="rId13898" Type="http://schemas.openxmlformats.org/officeDocument/2006/relationships/customXml" Target="../ink/ink370.xml"/><Relationship Id="rId14076" Type="http://schemas.openxmlformats.org/officeDocument/2006/relationships/customXml" Target="../ink/ink548.xml"/><Relationship Id="rId14644" Type="http://schemas.openxmlformats.org/officeDocument/2006/relationships/customXml" Target="../ink/ink1107.xml"/><Relationship Id="rId13758" Type="http://schemas.openxmlformats.org/officeDocument/2006/relationships/customXml" Target="../ink/ink234.xml"/><Relationship Id="rId14283" Type="http://schemas.openxmlformats.org/officeDocument/2006/relationships/customXml" Target="../ink/ink755.xml"/><Relationship Id="rId14490" Type="http://schemas.openxmlformats.org/officeDocument/2006/relationships/customXml" Target="../ink/ink962.xml"/><Relationship Id="rId14504" Type="http://schemas.openxmlformats.org/officeDocument/2006/relationships/customXml" Target="../ink/ink976.xml"/><Relationship Id="rId14588" Type="http://schemas.openxmlformats.org/officeDocument/2006/relationships/customXml" Target="../ink/ink1060.xml"/><Relationship Id="rId13965" Type="http://schemas.openxmlformats.org/officeDocument/2006/relationships/customXml" Target="../ink/ink437.xml"/><Relationship Id="rId14143" Type="http://schemas.openxmlformats.org/officeDocument/2006/relationships/customXml" Target="../ink/ink615.xml"/><Relationship Id="rId14350" Type="http://schemas.openxmlformats.org/officeDocument/2006/relationships/customXml" Target="../ink/ink822.xml"/><Relationship Id="rId13825" Type="http://schemas.openxmlformats.org/officeDocument/2006/relationships/customXml" Target="../ink/ink297.xml"/><Relationship Id="rId14003" Type="http://schemas.openxmlformats.org/officeDocument/2006/relationships/customXml" Target="../ink/ink475.xml"/><Relationship Id="rId14210" Type="http://schemas.openxmlformats.org/officeDocument/2006/relationships/customXml" Target="../ink/ink682.xml"/><Relationship Id="rId14448" Type="http://schemas.openxmlformats.org/officeDocument/2006/relationships/customXml" Target="../ink/ink920.xml"/><Relationship Id="rId11790" Type="http://schemas.openxmlformats.org/officeDocument/2006/relationships/customXml" Target="../ink/ink131.xml"/><Relationship Id="rId11804" Type="http://schemas.openxmlformats.org/officeDocument/2006/relationships/customXml" Target="../ink/ink145.xml"/><Relationship Id="rId13671" Type="http://schemas.openxmlformats.org/officeDocument/2006/relationships/customXml" Target="../ink/ink161.xml"/><Relationship Id="rId14087" Type="http://schemas.openxmlformats.org/officeDocument/2006/relationships/customXml" Target="../ink/ink559.xml"/><Relationship Id="rId14294" Type="http://schemas.openxmlformats.org/officeDocument/2006/relationships/customXml" Target="../ink/ink766.xml"/><Relationship Id="rId14308" Type="http://schemas.openxmlformats.org/officeDocument/2006/relationships/customXml" Target="../ink/ink780.xml"/><Relationship Id="rId14515" Type="http://schemas.openxmlformats.org/officeDocument/2006/relationships/customXml" Target="../ink/ink987.xml"/><Relationship Id="rId5" Type="http://schemas.openxmlformats.org/officeDocument/2006/relationships/customXml" Target="../ink/ink89.xml"/><Relationship Id="rId13769" Type="http://schemas.openxmlformats.org/officeDocument/2006/relationships/customXml" Target="../ink/ink241.xml"/><Relationship Id="rId13976" Type="http://schemas.openxmlformats.org/officeDocument/2006/relationships/customXml" Target="../ink/ink448.xml"/><Relationship Id="rId14154" Type="http://schemas.openxmlformats.org/officeDocument/2006/relationships/customXml" Target="../ink/ink626.xml"/><Relationship Id="rId14361" Type="http://schemas.openxmlformats.org/officeDocument/2006/relationships/customXml" Target="../ink/ink833.xml"/><Relationship Id="rId14599" Type="http://schemas.openxmlformats.org/officeDocument/2006/relationships/customXml" Target="../ink/ink1071.xml"/><Relationship Id="rId13836" Type="http://schemas.openxmlformats.org/officeDocument/2006/relationships/customXml" Target="../ink/ink308.xml"/><Relationship Id="rId14014" Type="http://schemas.openxmlformats.org/officeDocument/2006/relationships/customXml" Target="../ink/ink486.xml"/><Relationship Id="rId14221" Type="http://schemas.openxmlformats.org/officeDocument/2006/relationships/customXml" Target="../ink/ink693.xml"/><Relationship Id="rId14459" Type="http://schemas.openxmlformats.org/officeDocument/2006/relationships/customXml" Target="../ink/ink931.xml"/><Relationship Id="rId13682" Type="http://schemas.openxmlformats.org/officeDocument/2006/relationships/customXml" Target="../ink/ink172.xml"/><Relationship Id="rId13903" Type="http://schemas.openxmlformats.org/officeDocument/2006/relationships/customXml" Target="../ink/ink375.xml"/><Relationship Id="rId14098" Type="http://schemas.openxmlformats.org/officeDocument/2006/relationships/customXml" Target="../ink/ink570.xml"/><Relationship Id="rId14319" Type="http://schemas.openxmlformats.org/officeDocument/2006/relationships/customXml" Target="../ink/ink791.xml"/><Relationship Id="rId14526" Type="http://schemas.openxmlformats.org/officeDocument/2006/relationships/customXml" Target="../ink/ink998.xml"/><Relationship Id="rId13987" Type="http://schemas.openxmlformats.org/officeDocument/2006/relationships/customXml" Target="../ink/ink459.xml"/><Relationship Id="rId14165" Type="http://schemas.openxmlformats.org/officeDocument/2006/relationships/customXml" Target="../ink/ink637.xml"/><Relationship Id="rId14372" Type="http://schemas.openxmlformats.org/officeDocument/2006/relationships/customXml" Target="../ink/ink844.xml"/><Relationship Id="rId13847" Type="http://schemas.openxmlformats.org/officeDocument/2006/relationships/customXml" Target="../ink/ink319.xml"/><Relationship Id="rId14025" Type="http://schemas.openxmlformats.org/officeDocument/2006/relationships/customXml" Target="../ink/ink497.xml"/><Relationship Id="rId13693" Type="http://schemas.openxmlformats.org/officeDocument/2006/relationships/customXml" Target="../ink/ink183.xml"/><Relationship Id="rId13707" Type="http://schemas.openxmlformats.org/officeDocument/2006/relationships/customXml" Target="../ink/ink197.xml"/><Relationship Id="rId14232" Type="http://schemas.openxmlformats.org/officeDocument/2006/relationships/customXml" Target="../ink/ink704.xml"/><Relationship Id="rId14537" Type="http://schemas.openxmlformats.org/officeDocument/2006/relationships/customXml" Target="../ink/ink1009.xml"/><Relationship Id="rId13914" Type="http://schemas.openxmlformats.org/officeDocument/2006/relationships/customXml" Target="../ink/ink386.xml"/><Relationship Id="rId13998" Type="http://schemas.openxmlformats.org/officeDocument/2006/relationships/customXml" Target="../ink/ink470.xml"/><Relationship Id="rId13760" Type="http://schemas.openxmlformats.org/officeDocument/2006/relationships/customXml" Target="../ink/ink235.xml"/><Relationship Id="rId13858" Type="http://schemas.openxmlformats.org/officeDocument/2006/relationships/customXml" Target="../ink/ink330.xml"/><Relationship Id="rId14176" Type="http://schemas.openxmlformats.org/officeDocument/2006/relationships/customXml" Target="../ink/ink648.xml"/><Relationship Id="rId14383" Type="http://schemas.openxmlformats.org/officeDocument/2006/relationships/customXml" Target="../ink/ink855.xml"/><Relationship Id="rId14590" Type="http://schemas.openxmlformats.org/officeDocument/2006/relationships/customXml" Target="../ink/ink1062.xml"/><Relationship Id="rId14604" Type="http://schemas.openxmlformats.org/officeDocument/2006/relationships/customXml" Target="../ink/ink1076.xml"/><Relationship Id="rId23" Type="http://schemas.openxmlformats.org/officeDocument/2006/relationships/customXml" Target="../ink/ink100.xml"/><Relationship Id="rId14036" Type="http://schemas.openxmlformats.org/officeDocument/2006/relationships/customXml" Target="../ink/ink508.xml"/><Relationship Id="rId14243" Type="http://schemas.openxmlformats.org/officeDocument/2006/relationships/customXml" Target="../ink/ink715.xml"/><Relationship Id="rId14450" Type="http://schemas.openxmlformats.org/officeDocument/2006/relationships/customXml" Target="../ink/ink922.xml"/><Relationship Id="rId13718" Type="http://schemas.openxmlformats.org/officeDocument/2006/relationships/image" Target="../media/image21.png"/><Relationship Id="rId13925" Type="http://schemas.openxmlformats.org/officeDocument/2006/relationships/customXml" Target="../ink/ink397.xml"/><Relationship Id="rId14103" Type="http://schemas.openxmlformats.org/officeDocument/2006/relationships/customXml" Target="../ink/ink575.xml"/><Relationship Id="rId14310" Type="http://schemas.openxmlformats.org/officeDocument/2006/relationships/customXml" Target="../ink/ink782.xml"/><Relationship Id="rId14548" Type="http://schemas.openxmlformats.org/officeDocument/2006/relationships/customXml" Target="../ink/ink1020.xml"/><Relationship Id="rId13771" Type="http://schemas.openxmlformats.org/officeDocument/2006/relationships/customXml" Target="../ink/ink243.xml"/><Relationship Id="rId14187" Type="http://schemas.openxmlformats.org/officeDocument/2006/relationships/customXml" Target="../ink/ink659.xml"/><Relationship Id="rId14394" Type="http://schemas.openxmlformats.org/officeDocument/2006/relationships/customXml" Target="../ink/ink866.xml"/><Relationship Id="rId14408" Type="http://schemas.openxmlformats.org/officeDocument/2006/relationships/customXml" Target="../ink/ink880.xml"/><Relationship Id="rId14615" Type="http://schemas.openxmlformats.org/officeDocument/2006/relationships/image" Target="../media/image21.png"/><Relationship Id="rId13869" Type="http://schemas.openxmlformats.org/officeDocument/2006/relationships/customXml" Target="../ink/ink341.xml"/><Relationship Id="rId14047" Type="http://schemas.openxmlformats.org/officeDocument/2006/relationships/customXml" Target="../ink/ink519.xml"/><Relationship Id="rId14254" Type="http://schemas.openxmlformats.org/officeDocument/2006/relationships/customXml" Target="../ink/ink726.xml"/><Relationship Id="rId14461" Type="http://schemas.openxmlformats.org/officeDocument/2006/relationships/customXml" Target="../ink/ink933.xml"/><Relationship Id="rId34" Type="http://schemas.openxmlformats.org/officeDocument/2006/relationships/customXml" Target="../ink/ink111.xml"/><Relationship Id="rId13729" Type="http://schemas.openxmlformats.org/officeDocument/2006/relationships/customXml" Target="../ink/ink210.xml"/><Relationship Id="rId13936" Type="http://schemas.openxmlformats.org/officeDocument/2006/relationships/customXml" Target="../ink/ink408.xml"/><Relationship Id="rId14114" Type="http://schemas.openxmlformats.org/officeDocument/2006/relationships/customXml" Target="../ink/ink586.xml"/><Relationship Id="rId14321" Type="http://schemas.openxmlformats.org/officeDocument/2006/relationships/customXml" Target="../ink/ink793.xml"/><Relationship Id="rId14559" Type="http://schemas.openxmlformats.org/officeDocument/2006/relationships/customXml" Target="../ink/ink1031.xml"/><Relationship Id="rId13782" Type="http://schemas.openxmlformats.org/officeDocument/2006/relationships/customXml" Target="../ink/ink254.xml"/><Relationship Id="rId14198" Type="http://schemas.openxmlformats.org/officeDocument/2006/relationships/customXml" Target="../ink/ink670.xml"/><Relationship Id="rId14419" Type="http://schemas.openxmlformats.org/officeDocument/2006/relationships/customXml" Target="../ink/ink891.xml"/><Relationship Id="rId14626" Type="http://schemas.openxmlformats.org/officeDocument/2006/relationships/customXml" Target="../ink/ink1091.xml"/><Relationship Id="rId14058" Type="http://schemas.openxmlformats.org/officeDocument/2006/relationships/customXml" Target="../ink/ink530.xml"/><Relationship Id="rId14265" Type="http://schemas.openxmlformats.org/officeDocument/2006/relationships/customXml" Target="../ink/ink737.xml"/><Relationship Id="rId13947" Type="http://schemas.openxmlformats.org/officeDocument/2006/relationships/customXml" Target="../ink/ink419.xml"/><Relationship Id="rId14472" Type="http://schemas.openxmlformats.org/officeDocument/2006/relationships/customXml" Target="../ink/ink944.xml"/><Relationship Id="rId13807" Type="http://schemas.openxmlformats.org/officeDocument/2006/relationships/customXml" Target="../ink/ink279.xml"/><Relationship Id="rId14125" Type="http://schemas.openxmlformats.org/officeDocument/2006/relationships/customXml" Target="../ink/ink597.xml"/><Relationship Id="rId14332" Type="http://schemas.openxmlformats.org/officeDocument/2006/relationships/customXml" Target="../ink/ink804.xml"/><Relationship Id="rId13793" Type="http://schemas.openxmlformats.org/officeDocument/2006/relationships/customXml" Target="../ink/ink265.xml"/><Relationship Id="rId14069" Type="http://schemas.openxmlformats.org/officeDocument/2006/relationships/customXml" Target="../ink/ink541.xml"/><Relationship Id="rId14637" Type="http://schemas.openxmlformats.org/officeDocument/2006/relationships/customXml" Target="../ink/ink1100.xml"/><Relationship Id="rId13860" Type="http://schemas.openxmlformats.org/officeDocument/2006/relationships/customXml" Target="../ink/ink332.xml"/><Relationship Id="rId14276" Type="http://schemas.openxmlformats.org/officeDocument/2006/relationships/customXml" Target="../ink/ink748.xml"/><Relationship Id="rId14483" Type="http://schemas.openxmlformats.org/officeDocument/2006/relationships/customXml" Target="../ink/ink955.xml"/><Relationship Id="rId13720" Type="http://schemas.openxmlformats.org/officeDocument/2006/relationships/image" Target="../media/image20.png"/><Relationship Id="rId13958" Type="http://schemas.openxmlformats.org/officeDocument/2006/relationships/customXml" Target="../ink/ink430.xml"/><Relationship Id="rId14136" Type="http://schemas.openxmlformats.org/officeDocument/2006/relationships/customXml" Target="../ink/ink608.xml"/><Relationship Id="rId14343" Type="http://schemas.openxmlformats.org/officeDocument/2006/relationships/customXml" Target="../ink/ink815.xml"/><Relationship Id="rId14550" Type="http://schemas.openxmlformats.org/officeDocument/2006/relationships/customXml" Target="../ink/ink1022.xml"/><Relationship Id="rId13818" Type="http://schemas.openxmlformats.org/officeDocument/2006/relationships/customXml" Target="../ink/ink290.xml"/><Relationship Id="rId14203" Type="http://schemas.openxmlformats.org/officeDocument/2006/relationships/customXml" Target="../ink/ink675.xml"/><Relationship Id="rId14410" Type="http://schemas.openxmlformats.org/officeDocument/2006/relationships/customXml" Target="../ink/ink882.xml"/><Relationship Id="rId14648" Type="http://schemas.openxmlformats.org/officeDocument/2006/relationships/customXml" Target="../ink/ink1111.xml"/><Relationship Id="rId11783" Type="http://schemas.openxmlformats.org/officeDocument/2006/relationships/customXml" Target="../ink/ink124.xml"/><Relationship Id="rId13664" Type="http://schemas.openxmlformats.org/officeDocument/2006/relationships/customXml" Target="../ink/ink155.xml"/><Relationship Id="rId13871" Type="http://schemas.openxmlformats.org/officeDocument/2006/relationships/customXml" Target="../ink/ink343.xml"/><Relationship Id="rId14287" Type="http://schemas.openxmlformats.org/officeDocument/2006/relationships/customXml" Target="../ink/ink759.xml"/><Relationship Id="rId14494" Type="http://schemas.openxmlformats.org/officeDocument/2006/relationships/customXml" Target="../ink/ink966.xml"/><Relationship Id="rId14508" Type="http://schemas.openxmlformats.org/officeDocument/2006/relationships/customXml" Target="../ink/ink980.xml"/><Relationship Id="rId13731" Type="http://schemas.openxmlformats.org/officeDocument/2006/relationships/customXml" Target="../ink/ink212.xml"/><Relationship Id="rId13969" Type="http://schemas.openxmlformats.org/officeDocument/2006/relationships/customXml" Target="../ink/ink441.xml"/><Relationship Id="rId14147" Type="http://schemas.openxmlformats.org/officeDocument/2006/relationships/customXml" Target="../ink/ink619.xml"/><Relationship Id="rId14354" Type="http://schemas.openxmlformats.org/officeDocument/2006/relationships/customXml" Target="../ink/ink826.xml"/><Relationship Id="rId14561" Type="http://schemas.openxmlformats.org/officeDocument/2006/relationships/customXml" Target="../ink/ink1033.xml"/><Relationship Id="rId13829" Type="http://schemas.openxmlformats.org/officeDocument/2006/relationships/customXml" Target="../ink/ink301.xml"/><Relationship Id="rId14007" Type="http://schemas.openxmlformats.org/officeDocument/2006/relationships/customXml" Target="../ink/ink479.xml"/><Relationship Id="rId14214" Type="http://schemas.openxmlformats.org/officeDocument/2006/relationships/customXml" Target="../ink/ink686.xml"/><Relationship Id="rId11794" Type="http://schemas.openxmlformats.org/officeDocument/2006/relationships/customXml" Target="../ink/ink135.xml"/><Relationship Id="rId11808" Type="http://schemas.openxmlformats.org/officeDocument/2006/relationships/customXml" Target="../ink/ink149.xml"/><Relationship Id="rId13675" Type="http://schemas.openxmlformats.org/officeDocument/2006/relationships/customXml" Target="../ink/ink165.xml"/><Relationship Id="rId13882" Type="http://schemas.openxmlformats.org/officeDocument/2006/relationships/customXml" Target="../ink/ink354.xml"/><Relationship Id="rId14298" Type="http://schemas.openxmlformats.org/officeDocument/2006/relationships/customXml" Target="../ink/ink770.xml"/><Relationship Id="rId14421" Type="http://schemas.openxmlformats.org/officeDocument/2006/relationships/customXml" Target="../ink/ink893.xml"/><Relationship Id="rId14519" Type="http://schemas.openxmlformats.org/officeDocument/2006/relationships/customXml" Target="../ink/ink991.xml"/><Relationship Id="rId14060" Type="http://schemas.openxmlformats.org/officeDocument/2006/relationships/customXml" Target="../ink/ink532.xml"/><Relationship Id="rId14158" Type="http://schemas.openxmlformats.org/officeDocument/2006/relationships/customXml" Target="../ink/ink630.xml"/><Relationship Id="rId14365" Type="http://schemas.openxmlformats.org/officeDocument/2006/relationships/customXml" Target="../ink/ink837.xml"/><Relationship Id="rId13742" Type="http://schemas.openxmlformats.org/officeDocument/2006/relationships/customXml" Target="../ink/ink220.xml"/><Relationship Id="rId14018" Type="http://schemas.openxmlformats.org/officeDocument/2006/relationships/customXml" Target="../ink/ink490.xml"/><Relationship Id="rId14572" Type="http://schemas.openxmlformats.org/officeDocument/2006/relationships/customXml" Target="../ink/ink1044.xml"/><Relationship Id="rId13686" Type="http://schemas.openxmlformats.org/officeDocument/2006/relationships/customXml" Target="../ink/ink176.xml"/><Relationship Id="rId13907" Type="http://schemas.openxmlformats.org/officeDocument/2006/relationships/customXml" Target="../ink/ink379.xml"/><Relationship Id="rId14225" Type="http://schemas.openxmlformats.org/officeDocument/2006/relationships/customXml" Target="../ink/ink697.xml"/><Relationship Id="rId14432" Type="http://schemas.openxmlformats.org/officeDocument/2006/relationships/customXml" Target="../ink/ink904.xml"/><Relationship Id="rId13893" Type="http://schemas.openxmlformats.org/officeDocument/2006/relationships/customXml" Target="../ink/ink365.xml"/><Relationship Id="rId14071" Type="http://schemas.openxmlformats.org/officeDocument/2006/relationships/customXml" Target="../ink/ink543.xml"/><Relationship Id="rId13753" Type="http://schemas.openxmlformats.org/officeDocument/2006/relationships/customXml" Target="../ink/ink231.xml"/><Relationship Id="rId13960" Type="http://schemas.openxmlformats.org/officeDocument/2006/relationships/customXml" Target="../ink/ink432.xml"/><Relationship Id="rId14169" Type="http://schemas.openxmlformats.org/officeDocument/2006/relationships/customXml" Target="../ink/ink641.xml"/><Relationship Id="rId14376" Type="http://schemas.openxmlformats.org/officeDocument/2006/relationships/customXml" Target="../ink/ink848.xml"/><Relationship Id="rId14583" Type="http://schemas.openxmlformats.org/officeDocument/2006/relationships/customXml" Target="../ink/ink1055.xml"/><Relationship Id="rId16" Type="http://schemas.openxmlformats.org/officeDocument/2006/relationships/customXml" Target="../ink/ink93.xml"/><Relationship Id="rId13820" Type="http://schemas.openxmlformats.org/officeDocument/2006/relationships/customXml" Target="../ink/ink292.xml"/><Relationship Id="rId14029" Type="http://schemas.openxmlformats.org/officeDocument/2006/relationships/customXml" Target="../ink/ink501.xml"/><Relationship Id="rId14236" Type="http://schemas.openxmlformats.org/officeDocument/2006/relationships/customXml" Target="../ink/ink708.xml"/><Relationship Id="rId14443" Type="http://schemas.openxmlformats.org/officeDocument/2006/relationships/customXml" Target="../ink/ink915.xml"/><Relationship Id="rId14650" Type="http://schemas.openxmlformats.org/officeDocument/2006/relationships/customXml" Target="../ink/ink1112.xml"/><Relationship Id="rId13697" Type="http://schemas.openxmlformats.org/officeDocument/2006/relationships/customXml" Target="../ink/ink187.xml"/><Relationship Id="rId13918" Type="http://schemas.openxmlformats.org/officeDocument/2006/relationships/customXml" Target="../ink/ink390.xml"/><Relationship Id="rId14082" Type="http://schemas.openxmlformats.org/officeDocument/2006/relationships/customXml" Target="../ink/ink554.xml"/><Relationship Id="rId14303" Type="http://schemas.openxmlformats.org/officeDocument/2006/relationships/customXml" Target="../ink/ink775.xml"/><Relationship Id="rId14510" Type="http://schemas.openxmlformats.org/officeDocument/2006/relationships/customXml" Target="../ink/ink982.xml"/><Relationship Id="rId13764" Type="http://schemas.openxmlformats.org/officeDocument/2006/relationships/customXml" Target="../ink/ink237.xml"/><Relationship Id="rId13971" Type="http://schemas.openxmlformats.org/officeDocument/2006/relationships/customXml" Target="../ink/ink443.xml"/><Relationship Id="rId14387" Type="http://schemas.openxmlformats.org/officeDocument/2006/relationships/customXml" Target="../ink/ink859.xml"/><Relationship Id="rId14594" Type="http://schemas.openxmlformats.org/officeDocument/2006/relationships/customXml" Target="../ink/ink1066.xml"/><Relationship Id="rId14608" Type="http://schemas.openxmlformats.org/officeDocument/2006/relationships/customXml" Target="../ink/ink1080.xml"/><Relationship Id="rId13831" Type="http://schemas.openxmlformats.org/officeDocument/2006/relationships/customXml" Target="../ink/ink303.xml"/><Relationship Id="rId14247" Type="http://schemas.openxmlformats.org/officeDocument/2006/relationships/customXml" Target="../ink/ink719.xml"/><Relationship Id="rId14454" Type="http://schemas.openxmlformats.org/officeDocument/2006/relationships/customXml" Target="../ink/ink926.xml"/><Relationship Id="rId27" Type="http://schemas.openxmlformats.org/officeDocument/2006/relationships/customXml" Target="../ink/ink104.xml"/><Relationship Id="rId11810" Type="http://schemas.openxmlformats.org/officeDocument/2006/relationships/customXml" Target="../ink/ink151.xml"/><Relationship Id="rId13929" Type="http://schemas.openxmlformats.org/officeDocument/2006/relationships/customXml" Target="../ink/ink401.xml"/><Relationship Id="rId14093" Type="http://schemas.openxmlformats.org/officeDocument/2006/relationships/customXml" Target="../ink/ink565.xml"/><Relationship Id="rId14107" Type="http://schemas.openxmlformats.org/officeDocument/2006/relationships/customXml" Target="../ink/ink579.xml"/><Relationship Id="rId14314" Type="http://schemas.openxmlformats.org/officeDocument/2006/relationships/customXml" Target="../ink/ink786.xml"/><Relationship Id="rId13775" Type="http://schemas.openxmlformats.org/officeDocument/2006/relationships/customXml" Target="../ink/ink247.xml"/><Relationship Id="rId13982" Type="http://schemas.openxmlformats.org/officeDocument/2006/relationships/customXml" Target="../ink/ink454.xml"/><Relationship Id="rId14398" Type="http://schemas.openxmlformats.org/officeDocument/2006/relationships/customXml" Target="../ink/ink870.xml"/><Relationship Id="rId14521" Type="http://schemas.openxmlformats.org/officeDocument/2006/relationships/customXml" Target="../ink/ink993.xml"/><Relationship Id="rId14619" Type="http://schemas.openxmlformats.org/officeDocument/2006/relationships/image" Target="../media/image2.png"/><Relationship Id="rId14160" Type="http://schemas.openxmlformats.org/officeDocument/2006/relationships/customXml" Target="../ink/ink632.xml"/><Relationship Id="rId14258" Type="http://schemas.openxmlformats.org/officeDocument/2006/relationships/customXml" Target="../ink/ink730.xml"/><Relationship Id="rId38" Type="http://schemas.openxmlformats.org/officeDocument/2006/relationships/customXml" Target="../ink/ink115.xml"/><Relationship Id="rId13842" Type="http://schemas.openxmlformats.org/officeDocument/2006/relationships/customXml" Target="../ink/ink314.xml"/><Relationship Id="rId14020" Type="http://schemas.openxmlformats.org/officeDocument/2006/relationships/customXml" Target="../ink/ink492.xml"/><Relationship Id="rId14465" Type="http://schemas.openxmlformats.org/officeDocument/2006/relationships/customXml" Target="../ink/ink937.xml"/><Relationship Id="rId13702" Type="http://schemas.openxmlformats.org/officeDocument/2006/relationships/customXml" Target="../ink/ink192.xml"/><Relationship Id="rId14118" Type="http://schemas.openxmlformats.org/officeDocument/2006/relationships/customXml" Target="../ink/ink590.xml"/><Relationship Id="rId14325" Type="http://schemas.openxmlformats.org/officeDocument/2006/relationships/customXml" Target="../ink/ink797.xml"/><Relationship Id="rId14532" Type="http://schemas.openxmlformats.org/officeDocument/2006/relationships/customXml" Target="../ink/ink1004.xml"/><Relationship Id="rId13786" Type="http://schemas.openxmlformats.org/officeDocument/2006/relationships/customXml" Target="../ink/ink258.xml"/><Relationship Id="rId13993" Type="http://schemas.openxmlformats.org/officeDocument/2006/relationships/customXml" Target="../ink/ink465.xml"/><Relationship Id="rId14171" Type="http://schemas.openxmlformats.org/officeDocument/2006/relationships/customXml" Target="../ink/ink643.xml"/><Relationship Id="rId13853" Type="http://schemas.openxmlformats.org/officeDocument/2006/relationships/customXml" Target="../ink/ink325.xml"/><Relationship Id="rId14031" Type="http://schemas.openxmlformats.org/officeDocument/2006/relationships/customXml" Target="../ink/ink503.xml"/><Relationship Id="rId14269" Type="http://schemas.openxmlformats.org/officeDocument/2006/relationships/customXml" Target="../ink/ink741.xml"/><Relationship Id="rId14476" Type="http://schemas.openxmlformats.org/officeDocument/2006/relationships/customXml" Target="../ink/ink948.xml"/><Relationship Id="rId13920" Type="http://schemas.openxmlformats.org/officeDocument/2006/relationships/customXml" Target="../ink/ink392.xml"/><Relationship Id="rId14129" Type="http://schemas.openxmlformats.org/officeDocument/2006/relationships/customXml" Target="../ink/ink601.xml"/><Relationship Id="rId14336" Type="http://schemas.openxmlformats.org/officeDocument/2006/relationships/customXml" Target="../ink/ink808.xml"/><Relationship Id="rId14543" Type="http://schemas.openxmlformats.org/officeDocument/2006/relationships/customXml" Target="../ink/ink1015.xml"/><Relationship Id="rId13797" Type="http://schemas.openxmlformats.org/officeDocument/2006/relationships/customXml" Target="../ink/ink269.xml"/><Relationship Id="rId14182" Type="http://schemas.openxmlformats.org/officeDocument/2006/relationships/customXml" Target="../ink/ink654.xml"/><Relationship Id="rId14403" Type="http://schemas.openxmlformats.org/officeDocument/2006/relationships/customXml" Target="../ink/ink875.xml"/><Relationship Id="rId14610" Type="http://schemas.openxmlformats.org/officeDocument/2006/relationships/customXml" Target="../ink/ink1082.xml"/><Relationship Id="rId13864" Type="http://schemas.openxmlformats.org/officeDocument/2006/relationships/customXml" Target="../ink/ink336.xml"/><Relationship Id="rId14042" Type="http://schemas.openxmlformats.org/officeDocument/2006/relationships/customXml" Target="../ink/ink514.xml"/><Relationship Id="rId14487" Type="http://schemas.openxmlformats.org/officeDocument/2006/relationships/customXml" Target="../ink/ink959.xml"/><Relationship Id="rId13724" Type="http://schemas.openxmlformats.org/officeDocument/2006/relationships/image" Target="../media/image21.png"/><Relationship Id="rId13931" Type="http://schemas.openxmlformats.org/officeDocument/2006/relationships/customXml" Target="../ink/ink403.xml"/><Relationship Id="rId14347" Type="http://schemas.openxmlformats.org/officeDocument/2006/relationships/customXml" Target="../ink/ink819.xml"/><Relationship Id="rId14554" Type="http://schemas.openxmlformats.org/officeDocument/2006/relationships/customXml" Target="../ink/ink1026.xml"/><Relationship Id="rId14207" Type="http://schemas.openxmlformats.org/officeDocument/2006/relationships/customXml" Target="../ink/ink679.xml"/><Relationship Id="rId11787" Type="http://schemas.openxmlformats.org/officeDocument/2006/relationships/customXml" Target="../ink/ink128.xml"/><Relationship Id="rId13668" Type="http://schemas.openxmlformats.org/officeDocument/2006/relationships/customXml" Target="../ink/ink158.xml"/><Relationship Id="rId13875" Type="http://schemas.openxmlformats.org/officeDocument/2006/relationships/customXml" Target="../ink/ink347.xml"/><Relationship Id="rId14193" Type="http://schemas.openxmlformats.org/officeDocument/2006/relationships/customXml" Target="../ink/ink665.xml"/><Relationship Id="rId14414" Type="http://schemas.openxmlformats.org/officeDocument/2006/relationships/customXml" Target="../ink/ink886.xml"/><Relationship Id="rId14498" Type="http://schemas.openxmlformats.org/officeDocument/2006/relationships/customXml" Target="../ink/ink970.xml"/><Relationship Id="rId14621" Type="http://schemas.openxmlformats.org/officeDocument/2006/relationships/image" Target="../media/image21.png"/><Relationship Id="rId40" Type="http://schemas.openxmlformats.org/officeDocument/2006/relationships/customXml" Target="../ink/ink117.xml"/><Relationship Id="rId14053" Type="http://schemas.openxmlformats.org/officeDocument/2006/relationships/customXml" Target="../ink/ink525.xml"/><Relationship Id="rId14260" Type="http://schemas.openxmlformats.org/officeDocument/2006/relationships/customXml" Target="../ink/ink732.xml"/><Relationship Id="rId14358" Type="http://schemas.openxmlformats.org/officeDocument/2006/relationships/customXml" Target="../ink/ink830.xml"/><Relationship Id="rId13735" Type="http://schemas.openxmlformats.org/officeDocument/2006/relationships/customXml" Target="../ink/ink215.xml"/><Relationship Id="rId13942" Type="http://schemas.openxmlformats.org/officeDocument/2006/relationships/customXml" Target="../ink/ink414.xml"/><Relationship Id="rId14120" Type="http://schemas.openxmlformats.org/officeDocument/2006/relationships/customXml" Target="../ink/ink592.xml"/><Relationship Id="rId14565" Type="http://schemas.openxmlformats.org/officeDocument/2006/relationships/customXml" Target="../ink/ink1037.xml"/><Relationship Id="rId11798" Type="http://schemas.openxmlformats.org/officeDocument/2006/relationships/customXml" Target="../ink/ink139.xml"/><Relationship Id="rId13679" Type="http://schemas.openxmlformats.org/officeDocument/2006/relationships/customXml" Target="../ink/ink169.xml"/><Relationship Id="rId13802" Type="http://schemas.openxmlformats.org/officeDocument/2006/relationships/customXml" Target="../ink/ink274.xml"/><Relationship Id="rId14218" Type="http://schemas.openxmlformats.org/officeDocument/2006/relationships/customXml" Target="../ink/ink690.xml"/><Relationship Id="rId14425" Type="http://schemas.openxmlformats.org/officeDocument/2006/relationships/customXml" Target="../ink/ink897.xml"/><Relationship Id="rId14632" Type="http://schemas.openxmlformats.org/officeDocument/2006/relationships/customXml" Target="../ink/ink1095.xml"/><Relationship Id="rId13886" Type="http://schemas.openxmlformats.org/officeDocument/2006/relationships/customXml" Target="../ink/ink358.xml"/><Relationship Id="rId14064" Type="http://schemas.openxmlformats.org/officeDocument/2006/relationships/customXml" Target="../ink/ink536.xml"/><Relationship Id="rId14271" Type="http://schemas.openxmlformats.org/officeDocument/2006/relationships/customXml" Target="../ink/ink743.xml"/><Relationship Id="rId13746" Type="http://schemas.openxmlformats.org/officeDocument/2006/relationships/customXml" Target="../ink/ink224.xml"/><Relationship Id="rId13953" Type="http://schemas.openxmlformats.org/officeDocument/2006/relationships/customXml" Target="../ink/ink425.xml"/><Relationship Id="rId14131" Type="http://schemas.openxmlformats.org/officeDocument/2006/relationships/customXml" Target="../ink/ink603.xml"/><Relationship Id="rId14369" Type="http://schemas.openxmlformats.org/officeDocument/2006/relationships/customXml" Target="../ink/ink841.xml"/><Relationship Id="rId14576" Type="http://schemas.openxmlformats.org/officeDocument/2006/relationships/customXml" Target="../ink/ink1048.xml"/><Relationship Id="rId13813" Type="http://schemas.openxmlformats.org/officeDocument/2006/relationships/customXml" Target="../ink/ink285.xml"/><Relationship Id="rId14229" Type="http://schemas.openxmlformats.org/officeDocument/2006/relationships/customXml" Target="../ink/ink701.xml"/><Relationship Id="rId14436" Type="http://schemas.openxmlformats.org/officeDocument/2006/relationships/customXml" Target="../ink/ink908.xml"/><Relationship Id="rId14643" Type="http://schemas.openxmlformats.org/officeDocument/2006/relationships/customXml" Target="../ink/ink1106.xml"/><Relationship Id="rId13897" Type="http://schemas.openxmlformats.org/officeDocument/2006/relationships/customXml" Target="../ink/ink369.xml"/><Relationship Id="rId14075" Type="http://schemas.openxmlformats.org/officeDocument/2006/relationships/customXml" Target="../ink/ink547.xml"/><Relationship Id="rId14282" Type="http://schemas.openxmlformats.org/officeDocument/2006/relationships/customXml" Target="../ink/ink754.xml"/><Relationship Id="rId14503" Type="http://schemas.openxmlformats.org/officeDocument/2006/relationships/customXml" Target="../ink/ink975.xml"/><Relationship Id="rId13757" Type="http://schemas.openxmlformats.org/officeDocument/2006/relationships/image" Target="../media/image21.png"/><Relationship Id="rId13964" Type="http://schemas.openxmlformats.org/officeDocument/2006/relationships/customXml" Target="../ink/ink436.xml"/><Relationship Id="rId14587" Type="http://schemas.openxmlformats.org/officeDocument/2006/relationships/customXml" Target="../ink/ink1059.xml"/><Relationship Id="rId13824" Type="http://schemas.openxmlformats.org/officeDocument/2006/relationships/customXml" Target="../ink/ink296.xml"/><Relationship Id="rId14142" Type="http://schemas.openxmlformats.org/officeDocument/2006/relationships/customXml" Target="../ink/ink614.xml"/><Relationship Id="rId14447" Type="http://schemas.openxmlformats.org/officeDocument/2006/relationships/customXml" Target="../ink/ink919.xml"/><Relationship Id="rId11803" Type="http://schemas.openxmlformats.org/officeDocument/2006/relationships/customXml" Target="../ink/ink144.xml"/><Relationship Id="rId14002" Type="http://schemas.openxmlformats.org/officeDocument/2006/relationships/customXml" Target="../ink/ink474.xml"/><Relationship Id="rId14086" Type="http://schemas.openxmlformats.org/officeDocument/2006/relationships/customXml" Target="../ink/ink558.xml"/><Relationship Id="rId14307" Type="http://schemas.openxmlformats.org/officeDocument/2006/relationships/customXml" Target="../ink/ink779.xml"/><Relationship Id="rId13670" Type="http://schemas.openxmlformats.org/officeDocument/2006/relationships/customXml" Target="../ink/ink160.xml"/><Relationship Id="rId13768" Type="http://schemas.openxmlformats.org/officeDocument/2006/relationships/customXml" Target="../ink/ink240.xml"/><Relationship Id="rId13975" Type="http://schemas.openxmlformats.org/officeDocument/2006/relationships/customXml" Target="../ink/ink447.xml"/><Relationship Id="rId14293" Type="http://schemas.openxmlformats.org/officeDocument/2006/relationships/customXml" Target="../ink/ink765.xml"/><Relationship Id="rId14514" Type="http://schemas.openxmlformats.org/officeDocument/2006/relationships/customXml" Target="../ink/ink986.xml"/><Relationship Id="rId14598" Type="http://schemas.openxmlformats.org/officeDocument/2006/relationships/customXml" Target="../ink/ink1070.xml"/><Relationship Id="rId4" Type="http://schemas.openxmlformats.org/officeDocument/2006/relationships/image" Target="../media/image2.png"/><Relationship Id="rId14153" Type="http://schemas.openxmlformats.org/officeDocument/2006/relationships/customXml" Target="../ink/ink625.xml"/><Relationship Id="rId14360" Type="http://schemas.openxmlformats.org/officeDocument/2006/relationships/customXml" Target="../ink/ink832.xml"/><Relationship Id="rId13835" Type="http://schemas.openxmlformats.org/officeDocument/2006/relationships/customXml" Target="../ink/ink307.xml"/><Relationship Id="rId14013" Type="http://schemas.openxmlformats.org/officeDocument/2006/relationships/customXml" Target="../ink/ink485.xml"/><Relationship Id="rId14220" Type="http://schemas.openxmlformats.org/officeDocument/2006/relationships/customXml" Target="../ink/ink692.xml"/><Relationship Id="rId14458" Type="http://schemas.openxmlformats.org/officeDocument/2006/relationships/customXml" Target="../ink/ink930.xml"/><Relationship Id="rId13681" Type="http://schemas.openxmlformats.org/officeDocument/2006/relationships/customXml" Target="../ink/ink171.xml"/><Relationship Id="rId13902" Type="http://schemas.openxmlformats.org/officeDocument/2006/relationships/customXml" Target="../ink/ink374.xml"/><Relationship Id="rId14097" Type="http://schemas.openxmlformats.org/officeDocument/2006/relationships/customXml" Target="../ink/ink569.xml"/><Relationship Id="rId14318" Type="http://schemas.openxmlformats.org/officeDocument/2006/relationships/customXml" Target="../ink/ink790.xml"/><Relationship Id="rId14525" Type="http://schemas.openxmlformats.org/officeDocument/2006/relationships/customXml" Target="../ink/ink997.xml"/><Relationship Id="rId13779" Type="http://schemas.openxmlformats.org/officeDocument/2006/relationships/customXml" Target="../ink/ink251.xml"/><Relationship Id="rId13986" Type="http://schemas.openxmlformats.org/officeDocument/2006/relationships/customXml" Target="../ink/ink458.xml"/><Relationship Id="rId14164" Type="http://schemas.openxmlformats.org/officeDocument/2006/relationships/customXml" Target="../ink/ink636.xml"/><Relationship Id="rId14371" Type="http://schemas.openxmlformats.org/officeDocument/2006/relationships/customXml" Target="../ink/ink843.xml"/><Relationship Id="rId13846" Type="http://schemas.openxmlformats.org/officeDocument/2006/relationships/customXml" Target="../ink/ink318.xml"/><Relationship Id="rId14024" Type="http://schemas.openxmlformats.org/officeDocument/2006/relationships/customXml" Target="../ink/ink496.xml"/><Relationship Id="rId14231" Type="http://schemas.openxmlformats.org/officeDocument/2006/relationships/customXml" Target="../ink/ink703.xml"/><Relationship Id="rId14469" Type="http://schemas.openxmlformats.org/officeDocument/2006/relationships/customXml" Target="../ink/ink941.xml"/><Relationship Id="rId11" Type="http://schemas.openxmlformats.org/officeDocument/2006/relationships/customXml" Target="../ink/ink91.xml"/><Relationship Id="rId13692" Type="http://schemas.openxmlformats.org/officeDocument/2006/relationships/customXml" Target="../ink/ink182.xml"/><Relationship Id="rId13706" Type="http://schemas.openxmlformats.org/officeDocument/2006/relationships/customXml" Target="../ink/ink196.xml"/><Relationship Id="rId13913" Type="http://schemas.openxmlformats.org/officeDocument/2006/relationships/customXml" Target="../ink/ink385.xml"/><Relationship Id="rId14329" Type="http://schemas.openxmlformats.org/officeDocument/2006/relationships/customXml" Target="../ink/ink801.xml"/><Relationship Id="rId14536" Type="http://schemas.openxmlformats.org/officeDocument/2006/relationships/customXml" Target="../ink/ink1008.xml"/><Relationship Id="rId13997" Type="http://schemas.openxmlformats.org/officeDocument/2006/relationships/customXml" Target="../ink/ink469.xml"/><Relationship Id="rId14175" Type="http://schemas.openxmlformats.org/officeDocument/2006/relationships/customXml" Target="../ink/ink647.xml"/><Relationship Id="rId14382" Type="http://schemas.openxmlformats.org/officeDocument/2006/relationships/customXml" Target="../ink/ink854.xml"/><Relationship Id="rId14603" Type="http://schemas.openxmlformats.org/officeDocument/2006/relationships/customXml" Target="../ink/ink1075.xml"/><Relationship Id="rId13857" Type="http://schemas.openxmlformats.org/officeDocument/2006/relationships/customXml" Target="../ink/ink329.xml"/><Relationship Id="rId14035" Type="http://schemas.openxmlformats.org/officeDocument/2006/relationships/customXml" Target="../ink/ink507.xml"/><Relationship Id="rId22" Type="http://schemas.openxmlformats.org/officeDocument/2006/relationships/customXml" Target="../ink/ink99.xml"/><Relationship Id="rId13717" Type="http://schemas.openxmlformats.org/officeDocument/2006/relationships/customXml" Target="../ink/ink203.xml"/><Relationship Id="rId13924" Type="http://schemas.openxmlformats.org/officeDocument/2006/relationships/customXml" Target="../ink/ink396.xml"/><Relationship Id="rId14242" Type="http://schemas.openxmlformats.org/officeDocument/2006/relationships/customXml" Target="../ink/ink714.xml"/><Relationship Id="rId14547" Type="http://schemas.openxmlformats.org/officeDocument/2006/relationships/customXml" Target="../ink/ink1019.xml"/><Relationship Id="rId14102" Type="http://schemas.openxmlformats.org/officeDocument/2006/relationships/customXml" Target="../ink/ink574.xml"/><Relationship Id="rId14186" Type="http://schemas.openxmlformats.org/officeDocument/2006/relationships/customXml" Target="../ink/ink658.xml"/><Relationship Id="rId13770" Type="http://schemas.openxmlformats.org/officeDocument/2006/relationships/customXml" Target="../ink/ink242.xml"/><Relationship Id="rId13868" Type="http://schemas.openxmlformats.org/officeDocument/2006/relationships/customXml" Target="../ink/ink340.xml"/><Relationship Id="rId14393" Type="http://schemas.openxmlformats.org/officeDocument/2006/relationships/customXml" Target="../ink/ink865.xml"/><Relationship Id="rId14407" Type="http://schemas.openxmlformats.org/officeDocument/2006/relationships/customXml" Target="../ink/ink879.xml"/><Relationship Id="rId14614" Type="http://schemas.openxmlformats.org/officeDocument/2006/relationships/customXml" Target="../ink/ink1085.xml"/><Relationship Id="rId33" Type="http://schemas.openxmlformats.org/officeDocument/2006/relationships/customXml" Target="../ink/ink110.xml"/><Relationship Id="rId14046" Type="http://schemas.openxmlformats.org/officeDocument/2006/relationships/customXml" Target="../ink/ink518.xml"/><Relationship Id="rId14253" Type="http://schemas.openxmlformats.org/officeDocument/2006/relationships/customXml" Target="../ink/ink725.xml"/><Relationship Id="rId14460" Type="http://schemas.openxmlformats.org/officeDocument/2006/relationships/customXml" Target="../ink/ink932.xml"/><Relationship Id="rId13728" Type="http://schemas.openxmlformats.org/officeDocument/2006/relationships/customXml" Target="../ink/ink209.xml"/><Relationship Id="rId13935" Type="http://schemas.openxmlformats.org/officeDocument/2006/relationships/customXml" Target="../ink/ink407.xml"/><Relationship Id="rId14113" Type="http://schemas.openxmlformats.org/officeDocument/2006/relationships/customXml" Target="../ink/ink585.xml"/><Relationship Id="rId14320" Type="http://schemas.openxmlformats.org/officeDocument/2006/relationships/customXml" Target="../ink/ink792.xml"/><Relationship Id="rId14558" Type="http://schemas.openxmlformats.org/officeDocument/2006/relationships/customXml" Target="../ink/ink1030.xml"/><Relationship Id="rId13781" Type="http://schemas.openxmlformats.org/officeDocument/2006/relationships/customXml" Target="../ink/ink253.xml"/><Relationship Id="rId14197" Type="http://schemas.openxmlformats.org/officeDocument/2006/relationships/customXml" Target="../ink/ink669.xml"/><Relationship Id="rId14418" Type="http://schemas.openxmlformats.org/officeDocument/2006/relationships/customXml" Target="../ink/ink890.xml"/><Relationship Id="rId14625" Type="http://schemas.openxmlformats.org/officeDocument/2006/relationships/image" Target="../media/image2.png"/><Relationship Id="rId13879" Type="http://schemas.openxmlformats.org/officeDocument/2006/relationships/customXml" Target="../ink/ink351.xml"/><Relationship Id="rId14057" Type="http://schemas.openxmlformats.org/officeDocument/2006/relationships/customXml" Target="../ink/ink529.xml"/><Relationship Id="rId14264" Type="http://schemas.openxmlformats.org/officeDocument/2006/relationships/customXml" Target="../ink/ink736.xml"/><Relationship Id="rId14471" Type="http://schemas.openxmlformats.org/officeDocument/2006/relationships/customXml" Target="../ink/ink943.xml"/><Relationship Id="rId13739" Type="http://schemas.openxmlformats.org/officeDocument/2006/relationships/customXml" Target="../ink/ink217.xml"/><Relationship Id="rId13946" Type="http://schemas.openxmlformats.org/officeDocument/2006/relationships/customXml" Target="../ink/ink418.xml"/><Relationship Id="rId14124" Type="http://schemas.openxmlformats.org/officeDocument/2006/relationships/customXml" Target="../ink/ink596.xml"/><Relationship Id="rId14331" Type="http://schemas.openxmlformats.org/officeDocument/2006/relationships/customXml" Target="../ink/ink803.xml"/><Relationship Id="rId14569" Type="http://schemas.openxmlformats.org/officeDocument/2006/relationships/customXml" Target="../ink/ink1041.xml"/><Relationship Id="rId13792" Type="http://schemas.openxmlformats.org/officeDocument/2006/relationships/customXml" Target="../ink/ink264.xml"/><Relationship Id="rId13806" Type="http://schemas.openxmlformats.org/officeDocument/2006/relationships/customXml" Target="../ink/ink278.xml"/><Relationship Id="rId14429" Type="http://schemas.openxmlformats.org/officeDocument/2006/relationships/customXml" Target="../ink/ink901.xml"/><Relationship Id="rId14636" Type="http://schemas.openxmlformats.org/officeDocument/2006/relationships/customXml" Target="../ink/ink1099.xml"/><Relationship Id="rId14068" Type="http://schemas.openxmlformats.org/officeDocument/2006/relationships/customXml" Target="../ink/ink540.xml"/><Relationship Id="rId14275" Type="http://schemas.openxmlformats.org/officeDocument/2006/relationships/customXml" Target="../ink/ink747.xml"/><Relationship Id="rId13957" Type="http://schemas.openxmlformats.org/officeDocument/2006/relationships/customXml" Target="../ink/ink429.xml"/><Relationship Id="rId14135" Type="http://schemas.openxmlformats.org/officeDocument/2006/relationships/customXml" Target="../ink/ink607.xml"/><Relationship Id="rId14482" Type="http://schemas.openxmlformats.org/officeDocument/2006/relationships/customXml" Target="../ink/ink954.xml"/><Relationship Id="rId13817" Type="http://schemas.openxmlformats.org/officeDocument/2006/relationships/customXml" Target="../ink/ink289.xml"/><Relationship Id="rId14342" Type="http://schemas.openxmlformats.org/officeDocument/2006/relationships/customXml" Target="../ink/ink814.xml"/><Relationship Id="rId14647" Type="http://schemas.openxmlformats.org/officeDocument/2006/relationships/customXml" Target="../ink/ink1110.xml"/><Relationship Id="rId11782" Type="http://schemas.openxmlformats.org/officeDocument/2006/relationships/customXml" Target="../ink/ink123.xml"/><Relationship Id="rId14079" Type="http://schemas.openxmlformats.org/officeDocument/2006/relationships/customXml" Target="../ink/ink551.xml"/><Relationship Id="rId14202" Type="http://schemas.openxmlformats.org/officeDocument/2006/relationships/customXml" Target="../ink/ink674.xml"/><Relationship Id="rId13663" Type="http://schemas.openxmlformats.org/officeDocument/2006/relationships/image" Target="../media/image21.png"/><Relationship Id="rId13870" Type="http://schemas.openxmlformats.org/officeDocument/2006/relationships/customXml" Target="../ink/ink342.xml"/><Relationship Id="rId13968" Type="http://schemas.openxmlformats.org/officeDocument/2006/relationships/customXml" Target="../ink/ink440.xml"/><Relationship Id="rId14286" Type="http://schemas.openxmlformats.org/officeDocument/2006/relationships/customXml" Target="../ink/ink758.xml"/><Relationship Id="rId14493" Type="http://schemas.openxmlformats.org/officeDocument/2006/relationships/customXml" Target="../ink/ink965.xml"/><Relationship Id="rId14507" Type="http://schemas.openxmlformats.org/officeDocument/2006/relationships/customXml" Target="../ink/ink979.xml"/><Relationship Id="rId13730" Type="http://schemas.openxmlformats.org/officeDocument/2006/relationships/customXml" Target="../ink/ink211.xml"/><Relationship Id="rId14146" Type="http://schemas.openxmlformats.org/officeDocument/2006/relationships/customXml" Target="../ink/ink618.xml"/><Relationship Id="rId14353" Type="http://schemas.openxmlformats.org/officeDocument/2006/relationships/customXml" Target="../ink/ink825.xml"/><Relationship Id="rId14560" Type="http://schemas.openxmlformats.org/officeDocument/2006/relationships/customXml" Target="../ink/ink1032.xml"/><Relationship Id="rId13828" Type="http://schemas.openxmlformats.org/officeDocument/2006/relationships/customXml" Target="../ink/ink300.xml"/><Relationship Id="rId14006" Type="http://schemas.openxmlformats.org/officeDocument/2006/relationships/customXml" Target="../ink/ink478.xml"/><Relationship Id="rId14213" Type="http://schemas.openxmlformats.org/officeDocument/2006/relationships/customXml" Target="../ink/ink685.xml"/><Relationship Id="rId14420" Type="http://schemas.openxmlformats.org/officeDocument/2006/relationships/customXml" Target="../ink/ink892.xml"/><Relationship Id="rId11793" Type="http://schemas.openxmlformats.org/officeDocument/2006/relationships/customXml" Target="../ink/ink134.xml"/><Relationship Id="rId11807" Type="http://schemas.openxmlformats.org/officeDocument/2006/relationships/customXml" Target="../ink/ink148.xml"/><Relationship Id="rId13674" Type="http://schemas.openxmlformats.org/officeDocument/2006/relationships/customXml" Target="../ink/ink164.xml"/><Relationship Id="rId13881" Type="http://schemas.openxmlformats.org/officeDocument/2006/relationships/customXml" Target="../ink/ink353.xml"/><Relationship Id="rId14297" Type="http://schemas.openxmlformats.org/officeDocument/2006/relationships/customXml" Target="../ink/ink769.xml"/><Relationship Id="rId14518" Type="http://schemas.openxmlformats.org/officeDocument/2006/relationships/customXml" Target="../ink/ink990.xml"/><Relationship Id="rId13741" Type="http://schemas.openxmlformats.org/officeDocument/2006/relationships/customXml" Target="../ink/ink219.xml"/><Relationship Id="rId13979" Type="http://schemas.openxmlformats.org/officeDocument/2006/relationships/customXml" Target="../ink/ink451.xml"/><Relationship Id="rId14157" Type="http://schemas.openxmlformats.org/officeDocument/2006/relationships/customXml" Target="../ink/ink629.xml"/><Relationship Id="rId14364" Type="http://schemas.openxmlformats.org/officeDocument/2006/relationships/customXml" Target="../ink/ink836.xml"/><Relationship Id="rId14571" Type="http://schemas.openxmlformats.org/officeDocument/2006/relationships/customXml" Target="../ink/ink1043.xml"/><Relationship Id="rId13839" Type="http://schemas.openxmlformats.org/officeDocument/2006/relationships/customXml" Target="../ink/ink311.xml"/><Relationship Id="rId14017" Type="http://schemas.openxmlformats.org/officeDocument/2006/relationships/customXml" Target="../ink/ink489.xml"/><Relationship Id="rId14224" Type="http://schemas.openxmlformats.org/officeDocument/2006/relationships/customXml" Target="../ink/ink696.xml"/><Relationship Id="rId13685" Type="http://schemas.openxmlformats.org/officeDocument/2006/relationships/customXml" Target="../ink/ink175.xml"/><Relationship Id="rId13892" Type="http://schemas.openxmlformats.org/officeDocument/2006/relationships/customXml" Target="../ink/ink364.xml"/><Relationship Id="rId13906" Type="http://schemas.openxmlformats.org/officeDocument/2006/relationships/customXml" Target="../ink/ink378.xml"/><Relationship Id="rId14431" Type="http://schemas.openxmlformats.org/officeDocument/2006/relationships/customXml" Target="../ink/ink903.xml"/><Relationship Id="rId14529" Type="http://schemas.openxmlformats.org/officeDocument/2006/relationships/customXml" Target="../ink/ink1001.xml"/><Relationship Id="rId14070" Type="http://schemas.openxmlformats.org/officeDocument/2006/relationships/customXml" Target="../ink/ink542.xml"/><Relationship Id="rId14168" Type="http://schemas.openxmlformats.org/officeDocument/2006/relationships/customXml" Target="../ink/ink640.xml"/><Relationship Id="rId14375" Type="http://schemas.openxmlformats.org/officeDocument/2006/relationships/customXml" Target="../ink/ink847.xml"/><Relationship Id="rId13752" Type="http://schemas.openxmlformats.org/officeDocument/2006/relationships/customXml" Target="../ink/ink230.xml"/><Relationship Id="rId14028" Type="http://schemas.openxmlformats.org/officeDocument/2006/relationships/customXml" Target="../ink/ink500.xml"/><Relationship Id="rId14582" Type="http://schemas.openxmlformats.org/officeDocument/2006/relationships/customXml" Target="../ink/ink1054.xml"/><Relationship Id="rId15" Type="http://schemas.openxmlformats.org/officeDocument/2006/relationships/customXml" Target="../ink/ink92.xml"/><Relationship Id="rId13696" Type="http://schemas.openxmlformats.org/officeDocument/2006/relationships/customXml" Target="../ink/ink186.xml"/><Relationship Id="rId13917" Type="http://schemas.openxmlformats.org/officeDocument/2006/relationships/customXml" Target="../ink/ink389.xml"/><Relationship Id="rId14235" Type="http://schemas.openxmlformats.org/officeDocument/2006/relationships/customXml" Target="../ink/ink707.xml"/><Relationship Id="rId14442" Type="http://schemas.openxmlformats.org/officeDocument/2006/relationships/customXml" Target="../ink/ink914.xml"/><Relationship Id="rId14081" Type="http://schemas.openxmlformats.org/officeDocument/2006/relationships/customXml" Target="../ink/ink553.xml"/><Relationship Id="rId14179" Type="http://schemas.openxmlformats.org/officeDocument/2006/relationships/customXml" Target="../ink/ink651.xml"/><Relationship Id="rId14302" Type="http://schemas.openxmlformats.org/officeDocument/2006/relationships/customXml" Target="../ink/ink774.xml"/><Relationship Id="rId13763" Type="http://schemas.openxmlformats.org/officeDocument/2006/relationships/image" Target="../media/image21.png"/><Relationship Id="rId13970" Type="http://schemas.openxmlformats.org/officeDocument/2006/relationships/customXml" Target="../ink/ink442.xml"/><Relationship Id="rId14386" Type="http://schemas.openxmlformats.org/officeDocument/2006/relationships/customXml" Target="../ink/ink858.xml"/><Relationship Id="rId14593" Type="http://schemas.openxmlformats.org/officeDocument/2006/relationships/customXml" Target="../ink/ink1065.xml"/><Relationship Id="rId14607" Type="http://schemas.openxmlformats.org/officeDocument/2006/relationships/customXml" Target="../ink/ink1079.xml"/><Relationship Id="rId26" Type="http://schemas.openxmlformats.org/officeDocument/2006/relationships/customXml" Target="../ink/ink103.xml"/><Relationship Id="rId13830" Type="http://schemas.openxmlformats.org/officeDocument/2006/relationships/customXml" Target="../ink/ink302.xml"/><Relationship Id="rId14039" Type="http://schemas.openxmlformats.org/officeDocument/2006/relationships/customXml" Target="../ink/ink511.xml"/><Relationship Id="rId14246" Type="http://schemas.openxmlformats.org/officeDocument/2006/relationships/customXml" Target="../ink/ink718.xml"/><Relationship Id="rId14453" Type="http://schemas.openxmlformats.org/officeDocument/2006/relationships/customXml" Target="../ink/ink925.xml"/><Relationship Id="rId13928" Type="http://schemas.openxmlformats.org/officeDocument/2006/relationships/customXml" Target="../ink/ink400.xml"/><Relationship Id="rId14092" Type="http://schemas.openxmlformats.org/officeDocument/2006/relationships/customXml" Target="../ink/ink564.xml"/><Relationship Id="rId14106" Type="http://schemas.openxmlformats.org/officeDocument/2006/relationships/customXml" Target="../ink/ink578.xml"/><Relationship Id="rId14313" Type="http://schemas.openxmlformats.org/officeDocument/2006/relationships/customXml" Target="../ink/ink785.xml"/><Relationship Id="rId14520" Type="http://schemas.openxmlformats.org/officeDocument/2006/relationships/customXml" Target="../ink/ink992.xml"/><Relationship Id="rId13774" Type="http://schemas.openxmlformats.org/officeDocument/2006/relationships/customXml" Target="../ink/ink246.xml"/><Relationship Id="rId13981" Type="http://schemas.openxmlformats.org/officeDocument/2006/relationships/customXml" Target="../ink/ink453.xml"/><Relationship Id="rId14397" Type="http://schemas.openxmlformats.org/officeDocument/2006/relationships/customXml" Target="../ink/ink869.xml"/><Relationship Id="rId14618" Type="http://schemas.openxmlformats.org/officeDocument/2006/relationships/customXml" Target="../ink/ink1087.xml"/><Relationship Id="rId13841" Type="http://schemas.openxmlformats.org/officeDocument/2006/relationships/customXml" Target="../ink/ink313.xml"/><Relationship Id="rId14257" Type="http://schemas.openxmlformats.org/officeDocument/2006/relationships/customXml" Target="../ink/ink729.xml"/><Relationship Id="rId14464" Type="http://schemas.openxmlformats.org/officeDocument/2006/relationships/customXml" Target="../ink/ink936.xml"/><Relationship Id="rId37" Type="http://schemas.openxmlformats.org/officeDocument/2006/relationships/customXml" Target="../ink/ink114.xml"/><Relationship Id="rId13701" Type="http://schemas.openxmlformats.org/officeDocument/2006/relationships/customXml" Target="../ink/ink191.xml"/><Relationship Id="rId13939" Type="http://schemas.openxmlformats.org/officeDocument/2006/relationships/customXml" Target="../ink/ink411.xml"/><Relationship Id="rId14117" Type="http://schemas.openxmlformats.org/officeDocument/2006/relationships/customXml" Target="../ink/ink589.xml"/><Relationship Id="rId14324" Type="http://schemas.openxmlformats.org/officeDocument/2006/relationships/customXml" Target="../ink/ink796.xml"/><Relationship Id="rId13785" Type="http://schemas.openxmlformats.org/officeDocument/2006/relationships/customXml" Target="../ink/ink257.xml"/><Relationship Id="rId13992" Type="http://schemas.openxmlformats.org/officeDocument/2006/relationships/customXml" Target="../ink/ink464.xml"/><Relationship Id="rId14531" Type="http://schemas.openxmlformats.org/officeDocument/2006/relationships/customXml" Target="../ink/ink1003.xml"/><Relationship Id="rId14629" Type="http://schemas.openxmlformats.org/officeDocument/2006/relationships/image" Target="../media/image20.png"/><Relationship Id="rId14170" Type="http://schemas.openxmlformats.org/officeDocument/2006/relationships/customXml" Target="../ink/ink642.xml"/><Relationship Id="rId14268" Type="http://schemas.openxmlformats.org/officeDocument/2006/relationships/customXml" Target="../ink/ink740.xml"/><Relationship Id="rId14475" Type="http://schemas.openxmlformats.org/officeDocument/2006/relationships/customXml" Target="../ink/ink947.xml"/><Relationship Id="rId13852" Type="http://schemas.openxmlformats.org/officeDocument/2006/relationships/customXml" Target="../ink/ink324.xml"/><Relationship Id="rId14030" Type="http://schemas.openxmlformats.org/officeDocument/2006/relationships/customXml" Target="../ink/ink502.xml"/><Relationship Id="rId14128" Type="http://schemas.openxmlformats.org/officeDocument/2006/relationships/customXml" Target="../ink/ink600.xml"/><Relationship Id="rId13712" Type="http://schemas.openxmlformats.org/officeDocument/2006/relationships/customXml" Target="../ink/ink202.xml"/><Relationship Id="rId13796" Type="http://schemas.openxmlformats.org/officeDocument/2006/relationships/customXml" Target="../ink/ink268.xml"/><Relationship Id="rId14335" Type="http://schemas.openxmlformats.org/officeDocument/2006/relationships/customXml" Target="../ink/ink807.xml"/><Relationship Id="rId14542" Type="http://schemas.openxmlformats.org/officeDocument/2006/relationships/customXml" Target="../ink/ink1014.xml"/><Relationship Id="rId14181" Type="http://schemas.openxmlformats.org/officeDocument/2006/relationships/customXml" Target="../ink/ink653.xml"/><Relationship Id="rId14402" Type="http://schemas.openxmlformats.org/officeDocument/2006/relationships/customXml" Target="../ink/ink874.xml"/><Relationship Id="rId13863" Type="http://schemas.openxmlformats.org/officeDocument/2006/relationships/customXml" Target="../ink/ink335.xml"/><Relationship Id="rId14041" Type="http://schemas.openxmlformats.org/officeDocument/2006/relationships/customXml" Target="../ink/ink513.xml"/><Relationship Id="rId14279" Type="http://schemas.openxmlformats.org/officeDocument/2006/relationships/customXml" Target="../ink/ink751.xml"/><Relationship Id="rId14486" Type="http://schemas.openxmlformats.org/officeDocument/2006/relationships/customXml" Target="../ink/ink958.xml"/><Relationship Id="rId13723" Type="http://schemas.openxmlformats.org/officeDocument/2006/relationships/customXml" Target="../ink/ink206.xml"/><Relationship Id="rId13930" Type="http://schemas.openxmlformats.org/officeDocument/2006/relationships/customXml" Target="../ink/ink402.xml"/><Relationship Id="rId14139" Type="http://schemas.openxmlformats.org/officeDocument/2006/relationships/customXml" Target="../ink/ink611.xml"/><Relationship Id="rId14346" Type="http://schemas.openxmlformats.org/officeDocument/2006/relationships/customXml" Target="../ink/ink818.xml"/><Relationship Id="rId14553" Type="http://schemas.openxmlformats.org/officeDocument/2006/relationships/customXml" Target="../ink/ink1025.xml"/><Relationship Id="rId14192" Type="http://schemas.openxmlformats.org/officeDocument/2006/relationships/customXml" Target="../ink/ink664.xml"/><Relationship Id="rId14206" Type="http://schemas.openxmlformats.org/officeDocument/2006/relationships/customXml" Target="../ink/ink678.xml"/><Relationship Id="rId14413" Type="http://schemas.openxmlformats.org/officeDocument/2006/relationships/customXml" Target="../ink/ink885.xml"/><Relationship Id="rId14620" Type="http://schemas.openxmlformats.org/officeDocument/2006/relationships/customXml" Target="../ink/ink1088.xml"/><Relationship Id="rId11786" Type="http://schemas.openxmlformats.org/officeDocument/2006/relationships/customXml" Target="../ink/ink127.xml"/><Relationship Id="rId13667" Type="http://schemas.openxmlformats.org/officeDocument/2006/relationships/customXml" Target="../ink/ink157.xml"/><Relationship Id="rId13874" Type="http://schemas.openxmlformats.org/officeDocument/2006/relationships/customXml" Target="../ink/ink346.xml"/><Relationship Id="rId14052" Type="http://schemas.openxmlformats.org/officeDocument/2006/relationships/customXml" Target="../ink/ink524.xml"/><Relationship Id="rId14497" Type="http://schemas.openxmlformats.org/officeDocument/2006/relationships/customXml" Target="../ink/ink969.xml"/><Relationship Id="rId13734" Type="http://schemas.openxmlformats.org/officeDocument/2006/relationships/image" Target="../media/image2.png"/><Relationship Id="rId13941" Type="http://schemas.openxmlformats.org/officeDocument/2006/relationships/customXml" Target="../ink/ink413.xml"/><Relationship Id="rId14357" Type="http://schemas.openxmlformats.org/officeDocument/2006/relationships/customXml" Target="../ink/ink829.xml"/><Relationship Id="rId14564" Type="http://schemas.openxmlformats.org/officeDocument/2006/relationships/customXml" Target="../ink/ink1036.xml"/><Relationship Id="rId14217" Type="http://schemas.openxmlformats.org/officeDocument/2006/relationships/customXml" Target="../ink/ink689.xml"/><Relationship Id="rId14424" Type="http://schemas.openxmlformats.org/officeDocument/2006/relationships/customXml" Target="../ink/ink896.xml"/><Relationship Id="rId11797" Type="http://schemas.openxmlformats.org/officeDocument/2006/relationships/customXml" Target="../ink/ink138.xml"/><Relationship Id="rId13678" Type="http://schemas.openxmlformats.org/officeDocument/2006/relationships/customXml" Target="../ink/ink168.xml"/><Relationship Id="rId13801" Type="http://schemas.openxmlformats.org/officeDocument/2006/relationships/customXml" Target="../ink/ink273.xml"/><Relationship Id="rId13885" Type="http://schemas.openxmlformats.org/officeDocument/2006/relationships/customXml" Target="../ink/ink357.xml"/><Relationship Id="rId14631" Type="http://schemas.openxmlformats.org/officeDocument/2006/relationships/customXml" Target="../ink/ink1094.xml"/><Relationship Id="rId13745" Type="http://schemas.openxmlformats.org/officeDocument/2006/relationships/customXml" Target="../ink/ink223.xml"/><Relationship Id="rId14063" Type="http://schemas.openxmlformats.org/officeDocument/2006/relationships/customXml" Target="../ink/ink535.xml"/><Relationship Id="rId14270" Type="http://schemas.openxmlformats.org/officeDocument/2006/relationships/customXml" Target="../ink/ink742.xml"/><Relationship Id="rId14368" Type="http://schemas.openxmlformats.org/officeDocument/2006/relationships/customXml" Target="../ink/ink840.xml"/><Relationship Id="rId13952" Type="http://schemas.openxmlformats.org/officeDocument/2006/relationships/customXml" Target="../ink/ink424.xml"/><Relationship Id="rId14130" Type="http://schemas.openxmlformats.org/officeDocument/2006/relationships/customXml" Target="../ink/ink602.xml"/><Relationship Id="rId14575" Type="http://schemas.openxmlformats.org/officeDocument/2006/relationships/customXml" Target="../ink/ink1047.xml"/><Relationship Id="rId13689" Type="http://schemas.openxmlformats.org/officeDocument/2006/relationships/customXml" Target="../ink/ink179.xml"/><Relationship Id="rId13812" Type="http://schemas.openxmlformats.org/officeDocument/2006/relationships/customXml" Target="../ink/ink284.xml"/><Relationship Id="rId14228" Type="http://schemas.openxmlformats.org/officeDocument/2006/relationships/customXml" Target="../ink/ink700.xml"/><Relationship Id="rId14435" Type="http://schemas.openxmlformats.org/officeDocument/2006/relationships/customXml" Target="../ink/ink907.xml"/><Relationship Id="rId14642" Type="http://schemas.openxmlformats.org/officeDocument/2006/relationships/customXml" Target="../ink/ink1105.xml"/><Relationship Id="rId13896" Type="http://schemas.openxmlformats.org/officeDocument/2006/relationships/customXml" Target="../ink/ink368.xml"/><Relationship Id="rId14074" Type="http://schemas.openxmlformats.org/officeDocument/2006/relationships/customXml" Target="../ink/ink546.xml"/><Relationship Id="rId14281" Type="http://schemas.openxmlformats.org/officeDocument/2006/relationships/customXml" Target="../ink/ink753.xml"/><Relationship Id="rId14502" Type="http://schemas.openxmlformats.org/officeDocument/2006/relationships/customXml" Target="../ink/ink974.xml"/><Relationship Id="rId13756" Type="http://schemas.openxmlformats.org/officeDocument/2006/relationships/customXml" Target="../ink/ink233.xml"/><Relationship Id="rId13963" Type="http://schemas.openxmlformats.org/officeDocument/2006/relationships/customXml" Target="../ink/ink435.xml"/><Relationship Id="rId14141" Type="http://schemas.openxmlformats.org/officeDocument/2006/relationships/customXml" Target="../ink/ink613.xml"/><Relationship Id="rId14379" Type="http://schemas.openxmlformats.org/officeDocument/2006/relationships/customXml" Target="../ink/ink851.xml"/><Relationship Id="rId14586" Type="http://schemas.openxmlformats.org/officeDocument/2006/relationships/customXml" Target="../ink/ink1058.xml"/><Relationship Id="rId19" Type="http://schemas.openxmlformats.org/officeDocument/2006/relationships/customXml" Target="../ink/ink96.xml"/><Relationship Id="rId13823" Type="http://schemas.openxmlformats.org/officeDocument/2006/relationships/customXml" Target="../ink/ink295.xml"/><Relationship Id="rId14001" Type="http://schemas.openxmlformats.org/officeDocument/2006/relationships/customXml" Target="../ink/ink473.xml"/><Relationship Id="rId14239" Type="http://schemas.openxmlformats.org/officeDocument/2006/relationships/customXml" Target="../ink/ink711.xml"/><Relationship Id="rId14446" Type="http://schemas.openxmlformats.org/officeDocument/2006/relationships/customXml" Target="../ink/ink918.xml"/><Relationship Id="rId14653" Type="http://schemas.openxmlformats.org/officeDocument/2006/relationships/image" Target="../media/image20.png"/><Relationship Id="rId11802" Type="http://schemas.openxmlformats.org/officeDocument/2006/relationships/customXml" Target="../ink/ink143.xml"/><Relationship Id="rId14085" Type="http://schemas.openxmlformats.org/officeDocument/2006/relationships/customXml" Target="../ink/ink557.xml"/><Relationship Id="rId14292" Type="http://schemas.openxmlformats.org/officeDocument/2006/relationships/customXml" Target="../ink/ink764.xml"/><Relationship Id="rId14306" Type="http://schemas.openxmlformats.org/officeDocument/2006/relationships/customXml" Target="../ink/ink778.xml"/><Relationship Id="rId14513" Type="http://schemas.openxmlformats.org/officeDocument/2006/relationships/customXml" Target="../ink/ink985.xml"/><Relationship Id="rId13767" Type="http://schemas.openxmlformats.org/officeDocument/2006/relationships/customXml" Target="../ink/ink239.xml"/><Relationship Id="rId13974" Type="http://schemas.openxmlformats.org/officeDocument/2006/relationships/customXml" Target="../ink/ink446.xml"/><Relationship Id="rId14152" Type="http://schemas.openxmlformats.org/officeDocument/2006/relationships/customXml" Target="../ink/ink624.xml"/><Relationship Id="rId14597" Type="http://schemas.openxmlformats.org/officeDocument/2006/relationships/customXml" Target="../ink/ink1069.xml"/><Relationship Id="rId3" Type="http://schemas.openxmlformats.org/officeDocument/2006/relationships/customXml" Target="../ink/ink88.xml"/><Relationship Id="rId13834" Type="http://schemas.openxmlformats.org/officeDocument/2006/relationships/customXml" Target="../ink/ink306.xml"/><Relationship Id="rId14457" Type="http://schemas.openxmlformats.org/officeDocument/2006/relationships/customXml" Target="../ink/ink929.xml"/><Relationship Id="rId14012" Type="http://schemas.openxmlformats.org/officeDocument/2006/relationships/customXml" Target="../ink/ink484.xml"/><Relationship Id="rId14096" Type="http://schemas.openxmlformats.org/officeDocument/2006/relationships/customXml" Target="../ink/ink568.xml"/><Relationship Id="rId14317" Type="http://schemas.openxmlformats.org/officeDocument/2006/relationships/customXml" Target="../ink/ink789.xml"/><Relationship Id="rId13680" Type="http://schemas.openxmlformats.org/officeDocument/2006/relationships/customXml" Target="../ink/ink170.xml"/><Relationship Id="rId13778" Type="http://schemas.openxmlformats.org/officeDocument/2006/relationships/customXml" Target="../ink/ink250.xml"/><Relationship Id="rId13901" Type="http://schemas.openxmlformats.org/officeDocument/2006/relationships/customXml" Target="../ink/ink373.xml"/><Relationship Id="rId13985" Type="http://schemas.openxmlformats.org/officeDocument/2006/relationships/customXml" Target="../ink/ink457.xml"/><Relationship Id="rId14524" Type="http://schemas.openxmlformats.org/officeDocument/2006/relationships/customXml" Target="../ink/ink996.xml"/><Relationship Id="rId14163" Type="http://schemas.openxmlformats.org/officeDocument/2006/relationships/customXml" Target="../ink/ink635.xml"/><Relationship Id="rId14370" Type="http://schemas.openxmlformats.org/officeDocument/2006/relationships/customXml" Target="../ink/ink842.xml"/><Relationship Id="rId14468" Type="http://schemas.openxmlformats.org/officeDocument/2006/relationships/customXml" Target="../ink/ink940.xml"/><Relationship Id="rId13845" Type="http://schemas.openxmlformats.org/officeDocument/2006/relationships/customXml" Target="../ink/ink317.xml"/><Relationship Id="rId14023" Type="http://schemas.openxmlformats.org/officeDocument/2006/relationships/customXml" Target="../ink/ink495.xml"/><Relationship Id="rId14230" Type="http://schemas.openxmlformats.org/officeDocument/2006/relationships/customXml" Target="../ink/ink702.xml"/><Relationship Id="rId10" Type="http://schemas.openxmlformats.org/officeDocument/2006/relationships/image" Target="../media/image21.png"/><Relationship Id="rId13691" Type="http://schemas.openxmlformats.org/officeDocument/2006/relationships/customXml" Target="../ink/ink181.xml"/><Relationship Id="rId13705" Type="http://schemas.openxmlformats.org/officeDocument/2006/relationships/customXml" Target="../ink/ink195.xml"/><Relationship Id="rId13789" Type="http://schemas.openxmlformats.org/officeDocument/2006/relationships/customXml" Target="../ink/ink261.xml"/><Relationship Id="rId13912" Type="http://schemas.openxmlformats.org/officeDocument/2006/relationships/customXml" Target="../ink/ink384.xml"/><Relationship Id="rId14328" Type="http://schemas.openxmlformats.org/officeDocument/2006/relationships/customXml" Target="../ink/ink800.xml"/><Relationship Id="rId14535" Type="http://schemas.openxmlformats.org/officeDocument/2006/relationships/customXml" Target="../ink/ink1007.xml"/><Relationship Id="rId13996" Type="http://schemas.openxmlformats.org/officeDocument/2006/relationships/customXml" Target="../ink/ink468.xml"/><Relationship Id="rId14174" Type="http://schemas.openxmlformats.org/officeDocument/2006/relationships/customXml" Target="../ink/ink646.xml"/><Relationship Id="rId14381" Type="http://schemas.openxmlformats.org/officeDocument/2006/relationships/customXml" Target="../ink/ink853.xml"/><Relationship Id="rId14602" Type="http://schemas.openxmlformats.org/officeDocument/2006/relationships/customXml" Target="../ink/ink1074.xml"/><Relationship Id="rId13856" Type="http://schemas.openxmlformats.org/officeDocument/2006/relationships/customXml" Target="../ink/ink328.xml"/><Relationship Id="rId13716" Type="http://schemas.openxmlformats.org/officeDocument/2006/relationships/image" Target="../media/image2.png"/><Relationship Id="rId13923" Type="http://schemas.openxmlformats.org/officeDocument/2006/relationships/customXml" Target="../ink/ink395.xml"/><Relationship Id="rId14185" Type="http://schemas.openxmlformats.org/officeDocument/2006/relationships/customXml" Target="../ink/ink657.xml"/><Relationship Id="rId14392" Type="http://schemas.openxmlformats.org/officeDocument/2006/relationships/customXml" Target="../ink/ink864.xml"/><Relationship Id="rId11779" Type="http://schemas.openxmlformats.org/officeDocument/2006/relationships/image" Target="../media/image21.png"/><Relationship Id="rId14045" Type="http://schemas.openxmlformats.org/officeDocument/2006/relationships/customXml" Target="../ink/ink517.xml"/><Relationship Id="rId32" Type="http://schemas.openxmlformats.org/officeDocument/2006/relationships/customXml" Target="../ink/ink109.xml"/><Relationship Id="rId14252" Type="http://schemas.openxmlformats.org/officeDocument/2006/relationships/customXml" Target="../ink/ink724.xml"/><Relationship Id="rId14557" Type="http://schemas.openxmlformats.org/officeDocument/2006/relationships/customXml" Target="../ink/ink1029.xml"/><Relationship Id="rId14112" Type="http://schemas.openxmlformats.org/officeDocument/2006/relationships/customXml" Target="../ink/ink584.xml"/><Relationship Id="rId14417" Type="http://schemas.openxmlformats.org/officeDocument/2006/relationships/customXml" Target="../ink/ink889.xml"/><Relationship Id="rId13780" Type="http://schemas.openxmlformats.org/officeDocument/2006/relationships/customXml" Target="../ink/ink252.xml"/><Relationship Id="rId13878" Type="http://schemas.openxmlformats.org/officeDocument/2006/relationships/customXml" Target="../ink/ink350.xml"/><Relationship Id="rId14624" Type="http://schemas.openxmlformats.org/officeDocument/2006/relationships/customXml" Target="../ink/ink1090.xml"/><Relationship Id="rId13738" Type="http://schemas.openxmlformats.org/officeDocument/2006/relationships/image" Target="../media/image20.png"/><Relationship Id="rId13945" Type="http://schemas.openxmlformats.org/officeDocument/2006/relationships/customXml" Target="../ink/ink417.xml"/><Relationship Id="rId13805" Type="http://schemas.openxmlformats.org/officeDocument/2006/relationships/customXml" Target="../ink/ink277.xml"/></Relationships>
</file>

<file path=xl/drawings/_rels/drawing33.xml.rels><?xml version="1.0" encoding="UTF-8" standalone="yes"?>
<Relationships xmlns="http://schemas.openxmlformats.org/package/2006/relationships"><Relationship Id="rId14034" Type="http://schemas.openxmlformats.org/officeDocument/2006/relationships/customXml" Target="../ink/ink1533.xml"/><Relationship Id="rId14241" Type="http://schemas.openxmlformats.org/officeDocument/2006/relationships/customXml" Target="../ink/ink1740.xml"/><Relationship Id="rId14479" Type="http://schemas.openxmlformats.org/officeDocument/2006/relationships/customXml" Target="../ink/ink1978.xml"/><Relationship Id="rId21" Type="http://schemas.openxmlformats.org/officeDocument/2006/relationships/customXml" Target="../ink/ink1125.xml"/><Relationship Id="rId14101" Type="http://schemas.openxmlformats.org/officeDocument/2006/relationships/customXml" Target="../ink/ink1600.xml"/><Relationship Id="rId14339" Type="http://schemas.openxmlformats.org/officeDocument/2006/relationships/customXml" Target="../ink/ink1838.xml"/><Relationship Id="rId14546" Type="http://schemas.openxmlformats.org/officeDocument/2006/relationships/customXml" Target="../ink/ink2045.xml"/><Relationship Id="rId14406" Type="http://schemas.openxmlformats.org/officeDocument/2006/relationships/customXml" Target="../ink/ink1905.xml"/><Relationship Id="rId14613" Type="http://schemas.openxmlformats.org/officeDocument/2006/relationships/customXml" Target="../ink/ink2112.xml"/><Relationship Id="rId13867" Type="http://schemas.openxmlformats.org/officeDocument/2006/relationships/customXml" Target="../ink/ink1366.xml"/><Relationship Id="rId32" Type="http://schemas.openxmlformats.org/officeDocument/2006/relationships/customXml" Target="../ink/ink1136.xml"/><Relationship Id="rId13727" Type="http://schemas.openxmlformats.org/officeDocument/2006/relationships/customXml" Target="../ink/ink1235.xml"/><Relationship Id="rId13934" Type="http://schemas.openxmlformats.org/officeDocument/2006/relationships/customXml" Target="../ink/ink1433.xml"/><Relationship Id="rId14252" Type="http://schemas.openxmlformats.org/officeDocument/2006/relationships/customXml" Target="../ink/ink1751.xml"/><Relationship Id="rId14557" Type="http://schemas.openxmlformats.org/officeDocument/2006/relationships/customXml" Target="../ink/ink2056.xml"/><Relationship Id="rId14112" Type="http://schemas.openxmlformats.org/officeDocument/2006/relationships/customXml" Target="../ink/ink1611.xml"/><Relationship Id="rId14196" Type="http://schemas.openxmlformats.org/officeDocument/2006/relationships/customXml" Target="../ink/ink1695.xml"/><Relationship Id="rId14417" Type="http://schemas.openxmlformats.org/officeDocument/2006/relationships/customXml" Target="../ink/ink1916.xml"/><Relationship Id="rId13780" Type="http://schemas.openxmlformats.org/officeDocument/2006/relationships/customXml" Target="../ink/ink1279.xml"/><Relationship Id="rId13878" Type="http://schemas.openxmlformats.org/officeDocument/2006/relationships/customXml" Target="../ink/ink1377.xml"/><Relationship Id="rId14624" Type="http://schemas.openxmlformats.org/officeDocument/2006/relationships/customXml" Target="../ink/ink2123.xml"/><Relationship Id="rId43" Type="http://schemas.openxmlformats.org/officeDocument/2006/relationships/customXml" Target="../ink/ink1147.xml"/><Relationship Id="rId13738" Type="http://schemas.openxmlformats.org/officeDocument/2006/relationships/image" Target="../media/image20.png"/><Relationship Id="rId14056" Type="http://schemas.openxmlformats.org/officeDocument/2006/relationships/customXml" Target="../ink/ink1555.xml"/><Relationship Id="rId14263" Type="http://schemas.openxmlformats.org/officeDocument/2006/relationships/customXml" Target="../ink/ink1762.xml"/><Relationship Id="rId14470" Type="http://schemas.openxmlformats.org/officeDocument/2006/relationships/customXml" Target="../ink/ink1969.xml"/><Relationship Id="rId13945" Type="http://schemas.openxmlformats.org/officeDocument/2006/relationships/customXml" Target="../ink/ink1444.xml"/><Relationship Id="rId14123" Type="http://schemas.openxmlformats.org/officeDocument/2006/relationships/customXml" Target="../ink/ink1622.xml"/><Relationship Id="rId14330" Type="http://schemas.openxmlformats.org/officeDocument/2006/relationships/customXml" Target="../ink/ink1829.xml"/><Relationship Id="rId14568" Type="http://schemas.openxmlformats.org/officeDocument/2006/relationships/customXml" Target="../ink/ink2067.xml"/><Relationship Id="rId13791" Type="http://schemas.openxmlformats.org/officeDocument/2006/relationships/customXml" Target="../ink/ink1290.xml"/><Relationship Id="rId13805" Type="http://schemas.openxmlformats.org/officeDocument/2006/relationships/customXml" Target="../ink/ink1304.xml"/><Relationship Id="rId14428" Type="http://schemas.openxmlformats.org/officeDocument/2006/relationships/customXml" Target="../ink/ink1927.xml"/><Relationship Id="rId13889" Type="http://schemas.openxmlformats.org/officeDocument/2006/relationships/customXml" Target="../ink/ink1388.xml"/><Relationship Id="rId14067" Type="http://schemas.openxmlformats.org/officeDocument/2006/relationships/customXml" Target="../ink/ink1566.xml"/><Relationship Id="rId14274" Type="http://schemas.openxmlformats.org/officeDocument/2006/relationships/customXml" Target="../ink/ink1773.xml"/><Relationship Id="rId14481" Type="http://schemas.openxmlformats.org/officeDocument/2006/relationships/customXml" Target="../ink/ink1980.xml"/><Relationship Id="rId13749" Type="http://schemas.openxmlformats.org/officeDocument/2006/relationships/customXml" Target="../ink/ink1254.xml"/><Relationship Id="rId13956" Type="http://schemas.openxmlformats.org/officeDocument/2006/relationships/customXml" Target="../ink/ink1455.xml"/><Relationship Id="rId14134" Type="http://schemas.openxmlformats.org/officeDocument/2006/relationships/customXml" Target="../ink/ink1633.xml"/><Relationship Id="rId14341" Type="http://schemas.openxmlformats.org/officeDocument/2006/relationships/customXml" Target="../ink/ink1840.xml"/><Relationship Id="rId14579" Type="http://schemas.openxmlformats.org/officeDocument/2006/relationships/customXml" Target="../ink/ink2078.xml"/><Relationship Id="rId13816" Type="http://schemas.openxmlformats.org/officeDocument/2006/relationships/customXml" Target="../ink/ink1315.xml"/><Relationship Id="rId14439" Type="http://schemas.openxmlformats.org/officeDocument/2006/relationships/customXml" Target="../ink/ink1938.xml"/><Relationship Id="rId11781" Type="http://schemas.openxmlformats.org/officeDocument/2006/relationships/image" Target="../media/image20.png"/><Relationship Id="rId13662" Type="http://schemas.openxmlformats.org/officeDocument/2006/relationships/customXml" Target="../ink/ink1181.xml"/><Relationship Id="rId14078" Type="http://schemas.openxmlformats.org/officeDocument/2006/relationships/customXml" Target="../ink/ink1577.xml"/><Relationship Id="rId14201" Type="http://schemas.openxmlformats.org/officeDocument/2006/relationships/customXml" Target="../ink/ink1700.xml"/><Relationship Id="rId14285" Type="http://schemas.openxmlformats.org/officeDocument/2006/relationships/customXml" Target="../ink/ink1784.xml"/><Relationship Id="rId14492" Type="http://schemas.openxmlformats.org/officeDocument/2006/relationships/customXml" Target="../ink/ink1991.xml"/><Relationship Id="rId14506" Type="http://schemas.openxmlformats.org/officeDocument/2006/relationships/customXml" Target="../ink/ink2005.xml"/><Relationship Id="rId13967" Type="http://schemas.openxmlformats.org/officeDocument/2006/relationships/customXml" Target="../ink/ink1466.xml"/><Relationship Id="rId14145" Type="http://schemas.openxmlformats.org/officeDocument/2006/relationships/customXml" Target="../ink/ink1644.xml"/><Relationship Id="rId13827" Type="http://schemas.openxmlformats.org/officeDocument/2006/relationships/customXml" Target="../ink/ink1326.xml"/><Relationship Id="rId14352" Type="http://schemas.openxmlformats.org/officeDocument/2006/relationships/customXml" Target="../ink/ink1851.xml"/><Relationship Id="rId11792" Type="http://schemas.openxmlformats.org/officeDocument/2006/relationships/customXml" Target="../ink/ink1160.xml"/><Relationship Id="rId11806" Type="http://schemas.openxmlformats.org/officeDocument/2006/relationships/customXml" Target="../ink/ink1174.xml"/><Relationship Id="rId14005" Type="http://schemas.openxmlformats.org/officeDocument/2006/relationships/customXml" Target="../ink/ink1504.xml"/><Relationship Id="rId14089" Type="http://schemas.openxmlformats.org/officeDocument/2006/relationships/customXml" Target="../ink/ink1588.xml"/><Relationship Id="rId14212" Type="http://schemas.openxmlformats.org/officeDocument/2006/relationships/customXml" Target="../ink/ink1711.xml"/><Relationship Id="rId13673" Type="http://schemas.openxmlformats.org/officeDocument/2006/relationships/customXml" Target="../ink/ink1190.xml"/><Relationship Id="rId13880" Type="http://schemas.openxmlformats.org/officeDocument/2006/relationships/customXml" Target="../ink/ink1379.xml"/><Relationship Id="rId13978" Type="http://schemas.openxmlformats.org/officeDocument/2006/relationships/customXml" Target="../ink/ink1477.xml"/><Relationship Id="rId14296" Type="http://schemas.openxmlformats.org/officeDocument/2006/relationships/customXml" Target="../ink/ink1795.xml"/><Relationship Id="rId14517" Type="http://schemas.openxmlformats.org/officeDocument/2006/relationships/customXml" Target="../ink/ink2016.xml"/><Relationship Id="rId13740" Type="http://schemas.openxmlformats.org/officeDocument/2006/relationships/customXml" Target="../ink/ink1245.xml"/><Relationship Id="rId14156" Type="http://schemas.openxmlformats.org/officeDocument/2006/relationships/customXml" Target="../ink/ink1655.xml"/><Relationship Id="rId14363" Type="http://schemas.openxmlformats.org/officeDocument/2006/relationships/customXml" Target="../ink/ink1862.xml"/><Relationship Id="rId14570" Type="http://schemas.openxmlformats.org/officeDocument/2006/relationships/customXml" Target="../ink/ink2069.xml"/><Relationship Id="rId13838" Type="http://schemas.openxmlformats.org/officeDocument/2006/relationships/customXml" Target="../ink/ink1337.xml"/><Relationship Id="rId14016" Type="http://schemas.openxmlformats.org/officeDocument/2006/relationships/customXml" Target="../ink/ink1515.xml"/><Relationship Id="rId14223" Type="http://schemas.openxmlformats.org/officeDocument/2006/relationships/customXml" Target="../ink/ink1722.xml"/><Relationship Id="rId14430" Type="http://schemas.openxmlformats.org/officeDocument/2006/relationships/customXml" Target="../ink/ink1929.xml"/><Relationship Id="rId13684" Type="http://schemas.openxmlformats.org/officeDocument/2006/relationships/customXml" Target="../ink/ink1201.xml"/><Relationship Id="rId13891" Type="http://schemas.openxmlformats.org/officeDocument/2006/relationships/customXml" Target="../ink/ink1390.xml"/><Relationship Id="rId13905" Type="http://schemas.openxmlformats.org/officeDocument/2006/relationships/customXml" Target="../ink/ink1404.xml"/><Relationship Id="rId14528" Type="http://schemas.openxmlformats.org/officeDocument/2006/relationships/customXml" Target="../ink/ink2027.xml"/><Relationship Id="rId13751" Type="http://schemas.openxmlformats.org/officeDocument/2006/relationships/customXml" Target="../ink/ink1256.xml"/><Relationship Id="rId13989" Type="http://schemas.openxmlformats.org/officeDocument/2006/relationships/customXml" Target="../ink/ink1488.xml"/><Relationship Id="rId14167" Type="http://schemas.openxmlformats.org/officeDocument/2006/relationships/customXml" Target="../ink/ink1666.xml"/><Relationship Id="rId14374" Type="http://schemas.openxmlformats.org/officeDocument/2006/relationships/customXml" Target="../ink/ink1873.xml"/><Relationship Id="rId14581" Type="http://schemas.openxmlformats.org/officeDocument/2006/relationships/customXml" Target="../ink/ink2080.xml"/><Relationship Id="rId13849" Type="http://schemas.openxmlformats.org/officeDocument/2006/relationships/customXml" Target="../ink/ink1348.xml"/><Relationship Id="rId14027" Type="http://schemas.openxmlformats.org/officeDocument/2006/relationships/customXml" Target="../ink/ink1526.xml"/><Relationship Id="rId14234" Type="http://schemas.openxmlformats.org/officeDocument/2006/relationships/customXml" Target="../ink/ink1733.xml"/><Relationship Id="rId14441" Type="http://schemas.openxmlformats.org/officeDocument/2006/relationships/customXml" Target="../ink/ink1940.xml"/><Relationship Id="rId14" Type="http://schemas.openxmlformats.org/officeDocument/2006/relationships/image" Target="../media/image20.png"/><Relationship Id="rId13695" Type="http://schemas.openxmlformats.org/officeDocument/2006/relationships/customXml" Target="../ink/ink1212.xml"/><Relationship Id="rId13709" Type="http://schemas.openxmlformats.org/officeDocument/2006/relationships/customXml" Target="../ink/ink1226.xml"/><Relationship Id="rId13916" Type="http://schemas.openxmlformats.org/officeDocument/2006/relationships/customXml" Target="../ink/ink1415.xml"/><Relationship Id="rId14539" Type="http://schemas.openxmlformats.org/officeDocument/2006/relationships/customXml" Target="../ink/ink2038.xml"/><Relationship Id="rId13762" Type="http://schemas.openxmlformats.org/officeDocument/2006/relationships/customXml" Target="../ink/ink1263.xml"/><Relationship Id="rId14080" Type="http://schemas.openxmlformats.org/officeDocument/2006/relationships/customXml" Target="../ink/ink1579.xml"/><Relationship Id="rId14178" Type="http://schemas.openxmlformats.org/officeDocument/2006/relationships/customXml" Target="../ink/ink1677.xml"/><Relationship Id="rId14301" Type="http://schemas.openxmlformats.org/officeDocument/2006/relationships/customXml" Target="../ink/ink1800.xml"/><Relationship Id="rId14385" Type="http://schemas.openxmlformats.org/officeDocument/2006/relationships/customXml" Target="../ink/ink1884.xml"/><Relationship Id="rId14606" Type="http://schemas.openxmlformats.org/officeDocument/2006/relationships/customXml" Target="../ink/ink2105.xml"/><Relationship Id="rId14038" Type="http://schemas.openxmlformats.org/officeDocument/2006/relationships/customXml" Target="../ink/ink1537.xml"/><Relationship Id="rId14592" Type="http://schemas.openxmlformats.org/officeDocument/2006/relationships/customXml" Target="../ink/ink2091.xml"/><Relationship Id="rId25" Type="http://schemas.openxmlformats.org/officeDocument/2006/relationships/customXml" Target="../ink/ink1129.xml"/><Relationship Id="rId13927" Type="http://schemas.openxmlformats.org/officeDocument/2006/relationships/customXml" Target="../ink/ink1426.xml"/><Relationship Id="rId14245" Type="http://schemas.openxmlformats.org/officeDocument/2006/relationships/customXml" Target="../ink/ink1744.xml"/><Relationship Id="rId14452" Type="http://schemas.openxmlformats.org/officeDocument/2006/relationships/customXml" Target="../ink/ink1951.xml"/><Relationship Id="rId14091" Type="http://schemas.openxmlformats.org/officeDocument/2006/relationships/customXml" Target="../ink/ink1590.xml"/><Relationship Id="rId14105" Type="http://schemas.openxmlformats.org/officeDocument/2006/relationships/customXml" Target="../ink/ink1604.xml"/><Relationship Id="rId14189" Type="http://schemas.openxmlformats.org/officeDocument/2006/relationships/customXml" Target="../ink/ink1688.xml"/><Relationship Id="rId14312" Type="http://schemas.openxmlformats.org/officeDocument/2006/relationships/customXml" Target="../ink/ink1811.xml"/><Relationship Id="rId13773" Type="http://schemas.openxmlformats.org/officeDocument/2006/relationships/customXml" Target="../ink/ink1272.xml"/><Relationship Id="rId13980" Type="http://schemas.openxmlformats.org/officeDocument/2006/relationships/customXml" Target="../ink/ink1479.xml"/><Relationship Id="rId14396" Type="http://schemas.openxmlformats.org/officeDocument/2006/relationships/customXml" Target="../ink/ink1895.xml"/><Relationship Id="rId14617" Type="http://schemas.openxmlformats.org/officeDocument/2006/relationships/customXml" Target="../ink/ink2116.xml"/><Relationship Id="rId36" Type="http://schemas.openxmlformats.org/officeDocument/2006/relationships/customXml" Target="../ink/ink1140.xml"/><Relationship Id="rId13840" Type="http://schemas.openxmlformats.org/officeDocument/2006/relationships/customXml" Target="../ink/ink1339.xml"/><Relationship Id="rId14049" Type="http://schemas.openxmlformats.org/officeDocument/2006/relationships/customXml" Target="../ink/ink1548.xml"/><Relationship Id="rId14256" Type="http://schemas.openxmlformats.org/officeDocument/2006/relationships/customXml" Target="../ink/ink1755.xml"/><Relationship Id="rId14463" Type="http://schemas.openxmlformats.org/officeDocument/2006/relationships/customXml" Target="../ink/ink1962.xml"/><Relationship Id="rId13700" Type="http://schemas.openxmlformats.org/officeDocument/2006/relationships/customXml" Target="../ink/ink1217.xml"/><Relationship Id="rId13938" Type="http://schemas.openxmlformats.org/officeDocument/2006/relationships/customXml" Target="../ink/ink1437.xml"/><Relationship Id="rId14116" Type="http://schemas.openxmlformats.org/officeDocument/2006/relationships/customXml" Target="../ink/ink1615.xml"/><Relationship Id="rId14323" Type="http://schemas.openxmlformats.org/officeDocument/2006/relationships/customXml" Target="../ink/ink1822.xml"/><Relationship Id="rId14530" Type="http://schemas.openxmlformats.org/officeDocument/2006/relationships/customXml" Target="../ink/ink2029.xml"/><Relationship Id="rId13784" Type="http://schemas.openxmlformats.org/officeDocument/2006/relationships/customXml" Target="../ink/ink1283.xml"/><Relationship Id="rId13991" Type="http://schemas.openxmlformats.org/officeDocument/2006/relationships/customXml" Target="../ink/ink1490.xml"/><Relationship Id="rId13851" Type="http://schemas.openxmlformats.org/officeDocument/2006/relationships/customXml" Target="../ink/ink1350.xml"/><Relationship Id="rId14267" Type="http://schemas.openxmlformats.org/officeDocument/2006/relationships/customXml" Target="../ink/ink1766.xml"/><Relationship Id="rId14474" Type="http://schemas.openxmlformats.org/officeDocument/2006/relationships/customXml" Target="../ink/ink1973.xml"/><Relationship Id="rId13711" Type="http://schemas.openxmlformats.org/officeDocument/2006/relationships/customXml" Target="../ink/ink1228.xml"/><Relationship Id="rId13949" Type="http://schemas.openxmlformats.org/officeDocument/2006/relationships/customXml" Target="../ink/ink1448.xml"/><Relationship Id="rId14127" Type="http://schemas.openxmlformats.org/officeDocument/2006/relationships/customXml" Target="../ink/ink1626.xml"/><Relationship Id="rId14334" Type="http://schemas.openxmlformats.org/officeDocument/2006/relationships/customXml" Target="../ink/ink1833.xml"/><Relationship Id="rId13795" Type="http://schemas.openxmlformats.org/officeDocument/2006/relationships/customXml" Target="../ink/ink1294.xml"/><Relationship Id="rId13809" Type="http://schemas.openxmlformats.org/officeDocument/2006/relationships/customXml" Target="../ink/ink1308.xml"/><Relationship Id="rId14541" Type="http://schemas.openxmlformats.org/officeDocument/2006/relationships/customXml" Target="../ink/ink2040.xml"/><Relationship Id="rId14180" Type="http://schemas.openxmlformats.org/officeDocument/2006/relationships/customXml" Target="../ink/ink1679.xml"/><Relationship Id="rId14278" Type="http://schemas.openxmlformats.org/officeDocument/2006/relationships/customXml" Target="../ink/ink1777.xml"/><Relationship Id="rId14401" Type="http://schemas.openxmlformats.org/officeDocument/2006/relationships/customXml" Target="../ink/ink1900.xml"/><Relationship Id="rId14485" Type="http://schemas.openxmlformats.org/officeDocument/2006/relationships/customXml" Target="../ink/ink1984.xml"/><Relationship Id="rId13862" Type="http://schemas.openxmlformats.org/officeDocument/2006/relationships/customXml" Target="../ink/ink1361.xml"/><Relationship Id="rId14040" Type="http://schemas.openxmlformats.org/officeDocument/2006/relationships/customXml" Target="../ink/ink1539.xml"/><Relationship Id="rId14138" Type="http://schemas.openxmlformats.org/officeDocument/2006/relationships/customXml" Target="../ink/ink1637.xml"/><Relationship Id="rId13722" Type="http://schemas.openxmlformats.org/officeDocument/2006/relationships/image" Target="../media/image2.png"/><Relationship Id="rId14345" Type="http://schemas.openxmlformats.org/officeDocument/2006/relationships/customXml" Target="../ink/ink1844.xml"/><Relationship Id="rId14552" Type="http://schemas.openxmlformats.org/officeDocument/2006/relationships/customXml" Target="../ink/ink2051.xml"/><Relationship Id="rId11785" Type="http://schemas.openxmlformats.org/officeDocument/2006/relationships/customXml" Target="../ink/ink1153.xml"/><Relationship Id="rId14191" Type="http://schemas.openxmlformats.org/officeDocument/2006/relationships/customXml" Target="../ink/ink1690.xml"/><Relationship Id="rId14205" Type="http://schemas.openxmlformats.org/officeDocument/2006/relationships/customXml" Target="../ink/ink1704.xml"/><Relationship Id="rId14289" Type="http://schemas.openxmlformats.org/officeDocument/2006/relationships/customXml" Target="../ink/ink1788.xml"/><Relationship Id="rId14412" Type="http://schemas.openxmlformats.org/officeDocument/2006/relationships/customXml" Target="../ink/ink1911.xml"/><Relationship Id="rId13666" Type="http://schemas.openxmlformats.org/officeDocument/2006/relationships/customXml" Target="../ink/ink1183.xml"/><Relationship Id="rId13873" Type="http://schemas.openxmlformats.org/officeDocument/2006/relationships/customXml" Target="../ink/ink1372.xml"/><Relationship Id="rId14051" Type="http://schemas.openxmlformats.org/officeDocument/2006/relationships/customXml" Target="../ink/ink1550.xml"/><Relationship Id="rId14496" Type="http://schemas.openxmlformats.org/officeDocument/2006/relationships/customXml" Target="../ink/ink1995.xml"/><Relationship Id="rId13733" Type="http://schemas.openxmlformats.org/officeDocument/2006/relationships/customXml" Target="../ink/ink1241.xml"/><Relationship Id="rId13940" Type="http://schemas.openxmlformats.org/officeDocument/2006/relationships/customXml" Target="../ink/ink1439.xml"/><Relationship Id="rId14149" Type="http://schemas.openxmlformats.org/officeDocument/2006/relationships/customXml" Target="../ink/ink1648.xml"/><Relationship Id="rId14356" Type="http://schemas.openxmlformats.org/officeDocument/2006/relationships/customXml" Target="../ink/ink1855.xml"/><Relationship Id="rId14563" Type="http://schemas.openxmlformats.org/officeDocument/2006/relationships/customXml" Target="../ink/ink2062.xml"/><Relationship Id="rId13800" Type="http://schemas.openxmlformats.org/officeDocument/2006/relationships/customXml" Target="../ink/ink1299.xml"/><Relationship Id="rId14009" Type="http://schemas.openxmlformats.org/officeDocument/2006/relationships/customXml" Target="../ink/ink1508.xml"/><Relationship Id="rId14216" Type="http://schemas.openxmlformats.org/officeDocument/2006/relationships/customXml" Target="../ink/ink1715.xml"/><Relationship Id="rId14423" Type="http://schemas.openxmlformats.org/officeDocument/2006/relationships/customXml" Target="../ink/ink1922.xml"/><Relationship Id="rId11796" Type="http://schemas.openxmlformats.org/officeDocument/2006/relationships/customXml" Target="../ink/ink1164.xml"/><Relationship Id="rId13677" Type="http://schemas.openxmlformats.org/officeDocument/2006/relationships/customXml" Target="../ink/ink1194.xml"/><Relationship Id="rId13884" Type="http://schemas.openxmlformats.org/officeDocument/2006/relationships/customXml" Target="../ink/ink1383.xml"/><Relationship Id="rId14062" Type="http://schemas.openxmlformats.org/officeDocument/2006/relationships/customXml" Target="../ink/ink1561.xml"/><Relationship Id="rId13744" Type="http://schemas.openxmlformats.org/officeDocument/2006/relationships/customXml" Target="../ink/ink1249.xml"/><Relationship Id="rId13951" Type="http://schemas.openxmlformats.org/officeDocument/2006/relationships/customXml" Target="../ink/ink1450.xml"/><Relationship Id="rId14367" Type="http://schemas.openxmlformats.org/officeDocument/2006/relationships/customXml" Target="../ink/ink1866.xml"/><Relationship Id="rId14574" Type="http://schemas.openxmlformats.org/officeDocument/2006/relationships/customXml" Target="../ink/ink2073.xml"/><Relationship Id="rId14227" Type="http://schemas.openxmlformats.org/officeDocument/2006/relationships/customXml" Target="../ink/ink1726.xml"/><Relationship Id="rId14434" Type="http://schemas.openxmlformats.org/officeDocument/2006/relationships/customXml" Target="../ink/ink1933.xml"/><Relationship Id="rId13688" Type="http://schemas.openxmlformats.org/officeDocument/2006/relationships/customXml" Target="../ink/ink1205.xml"/><Relationship Id="rId13811" Type="http://schemas.openxmlformats.org/officeDocument/2006/relationships/customXml" Target="../ink/ink1310.xml"/><Relationship Id="rId13895" Type="http://schemas.openxmlformats.org/officeDocument/2006/relationships/customXml" Target="../ink/ink1394.xml"/><Relationship Id="rId13909" Type="http://schemas.openxmlformats.org/officeDocument/2006/relationships/customXml" Target="../ink/ink1408.xml"/><Relationship Id="rId13755" Type="http://schemas.openxmlformats.org/officeDocument/2006/relationships/image" Target="../media/image2.png"/><Relationship Id="rId14073" Type="http://schemas.openxmlformats.org/officeDocument/2006/relationships/customXml" Target="../ink/ink1572.xml"/><Relationship Id="rId14280" Type="http://schemas.openxmlformats.org/officeDocument/2006/relationships/customXml" Target="../ink/ink1779.xml"/><Relationship Id="rId14378" Type="http://schemas.openxmlformats.org/officeDocument/2006/relationships/customXml" Target="../ink/ink1877.xml"/><Relationship Id="rId14501" Type="http://schemas.openxmlformats.org/officeDocument/2006/relationships/customXml" Target="../ink/ink2000.xml"/><Relationship Id="rId13962" Type="http://schemas.openxmlformats.org/officeDocument/2006/relationships/customXml" Target="../ink/ink1461.xml"/><Relationship Id="rId14140" Type="http://schemas.openxmlformats.org/officeDocument/2006/relationships/customXml" Target="../ink/ink1639.xml"/><Relationship Id="rId14238" Type="http://schemas.openxmlformats.org/officeDocument/2006/relationships/customXml" Target="../ink/ink1737.xml"/><Relationship Id="rId14585" Type="http://schemas.openxmlformats.org/officeDocument/2006/relationships/customXml" Target="../ink/ink2084.xml"/><Relationship Id="rId18" Type="http://schemas.openxmlformats.org/officeDocument/2006/relationships/customXml" Target="../ink/ink1122.xml"/><Relationship Id="rId13699" Type="http://schemas.openxmlformats.org/officeDocument/2006/relationships/customXml" Target="../ink/ink1216.xml"/><Relationship Id="rId13822" Type="http://schemas.openxmlformats.org/officeDocument/2006/relationships/customXml" Target="../ink/ink1321.xml"/><Relationship Id="rId14000" Type="http://schemas.openxmlformats.org/officeDocument/2006/relationships/customXml" Target="../ink/ink1499.xml"/><Relationship Id="rId14445" Type="http://schemas.openxmlformats.org/officeDocument/2006/relationships/customXml" Target="../ink/ink1944.xml"/><Relationship Id="rId11801" Type="http://schemas.openxmlformats.org/officeDocument/2006/relationships/customXml" Target="../ink/ink1169.xml"/><Relationship Id="rId14084" Type="http://schemas.openxmlformats.org/officeDocument/2006/relationships/customXml" Target="../ink/ink1583.xml"/><Relationship Id="rId14291" Type="http://schemas.openxmlformats.org/officeDocument/2006/relationships/customXml" Target="../ink/ink1790.xml"/><Relationship Id="rId14305" Type="http://schemas.openxmlformats.org/officeDocument/2006/relationships/customXml" Target="../ink/ink1804.xml"/><Relationship Id="rId14512" Type="http://schemas.openxmlformats.org/officeDocument/2006/relationships/customXml" Target="../ink/ink2011.xml"/><Relationship Id="rId13766" Type="http://schemas.openxmlformats.org/officeDocument/2006/relationships/customXml" Target="../ink/ink1265.xml"/><Relationship Id="rId13973" Type="http://schemas.openxmlformats.org/officeDocument/2006/relationships/customXml" Target="../ink/ink1472.xml"/><Relationship Id="rId14151" Type="http://schemas.openxmlformats.org/officeDocument/2006/relationships/customXml" Target="../ink/ink1650.xml"/><Relationship Id="rId14389" Type="http://schemas.openxmlformats.org/officeDocument/2006/relationships/customXml" Target="../ink/ink1888.xml"/><Relationship Id="rId14596" Type="http://schemas.openxmlformats.org/officeDocument/2006/relationships/customXml" Target="../ink/ink2095.xml"/><Relationship Id="rId2" Type="http://schemas.openxmlformats.org/officeDocument/2006/relationships/image" Target="../media/image110.png"/><Relationship Id="rId29" Type="http://schemas.openxmlformats.org/officeDocument/2006/relationships/customXml" Target="../ink/ink1133.xml"/><Relationship Id="rId13833" Type="http://schemas.openxmlformats.org/officeDocument/2006/relationships/customXml" Target="../ink/ink1332.xml"/><Relationship Id="rId14011" Type="http://schemas.openxmlformats.org/officeDocument/2006/relationships/customXml" Target="../ink/ink1510.xml"/><Relationship Id="rId14249" Type="http://schemas.openxmlformats.org/officeDocument/2006/relationships/customXml" Target="../ink/ink1748.xml"/><Relationship Id="rId14456" Type="http://schemas.openxmlformats.org/officeDocument/2006/relationships/customXml" Target="../ink/ink1955.xml"/><Relationship Id="rId11812" Type="http://schemas.openxmlformats.org/officeDocument/2006/relationships/customXml" Target="../ink/ink1180.xml"/><Relationship Id="rId13900" Type="http://schemas.openxmlformats.org/officeDocument/2006/relationships/customXml" Target="../ink/ink1399.xml"/><Relationship Id="rId14095" Type="http://schemas.openxmlformats.org/officeDocument/2006/relationships/customXml" Target="../ink/ink1594.xml"/><Relationship Id="rId14109" Type="http://schemas.openxmlformats.org/officeDocument/2006/relationships/customXml" Target="../ink/ink1608.xml"/><Relationship Id="rId14316" Type="http://schemas.openxmlformats.org/officeDocument/2006/relationships/customXml" Target="../ink/ink1815.xml"/><Relationship Id="rId14523" Type="http://schemas.openxmlformats.org/officeDocument/2006/relationships/customXml" Target="../ink/ink2022.xml"/><Relationship Id="rId13777" Type="http://schemas.openxmlformats.org/officeDocument/2006/relationships/customXml" Target="../ink/ink1276.xml"/><Relationship Id="rId13984" Type="http://schemas.openxmlformats.org/officeDocument/2006/relationships/customXml" Target="../ink/ink1483.xml"/><Relationship Id="rId14162" Type="http://schemas.openxmlformats.org/officeDocument/2006/relationships/customXml" Target="../ink/ink1661.xml"/><Relationship Id="rId13844" Type="http://schemas.openxmlformats.org/officeDocument/2006/relationships/customXml" Target="../ink/ink1343.xml"/><Relationship Id="rId14467" Type="http://schemas.openxmlformats.org/officeDocument/2006/relationships/customXml" Target="../ink/ink1966.xml"/><Relationship Id="rId13704" Type="http://schemas.openxmlformats.org/officeDocument/2006/relationships/customXml" Target="../ink/ink1221.xml"/><Relationship Id="rId14022" Type="http://schemas.openxmlformats.org/officeDocument/2006/relationships/customXml" Target="../ink/ink1521.xml"/><Relationship Id="rId14327" Type="http://schemas.openxmlformats.org/officeDocument/2006/relationships/customXml" Target="../ink/ink1826.xml"/><Relationship Id="rId13690" Type="http://schemas.openxmlformats.org/officeDocument/2006/relationships/customXml" Target="../ink/ink1207.xml"/><Relationship Id="rId13788" Type="http://schemas.openxmlformats.org/officeDocument/2006/relationships/customXml" Target="../ink/ink1287.xml"/><Relationship Id="rId13911" Type="http://schemas.openxmlformats.org/officeDocument/2006/relationships/customXml" Target="../ink/ink1410.xml"/><Relationship Id="rId13995" Type="http://schemas.openxmlformats.org/officeDocument/2006/relationships/customXml" Target="../ink/ink1494.xml"/><Relationship Id="rId14534" Type="http://schemas.openxmlformats.org/officeDocument/2006/relationships/customXml" Target="../ink/ink2033.xml"/><Relationship Id="rId14173" Type="http://schemas.openxmlformats.org/officeDocument/2006/relationships/customXml" Target="../ink/ink1672.xml"/><Relationship Id="rId14380" Type="http://schemas.openxmlformats.org/officeDocument/2006/relationships/customXml" Target="../ink/ink1879.xml"/><Relationship Id="rId14478" Type="http://schemas.openxmlformats.org/officeDocument/2006/relationships/customXml" Target="../ink/ink1977.xml"/><Relationship Id="rId14601" Type="http://schemas.openxmlformats.org/officeDocument/2006/relationships/customXml" Target="../ink/ink2100.xml"/><Relationship Id="rId13855" Type="http://schemas.openxmlformats.org/officeDocument/2006/relationships/customXml" Target="../ink/ink1354.xml"/><Relationship Id="rId14033" Type="http://schemas.openxmlformats.org/officeDocument/2006/relationships/customXml" Target="../ink/ink1532.xml"/><Relationship Id="rId14240" Type="http://schemas.openxmlformats.org/officeDocument/2006/relationships/customXml" Target="../ink/ink1739.xml"/><Relationship Id="rId20" Type="http://schemas.openxmlformats.org/officeDocument/2006/relationships/customXml" Target="../ink/ink1124.xml"/><Relationship Id="rId13799" Type="http://schemas.openxmlformats.org/officeDocument/2006/relationships/customXml" Target="../ink/ink1298.xml"/><Relationship Id="rId13922" Type="http://schemas.openxmlformats.org/officeDocument/2006/relationships/customXml" Target="../ink/ink1421.xml"/><Relationship Id="rId14100" Type="http://schemas.openxmlformats.org/officeDocument/2006/relationships/customXml" Target="../ink/ink1599.xml"/><Relationship Id="rId14338" Type="http://schemas.openxmlformats.org/officeDocument/2006/relationships/customXml" Target="../ink/ink1837.xml"/><Relationship Id="rId14545" Type="http://schemas.openxmlformats.org/officeDocument/2006/relationships/customXml" Target="../ink/ink2044.xml"/><Relationship Id="rId11778" Type="http://schemas.openxmlformats.org/officeDocument/2006/relationships/customXml" Target="../ink/ink1148.xml"/><Relationship Id="rId14184" Type="http://schemas.openxmlformats.org/officeDocument/2006/relationships/customXml" Target="../ink/ink1683.xml"/><Relationship Id="rId14391" Type="http://schemas.openxmlformats.org/officeDocument/2006/relationships/customXml" Target="../ink/ink1890.xml"/><Relationship Id="rId14405" Type="http://schemas.openxmlformats.org/officeDocument/2006/relationships/customXml" Target="../ink/ink1904.xml"/><Relationship Id="rId14612" Type="http://schemas.openxmlformats.org/officeDocument/2006/relationships/customXml" Target="../ink/ink2111.xml"/><Relationship Id="rId13866" Type="http://schemas.openxmlformats.org/officeDocument/2006/relationships/customXml" Target="../ink/ink1365.xml"/><Relationship Id="rId14044" Type="http://schemas.openxmlformats.org/officeDocument/2006/relationships/customXml" Target="../ink/ink1543.xml"/><Relationship Id="rId14251" Type="http://schemas.openxmlformats.org/officeDocument/2006/relationships/customXml" Target="../ink/ink1750.xml"/><Relationship Id="rId14489" Type="http://schemas.openxmlformats.org/officeDocument/2006/relationships/customXml" Target="../ink/ink1988.xml"/><Relationship Id="rId31" Type="http://schemas.openxmlformats.org/officeDocument/2006/relationships/customXml" Target="../ink/ink1135.xml"/><Relationship Id="rId13726" Type="http://schemas.openxmlformats.org/officeDocument/2006/relationships/image" Target="../media/image20.png"/><Relationship Id="rId13933" Type="http://schemas.openxmlformats.org/officeDocument/2006/relationships/customXml" Target="../ink/ink1432.xml"/><Relationship Id="rId14111" Type="http://schemas.openxmlformats.org/officeDocument/2006/relationships/customXml" Target="../ink/ink1610.xml"/><Relationship Id="rId14349" Type="http://schemas.openxmlformats.org/officeDocument/2006/relationships/customXml" Target="../ink/ink1848.xml"/><Relationship Id="rId14556" Type="http://schemas.openxmlformats.org/officeDocument/2006/relationships/customXml" Target="../ink/ink2055.xml"/><Relationship Id="rId14195" Type="http://schemas.openxmlformats.org/officeDocument/2006/relationships/customXml" Target="../ink/ink1694.xml"/><Relationship Id="rId14209" Type="http://schemas.openxmlformats.org/officeDocument/2006/relationships/customXml" Target="../ink/ink1708.xml"/><Relationship Id="rId14416" Type="http://schemas.openxmlformats.org/officeDocument/2006/relationships/customXml" Target="../ink/ink1915.xml"/><Relationship Id="rId14623" Type="http://schemas.openxmlformats.org/officeDocument/2006/relationships/customXml" Target="../ink/ink2122.xml"/><Relationship Id="rId11789" Type="http://schemas.openxmlformats.org/officeDocument/2006/relationships/customXml" Target="../ink/ink1157.xml"/><Relationship Id="rId13877" Type="http://schemas.openxmlformats.org/officeDocument/2006/relationships/customXml" Target="../ink/ink1376.xml"/><Relationship Id="rId14055" Type="http://schemas.openxmlformats.org/officeDocument/2006/relationships/customXml" Target="../ink/ink1554.xml"/><Relationship Id="rId14262" Type="http://schemas.openxmlformats.org/officeDocument/2006/relationships/customXml" Target="../ink/ink1761.xml"/><Relationship Id="rId42" Type="http://schemas.openxmlformats.org/officeDocument/2006/relationships/customXml" Target="../ink/ink1146.xml"/><Relationship Id="rId13737" Type="http://schemas.openxmlformats.org/officeDocument/2006/relationships/customXml" Target="../ink/ink1243.xml"/><Relationship Id="rId13944" Type="http://schemas.openxmlformats.org/officeDocument/2006/relationships/customXml" Target="../ink/ink1443.xml"/><Relationship Id="rId14567" Type="http://schemas.openxmlformats.org/officeDocument/2006/relationships/customXml" Target="../ink/ink2066.xml"/><Relationship Id="rId13804" Type="http://schemas.openxmlformats.org/officeDocument/2006/relationships/customXml" Target="../ink/ink1303.xml"/><Relationship Id="rId14122" Type="http://schemas.openxmlformats.org/officeDocument/2006/relationships/customXml" Target="../ink/ink1621.xml"/><Relationship Id="rId14427" Type="http://schemas.openxmlformats.org/officeDocument/2006/relationships/customXml" Target="../ink/ink1926.xml"/><Relationship Id="rId13790" Type="http://schemas.openxmlformats.org/officeDocument/2006/relationships/customXml" Target="../ink/ink1289.xml"/><Relationship Id="rId13888" Type="http://schemas.openxmlformats.org/officeDocument/2006/relationships/customXml" Target="../ink/ink1387.xml"/><Relationship Id="rId13748" Type="http://schemas.openxmlformats.org/officeDocument/2006/relationships/customXml" Target="../ink/ink1253.xml"/><Relationship Id="rId14066" Type="http://schemas.openxmlformats.org/officeDocument/2006/relationships/customXml" Target="../ink/ink1565.xml"/><Relationship Id="rId14273" Type="http://schemas.openxmlformats.org/officeDocument/2006/relationships/customXml" Target="../ink/ink1772.xml"/><Relationship Id="rId14480" Type="http://schemas.openxmlformats.org/officeDocument/2006/relationships/customXml" Target="../ink/ink1979.xml"/><Relationship Id="rId14578" Type="http://schemas.openxmlformats.org/officeDocument/2006/relationships/customXml" Target="../ink/ink2077.xml"/><Relationship Id="rId13955" Type="http://schemas.openxmlformats.org/officeDocument/2006/relationships/customXml" Target="../ink/ink1454.xml"/><Relationship Id="rId14133" Type="http://schemas.openxmlformats.org/officeDocument/2006/relationships/customXml" Target="../ink/ink1632.xml"/><Relationship Id="rId14340" Type="http://schemas.openxmlformats.org/officeDocument/2006/relationships/customXml" Target="../ink/ink1839.xml"/><Relationship Id="rId13815" Type="http://schemas.openxmlformats.org/officeDocument/2006/relationships/customXml" Target="../ink/ink1314.xml"/><Relationship Id="rId13899" Type="http://schemas.openxmlformats.org/officeDocument/2006/relationships/customXml" Target="../ink/ink1398.xml"/><Relationship Id="rId14200" Type="http://schemas.openxmlformats.org/officeDocument/2006/relationships/customXml" Target="../ink/ink1699.xml"/><Relationship Id="rId14438" Type="http://schemas.openxmlformats.org/officeDocument/2006/relationships/customXml" Target="../ink/ink1937.xml"/><Relationship Id="rId11780" Type="http://schemas.openxmlformats.org/officeDocument/2006/relationships/customXml" Target="../ink/ink1149.xml"/><Relationship Id="rId13661" Type="http://schemas.openxmlformats.org/officeDocument/2006/relationships/image" Target="../media/image2.png"/><Relationship Id="rId14077" Type="http://schemas.openxmlformats.org/officeDocument/2006/relationships/customXml" Target="../ink/ink1576.xml"/><Relationship Id="rId14284" Type="http://schemas.openxmlformats.org/officeDocument/2006/relationships/customXml" Target="../ink/ink1783.xml"/><Relationship Id="rId14491" Type="http://schemas.openxmlformats.org/officeDocument/2006/relationships/customXml" Target="../ink/ink1990.xml"/><Relationship Id="rId14505" Type="http://schemas.openxmlformats.org/officeDocument/2006/relationships/customXml" Target="../ink/ink2004.xml"/><Relationship Id="rId13759" Type="http://schemas.openxmlformats.org/officeDocument/2006/relationships/image" Target="../media/image20.png"/><Relationship Id="rId13966" Type="http://schemas.openxmlformats.org/officeDocument/2006/relationships/customXml" Target="../ink/ink1465.xml"/><Relationship Id="rId14144" Type="http://schemas.openxmlformats.org/officeDocument/2006/relationships/customXml" Target="../ink/ink1643.xml"/><Relationship Id="rId14351" Type="http://schemas.openxmlformats.org/officeDocument/2006/relationships/customXml" Target="../ink/ink1850.xml"/><Relationship Id="rId14589" Type="http://schemas.openxmlformats.org/officeDocument/2006/relationships/customXml" Target="../ink/ink2088.xml"/><Relationship Id="rId13826" Type="http://schemas.openxmlformats.org/officeDocument/2006/relationships/customXml" Target="../ink/ink1325.xml"/><Relationship Id="rId14004" Type="http://schemas.openxmlformats.org/officeDocument/2006/relationships/customXml" Target="../ink/ink1503.xml"/><Relationship Id="rId14211" Type="http://schemas.openxmlformats.org/officeDocument/2006/relationships/customXml" Target="../ink/ink1710.xml"/><Relationship Id="rId14449" Type="http://schemas.openxmlformats.org/officeDocument/2006/relationships/customXml" Target="../ink/ink1948.xml"/><Relationship Id="rId11791" Type="http://schemas.openxmlformats.org/officeDocument/2006/relationships/customXml" Target="../ink/ink1159.xml"/><Relationship Id="rId11805" Type="http://schemas.openxmlformats.org/officeDocument/2006/relationships/customXml" Target="../ink/ink1173.xml"/><Relationship Id="rId13672" Type="http://schemas.openxmlformats.org/officeDocument/2006/relationships/customXml" Target="../ink/ink1189.xml"/><Relationship Id="rId14088" Type="http://schemas.openxmlformats.org/officeDocument/2006/relationships/customXml" Target="../ink/ink1587.xml"/><Relationship Id="rId14295" Type="http://schemas.openxmlformats.org/officeDocument/2006/relationships/customXml" Target="../ink/ink1794.xml"/><Relationship Id="rId14309" Type="http://schemas.openxmlformats.org/officeDocument/2006/relationships/customXml" Target="../ink/ink1808.xml"/><Relationship Id="rId14516" Type="http://schemas.openxmlformats.org/officeDocument/2006/relationships/customXml" Target="../ink/ink2015.xml"/><Relationship Id="rId13977" Type="http://schemas.openxmlformats.org/officeDocument/2006/relationships/customXml" Target="../ink/ink1476.xml"/><Relationship Id="rId14155" Type="http://schemas.openxmlformats.org/officeDocument/2006/relationships/customXml" Target="../ink/ink1654.xml"/><Relationship Id="rId6" Type="http://schemas.openxmlformats.org/officeDocument/2006/relationships/customXml" Target="../ink/ink1117.xml"/><Relationship Id="rId13837" Type="http://schemas.openxmlformats.org/officeDocument/2006/relationships/customXml" Target="../ink/ink1336.xml"/><Relationship Id="rId14362" Type="http://schemas.openxmlformats.org/officeDocument/2006/relationships/customXml" Target="../ink/ink1861.xml"/><Relationship Id="rId14015" Type="http://schemas.openxmlformats.org/officeDocument/2006/relationships/customXml" Target="../ink/ink1514.xml"/><Relationship Id="rId14099" Type="http://schemas.openxmlformats.org/officeDocument/2006/relationships/customXml" Target="../ink/ink1598.xml"/><Relationship Id="rId14222" Type="http://schemas.openxmlformats.org/officeDocument/2006/relationships/customXml" Target="../ink/ink1721.xml"/><Relationship Id="rId14527" Type="http://schemas.openxmlformats.org/officeDocument/2006/relationships/customXml" Target="../ink/ink2026.xml"/><Relationship Id="rId13683" Type="http://schemas.openxmlformats.org/officeDocument/2006/relationships/customXml" Target="../ink/ink1200.xml"/><Relationship Id="rId13890" Type="http://schemas.openxmlformats.org/officeDocument/2006/relationships/customXml" Target="../ink/ink1389.xml"/><Relationship Id="rId13904" Type="http://schemas.openxmlformats.org/officeDocument/2006/relationships/customXml" Target="../ink/ink1403.xml"/><Relationship Id="rId13988" Type="http://schemas.openxmlformats.org/officeDocument/2006/relationships/customXml" Target="../ink/ink1487.xml"/><Relationship Id="rId13750" Type="http://schemas.openxmlformats.org/officeDocument/2006/relationships/customXml" Target="../ink/ink1255.xml"/><Relationship Id="rId13848" Type="http://schemas.openxmlformats.org/officeDocument/2006/relationships/customXml" Target="../ink/ink1347.xml"/><Relationship Id="rId14166" Type="http://schemas.openxmlformats.org/officeDocument/2006/relationships/customXml" Target="../ink/ink1665.xml"/><Relationship Id="rId14373" Type="http://schemas.openxmlformats.org/officeDocument/2006/relationships/customXml" Target="../ink/ink1872.xml"/><Relationship Id="rId14580" Type="http://schemas.openxmlformats.org/officeDocument/2006/relationships/customXml" Target="../ink/ink2079.xml"/><Relationship Id="rId14026" Type="http://schemas.openxmlformats.org/officeDocument/2006/relationships/customXml" Target="../ink/ink1525.xml"/><Relationship Id="rId14233" Type="http://schemas.openxmlformats.org/officeDocument/2006/relationships/customXml" Target="../ink/ink1732.xml"/><Relationship Id="rId14440" Type="http://schemas.openxmlformats.org/officeDocument/2006/relationships/customXml" Target="../ink/ink1939.xml"/><Relationship Id="rId13694" Type="http://schemas.openxmlformats.org/officeDocument/2006/relationships/customXml" Target="../ink/ink1211.xml"/><Relationship Id="rId13708" Type="http://schemas.openxmlformats.org/officeDocument/2006/relationships/customXml" Target="../ink/ink1225.xml"/><Relationship Id="rId13915" Type="http://schemas.openxmlformats.org/officeDocument/2006/relationships/customXml" Target="../ink/ink1414.xml"/><Relationship Id="rId14300" Type="http://schemas.openxmlformats.org/officeDocument/2006/relationships/customXml" Target="../ink/ink1799.xml"/><Relationship Id="rId14538" Type="http://schemas.openxmlformats.org/officeDocument/2006/relationships/customXml" Target="../ink/ink2037.xml"/><Relationship Id="rId13761" Type="http://schemas.openxmlformats.org/officeDocument/2006/relationships/image" Target="../media/image2.png"/><Relationship Id="rId13999" Type="http://schemas.openxmlformats.org/officeDocument/2006/relationships/customXml" Target="../ink/ink1498.xml"/><Relationship Id="rId14177" Type="http://schemas.openxmlformats.org/officeDocument/2006/relationships/customXml" Target="../ink/ink1676.xml"/><Relationship Id="rId14384" Type="http://schemas.openxmlformats.org/officeDocument/2006/relationships/customXml" Target="../ink/ink1883.xml"/><Relationship Id="rId14591" Type="http://schemas.openxmlformats.org/officeDocument/2006/relationships/customXml" Target="../ink/ink2090.xml"/><Relationship Id="rId14605" Type="http://schemas.openxmlformats.org/officeDocument/2006/relationships/customXml" Target="../ink/ink2104.xml"/><Relationship Id="rId13859" Type="http://schemas.openxmlformats.org/officeDocument/2006/relationships/customXml" Target="../ink/ink1358.xml"/><Relationship Id="rId14037" Type="http://schemas.openxmlformats.org/officeDocument/2006/relationships/customXml" Target="../ink/ink1536.xml"/><Relationship Id="rId14244" Type="http://schemas.openxmlformats.org/officeDocument/2006/relationships/customXml" Target="../ink/ink1743.xml"/><Relationship Id="rId14451" Type="http://schemas.openxmlformats.org/officeDocument/2006/relationships/customXml" Target="../ink/ink1950.xml"/><Relationship Id="rId24" Type="http://schemas.openxmlformats.org/officeDocument/2006/relationships/customXml" Target="../ink/ink1128.xml"/><Relationship Id="rId13719" Type="http://schemas.openxmlformats.org/officeDocument/2006/relationships/customXml" Target="../ink/ink1231.xml"/><Relationship Id="rId13926" Type="http://schemas.openxmlformats.org/officeDocument/2006/relationships/customXml" Target="../ink/ink1425.xml"/><Relationship Id="rId14104" Type="http://schemas.openxmlformats.org/officeDocument/2006/relationships/customXml" Target="../ink/ink1603.xml"/><Relationship Id="rId14549" Type="http://schemas.openxmlformats.org/officeDocument/2006/relationships/customXml" Target="../ink/ink2048.xml"/><Relationship Id="rId13772" Type="http://schemas.openxmlformats.org/officeDocument/2006/relationships/customXml" Target="../ink/ink1271.xml"/><Relationship Id="rId14090" Type="http://schemas.openxmlformats.org/officeDocument/2006/relationships/customXml" Target="../ink/ink1589.xml"/><Relationship Id="rId14188" Type="http://schemas.openxmlformats.org/officeDocument/2006/relationships/customXml" Target="../ink/ink1687.xml"/><Relationship Id="rId14311" Type="http://schemas.openxmlformats.org/officeDocument/2006/relationships/customXml" Target="../ink/ink1810.xml"/><Relationship Id="rId14395" Type="http://schemas.openxmlformats.org/officeDocument/2006/relationships/customXml" Target="../ink/ink1894.xml"/><Relationship Id="rId14409" Type="http://schemas.openxmlformats.org/officeDocument/2006/relationships/customXml" Target="../ink/ink1908.xml"/><Relationship Id="rId14616" Type="http://schemas.openxmlformats.org/officeDocument/2006/relationships/customXml" Target="../ink/ink2115.xml"/><Relationship Id="rId14048" Type="http://schemas.openxmlformats.org/officeDocument/2006/relationships/customXml" Target="../ink/ink1547.xml"/><Relationship Id="rId14255" Type="http://schemas.openxmlformats.org/officeDocument/2006/relationships/customXml" Target="../ink/ink1754.xml"/><Relationship Id="rId35" Type="http://schemas.openxmlformats.org/officeDocument/2006/relationships/customXml" Target="../ink/ink1139.xml"/><Relationship Id="rId13937" Type="http://schemas.openxmlformats.org/officeDocument/2006/relationships/customXml" Target="../ink/ink1436.xml"/><Relationship Id="rId14462" Type="http://schemas.openxmlformats.org/officeDocument/2006/relationships/customXml" Target="../ink/ink1961.xml"/><Relationship Id="rId14115" Type="http://schemas.openxmlformats.org/officeDocument/2006/relationships/customXml" Target="../ink/ink1614.xml"/><Relationship Id="rId14199" Type="http://schemas.openxmlformats.org/officeDocument/2006/relationships/customXml" Target="../ink/ink1698.xml"/><Relationship Id="rId14322" Type="http://schemas.openxmlformats.org/officeDocument/2006/relationships/customXml" Target="../ink/ink1821.xml"/><Relationship Id="rId13783" Type="http://schemas.openxmlformats.org/officeDocument/2006/relationships/customXml" Target="../ink/ink1282.xml"/><Relationship Id="rId13990" Type="http://schemas.openxmlformats.org/officeDocument/2006/relationships/customXml" Target="../ink/ink1489.xml"/><Relationship Id="rId13850" Type="http://schemas.openxmlformats.org/officeDocument/2006/relationships/customXml" Target="../ink/ink1349.xml"/><Relationship Id="rId14059" Type="http://schemas.openxmlformats.org/officeDocument/2006/relationships/customXml" Target="../ink/ink1558.xml"/><Relationship Id="rId14266" Type="http://schemas.openxmlformats.org/officeDocument/2006/relationships/customXml" Target="../ink/ink1765.xml"/><Relationship Id="rId14473" Type="http://schemas.openxmlformats.org/officeDocument/2006/relationships/customXml" Target="../ink/ink1972.xml"/><Relationship Id="rId13710" Type="http://schemas.openxmlformats.org/officeDocument/2006/relationships/customXml" Target="../ink/ink1227.xml"/><Relationship Id="rId13948" Type="http://schemas.openxmlformats.org/officeDocument/2006/relationships/customXml" Target="../ink/ink1447.xml"/><Relationship Id="rId14126" Type="http://schemas.openxmlformats.org/officeDocument/2006/relationships/customXml" Target="../ink/ink1625.xml"/><Relationship Id="rId14333" Type="http://schemas.openxmlformats.org/officeDocument/2006/relationships/customXml" Target="../ink/ink1832.xml"/><Relationship Id="rId14540" Type="http://schemas.openxmlformats.org/officeDocument/2006/relationships/customXml" Target="../ink/ink2039.xml"/><Relationship Id="rId13794" Type="http://schemas.openxmlformats.org/officeDocument/2006/relationships/customXml" Target="../ink/ink1293.xml"/><Relationship Id="rId13808" Type="http://schemas.openxmlformats.org/officeDocument/2006/relationships/customXml" Target="../ink/ink1307.xml"/><Relationship Id="rId14400" Type="http://schemas.openxmlformats.org/officeDocument/2006/relationships/customXml" Target="../ink/ink1899.xml"/><Relationship Id="rId13861" Type="http://schemas.openxmlformats.org/officeDocument/2006/relationships/customXml" Target="../ink/ink1360.xml"/><Relationship Id="rId14277" Type="http://schemas.openxmlformats.org/officeDocument/2006/relationships/customXml" Target="../ink/ink1776.xml"/><Relationship Id="rId14484" Type="http://schemas.openxmlformats.org/officeDocument/2006/relationships/customXml" Target="../ink/ink1983.xml"/><Relationship Id="rId13721" Type="http://schemas.openxmlformats.org/officeDocument/2006/relationships/customXml" Target="../ink/ink1232.xml"/><Relationship Id="rId13959" Type="http://schemas.openxmlformats.org/officeDocument/2006/relationships/customXml" Target="../ink/ink1458.xml"/><Relationship Id="rId14137" Type="http://schemas.openxmlformats.org/officeDocument/2006/relationships/customXml" Target="../ink/ink1636.xml"/><Relationship Id="rId14344" Type="http://schemas.openxmlformats.org/officeDocument/2006/relationships/customXml" Target="../ink/ink1843.xml"/><Relationship Id="rId14551" Type="http://schemas.openxmlformats.org/officeDocument/2006/relationships/customXml" Target="../ink/ink2050.xml"/><Relationship Id="rId13819" Type="http://schemas.openxmlformats.org/officeDocument/2006/relationships/customXml" Target="../ink/ink1318.xml"/><Relationship Id="rId14204" Type="http://schemas.openxmlformats.org/officeDocument/2006/relationships/customXml" Target="../ink/ink1703.xml"/><Relationship Id="rId11784" Type="http://schemas.openxmlformats.org/officeDocument/2006/relationships/customXml" Target="../ink/ink1152.xml"/><Relationship Id="rId13665" Type="http://schemas.openxmlformats.org/officeDocument/2006/relationships/image" Target="../media/image20.png"/><Relationship Id="rId13872" Type="http://schemas.openxmlformats.org/officeDocument/2006/relationships/customXml" Target="../ink/ink1371.xml"/><Relationship Id="rId14190" Type="http://schemas.openxmlformats.org/officeDocument/2006/relationships/customXml" Target="../ink/ink1689.xml"/><Relationship Id="rId14288" Type="http://schemas.openxmlformats.org/officeDocument/2006/relationships/customXml" Target="../ink/ink1787.xml"/><Relationship Id="rId14411" Type="http://schemas.openxmlformats.org/officeDocument/2006/relationships/customXml" Target="../ink/ink1910.xml"/><Relationship Id="rId14495" Type="http://schemas.openxmlformats.org/officeDocument/2006/relationships/customXml" Target="../ink/ink1994.xml"/><Relationship Id="rId14509" Type="http://schemas.openxmlformats.org/officeDocument/2006/relationships/customXml" Target="../ink/ink2008.xml"/><Relationship Id="rId14050" Type="http://schemas.openxmlformats.org/officeDocument/2006/relationships/customXml" Target="../ink/ink1549.xml"/><Relationship Id="rId14148" Type="http://schemas.openxmlformats.org/officeDocument/2006/relationships/customXml" Target="../ink/ink1647.xml"/><Relationship Id="rId13732" Type="http://schemas.openxmlformats.org/officeDocument/2006/relationships/customXml" Target="../ink/ink1240.xml"/><Relationship Id="rId14008" Type="http://schemas.openxmlformats.org/officeDocument/2006/relationships/customXml" Target="../ink/ink1507.xml"/><Relationship Id="rId14355" Type="http://schemas.openxmlformats.org/officeDocument/2006/relationships/customXml" Target="../ink/ink1854.xml"/><Relationship Id="rId14562" Type="http://schemas.openxmlformats.org/officeDocument/2006/relationships/customXml" Target="../ink/ink2061.xml"/><Relationship Id="rId11795" Type="http://schemas.openxmlformats.org/officeDocument/2006/relationships/customXml" Target="../ink/ink1163.xml"/><Relationship Id="rId11809" Type="http://schemas.openxmlformats.org/officeDocument/2006/relationships/customXml" Target="../ink/ink1177.xml"/><Relationship Id="rId14215" Type="http://schemas.openxmlformats.org/officeDocument/2006/relationships/customXml" Target="../ink/ink1714.xml"/><Relationship Id="rId14299" Type="http://schemas.openxmlformats.org/officeDocument/2006/relationships/customXml" Target="../ink/ink1798.xml"/><Relationship Id="rId14422" Type="http://schemas.openxmlformats.org/officeDocument/2006/relationships/customXml" Target="../ink/ink1921.xml"/><Relationship Id="rId13676" Type="http://schemas.openxmlformats.org/officeDocument/2006/relationships/customXml" Target="../ink/ink1193.xml"/><Relationship Id="rId13883" Type="http://schemas.openxmlformats.org/officeDocument/2006/relationships/customXml" Target="../ink/ink1382.xml"/><Relationship Id="rId14061" Type="http://schemas.openxmlformats.org/officeDocument/2006/relationships/customXml" Target="../ink/ink1560.xml"/><Relationship Id="rId13743" Type="http://schemas.openxmlformats.org/officeDocument/2006/relationships/customXml" Target="../ink/ink1248.xml"/><Relationship Id="rId13950" Type="http://schemas.openxmlformats.org/officeDocument/2006/relationships/customXml" Target="../ink/ink1449.xml"/><Relationship Id="rId14159" Type="http://schemas.openxmlformats.org/officeDocument/2006/relationships/customXml" Target="../ink/ink1658.xml"/><Relationship Id="rId14366" Type="http://schemas.openxmlformats.org/officeDocument/2006/relationships/customXml" Target="../ink/ink1865.xml"/><Relationship Id="rId14573" Type="http://schemas.openxmlformats.org/officeDocument/2006/relationships/customXml" Target="../ink/ink2072.xml"/><Relationship Id="rId13810" Type="http://schemas.openxmlformats.org/officeDocument/2006/relationships/customXml" Target="../ink/ink1309.xml"/><Relationship Id="rId14019" Type="http://schemas.openxmlformats.org/officeDocument/2006/relationships/customXml" Target="../ink/ink1518.xml"/><Relationship Id="rId14226" Type="http://schemas.openxmlformats.org/officeDocument/2006/relationships/customXml" Target="../ink/ink1725.xml"/><Relationship Id="rId14433" Type="http://schemas.openxmlformats.org/officeDocument/2006/relationships/customXml" Target="../ink/ink1932.xml"/><Relationship Id="rId13687" Type="http://schemas.openxmlformats.org/officeDocument/2006/relationships/customXml" Target="../ink/ink1204.xml"/><Relationship Id="rId13894" Type="http://schemas.openxmlformats.org/officeDocument/2006/relationships/customXml" Target="../ink/ink1393.xml"/><Relationship Id="rId13908" Type="http://schemas.openxmlformats.org/officeDocument/2006/relationships/customXml" Target="../ink/ink1407.xml"/><Relationship Id="rId14072" Type="http://schemas.openxmlformats.org/officeDocument/2006/relationships/customXml" Target="../ink/ink1571.xml"/><Relationship Id="rId14500" Type="http://schemas.openxmlformats.org/officeDocument/2006/relationships/customXml" Target="../ink/ink1999.xml"/><Relationship Id="rId13754" Type="http://schemas.openxmlformats.org/officeDocument/2006/relationships/customXml" Target="../ink/ink1259.xml"/><Relationship Id="rId13961" Type="http://schemas.openxmlformats.org/officeDocument/2006/relationships/customXml" Target="../ink/ink1460.xml"/><Relationship Id="rId14377" Type="http://schemas.openxmlformats.org/officeDocument/2006/relationships/customXml" Target="../ink/ink1876.xml"/><Relationship Id="rId14584" Type="http://schemas.openxmlformats.org/officeDocument/2006/relationships/customXml" Target="../ink/ink2083.xml"/><Relationship Id="rId13821" Type="http://schemas.openxmlformats.org/officeDocument/2006/relationships/customXml" Target="../ink/ink1320.xml"/><Relationship Id="rId14237" Type="http://schemas.openxmlformats.org/officeDocument/2006/relationships/customXml" Target="../ink/ink1736.xml"/><Relationship Id="rId14444" Type="http://schemas.openxmlformats.org/officeDocument/2006/relationships/customXml" Target="../ink/ink1943.xml"/><Relationship Id="rId17" Type="http://schemas.openxmlformats.org/officeDocument/2006/relationships/customXml" Target="../ink/ink1121.xml"/><Relationship Id="rId11800" Type="http://schemas.openxmlformats.org/officeDocument/2006/relationships/customXml" Target="../ink/ink1168.xml"/><Relationship Id="rId13698" Type="http://schemas.openxmlformats.org/officeDocument/2006/relationships/customXml" Target="../ink/ink1215.xml"/><Relationship Id="rId13919" Type="http://schemas.openxmlformats.org/officeDocument/2006/relationships/customXml" Target="../ink/ink1418.xml"/><Relationship Id="rId14083" Type="http://schemas.openxmlformats.org/officeDocument/2006/relationships/customXml" Target="../ink/ink1582.xml"/><Relationship Id="rId13765" Type="http://schemas.openxmlformats.org/officeDocument/2006/relationships/image" Target="../media/image20.png"/><Relationship Id="rId14290" Type="http://schemas.openxmlformats.org/officeDocument/2006/relationships/customXml" Target="../ink/ink1789.xml"/><Relationship Id="rId14304" Type="http://schemas.openxmlformats.org/officeDocument/2006/relationships/customXml" Target="../ink/ink1803.xml"/><Relationship Id="rId14388" Type="http://schemas.openxmlformats.org/officeDocument/2006/relationships/customXml" Target="../ink/ink1887.xml"/><Relationship Id="rId14511" Type="http://schemas.openxmlformats.org/officeDocument/2006/relationships/customXml" Target="../ink/ink2010.xml"/><Relationship Id="rId14595" Type="http://schemas.openxmlformats.org/officeDocument/2006/relationships/customXml" Target="../ink/ink2094.xml"/><Relationship Id="rId14609" Type="http://schemas.openxmlformats.org/officeDocument/2006/relationships/customXml" Target="../ink/ink2108.xml"/><Relationship Id="rId1" Type="http://schemas.openxmlformats.org/officeDocument/2006/relationships/customXml" Target="../ink/ink1114.xml"/><Relationship Id="rId13972" Type="http://schemas.openxmlformats.org/officeDocument/2006/relationships/customXml" Target="../ink/ink1471.xml"/><Relationship Id="rId14150" Type="http://schemas.openxmlformats.org/officeDocument/2006/relationships/customXml" Target="../ink/ink1649.xml"/><Relationship Id="rId14248" Type="http://schemas.openxmlformats.org/officeDocument/2006/relationships/customXml" Target="../ink/ink1747.xml"/><Relationship Id="rId28" Type="http://schemas.openxmlformats.org/officeDocument/2006/relationships/customXml" Target="../ink/ink1132.xml"/><Relationship Id="rId13832" Type="http://schemas.openxmlformats.org/officeDocument/2006/relationships/customXml" Target="../ink/ink1331.xml"/><Relationship Id="rId14010" Type="http://schemas.openxmlformats.org/officeDocument/2006/relationships/customXml" Target="../ink/ink1509.xml"/><Relationship Id="rId14455" Type="http://schemas.openxmlformats.org/officeDocument/2006/relationships/customXml" Target="../ink/ink1954.xml"/><Relationship Id="rId11811" Type="http://schemas.openxmlformats.org/officeDocument/2006/relationships/customXml" Target="../ink/ink1179.xml"/><Relationship Id="rId14094" Type="http://schemas.openxmlformats.org/officeDocument/2006/relationships/customXml" Target="../ink/ink1593.xml"/><Relationship Id="rId14108" Type="http://schemas.openxmlformats.org/officeDocument/2006/relationships/customXml" Target="../ink/ink1607.xml"/><Relationship Id="rId14315" Type="http://schemas.openxmlformats.org/officeDocument/2006/relationships/customXml" Target="../ink/ink1814.xml"/><Relationship Id="rId14522" Type="http://schemas.openxmlformats.org/officeDocument/2006/relationships/customXml" Target="../ink/ink2021.xml"/><Relationship Id="rId13776" Type="http://schemas.openxmlformats.org/officeDocument/2006/relationships/customXml" Target="../ink/ink1275.xml"/><Relationship Id="rId13983" Type="http://schemas.openxmlformats.org/officeDocument/2006/relationships/customXml" Target="../ink/ink1482.xml"/><Relationship Id="rId14161" Type="http://schemas.openxmlformats.org/officeDocument/2006/relationships/customXml" Target="../ink/ink1660.xml"/><Relationship Id="rId14399" Type="http://schemas.openxmlformats.org/officeDocument/2006/relationships/customXml" Target="../ink/ink1898.xml"/><Relationship Id="rId39" Type="http://schemas.openxmlformats.org/officeDocument/2006/relationships/customXml" Target="../ink/ink1143.xml"/><Relationship Id="rId13843" Type="http://schemas.openxmlformats.org/officeDocument/2006/relationships/customXml" Target="../ink/ink1342.xml"/><Relationship Id="rId14021" Type="http://schemas.openxmlformats.org/officeDocument/2006/relationships/customXml" Target="../ink/ink1520.xml"/><Relationship Id="rId14259" Type="http://schemas.openxmlformats.org/officeDocument/2006/relationships/customXml" Target="../ink/ink1758.xml"/><Relationship Id="rId14466" Type="http://schemas.openxmlformats.org/officeDocument/2006/relationships/customXml" Target="../ink/ink1965.xml"/><Relationship Id="rId13703" Type="http://schemas.openxmlformats.org/officeDocument/2006/relationships/customXml" Target="../ink/ink1220.xml"/><Relationship Id="rId13910" Type="http://schemas.openxmlformats.org/officeDocument/2006/relationships/customXml" Target="../ink/ink1409.xml"/><Relationship Id="rId14119" Type="http://schemas.openxmlformats.org/officeDocument/2006/relationships/customXml" Target="../ink/ink1618.xml"/><Relationship Id="rId14326" Type="http://schemas.openxmlformats.org/officeDocument/2006/relationships/customXml" Target="../ink/ink1825.xml"/><Relationship Id="rId14533" Type="http://schemas.openxmlformats.org/officeDocument/2006/relationships/customXml" Target="../ink/ink2032.xml"/><Relationship Id="rId13787" Type="http://schemas.openxmlformats.org/officeDocument/2006/relationships/customXml" Target="../ink/ink1286.xml"/><Relationship Id="rId13994" Type="http://schemas.openxmlformats.org/officeDocument/2006/relationships/customXml" Target="../ink/ink1493.xml"/><Relationship Id="rId14172" Type="http://schemas.openxmlformats.org/officeDocument/2006/relationships/customXml" Target="../ink/ink1671.xml"/><Relationship Id="rId13854" Type="http://schemas.openxmlformats.org/officeDocument/2006/relationships/customXml" Target="../ink/ink1353.xml"/><Relationship Id="rId14032" Type="http://schemas.openxmlformats.org/officeDocument/2006/relationships/customXml" Target="../ink/ink1531.xml"/><Relationship Id="rId14477" Type="http://schemas.openxmlformats.org/officeDocument/2006/relationships/customXml" Target="../ink/ink1976.xml"/><Relationship Id="rId14600" Type="http://schemas.openxmlformats.org/officeDocument/2006/relationships/customXml" Target="../ink/ink2099.xml"/><Relationship Id="rId14337" Type="http://schemas.openxmlformats.org/officeDocument/2006/relationships/customXml" Target="../ink/ink1836.xml"/><Relationship Id="rId14544" Type="http://schemas.openxmlformats.org/officeDocument/2006/relationships/customXml" Target="../ink/ink2043.xml"/><Relationship Id="rId13798" Type="http://schemas.openxmlformats.org/officeDocument/2006/relationships/customXml" Target="../ink/ink1297.xml"/><Relationship Id="rId13921" Type="http://schemas.openxmlformats.org/officeDocument/2006/relationships/customXml" Target="../ink/ink1420.xml"/><Relationship Id="rId11777" Type="http://schemas.openxmlformats.org/officeDocument/2006/relationships/image" Target="../media/image2.png"/><Relationship Id="rId13865" Type="http://schemas.openxmlformats.org/officeDocument/2006/relationships/customXml" Target="../ink/ink1364.xml"/><Relationship Id="rId14183" Type="http://schemas.openxmlformats.org/officeDocument/2006/relationships/customXml" Target="../ink/ink1682.xml"/><Relationship Id="rId14390" Type="http://schemas.openxmlformats.org/officeDocument/2006/relationships/customXml" Target="../ink/ink1889.xml"/><Relationship Id="rId14404" Type="http://schemas.openxmlformats.org/officeDocument/2006/relationships/customXml" Target="../ink/ink1903.xml"/><Relationship Id="rId14488" Type="http://schemas.openxmlformats.org/officeDocument/2006/relationships/customXml" Target="../ink/ink1987.xml"/><Relationship Id="rId14611" Type="http://schemas.openxmlformats.org/officeDocument/2006/relationships/customXml" Target="../ink/ink2110.xml"/><Relationship Id="rId30" Type="http://schemas.openxmlformats.org/officeDocument/2006/relationships/customXml" Target="../ink/ink1134.xml"/><Relationship Id="rId14043" Type="http://schemas.openxmlformats.org/officeDocument/2006/relationships/customXml" Target="../ink/ink1542.xml"/><Relationship Id="rId14250" Type="http://schemas.openxmlformats.org/officeDocument/2006/relationships/customXml" Target="../ink/ink1749.xml"/><Relationship Id="rId13725" Type="http://schemas.openxmlformats.org/officeDocument/2006/relationships/customXml" Target="../ink/ink1234.xml"/><Relationship Id="rId13932" Type="http://schemas.openxmlformats.org/officeDocument/2006/relationships/customXml" Target="../ink/ink1431.xml"/><Relationship Id="rId14110" Type="http://schemas.openxmlformats.org/officeDocument/2006/relationships/customXml" Target="../ink/ink1609.xml"/><Relationship Id="rId14348" Type="http://schemas.openxmlformats.org/officeDocument/2006/relationships/customXml" Target="../ink/ink1847.xml"/><Relationship Id="rId14555" Type="http://schemas.openxmlformats.org/officeDocument/2006/relationships/customXml" Target="../ink/ink2054.xml"/><Relationship Id="rId11788" Type="http://schemas.openxmlformats.org/officeDocument/2006/relationships/customXml" Target="../ink/ink1156.xml"/><Relationship Id="rId14194" Type="http://schemas.openxmlformats.org/officeDocument/2006/relationships/customXml" Target="../ink/ink1693.xml"/><Relationship Id="rId14208" Type="http://schemas.openxmlformats.org/officeDocument/2006/relationships/customXml" Target="../ink/ink1707.xml"/><Relationship Id="rId14415" Type="http://schemas.openxmlformats.org/officeDocument/2006/relationships/customXml" Target="../ink/ink1914.xml"/><Relationship Id="rId14622" Type="http://schemas.openxmlformats.org/officeDocument/2006/relationships/customXml" Target="../ink/ink2121.xml"/><Relationship Id="rId13669" Type="http://schemas.openxmlformats.org/officeDocument/2006/relationships/customXml" Target="../ink/ink1186.xml"/><Relationship Id="rId13876" Type="http://schemas.openxmlformats.org/officeDocument/2006/relationships/customXml" Target="../ink/ink1375.xml"/><Relationship Id="rId14054" Type="http://schemas.openxmlformats.org/officeDocument/2006/relationships/customXml" Target="../ink/ink1553.xml"/><Relationship Id="rId14261" Type="http://schemas.openxmlformats.org/officeDocument/2006/relationships/customXml" Target="../ink/ink1760.xml"/><Relationship Id="rId14499" Type="http://schemas.openxmlformats.org/officeDocument/2006/relationships/customXml" Target="../ink/ink1998.xml"/><Relationship Id="rId41" Type="http://schemas.openxmlformats.org/officeDocument/2006/relationships/customXml" Target="../ink/ink1145.xml"/><Relationship Id="rId13736" Type="http://schemas.openxmlformats.org/officeDocument/2006/relationships/image" Target="../media/image21.png"/><Relationship Id="rId13943" Type="http://schemas.openxmlformats.org/officeDocument/2006/relationships/customXml" Target="../ink/ink1442.xml"/><Relationship Id="rId14121" Type="http://schemas.openxmlformats.org/officeDocument/2006/relationships/customXml" Target="../ink/ink1620.xml"/><Relationship Id="rId14359" Type="http://schemas.openxmlformats.org/officeDocument/2006/relationships/customXml" Target="../ink/ink1858.xml"/><Relationship Id="rId14566" Type="http://schemas.openxmlformats.org/officeDocument/2006/relationships/customXml" Target="../ink/ink2065.xml"/><Relationship Id="rId13803" Type="http://schemas.openxmlformats.org/officeDocument/2006/relationships/customXml" Target="../ink/ink1302.xml"/><Relationship Id="rId14219" Type="http://schemas.openxmlformats.org/officeDocument/2006/relationships/customXml" Target="../ink/ink1718.xml"/><Relationship Id="rId14426" Type="http://schemas.openxmlformats.org/officeDocument/2006/relationships/customXml" Target="../ink/ink1925.xml"/><Relationship Id="rId11799" Type="http://schemas.openxmlformats.org/officeDocument/2006/relationships/customXml" Target="../ink/ink1167.xml"/><Relationship Id="rId13887" Type="http://schemas.openxmlformats.org/officeDocument/2006/relationships/customXml" Target="../ink/ink1386.xml"/><Relationship Id="rId14065" Type="http://schemas.openxmlformats.org/officeDocument/2006/relationships/customXml" Target="../ink/ink1564.xml"/><Relationship Id="rId14272" Type="http://schemas.openxmlformats.org/officeDocument/2006/relationships/customXml" Target="../ink/ink1771.xml"/><Relationship Id="rId13747" Type="http://schemas.openxmlformats.org/officeDocument/2006/relationships/customXml" Target="../ink/ink1252.xml"/><Relationship Id="rId13954" Type="http://schemas.openxmlformats.org/officeDocument/2006/relationships/customXml" Target="../ink/ink1453.xml"/><Relationship Id="rId14577" Type="http://schemas.openxmlformats.org/officeDocument/2006/relationships/customXml" Target="../ink/ink2076.xml"/><Relationship Id="rId13814" Type="http://schemas.openxmlformats.org/officeDocument/2006/relationships/customXml" Target="../ink/ink1313.xml"/><Relationship Id="rId14132" Type="http://schemas.openxmlformats.org/officeDocument/2006/relationships/customXml" Target="../ink/ink1631.xml"/><Relationship Id="rId14437" Type="http://schemas.openxmlformats.org/officeDocument/2006/relationships/customXml" Target="../ink/ink1936.xml"/><Relationship Id="rId13898" Type="http://schemas.openxmlformats.org/officeDocument/2006/relationships/customXml" Target="../ink/ink1397.xml"/><Relationship Id="rId14076" Type="http://schemas.openxmlformats.org/officeDocument/2006/relationships/customXml" Target="../ink/ink1575.xml"/><Relationship Id="rId13758" Type="http://schemas.openxmlformats.org/officeDocument/2006/relationships/customXml" Target="../ink/ink1261.xml"/><Relationship Id="rId14283" Type="http://schemas.openxmlformats.org/officeDocument/2006/relationships/customXml" Target="../ink/ink1782.xml"/><Relationship Id="rId14490" Type="http://schemas.openxmlformats.org/officeDocument/2006/relationships/customXml" Target="../ink/ink1989.xml"/><Relationship Id="rId14504" Type="http://schemas.openxmlformats.org/officeDocument/2006/relationships/customXml" Target="../ink/ink2003.xml"/><Relationship Id="rId14588" Type="http://schemas.openxmlformats.org/officeDocument/2006/relationships/customXml" Target="../ink/ink2087.xml"/><Relationship Id="rId13965" Type="http://schemas.openxmlformats.org/officeDocument/2006/relationships/customXml" Target="../ink/ink1464.xml"/><Relationship Id="rId14143" Type="http://schemas.openxmlformats.org/officeDocument/2006/relationships/customXml" Target="../ink/ink1642.xml"/><Relationship Id="rId14350" Type="http://schemas.openxmlformats.org/officeDocument/2006/relationships/customXml" Target="../ink/ink1849.xml"/><Relationship Id="rId13825" Type="http://schemas.openxmlformats.org/officeDocument/2006/relationships/customXml" Target="../ink/ink1324.xml"/><Relationship Id="rId14003" Type="http://schemas.openxmlformats.org/officeDocument/2006/relationships/customXml" Target="../ink/ink1502.xml"/><Relationship Id="rId14210" Type="http://schemas.openxmlformats.org/officeDocument/2006/relationships/customXml" Target="../ink/ink1709.xml"/><Relationship Id="rId14448" Type="http://schemas.openxmlformats.org/officeDocument/2006/relationships/customXml" Target="../ink/ink1947.xml"/><Relationship Id="rId11790" Type="http://schemas.openxmlformats.org/officeDocument/2006/relationships/customXml" Target="../ink/ink1158.xml"/><Relationship Id="rId11804" Type="http://schemas.openxmlformats.org/officeDocument/2006/relationships/customXml" Target="../ink/ink1172.xml"/><Relationship Id="rId13671" Type="http://schemas.openxmlformats.org/officeDocument/2006/relationships/customXml" Target="../ink/ink1188.xml"/><Relationship Id="rId14087" Type="http://schemas.openxmlformats.org/officeDocument/2006/relationships/customXml" Target="../ink/ink1586.xml"/><Relationship Id="rId14294" Type="http://schemas.openxmlformats.org/officeDocument/2006/relationships/customXml" Target="../ink/ink1793.xml"/><Relationship Id="rId14308" Type="http://schemas.openxmlformats.org/officeDocument/2006/relationships/customXml" Target="../ink/ink1807.xml"/><Relationship Id="rId14515" Type="http://schemas.openxmlformats.org/officeDocument/2006/relationships/customXml" Target="../ink/ink2014.xml"/><Relationship Id="rId5" Type="http://schemas.openxmlformats.org/officeDocument/2006/relationships/customXml" Target="../ink/ink1116.xml"/><Relationship Id="rId13769" Type="http://schemas.openxmlformats.org/officeDocument/2006/relationships/customXml" Target="../ink/ink1268.xml"/><Relationship Id="rId13976" Type="http://schemas.openxmlformats.org/officeDocument/2006/relationships/customXml" Target="../ink/ink1475.xml"/><Relationship Id="rId14154" Type="http://schemas.openxmlformats.org/officeDocument/2006/relationships/customXml" Target="../ink/ink1653.xml"/><Relationship Id="rId14361" Type="http://schemas.openxmlformats.org/officeDocument/2006/relationships/customXml" Target="../ink/ink1860.xml"/><Relationship Id="rId14599" Type="http://schemas.openxmlformats.org/officeDocument/2006/relationships/customXml" Target="../ink/ink2098.xml"/><Relationship Id="rId13836" Type="http://schemas.openxmlformats.org/officeDocument/2006/relationships/customXml" Target="../ink/ink1335.xml"/><Relationship Id="rId14014" Type="http://schemas.openxmlformats.org/officeDocument/2006/relationships/customXml" Target="../ink/ink1513.xml"/><Relationship Id="rId14221" Type="http://schemas.openxmlformats.org/officeDocument/2006/relationships/customXml" Target="../ink/ink1720.xml"/><Relationship Id="rId14459" Type="http://schemas.openxmlformats.org/officeDocument/2006/relationships/customXml" Target="../ink/ink1958.xml"/><Relationship Id="rId13682" Type="http://schemas.openxmlformats.org/officeDocument/2006/relationships/customXml" Target="../ink/ink1199.xml"/><Relationship Id="rId13903" Type="http://schemas.openxmlformats.org/officeDocument/2006/relationships/customXml" Target="../ink/ink1402.xml"/><Relationship Id="rId14098" Type="http://schemas.openxmlformats.org/officeDocument/2006/relationships/customXml" Target="../ink/ink1597.xml"/><Relationship Id="rId14319" Type="http://schemas.openxmlformats.org/officeDocument/2006/relationships/customXml" Target="../ink/ink1818.xml"/><Relationship Id="rId14526" Type="http://schemas.openxmlformats.org/officeDocument/2006/relationships/customXml" Target="../ink/ink2025.xml"/><Relationship Id="rId13987" Type="http://schemas.openxmlformats.org/officeDocument/2006/relationships/customXml" Target="../ink/ink1486.xml"/><Relationship Id="rId14165" Type="http://schemas.openxmlformats.org/officeDocument/2006/relationships/customXml" Target="../ink/ink1664.xml"/><Relationship Id="rId14372" Type="http://schemas.openxmlformats.org/officeDocument/2006/relationships/customXml" Target="../ink/ink1871.xml"/><Relationship Id="rId13847" Type="http://schemas.openxmlformats.org/officeDocument/2006/relationships/customXml" Target="../ink/ink1346.xml"/><Relationship Id="rId14025" Type="http://schemas.openxmlformats.org/officeDocument/2006/relationships/customXml" Target="../ink/ink1524.xml"/><Relationship Id="rId13693" Type="http://schemas.openxmlformats.org/officeDocument/2006/relationships/customXml" Target="../ink/ink1210.xml"/><Relationship Id="rId13707" Type="http://schemas.openxmlformats.org/officeDocument/2006/relationships/customXml" Target="../ink/ink1224.xml"/><Relationship Id="rId14232" Type="http://schemas.openxmlformats.org/officeDocument/2006/relationships/customXml" Target="../ink/ink1731.xml"/><Relationship Id="rId14537" Type="http://schemas.openxmlformats.org/officeDocument/2006/relationships/customXml" Target="../ink/ink2036.xml"/><Relationship Id="rId13914" Type="http://schemas.openxmlformats.org/officeDocument/2006/relationships/customXml" Target="../ink/ink1413.xml"/><Relationship Id="rId13998" Type="http://schemas.openxmlformats.org/officeDocument/2006/relationships/customXml" Target="../ink/ink1497.xml"/><Relationship Id="rId13760" Type="http://schemas.openxmlformats.org/officeDocument/2006/relationships/customXml" Target="../ink/ink1262.xml"/><Relationship Id="rId13858" Type="http://schemas.openxmlformats.org/officeDocument/2006/relationships/customXml" Target="../ink/ink1357.xml"/><Relationship Id="rId14176" Type="http://schemas.openxmlformats.org/officeDocument/2006/relationships/customXml" Target="../ink/ink1675.xml"/><Relationship Id="rId14383" Type="http://schemas.openxmlformats.org/officeDocument/2006/relationships/customXml" Target="../ink/ink1882.xml"/><Relationship Id="rId14590" Type="http://schemas.openxmlformats.org/officeDocument/2006/relationships/customXml" Target="../ink/ink2089.xml"/><Relationship Id="rId14604" Type="http://schemas.openxmlformats.org/officeDocument/2006/relationships/customXml" Target="../ink/ink2103.xml"/><Relationship Id="rId23" Type="http://schemas.openxmlformats.org/officeDocument/2006/relationships/customXml" Target="../ink/ink1127.xml"/><Relationship Id="rId14036" Type="http://schemas.openxmlformats.org/officeDocument/2006/relationships/customXml" Target="../ink/ink1535.xml"/><Relationship Id="rId14243" Type="http://schemas.openxmlformats.org/officeDocument/2006/relationships/customXml" Target="../ink/ink1742.xml"/><Relationship Id="rId14450" Type="http://schemas.openxmlformats.org/officeDocument/2006/relationships/customXml" Target="../ink/ink1949.xml"/><Relationship Id="rId13718" Type="http://schemas.openxmlformats.org/officeDocument/2006/relationships/image" Target="../media/image21.png"/><Relationship Id="rId13925" Type="http://schemas.openxmlformats.org/officeDocument/2006/relationships/customXml" Target="../ink/ink1424.xml"/><Relationship Id="rId14103" Type="http://schemas.openxmlformats.org/officeDocument/2006/relationships/customXml" Target="../ink/ink1602.xml"/><Relationship Id="rId14310" Type="http://schemas.openxmlformats.org/officeDocument/2006/relationships/customXml" Target="../ink/ink1809.xml"/><Relationship Id="rId14548" Type="http://schemas.openxmlformats.org/officeDocument/2006/relationships/customXml" Target="../ink/ink2047.xml"/><Relationship Id="rId13771" Type="http://schemas.openxmlformats.org/officeDocument/2006/relationships/customXml" Target="../ink/ink1270.xml"/><Relationship Id="rId14187" Type="http://schemas.openxmlformats.org/officeDocument/2006/relationships/customXml" Target="../ink/ink1686.xml"/><Relationship Id="rId14394" Type="http://schemas.openxmlformats.org/officeDocument/2006/relationships/customXml" Target="../ink/ink1893.xml"/><Relationship Id="rId14408" Type="http://schemas.openxmlformats.org/officeDocument/2006/relationships/customXml" Target="../ink/ink1907.xml"/><Relationship Id="rId14615" Type="http://schemas.openxmlformats.org/officeDocument/2006/relationships/customXml" Target="../ink/ink2114.xml"/><Relationship Id="rId13869" Type="http://schemas.openxmlformats.org/officeDocument/2006/relationships/customXml" Target="../ink/ink1368.xml"/><Relationship Id="rId14047" Type="http://schemas.openxmlformats.org/officeDocument/2006/relationships/customXml" Target="../ink/ink1546.xml"/><Relationship Id="rId14254" Type="http://schemas.openxmlformats.org/officeDocument/2006/relationships/customXml" Target="../ink/ink1753.xml"/><Relationship Id="rId14461" Type="http://schemas.openxmlformats.org/officeDocument/2006/relationships/customXml" Target="../ink/ink1960.xml"/><Relationship Id="rId34" Type="http://schemas.openxmlformats.org/officeDocument/2006/relationships/customXml" Target="../ink/ink1138.xml"/><Relationship Id="rId13729" Type="http://schemas.openxmlformats.org/officeDocument/2006/relationships/customXml" Target="../ink/ink1237.xml"/><Relationship Id="rId13936" Type="http://schemas.openxmlformats.org/officeDocument/2006/relationships/customXml" Target="../ink/ink1435.xml"/><Relationship Id="rId14114" Type="http://schemas.openxmlformats.org/officeDocument/2006/relationships/customXml" Target="../ink/ink1613.xml"/><Relationship Id="rId14321" Type="http://schemas.openxmlformats.org/officeDocument/2006/relationships/customXml" Target="../ink/ink1820.xml"/><Relationship Id="rId14559" Type="http://schemas.openxmlformats.org/officeDocument/2006/relationships/customXml" Target="../ink/ink2058.xml"/><Relationship Id="rId13782" Type="http://schemas.openxmlformats.org/officeDocument/2006/relationships/customXml" Target="../ink/ink1281.xml"/><Relationship Id="rId14198" Type="http://schemas.openxmlformats.org/officeDocument/2006/relationships/customXml" Target="../ink/ink1697.xml"/><Relationship Id="rId14419" Type="http://schemas.openxmlformats.org/officeDocument/2006/relationships/customXml" Target="../ink/ink1918.xml"/><Relationship Id="rId14626" Type="http://schemas.openxmlformats.org/officeDocument/2006/relationships/customXml" Target="../ink/ink2125.xml"/><Relationship Id="rId14058" Type="http://schemas.openxmlformats.org/officeDocument/2006/relationships/customXml" Target="../ink/ink1557.xml"/><Relationship Id="rId14265" Type="http://schemas.openxmlformats.org/officeDocument/2006/relationships/customXml" Target="../ink/ink1764.xml"/><Relationship Id="rId13947" Type="http://schemas.openxmlformats.org/officeDocument/2006/relationships/customXml" Target="../ink/ink1446.xml"/><Relationship Id="rId14472" Type="http://schemas.openxmlformats.org/officeDocument/2006/relationships/customXml" Target="../ink/ink1971.xml"/><Relationship Id="rId13807" Type="http://schemas.openxmlformats.org/officeDocument/2006/relationships/customXml" Target="../ink/ink1306.xml"/><Relationship Id="rId14125" Type="http://schemas.openxmlformats.org/officeDocument/2006/relationships/customXml" Target="../ink/ink1624.xml"/><Relationship Id="rId14332" Type="http://schemas.openxmlformats.org/officeDocument/2006/relationships/customXml" Target="../ink/ink1831.xml"/><Relationship Id="rId13793" Type="http://schemas.openxmlformats.org/officeDocument/2006/relationships/customXml" Target="../ink/ink1292.xml"/><Relationship Id="rId14069" Type="http://schemas.openxmlformats.org/officeDocument/2006/relationships/customXml" Target="../ink/ink1568.xml"/><Relationship Id="rId13860" Type="http://schemas.openxmlformats.org/officeDocument/2006/relationships/customXml" Target="../ink/ink1359.xml"/><Relationship Id="rId14276" Type="http://schemas.openxmlformats.org/officeDocument/2006/relationships/customXml" Target="../ink/ink1775.xml"/><Relationship Id="rId14483" Type="http://schemas.openxmlformats.org/officeDocument/2006/relationships/customXml" Target="../ink/ink1982.xml"/><Relationship Id="rId13720" Type="http://schemas.openxmlformats.org/officeDocument/2006/relationships/image" Target="../media/image20.png"/><Relationship Id="rId13958" Type="http://schemas.openxmlformats.org/officeDocument/2006/relationships/customXml" Target="../ink/ink1457.xml"/><Relationship Id="rId14136" Type="http://schemas.openxmlformats.org/officeDocument/2006/relationships/customXml" Target="../ink/ink1635.xml"/><Relationship Id="rId14343" Type="http://schemas.openxmlformats.org/officeDocument/2006/relationships/customXml" Target="../ink/ink1842.xml"/><Relationship Id="rId14550" Type="http://schemas.openxmlformats.org/officeDocument/2006/relationships/customXml" Target="../ink/ink2049.xml"/><Relationship Id="rId13818" Type="http://schemas.openxmlformats.org/officeDocument/2006/relationships/customXml" Target="../ink/ink1317.xml"/><Relationship Id="rId14203" Type="http://schemas.openxmlformats.org/officeDocument/2006/relationships/customXml" Target="../ink/ink1702.xml"/><Relationship Id="rId14410" Type="http://schemas.openxmlformats.org/officeDocument/2006/relationships/customXml" Target="../ink/ink1909.xml"/><Relationship Id="rId11783" Type="http://schemas.openxmlformats.org/officeDocument/2006/relationships/customXml" Target="../ink/ink1151.xml"/><Relationship Id="rId13664" Type="http://schemas.openxmlformats.org/officeDocument/2006/relationships/customXml" Target="../ink/ink1182.xml"/><Relationship Id="rId13871" Type="http://schemas.openxmlformats.org/officeDocument/2006/relationships/customXml" Target="../ink/ink1370.xml"/><Relationship Id="rId14287" Type="http://schemas.openxmlformats.org/officeDocument/2006/relationships/customXml" Target="../ink/ink1786.xml"/><Relationship Id="rId14494" Type="http://schemas.openxmlformats.org/officeDocument/2006/relationships/customXml" Target="../ink/ink1993.xml"/><Relationship Id="rId14508" Type="http://schemas.openxmlformats.org/officeDocument/2006/relationships/customXml" Target="../ink/ink2007.xml"/><Relationship Id="rId13731" Type="http://schemas.openxmlformats.org/officeDocument/2006/relationships/customXml" Target="../ink/ink1239.xml"/><Relationship Id="rId13969" Type="http://schemas.openxmlformats.org/officeDocument/2006/relationships/customXml" Target="../ink/ink1468.xml"/><Relationship Id="rId14147" Type="http://schemas.openxmlformats.org/officeDocument/2006/relationships/customXml" Target="../ink/ink1646.xml"/><Relationship Id="rId14354" Type="http://schemas.openxmlformats.org/officeDocument/2006/relationships/customXml" Target="../ink/ink1853.xml"/><Relationship Id="rId14561" Type="http://schemas.openxmlformats.org/officeDocument/2006/relationships/customXml" Target="../ink/ink2060.xml"/><Relationship Id="rId13829" Type="http://schemas.openxmlformats.org/officeDocument/2006/relationships/customXml" Target="../ink/ink1328.xml"/><Relationship Id="rId14007" Type="http://schemas.openxmlformats.org/officeDocument/2006/relationships/customXml" Target="../ink/ink1506.xml"/><Relationship Id="rId14214" Type="http://schemas.openxmlformats.org/officeDocument/2006/relationships/customXml" Target="../ink/ink1713.xml"/><Relationship Id="rId11794" Type="http://schemas.openxmlformats.org/officeDocument/2006/relationships/customXml" Target="../ink/ink1162.xml"/><Relationship Id="rId11808" Type="http://schemas.openxmlformats.org/officeDocument/2006/relationships/customXml" Target="../ink/ink1176.xml"/><Relationship Id="rId13675" Type="http://schemas.openxmlformats.org/officeDocument/2006/relationships/customXml" Target="../ink/ink1192.xml"/><Relationship Id="rId13882" Type="http://schemas.openxmlformats.org/officeDocument/2006/relationships/customXml" Target="../ink/ink1381.xml"/><Relationship Id="rId14298" Type="http://schemas.openxmlformats.org/officeDocument/2006/relationships/customXml" Target="../ink/ink1797.xml"/><Relationship Id="rId14421" Type="http://schemas.openxmlformats.org/officeDocument/2006/relationships/customXml" Target="../ink/ink1920.xml"/><Relationship Id="rId14519" Type="http://schemas.openxmlformats.org/officeDocument/2006/relationships/customXml" Target="../ink/ink2018.xml"/><Relationship Id="rId14060" Type="http://schemas.openxmlformats.org/officeDocument/2006/relationships/customXml" Target="../ink/ink1559.xml"/><Relationship Id="rId14158" Type="http://schemas.openxmlformats.org/officeDocument/2006/relationships/customXml" Target="../ink/ink1657.xml"/><Relationship Id="rId14365" Type="http://schemas.openxmlformats.org/officeDocument/2006/relationships/customXml" Target="../ink/ink1864.xml"/><Relationship Id="rId13742" Type="http://schemas.openxmlformats.org/officeDocument/2006/relationships/customXml" Target="../ink/ink1247.xml"/><Relationship Id="rId14018" Type="http://schemas.openxmlformats.org/officeDocument/2006/relationships/customXml" Target="../ink/ink1517.xml"/><Relationship Id="rId14572" Type="http://schemas.openxmlformats.org/officeDocument/2006/relationships/customXml" Target="../ink/ink2071.xml"/><Relationship Id="rId13686" Type="http://schemas.openxmlformats.org/officeDocument/2006/relationships/customXml" Target="../ink/ink1203.xml"/><Relationship Id="rId13907" Type="http://schemas.openxmlformats.org/officeDocument/2006/relationships/customXml" Target="../ink/ink1406.xml"/><Relationship Id="rId14225" Type="http://schemas.openxmlformats.org/officeDocument/2006/relationships/customXml" Target="../ink/ink1724.xml"/><Relationship Id="rId14432" Type="http://schemas.openxmlformats.org/officeDocument/2006/relationships/customXml" Target="../ink/ink1931.xml"/><Relationship Id="rId13893" Type="http://schemas.openxmlformats.org/officeDocument/2006/relationships/customXml" Target="../ink/ink1392.xml"/><Relationship Id="rId14071" Type="http://schemas.openxmlformats.org/officeDocument/2006/relationships/customXml" Target="../ink/ink1570.xml"/><Relationship Id="rId13753" Type="http://schemas.openxmlformats.org/officeDocument/2006/relationships/customXml" Target="../ink/ink1258.xml"/><Relationship Id="rId13960" Type="http://schemas.openxmlformats.org/officeDocument/2006/relationships/customXml" Target="../ink/ink1459.xml"/><Relationship Id="rId14169" Type="http://schemas.openxmlformats.org/officeDocument/2006/relationships/customXml" Target="../ink/ink1668.xml"/><Relationship Id="rId14376" Type="http://schemas.openxmlformats.org/officeDocument/2006/relationships/customXml" Target="../ink/ink1875.xml"/><Relationship Id="rId14583" Type="http://schemas.openxmlformats.org/officeDocument/2006/relationships/customXml" Target="../ink/ink2082.xml"/><Relationship Id="rId16" Type="http://schemas.openxmlformats.org/officeDocument/2006/relationships/customXml" Target="../ink/ink1120.xml"/><Relationship Id="rId13820" Type="http://schemas.openxmlformats.org/officeDocument/2006/relationships/customXml" Target="../ink/ink1319.xml"/><Relationship Id="rId14029" Type="http://schemas.openxmlformats.org/officeDocument/2006/relationships/customXml" Target="../ink/ink1528.xml"/><Relationship Id="rId14236" Type="http://schemas.openxmlformats.org/officeDocument/2006/relationships/customXml" Target="../ink/ink1735.xml"/><Relationship Id="rId14443" Type="http://schemas.openxmlformats.org/officeDocument/2006/relationships/customXml" Target="../ink/ink1942.xml"/><Relationship Id="rId13697" Type="http://schemas.openxmlformats.org/officeDocument/2006/relationships/customXml" Target="../ink/ink1214.xml"/><Relationship Id="rId13918" Type="http://schemas.openxmlformats.org/officeDocument/2006/relationships/customXml" Target="../ink/ink1417.xml"/><Relationship Id="rId14082" Type="http://schemas.openxmlformats.org/officeDocument/2006/relationships/customXml" Target="../ink/ink1581.xml"/><Relationship Id="rId14303" Type="http://schemas.openxmlformats.org/officeDocument/2006/relationships/customXml" Target="../ink/ink1802.xml"/><Relationship Id="rId14510" Type="http://schemas.openxmlformats.org/officeDocument/2006/relationships/customXml" Target="../ink/ink2009.xml"/><Relationship Id="rId13764" Type="http://schemas.openxmlformats.org/officeDocument/2006/relationships/customXml" Target="../ink/ink1264.xml"/><Relationship Id="rId13971" Type="http://schemas.openxmlformats.org/officeDocument/2006/relationships/customXml" Target="../ink/ink1470.xml"/><Relationship Id="rId14387" Type="http://schemas.openxmlformats.org/officeDocument/2006/relationships/customXml" Target="../ink/ink1886.xml"/><Relationship Id="rId14594" Type="http://schemas.openxmlformats.org/officeDocument/2006/relationships/customXml" Target="../ink/ink2093.xml"/><Relationship Id="rId14608" Type="http://schemas.openxmlformats.org/officeDocument/2006/relationships/customXml" Target="../ink/ink2107.xml"/><Relationship Id="rId13831" Type="http://schemas.openxmlformats.org/officeDocument/2006/relationships/customXml" Target="../ink/ink1330.xml"/><Relationship Id="rId14247" Type="http://schemas.openxmlformats.org/officeDocument/2006/relationships/customXml" Target="../ink/ink1746.xml"/><Relationship Id="rId14454" Type="http://schemas.openxmlformats.org/officeDocument/2006/relationships/customXml" Target="../ink/ink1953.xml"/><Relationship Id="rId27" Type="http://schemas.openxmlformats.org/officeDocument/2006/relationships/customXml" Target="../ink/ink1131.xml"/><Relationship Id="rId11810" Type="http://schemas.openxmlformats.org/officeDocument/2006/relationships/customXml" Target="../ink/ink1178.xml"/><Relationship Id="rId13929" Type="http://schemas.openxmlformats.org/officeDocument/2006/relationships/customXml" Target="../ink/ink1428.xml"/><Relationship Id="rId14093" Type="http://schemas.openxmlformats.org/officeDocument/2006/relationships/customXml" Target="../ink/ink1592.xml"/><Relationship Id="rId14107" Type="http://schemas.openxmlformats.org/officeDocument/2006/relationships/customXml" Target="../ink/ink1606.xml"/><Relationship Id="rId14314" Type="http://schemas.openxmlformats.org/officeDocument/2006/relationships/customXml" Target="../ink/ink1813.xml"/><Relationship Id="rId13775" Type="http://schemas.openxmlformats.org/officeDocument/2006/relationships/customXml" Target="../ink/ink1274.xml"/><Relationship Id="rId13982" Type="http://schemas.openxmlformats.org/officeDocument/2006/relationships/customXml" Target="../ink/ink1481.xml"/><Relationship Id="rId14398" Type="http://schemas.openxmlformats.org/officeDocument/2006/relationships/customXml" Target="../ink/ink1897.xml"/><Relationship Id="rId14521" Type="http://schemas.openxmlformats.org/officeDocument/2006/relationships/customXml" Target="../ink/ink2020.xml"/><Relationship Id="rId14619" Type="http://schemas.openxmlformats.org/officeDocument/2006/relationships/customXml" Target="../ink/ink2118.xml"/><Relationship Id="rId14160" Type="http://schemas.openxmlformats.org/officeDocument/2006/relationships/customXml" Target="../ink/ink1659.xml"/><Relationship Id="rId14258" Type="http://schemas.openxmlformats.org/officeDocument/2006/relationships/customXml" Target="../ink/ink1757.xml"/><Relationship Id="rId38" Type="http://schemas.openxmlformats.org/officeDocument/2006/relationships/customXml" Target="../ink/ink1142.xml"/><Relationship Id="rId13842" Type="http://schemas.openxmlformats.org/officeDocument/2006/relationships/customXml" Target="../ink/ink1341.xml"/><Relationship Id="rId14020" Type="http://schemas.openxmlformats.org/officeDocument/2006/relationships/customXml" Target="../ink/ink1519.xml"/><Relationship Id="rId14465" Type="http://schemas.openxmlformats.org/officeDocument/2006/relationships/customXml" Target="../ink/ink1964.xml"/><Relationship Id="rId13702" Type="http://schemas.openxmlformats.org/officeDocument/2006/relationships/customXml" Target="../ink/ink1219.xml"/><Relationship Id="rId14118" Type="http://schemas.openxmlformats.org/officeDocument/2006/relationships/customXml" Target="../ink/ink1617.xml"/><Relationship Id="rId14325" Type="http://schemas.openxmlformats.org/officeDocument/2006/relationships/customXml" Target="../ink/ink1824.xml"/><Relationship Id="rId14532" Type="http://schemas.openxmlformats.org/officeDocument/2006/relationships/customXml" Target="../ink/ink2031.xml"/><Relationship Id="rId13786" Type="http://schemas.openxmlformats.org/officeDocument/2006/relationships/customXml" Target="../ink/ink1285.xml"/><Relationship Id="rId13993" Type="http://schemas.openxmlformats.org/officeDocument/2006/relationships/customXml" Target="../ink/ink1492.xml"/><Relationship Id="rId14171" Type="http://schemas.openxmlformats.org/officeDocument/2006/relationships/customXml" Target="../ink/ink1670.xml"/><Relationship Id="rId13853" Type="http://schemas.openxmlformats.org/officeDocument/2006/relationships/customXml" Target="../ink/ink1352.xml"/><Relationship Id="rId14031" Type="http://schemas.openxmlformats.org/officeDocument/2006/relationships/customXml" Target="../ink/ink1530.xml"/><Relationship Id="rId14269" Type="http://schemas.openxmlformats.org/officeDocument/2006/relationships/customXml" Target="../ink/ink1768.xml"/><Relationship Id="rId14476" Type="http://schemas.openxmlformats.org/officeDocument/2006/relationships/customXml" Target="../ink/ink1975.xml"/><Relationship Id="rId13920" Type="http://schemas.openxmlformats.org/officeDocument/2006/relationships/customXml" Target="../ink/ink1419.xml"/><Relationship Id="rId14129" Type="http://schemas.openxmlformats.org/officeDocument/2006/relationships/customXml" Target="../ink/ink1628.xml"/><Relationship Id="rId14336" Type="http://schemas.openxmlformats.org/officeDocument/2006/relationships/customXml" Target="../ink/ink1835.xml"/><Relationship Id="rId14543" Type="http://schemas.openxmlformats.org/officeDocument/2006/relationships/customXml" Target="../ink/ink2042.xml"/><Relationship Id="rId13797" Type="http://schemas.openxmlformats.org/officeDocument/2006/relationships/customXml" Target="../ink/ink1296.xml"/><Relationship Id="rId14182" Type="http://schemas.openxmlformats.org/officeDocument/2006/relationships/customXml" Target="../ink/ink1681.xml"/><Relationship Id="rId14403" Type="http://schemas.openxmlformats.org/officeDocument/2006/relationships/customXml" Target="../ink/ink1902.xml"/><Relationship Id="rId14610" Type="http://schemas.openxmlformats.org/officeDocument/2006/relationships/customXml" Target="../ink/ink2109.xml"/><Relationship Id="rId13864" Type="http://schemas.openxmlformats.org/officeDocument/2006/relationships/customXml" Target="../ink/ink1363.xml"/><Relationship Id="rId14042" Type="http://schemas.openxmlformats.org/officeDocument/2006/relationships/customXml" Target="../ink/ink1541.xml"/><Relationship Id="rId14487" Type="http://schemas.openxmlformats.org/officeDocument/2006/relationships/customXml" Target="../ink/ink1986.xml"/><Relationship Id="rId13724" Type="http://schemas.openxmlformats.org/officeDocument/2006/relationships/image" Target="../media/image21.png"/><Relationship Id="rId13931" Type="http://schemas.openxmlformats.org/officeDocument/2006/relationships/customXml" Target="../ink/ink1430.xml"/><Relationship Id="rId14347" Type="http://schemas.openxmlformats.org/officeDocument/2006/relationships/customXml" Target="../ink/ink1846.xml"/><Relationship Id="rId14554" Type="http://schemas.openxmlformats.org/officeDocument/2006/relationships/customXml" Target="../ink/ink2053.xml"/><Relationship Id="rId14207" Type="http://schemas.openxmlformats.org/officeDocument/2006/relationships/customXml" Target="../ink/ink1706.xml"/><Relationship Id="rId11787" Type="http://schemas.openxmlformats.org/officeDocument/2006/relationships/customXml" Target="../ink/ink1155.xml"/><Relationship Id="rId13668" Type="http://schemas.openxmlformats.org/officeDocument/2006/relationships/customXml" Target="../ink/ink1185.xml"/><Relationship Id="rId13875" Type="http://schemas.openxmlformats.org/officeDocument/2006/relationships/customXml" Target="../ink/ink1374.xml"/><Relationship Id="rId14193" Type="http://schemas.openxmlformats.org/officeDocument/2006/relationships/customXml" Target="../ink/ink1692.xml"/><Relationship Id="rId14414" Type="http://schemas.openxmlformats.org/officeDocument/2006/relationships/customXml" Target="../ink/ink1913.xml"/><Relationship Id="rId14498" Type="http://schemas.openxmlformats.org/officeDocument/2006/relationships/customXml" Target="../ink/ink1997.xml"/><Relationship Id="rId14621" Type="http://schemas.openxmlformats.org/officeDocument/2006/relationships/customXml" Target="../ink/ink2120.xml"/><Relationship Id="rId40" Type="http://schemas.openxmlformats.org/officeDocument/2006/relationships/customXml" Target="../ink/ink1144.xml"/><Relationship Id="rId14053" Type="http://schemas.openxmlformats.org/officeDocument/2006/relationships/customXml" Target="../ink/ink1552.xml"/><Relationship Id="rId14260" Type="http://schemas.openxmlformats.org/officeDocument/2006/relationships/customXml" Target="../ink/ink1759.xml"/><Relationship Id="rId14358" Type="http://schemas.openxmlformats.org/officeDocument/2006/relationships/customXml" Target="../ink/ink1857.xml"/><Relationship Id="rId13735" Type="http://schemas.openxmlformats.org/officeDocument/2006/relationships/customXml" Target="../ink/ink1242.xml"/><Relationship Id="rId13942" Type="http://schemas.openxmlformats.org/officeDocument/2006/relationships/customXml" Target="../ink/ink1441.xml"/><Relationship Id="rId14120" Type="http://schemas.openxmlformats.org/officeDocument/2006/relationships/customXml" Target="../ink/ink1619.xml"/><Relationship Id="rId14565" Type="http://schemas.openxmlformats.org/officeDocument/2006/relationships/customXml" Target="../ink/ink2064.xml"/><Relationship Id="rId11798" Type="http://schemas.openxmlformats.org/officeDocument/2006/relationships/customXml" Target="../ink/ink1166.xml"/><Relationship Id="rId13679" Type="http://schemas.openxmlformats.org/officeDocument/2006/relationships/customXml" Target="../ink/ink1196.xml"/><Relationship Id="rId13802" Type="http://schemas.openxmlformats.org/officeDocument/2006/relationships/customXml" Target="../ink/ink1301.xml"/><Relationship Id="rId14218" Type="http://schemas.openxmlformats.org/officeDocument/2006/relationships/customXml" Target="../ink/ink1717.xml"/><Relationship Id="rId14425" Type="http://schemas.openxmlformats.org/officeDocument/2006/relationships/customXml" Target="../ink/ink1924.xml"/><Relationship Id="rId13886" Type="http://schemas.openxmlformats.org/officeDocument/2006/relationships/customXml" Target="../ink/ink1385.xml"/><Relationship Id="rId14064" Type="http://schemas.openxmlformats.org/officeDocument/2006/relationships/customXml" Target="../ink/ink1563.xml"/><Relationship Id="rId14271" Type="http://schemas.openxmlformats.org/officeDocument/2006/relationships/customXml" Target="../ink/ink1770.xml"/><Relationship Id="rId13746" Type="http://schemas.openxmlformats.org/officeDocument/2006/relationships/customXml" Target="../ink/ink1251.xml"/><Relationship Id="rId13953" Type="http://schemas.openxmlformats.org/officeDocument/2006/relationships/customXml" Target="../ink/ink1452.xml"/><Relationship Id="rId14131" Type="http://schemas.openxmlformats.org/officeDocument/2006/relationships/customXml" Target="../ink/ink1630.xml"/><Relationship Id="rId14369" Type="http://schemas.openxmlformats.org/officeDocument/2006/relationships/customXml" Target="../ink/ink1868.xml"/><Relationship Id="rId14576" Type="http://schemas.openxmlformats.org/officeDocument/2006/relationships/customXml" Target="../ink/ink2075.xml"/><Relationship Id="rId13813" Type="http://schemas.openxmlformats.org/officeDocument/2006/relationships/customXml" Target="../ink/ink1312.xml"/><Relationship Id="rId14229" Type="http://schemas.openxmlformats.org/officeDocument/2006/relationships/customXml" Target="../ink/ink1728.xml"/><Relationship Id="rId14436" Type="http://schemas.openxmlformats.org/officeDocument/2006/relationships/customXml" Target="../ink/ink1935.xml"/><Relationship Id="rId13897" Type="http://schemas.openxmlformats.org/officeDocument/2006/relationships/customXml" Target="../ink/ink1396.xml"/><Relationship Id="rId14075" Type="http://schemas.openxmlformats.org/officeDocument/2006/relationships/customXml" Target="../ink/ink1574.xml"/><Relationship Id="rId14282" Type="http://schemas.openxmlformats.org/officeDocument/2006/relationships/customXml" Target="../ink/ink1781.xml"/><Relationship Id="rId14503" Type="http://schemas.openxmlformats.org/officeDocument/2006/relationships/customXml" Target="../ink/ink2002.xml"/><Relationship Id="rId13757" Type="http://schemas.openxmlformats.org/officeDocument/2006/relationships/image" Target="../media/image21.png"/><Relationship Id="rId13964" Type="http://schemas.openxmlformats.org/officeDocument/2006/relationships/customXml" Target="../ink/ink1463.xml"/><Relationship Id="rId14587" Type="http://schemas.openxmlformats.org/officeDocument/2006/relationships/customXml" Target="../ink/ink2086.xml"/><Relationship Id="rId13824" Type="http://schemas.openxmlformats.org/officeDocument/2006/relationships/customXml" Target="../ink/ink1323.xml"/><Relationship Id="rId14142" Type="http://schemas.openxmlformats.org/officeDocument/2006/relationships/customXml" Target="../ink/ink1641.xml"/><Relationship Id="rId14447" Type="http://schemas.openxmlformats.org/officeDocument/2006/relationships/customXml" Target="../ink/ink1946.xml"/><Relationship Id="rId11803" Type="http://schemas.openxmlformats.org/officeDocument/2006/relationships/customXml" Target="../ink/ink1171.xml"/><Relationship Id="rId14002" Type="http://schemas.openxmlformats.org/officeDocument/2006/relationships/customXml" Target="../ink/ink1501.xml"/><Relationship Id="rId14086" Type="http://schemas.openxmlformats.org/officeDocument/2006/relationships/customXml" Target="../ink/ink1585.xml"/><Relationship Id="rId14307" Type="http://schemas.openxmlformats.org/officeDocument/2006/relationships/customXml" Target="../ink/ink1806.xml"/><Relationship Id="rId13670" Type="http://schemas.openxmlformats.org/officeDocument/2006/relationships/customXml" Target="../ink/ink1187.xml"/><Relationship Id="rId13768" Type="http://schemas.openxmlformats.org/officeDocument/2006/relationships/customXml" Target="../ink/ink1267.xml"/><Relationship Id="rId13975" Type="http://schemas.openxmlformats.org/officeDocument/2006/relationships/customXml" Target="../ink/ink1474.xml"/><Relationship Id="rId14293" Type="http://schemas.openxmlformats.org/officeDocument/2006/relationships/customXml" Target="../ink/ink1792.xml"/><Relationship Id="rId14514" Type="http://schemas.openxmlformats.org/officeDocument/2006/relationships/customXml" Target="../ink/ink2013.xml"/><Relationship Id="rId14598" Type="http://schemas.openxmlformats.org/officeDocument/2006/relationships/customXml" Target="../ink/ink2097.xml"/><Relationship Id="rId4" Type="http://schemas.openxmlformats.org/officeDocument/2006/relationships/image" Target="../media/image2.png"/><Relationship Id="rId14153" Type="http://schemas.openxmlformats.org/officeDocument/2006/relationships/customXml" Target="../ink/ink1652.xml"/><Relationship Id="rId14360" Type="http://schemas.openxmlformats.org/officeDocument/2006/relationships/customXml" Target="../ink/ink1859.xml"/><Relationship Id="rId13835" Type="http://schemas.openxmlformats.org/officeDocument/2006/relationships/customXml" Target="../ink/ink1334.xml"/><Relationship Id="rId14013" Type="http://schemas.openxmlformats.org/officeDocument/2006/relationships/customXml" Target="../ink/ink1512.xml"/><Relationship Id="rId14220" Type="http://schemas.openxmlformats.org/officeDocument/2006/relationships/customXml" Target="../ink/ink1719.xml"/><Relationship Id="rId14458" Type="http://schemas.openxmlformats.org/officeDocument/2006/relationships/customXml" Target="../ink/ink1957.xml"/><Relationship Id="rId13681" Type="http://schemas.openxmlformats.org/officeDocument/2006/relationships/customXml" Target="../ink/ink1198.xml"/><Relationship Id="rId13902" Type="http://schemas.openxmlformats.org/officeDocument/2006/relationships/customXml" Target="../ink/ink1401.xml"/><Relationship Id="rId14097" Type="http://schemas.openxmlformats.org/officeDocument/2006/relationships/customXml" Target="../ink/ink1596.xml"/><Relationship Id="rId14318" Type="http://schemas.openxmlformats.org/officeDocument/2006/relationships/customXml" Target="../ink/ink1817.xml"/><Relationship Id="rId14525" Type="http://schemas.openxmlformats.org/officeDocument/2006/relationships/customXml" Target="../ink/ink2024.xml"/><Relationship Id="rId13779" Type="http://schemas.openxmlformats.org/officeDocument/2006/relationships/customXml" Target="../ink/ink1278.xml"/><Relationship Id="rId13986" Type="http://schemas.openxmlformats.org/officeDocument/2006/relationships/customXml" Target="../ink/ink1485.xml"/><Relationship Id="rId14164" Type="http://schemas.openxmlformats.org/officeDocument/2006/relationships/customXml" Target="../ink/ink1663.xml"/><Relationship Id="rId14371" Type="http://schemas.openxmlformats.org/officeDocument/2006/relationships/customXml" Target="../ink/ink1870.xml"/><Relationship Id="rId13846" Type="http://schemas.openxmlformats.org/officeDocument/2006/relationships/customXml" Target="../ink/ink1345.xml"/><Relationship Id="rId14024" Type="http://schemas.openxmlformats.org/officeDocument/2006/relationships/customXml" Target="../ink/ink1523.xml"/><Relationship Id="rId14231" Type="http://schemas.openxmlformats.org/officeDocument/2006/relationships/customXml" Target="../ink/ink1730.xml"/><Relationship Id="rId14469" Type="http://schemas.openxmlformats.org/officeDocument/2006/relationships/customXml" Target="../ink/ink1968.xml"/><Relationship Id="rId11" Type="http://schemas.openxmlformats.org/officeDocument/2006/relationships/customXml" Target="../ink/ink1118.xml"/><Relationship Id="rId13692" Type="http://schemas.openxmlformats.org/officeDocument/2006/relationships/customXml" Target="../ink/ink1209.xml"/><Relationship Id="rId13706" Type="http://schemas.openxmlformats.org/officeDocument/2006/relationships/customXml" Target="../ink/ink1223.xml"/><Relationship Id="rId13913" Type="http://schemas.openxmlformats.org/officeDocument/2006/relationships/customXml" Target="../ink/ink1412.xml"/><Relationship Id="rId14329" Type="http://schemas.openxmlformats.org/officeDocument/2006/relationships/customXml" Target="../ink/ink1828.xml"/><Relationship Id="rId14536" Type="http://schemas.openxmlformats.org/officeDocument/2006/relationships/customXml" Target="../ink/ink2035.xml"/><Relationship Id="rId13997" Type="http://schemas.openxmlformats.org/officeDocument/2006/relationships/customXml" Target="../ink/ink1496.xml"/><Relationship Id="rId14175" Type="http://schemas.openxmlformats.org/officeDocument/2006/relationships/customXml" Target="../ink/ink1674.xml"/><Relationship Id="rId14382" Type="http://schemas.openxmlformats.org/officeDocument/2006/relationships/customXml" Target="../ink/ink1881.xml"/><Relationship Id="rId14603" Type="http://schemas.openxmlformats.org/officeDocument/2006/relationships/customXml" Target="../ink/ink2102.xml"/><Relationship Id="rId13857" Type="http://schemas.openxmlformats.org/officeDocument/2006/relationships/customXml" Target="../ink/ink1356.xml"/><Relationship Id="rId14035" Type="http://schemas.openxmlformats.org/officeDocument/2006/relationships/customXml" Target="../ink/ink1534.xml"/><Relationship Id="rId22" Type="http://schemas.openxmlformats.org/officeDocument/2006/relationships/customXml" Target="../ink/ink1126.xml"/><Relationship Id="rId13717" Type="http://schemas.openxmlformats.org/officeDocument/2006/relationships/customXml" Target="../ink/ink1230.xml"/><Relationship Id="rId13924" Type="http://schemas.openxmlformats.org/officeDocument/2006/relationships/customXml" Target="../ink/ink1423.xml"/><Relationship Id="rId14242" Type="http://schemas.openxmlformats.org/officeDocument/2006/relationships/customXml" Target="../ink/ink1741.xml"/><Relationship Id="rId14547" Type="http://schemas.openxmlformats.org/officeDocument/2006/relationships/customXml" Target="../ink/ink2046.xml"/><Relationship Id="rId14102" Type="http://schemas.openxmlformats.org/officeDocument/2006/relationships/customXml" Target="../ink/ink1601.xml"/><Relationship Id="rId14186" Type="http://schemas.openxmlformats.org/officeDocument/2006/relationships/customXml" Target="../ink/ink1685.xml"/><Relationship Id="rId13770" Type="http://schemas.openxmlformats.org/officeDocument/2006/relationships/customXml" Target="../ink/ink1269.xml"/><Relationship Id="rId13868" Type="http://schemas.openxmlformats.org/officeDocument/2006/relationships/customXml" Target="../ink/ink1367.xml"/><Relationship Id="rId14393" Type="http://schemas.openxmlformats.org/officeDocument/2006/relationships/customXml" Target="../ink/ink1892.xml"/><Relationship Id="rId14407" Type="http://schemas.openxmlformats.org/officeDocument/2006/relationships/customXml" Target="../ink/ink1906.xml"/><Relationship Id="rId14614" Type="http://schemas.openxmlformats.org/officeDocument/2006/relationships/customXml" Target="../ink/ink2113.xml"/><Relationship Id="rId33" Type="http://schemas.openxmlformats.org/officeDocument/2006/relationships/customXml" Target="../ink/ink1137.xml"/><Relationship Id="rId14046" Type="http://schemas.openxmlformats.org/officeDocument/2006/relationships/customXml" Target="../ink/ink1545.xml"/><Relationship Id="rId14253" Type="http://schemas.openxmlformats.org/officeDocument/2006/relationships/customXml" Target="../ink/ink1752.xml"/><Relationship Id="rId14460" Type="http://schemas.openxmlformats.org/officeDocument/2006/relationships/customXml" Target="../ink/ink1959.xml"/><Relationship Id="rId13728" Type="http://schemas.openxmlformats.org/officeDocument/2006/relationships/customXml" Target="../ink/ink1236.xml"/><Relationship Id="rId13935" Type="http://schemas.openxmlformats.org/officeDocument/2006/relationships/customXml" Target="../ink/ink1434.xml"/><Relationship Id="rId14113" Type="http://schemas.openxmlformats.org/officeDocument/2006/relationships/customXml" Target="../ink/ink1612.xml"/><Relationship Id="rId14320" Type="http://schemas.openxmlformats.org/officeDocument/2006/relationships/customXml" Target="../ink/ink1819.xml"/><Relationship Id="rId14558" Type="http://schemas.openxmlformats.org/officeDocument/2006/relationships/customXml" Target="../ink/ink2057.xml"/><Relationship Id="rId13781" Type="http://schemas.openxmlformats.org/officeDocument/2006/relationships/customXml" Target="../ink/ink1280.xml"/><Relationship Id="rId14197" Type="http://schemas.openxmlformats.org/officeDocument/2006/relationships/customXml" Target="../ink/ink1696.xml"/><Relationship Id="rId14418" Type="http://schemas.openxmlformats.org/officeDocument/2006/relationships/customXml" Target="../ink/ink1917.xml"/><Relationship Id="rId14625" Type="http://schemas.openxmlformats.org/officeDocument/2006/relationships/customXml" Target="../ink/ink2124.xml"/><Relationship Id="rId13879" Type="http://schemas.openxmlformats.org/officeDocument/2006/relationships/customXml" Target="../ink/ink1378.xml"/><Relationship Id="rId14057" Type="http://schemas.openxmlformats.org/officeDocument/2006/relationships/customXml" Target="../ink/ink1556.xml"/><Relationship Id="rId14264" Type="http://schemas.openxmlformats.org/officeDocument/2006/relationships/customXml" Target="../ink/ink1763.xml"/><Relationship Id="rId14471" Type="http://schemas.openxmlformats.org/officeDocument/2006/relationships/customXml" Target="../ink/ink1970.xml"/><Relationship Id="rId13739" Type="http://schemas.openxmlformats.org/officeDocument/2006/relationships/customXml" Target="../ink/ink1244.xml"/><Relationship Id="rId13946" Type="http://schemas.openxmlformats.org/officeDocument/2006/relationships/customXml" Target="../ink/ink1445.xml"/><Relationship Id="rId14124" Type="http://schemas.openxmlformats.org/officeDocument/2006/relationships/customXml" Target="../ink/ink1623.xml"/><Relationship Id="rId14331" Type="http://schemas.openxmlformats.org/officeDocument/2006/relationships/customXml" Target="../ink/ink1830.xml"/><Relationship Id="rId14569" Type="http://schemas.openxmlformats.org/officeDocument/2006/relationships/customXml" Target="../ink/ink2068.xml"/><Relationship Id="rId13792" Type="http://schemas.openxmlformats.org/officeDocument/2006/relationships/customXml" Target="../ink/ink1291.xml"/><Relationship Id="rId13806" Type="http://schemas.openxmlformats.org/officeDocument/2006/relationships/customXml" Target="../ink/ink1305.xml"/><Relationship Id="rId14429" Type="http://schemas.openxmlformats.org/officeDocument/2006/relationships/customXml" Target="../ink/ink1928.xml"/><Relationship Id="rId14068" Type="http://schemas.openxmlformats.org/officeDocument/2006/relationships/customXml" Target="../ink/ink1567.xml"/><Relationship Id="rId14275" Type="http://schemas.openxmlformats.org/officeDocument/2006/relationships/customXml" Target="../ink/ink1774.xml"/><Relationship Id="rId13957" Type="http://schemas.openxmlformats.org/officeDocument/2006/relationships/customXml" Target="../ink/ink1456.xml"/><Relationship Id="rId14135" Type="http://schemas.openxmlformats.org/officeDocument/2006/relationships/customXml" Target="../ink/ink1634.xml"/><Relationship Id="rId14482" Type="http://schemas.openxmlformats.org/officeDocument/2006/relationships/customXml" Target="../ink/ink1981.xml"/><Relationship Id="rId13817" Type="http://schemas.openxmlformats.org/officeDocument/2006/relationships/customXml" Target="../ink/ink1316.xml"/><Relationship Id="rId14342" Type="http://schemas.openxmlformats.org/officeDocument/2006/relationships/customXml" Target="../ink/ink1841.xml"/><Relationship Id="rId11782" Type="http://schemas.openxmlformats.org/officeDocument/2006/relationships/customXml" Target="../ink/ink1150.xml"/><Relationship Id="rId14079" Type="http://schemas.openxmlformats.org/officeDocument/2006/relationships/customXml" Target="../ink/ink1578.xml"/><Relationship Id="rId14202" Type="http://schemas.openxmlformats.org/officeDocument/2006/relationships/customXml" Target="../ink/ink1701.xml"/><Relationship Id="rId13663" Type="http://schemas.openxmlformats.org/officeDocument/2006/relationships/image" Target="../media/image21.png"/><Relationship Id="rId13870" Type="http://schemas.openxmlformats.org/officeDocument/2006/relationships/customXml" Target="../ink/ink1369.xml"/><Relationship Id="rId13968" Type="http://schemas.openxmlformats.org/officeDocument/2006/relationships/customXml" Target="../ink/ink1467.xml"/><Relationship Id="rId14286" Type="http://schemas.openxmlformats.org/officeDocument/2006/relationships/customXml" Target="../ink/ink1785.xml"/><Relationship Id="rId14493" Type="http://schemas.openxmlformats.org/officeDocument/2006/relationships/customXml" Target="../ink/ink1992.xml"/><Relationship Id="rId14507" Type="http://schemas.openxmlformats.org/officeDocument/2006/relationships/customXml" Target="../ink/ink2006.xml"/><Relationship Id="rId13730" Type="http://schemas.openxmlformats.org/officeDocument/2006/relationships/customXml" Target="../ink/ink1238.xml"/><Relationship Id="rId14146" Type="http://schemas.openxmlformats.org/officeDocument/2006/relationships/customXml" Target="../ink/ink1645.xml"/><Relationship Id="rId14353" Type="http://schemas.openxmlformats.org/officeDocument/2006/relationships/customXml" Target="../ink/ink1852.xml"/><Relationship Id="rId14560" Type="http://schemas.openxmlformats.org/officeDocument/2006/relationships/customXml" Target="../ink/ink2059.xml"/><Relationship Id="rId13828" Type="http://schemas.openxmlformats.org/officeDocument/2006/relationships/customXml" Target="../ink/ink1327.xml"/><Relationship Id="rId14006" Type="http://schemas.openxmlformats.org/officeDocument/2006/relationships/customXml" Target="../ink/ink1505.xml"/><Relationship Id="rId14213" Type="http://schemas.openxmlformats.org/officeDocument/2006/relationships/customXml" Target="../ink/ink1712.xml"/><Relationship Id="rId14420" Type="http://schemas.openxmlformats.org/officeDocument/2006/relationships/customXml" Target="../ink/ink1919.xml"/><Relationship Id="rId11793" Type="http://schemas.openxmlformats.org/officeDocument/2006/relationships/customXml" Target="../ink/ink1161.xml"/><Relationship Id="rId11807" Type="http://schemas.openxmlformats.org/officeDocument/2006/relationships/customXml" Target="../ink/ink1175.xml"/><Relationship Id="rId13674" Type="http://schemas.openxmlformats.org/officeDocument/2006/relationships/customXml" Target="../ink/ink1191.xml"/><Relationship Id="rId13881" Type="http://schemas.openxmlformats.org/officeDocument/2006/relationships/customXml" Target="../ink/ink1380.xml"/><Relationship Id="rId14297" Type="http://schemas.openxmlformats.org/officeDocument/2006/relationships/customXml" Target="../ink/ink1796.xml"/><Relationship Id="rId14518" Type="http://schemas.openxmlformats.org/officeDocument/2006/relationships/customXml" Target="../ink/ink2017.xml"/><Relationship Id="rId13741" Type="http://schemas.openxmlformats.org/officeDocument/2006/relationships/customXml" Target="../ink/ink1246.xml"/><Relationship Id="rId13979" Type="http://schemas.openxmlformats.org/officeDocument/2006/relationships/customXml" Target="../ink/ink1478.xml"/><Relationship Id="rId14157" Type="http://schemas.openxmlformats.org/officeDocument/2006/relationships/customXml" Target="../ink/ink1656.xml"/><Relationship Id="rId14364" Type="http://schemas.openxmlformats.org/officeDocument/2006/relationships/customXml" Target="../ink/ink1863.xml"/><Relationship Id="rId14571" Type="http://schemas.openxmlformats.org/officeDocument/2006/relationships/customXml" Target="../ink/ink2070.xml"/><Relationship Id="rId13839" Type="http://schemas.openxmlformats.org/officeDocument/2006/relationships/customXml" Target="../ink/ink1338.xml"/><Relationship Id="rId14017" Type="http://schemas.openxmlformats.org/officeDocument/2006/relationships/customXml" Target="../ink/ink1516.xml"/><Relationship Id="rId14224" Type="http://schemas.openxmlformats.org/officeDocument/2006/relationships/customXml" Target="../ink/ink1723.xml"/><Relationship Id="rId13685" Type="http://schemas.openxmlformats.org/officeDocument/2006/relationships/customXml" Target="../ink/ink1202.xml"/><Relationship Id="rId13892" Type="http://schemas.openxmlformats.org/officeDocument/2006/relationships/customXml" Target="../ink/ink1391.xml"/><Relationship Id="rId13906" Type="http://schemas.openxmlformats.org/officeDocument/2006/relationships/customXml" Target="../ink/ink1405.xml"/><Relationship Id="rId14431" Type="http://schemas.openxmlformats.org/officeDocument/2006/relationships/customXml" Target="../ink/ink1930.xml"/><Relationship Id="rId14529" Type="http://schemas.openxmlformats.org/officeDocument/2006/relationships/customXml" Target="../ink/ink2028.xml"/><Relationship Id="rId14070" Type="http://schemas.openxmlformats.org/officeDocument/2006/relationships/customXml" Target="../ink/ink1569.xml"/><Relationship Id="rId14168" Type="http://schemas.openxmlformats.org/officeDocument/2006/relationships/customXml" Target="../ink/ink1667.xml"/><Relationship Id="rId14375" Type="http://schemas.openxmlformats.org/officeDocument/2006/relationships/customXml" Target="../ink/ink1874.xml"/><Relationship Id="rId13752" Type="http://schemas.openxmlformats.org/officeDocument/2006/relationships/customXml" Target="../ink/ink1257.xml"/><Relationship Id="rId14028" Type="http://schemas.openxmlformats.org/officeDocument/2006/relationships/customXml" Target="../ink/ink1527.xml"/><Relationship Id="rId14582" Type="http://schemas.openxmlformats.org/officeDocument/2006/relationships/customXml" Target="../ink/ink2081.xml"/><Relationship Id="rId15" Type="http://schemas.openxmlformats.org/officeDocument/2006/relationships/customXml" Target="../ink/ink1119.xml"/><Relationship Id="rId13696" Type="http://schemas.openxmlformats.org/officeDocument/2006/relationships/customXml" Target="../ink/ink1213.xml"/><Relationship Id="rId13917" Type="http://schemas.openxmlformats.org/officeDocument/2006/relationships/customXml" Target="../ink/ink1416.xml"/><Relationship Id="rId14235" Type="http://schemas.openxmlformats.org/officeDocument/2006/relationships/customXml" Target="../ink/ink1734.xml"/><Relationship Id="rId14442" Type="http://schemas.openxmlformats.org/officeDocument/2006/relationships/customXml" Target="../ink/ink1941.xml"/><Relationship Id="rId14081" Type="http://schemas.openxmlformats.org/officeDocument/2006/relationships/customXml" Target="../ink/ink1580.xml"/><Relationship Id="rId14179" Type="http://schemas.openxmlformats.org/officeDocument/2006/relationships/customXml" Target="../ink/ink1678.xml"/><Relationship Id="rId14302" Type="http://schemas.openxmlformats.org/officeDocument/2006/relationships/customXml" Target="../ink/ink1801.xml"/><Relationship Id="rId13763" Type="http://schemas.openxmlformats.org/officeDocument/2006/relationships/image" Target="../media/image21.png"/><Relationship Id="rId13970" Type="http://schemas.openxmlformats.org/officeDocument/2006/relationships/customXml" Target="../ink/ink1469.xml"/><Relationship Id="rId14386" Type="http://schemas.openxmlformats.org/officeDocument/2006/relationships/customXml" Target="../ink/ink1885.xml"/><Relationship Id="rId14593" Type="http://schemas.openxmlformats.org/officeDocument/2006/relationships/customXml" Target="../ink/ink2092.xml"/><Relationship Id="rId14607" Type="http://schemas.openxmlformats.org/officeDocument/2006/relationships/customXml" Target="../ink/ink2106.xml"/><Relationship Id="rId26" Type="http://schemas.openxmlformats.org/officeDocument/2006/relationships/customXml" Target="../ink/ink1130.xml"/><Relationship Id="rId13830" Type="http://schemas.openxmlformats.org/officeDocument/2006/relationships/customXml" Target="../ink/ink1329.xml"/><Relationship Id="rId14039" Type="http://schemas.openxmlformats.org/officeDocument/2006/relationships/customXml" Target="../ink/ink1538.xml"/><Relationship Id="rId14246" Type="http://schemas.openxmlformats.org/officeDocument/2006/relationships/customXml" Target="../ink/ink1745.xml"/><Relationship Id="rId14453" Type="http://schemas.openxmlformats.org/officeDocument/2006/relationships/customXml" Target="../ink/ink1952.xml"/><Relationship Id="rId13928" Type="http://schemas.openxmlformats.org/officeDocument/2006/relationships/customXml" Target="../ink/ink1427.xml"/><Relationship Id="rId14092" Type="http://schemas.openxmlformats.org/officeDocument/2006/relationships/customXml" Target="../ink/ink1591.xml"/><Relationship Id="rId14106" Type="http://schemas.openxmlformats.org/officeDocument/2006/relationships/customXml" Target="../ink/ink1605.xml"/><Relationship Id="rId14313" Type="http://schemas.openxmlformats.org/officeDocument/2006/relationships/customXml" Target="../ink/ink1812.xml"/><Relationship Id="rId14520" Type="http://schemas.openxmlformats.org/officeDocument/2006/relationships/customXml" Target="../ink/ink2019.xml"/><Relationship Id="rId13774" Type="http://schemas.openxmlformats.org/officeDocument/2006/relationships/customXml" Target="../ink/ink1273.xml"/><Relationship Id="rId13981" Type="http://schemas.openxmlformats.org/officeDocument/2006/relationships/customXml" Target="../ink/ink1480.xml"/><Relationship Id="rId14397" Type="http://schemas.openxmlformats.org/officeDocument/2006/relationships/customXml" Target="../ink/ink1896.xml"/><Relationship Id="rId14618" Type="http://schemas.openxmlformats.org/officeDocument/2006/relationships/customXml" Target="../ink/ink2117.xml"/><Relationship Id="rId13841" Type="http://schemas.openxmlformats.org/officeDocument/2006/relationships/customXml" Target="../ink/ink1340.xml"/><Relationship Id="rId14257" Type="http://schemas.openxmlformats.org/officeDocument/2006/relationships/customXml" Target="../ink/ink1756.xml"/><Relationship Id="rId14464" Type="http://schemas.openxmlformats.org/officeDocument/2006/relationships/customXml" Target="../ink/ink1963.xml"/><Relationship Id="rId37" Type="http://schemas.openxmlformats.org/officeDocument/2006/relationships/customXml" Target="../ink/ink1141.xml"/><Relationship Id="rId13701" Type="http://schemas.openxmlformats.org/officeDocument/2006/relationships/customXml" Target="../ink/ink1218.xml"/><Relationship Id="rId13939" Type="http://schemas.openxmlformats.org/officeDocument/2006/relationships/customXml" Target="../ink/ink1438.xml"/><Relationship Id="rId14117" Type="http://schemas.openxmlformats.org/officeDocument/2006/relationships/customXml" Target="../ink/ink1616.xml"/><Relationship Id="rId14324" Type="http://schemas.openxmlformats.org/officeDocument/2006/relationships/customXml" Target="../ink/ink1823.xml"/><Relationship Id="rId13785" Type="http://schemas.openxmlformats.org/officeDocument/2006/relationships/customXml" Target="../ink/ink1284.xml"/><Relationship Id="rId13992" Type="http://schemas.openxmlformats.org/officeDocument/2006/relationships/customXml" Target="../ink/ink1491.xml"/><Relationship Id="rId14531" Type="http://schemas.openxmlformats.org/officeDocument/2006/relationships/customXml" Target="../ink/ink2030.xml"/><Relationship Id="rId14170" Type="http://schemas.openxmlformats.org/officeDocument/2006/relationships/customXml" Target="../ink/ink1669.xml"/><Relationship Id="rId14268" Type="http://schemas.openxmlformats.org/officeDocument/2006/relationships/customXml" Target="../ink/ink1767.xml"/><Relationship Id="rId14475" Type="http://schemas.openxmlformats.org/officeDocument/2006/relationships/customXml" Target="../ink/ink1974.xml"/><Relationship Id="rId13852" Type="http://schemas.openxmlformats.org/officeDocument/2006/relationships/customXml" Target="../ink/ink1351.xml"/><Relationship Id="rId14030" Type="http://schemas.openxmlformats.org/officeDocument/2006/relationships/customXml" Target="../ink/ink1529.xml"/><Relationship Id="rId14128" Type="http://schemas.openxmlformats.org/officeDocument/2006/relationships/customXml" Target="../ink/ink1627.xml"/><Relationship Id="rId13712" Type="http://schemas.openxmlformats.org/officeDocument/2006/relationships/customXml" Target="../ink/ink1229.xml"/><Relationship Id="rId13796" Type="http://schemas.openxmlformats.org/officeDocument/2006/relationships/customXml" Target="../ink/ink1295.xml"/><Relationship Id="rId14335" Type="http://schemas.openxmlformats.org/officeDocument/2006/relationships/customXml" Target="../ink/ink1834.xml"/><Relationship Id="rId14542" Type="http://schemas.openxmlformats.org/officeDocument/2006/relationships/customXml" Target="../ink/ink2041.xml"/><Relationship Id="rId14181" Type="http://schemas.openxmlformats.org/officeDocument/2006/relationships/customXml" Target="../ink/ink1680.xml"/><Relationship Id="rId14402" Type="http://schemas.openxmlformats.org/officeDocument/2006/relationships/customXml" Target="../ink/ink1901.xml"/><Relationship Id="rId13863" Type="http://schemas.openxmlformats.org/officeDocument/2006/relationships/customXml" Target="../ink/ink1362.xml"/><Relationship Id="rId14041" Type="http://schemas.openxmlformats.org/officeDocument/2006/relationships/customXml" Target="../ink/ink1540.xml"/><Relationship Id="rId14279" Type="http://schemas.openxmlformats.org/officeDocument/2006/relationships/customXml" Target="../ink/ink1778.xml"/><Relationship Id="rId14486" Type="http://schemas.openxmlformats.org/officeDocument/2006/relationships/customXml" Target="../ink/ink1985.xml"/><Relationship Id="rId13723" Type="http://schemas.openxmlformats.org/officeDocument/2006/relationships/customXml" Target="../ink/ink1233.xml"/><Relationship Id="rId13930" Type="http://schemas.openxmlformats.org/officeDocument/2006/relationships/customXml" Target="../ink/ink1429.xml"/><Relationship Id="rId14139" Type="http://schemas.openxmlformats.org/officeDocument/2006/relationships/customXml" Target="../ink/ink1638.xml"/><Relationship Id="rId14346" Type="http://schemas.openxmlformats.org/officeDocument/2006/relationships/customXml" Target="../ink/ink1845.xml"/><Relationship Id="rId14553" Type="http://schemas.openxmlformats.org/officeDocument/2006/relationships/customXml" Target="../ink/ink2052.xml"/><Relationship Id="rId14192" Type="http://schemas.openxmlformats.org/officeDocument/2006/relationships/customXml" Target="../ink/ink1691.xml"/><Relationship Id="rId14206" Type="http://schemas.openxmlformats.org/officeDocument/2006/relationships/customXml" Target="../ink/ink1705.xml"/><Relationship Id="rId14413" Type="http://schemas.openxmlformats.org/officeDocument/2006/relationships/customXml" Target="../ink/ink1912.xml"/><Relationship Id="rId14620" Type="http://schemas.openxmlformats.org/officeDocument/2006/relationships/customXml" Target="../ink/ink2119.xml"/><Relationship Id="rId11786" Type="http://schemas.openxmlformats.org/officeDocument/2006/relationships/customXml" Target="../ink/ink1154.xml"/><Relationship Id="rId13667" Type="http://schemas.openxmlformats.org/officeDocument/2006/relationships/customXml" Target="../ink/ink1184.xml"/><Relationship Id="rId13874" Type="http://schemas.openxmlformats.org/officeDocument/2006/relationships/customXml" Target="../ink/ink1373.xml"/><Relationship Id="rId14052" Type="http://schemas.openxmlformats.org/officeDocument/2006/relationships/customXml" Target="../ink/ink1551.xml"/><Relationship Id="rId14497" Type="http://schemas.openxmlformats.org/officeDocument/2006/relationships/customXml" Target="../ink/ink1996.xml"/><Relationship Id="rId13734" Type="http://schemas.openxmlformats.org/officeDocument/2006/relationships/image" Target="../media/image2.png"/><Relationship Id="rId13941" Type="http://schemas.openxmlformats.org/officeDocument/2006/relationships/customXml" Target="../ink/ink1440.xml"/><Relationship Id="rId14357" Type="http://schemas.openxmlformats.org/officeDocument/2006/relationships/customXml" Target="../ink/ink1856.xml"/><Relationship Id="rId14564" Type="http://schemas.openxmlformats.org/officeDocument/2006/relationships/customXml" Target="../ink/ink2063.xml"/><Relationship Id="rId14217" Type="http://schemas.openxmlformats.org/officeDocument/2006/relationships/customXml" Target="../ink/ink1716.xml"/><Relationship Id="rId14424" Type="http://schemas.openxmlformats.org/officeDocument/2006/relationships/customXml" Target="../ink/ink1923.xml"/><Relationship Id="rId11797" Type="http://schemas.openxmlformats.org/officeDocument/2006/relationships/customXml" Target="../ink/ink1165.xml"/><Relationship Id="rId13678" Type="http://schemas.openxmlformats.org/officeDocument/2006/relationships/customXml" Target="../ink/ink1195.xml"/><Relationship Id="rId13801" Type="http://schemas.openxmlformats.org/officeDocument/2006/relationships/customXml" Target="../ink/ink1300.xml"/><Relationship Id="rId13885" Type="http://schemas.openxmlformats.org/officeDocument/2006/relationships/customXml" Target="../ink/ink1384.xml"/><Relationship Id="rId13745" Type="http://schemas.openxmlformats.org/officeDocument/2006/relationships/customXml" Target="../ink/ink1250.xml"/><Relationship Id="rId14063" Type="http://schemas.openxmlformats.org/officeDocument/2006/relationships/customXml" Target="../ink/ink1562.xml"/><Relationship Id="rId14270" Type="http://schemas.openxmlformats.org/officeDocument/2006/relationships/customXml" Target="../ink/ink1769.xml"/><Relationship Id="rId14368" Type="http://schemas.openxmlformats.org/officeDocument/2006/relationships/customXml" Target="../ink/ink1867.xml"/><Relationship Id="rId13952" Type="http://schemas.openxmlformats.org/officeDocument/2006/relationships/customXml" Target="../ink/ink1451.xml"/><Relationship Id="rId14130" Type="http://schemas.openxmlformats.org/officeDocument/2006/relationships/customXml" Target="../ink/ink1629.xml"/><Relationship Id="rId14575" Type="http://schemas.openxmlformats.org/officeDocument/2006/relationships/customXml" Target="../ink/ink2074.xml"/><Relationship Id="rId13689" Type="http://schemas.openxmlformats.org/officeDocument/2006/relationships/customXml" Target="../ink/ink1206.xml"/><Relationship Id="rId13812" Type="http://schemas.openxmlformats.org/officeDocument/2006/relationships/customXml" Target="../ink/ink1311.xml"/><Relationship Id="rId14228" Type="http://schemas.openxmlformats.org/officeDocument/2006/relationships/customXml" Target="../ink/ink1727.xml"/><Relationship Id="rId14435" Type="http://schemas.openxmlformats.org/officeDocument/2006/relationships/customXml" Target="../ink/ink1934.xml"/><Relationship Id="rId13896" Type="http://schemas.openxmlformats.org/officeDocument/2006/relationships/customXml" Target="../ink/ink1395.xml"/><Relationship Id="rId14074" Type="http://schemas.openxmlformats.org/officeDocument/2006/relationships/customXml" Target="../ink/ink1573.xml"/><Relationship Id="rId14281" Type="http://schemas.openxmlformats.org/officeDocument/2006/relationships/customXml" Target="../ink/ink1780.xml"/><Relationship Id="rId14502" Type="http://schemas.openxmlformats.org/officeDocument/2006/relationships/customXml" Target="../ink/ink2001.xml"/><Relationship Id="rId13756" Type="http://schemas.openxmlformats.org/officeDocument/2006/relationships/customXml" Target="../ink/ink1260.xml"/><Relationship Id="rId13963" Type="http://schemas.openxmlformats.org/officeDocument/2006/relationships/customXml" Target="../ink/ink1462.xml"/><Relationship Id="rId14141" Type="http://schemas.openxmlformats.org/officeDocument/2006/relationships/customXml" Target="../ink/ink1640.xml"/><Relationship Id="rId14379" Type="http://schemas.openxmlformats.org/officeDocument/2006/relationships/customXml" Target="../ink/ink1878.xml"/><Relationship Id="rId14586" Type="http://schemas.openxmlformats.org/officeDocument/2006/relationships/customXml" Target="../ink/ink2085.xml"/><Relationship Id="rId19" Type="http://schemas.openxmlformats.org/officeDocument/2006/relationships/customXml" Target="../ink/ink1123.xml"/><Relationship Id="rId13823" Type="http://schemas.openxmlformats.org/officeDocument/2006/relationships/customXml" Target="../ink/ink1322.xml"/><Relationship Id="rId14001" Type="http://schemas.openxmlformats.org/officeDocument/2006/relationships/customXml" Target="../ink/ink1500.xml"/><Relationship Id="rId14239" Type="http://schemas.openxmlformats.org/officeDocument/2006/relationships/customXml" Target="../ink/ink1738.xml"/><Relationship Id="rId14446" Type="http://schemas.openxmlformats.org/officeDocument/2006/relationships/customXml" Target="../ink/ink1945.xml"/><Relationship Id="rId11802" Type="http://schemas.openxmlformats.org/officeDocument/2006/relationships/customXml" Target="../ink/ink1170.xml"/><Relationship Id="rId14085" Type="http://schemas.openxmlformats.org/officeDocument/2006/relationships/customXml" Target="../ink/ink1584.xml"/><Relationship Id="rId14292" Type="http://schemas.openxmlformats.org/officeDocument/2006/relationships/customXml" Target="../ink/ink1791.xml"/><Relationship Id="rId14306" Type="http://schemas.openxmlformats.org/officeDocument/2006/relationships/customXml" Target="../ink/ink1805.xml"/><Relationship Id="rId14513" Type="http://schemas.openxmlformats.org/officeDocument/2006/relationships/customXml" Target="../ink/ink2012.xml"/><Relationship Id="rId13767" Type="http://schemas.openxmlformats.org/officeDocument/2006/relationships/customXml" Target="../ink/ink1266.xml"/><Relationship Id="rId13974" Type="http://schemas.openxmlformats.org/officeDocument/2006/relationships/customXml" Target="../ink/ink1473.xml"/><Relationship Id="rId14152" Type="http://schemas.openxmlformats.org/officeDocument/2006/relationships/customXml" Target="../ink/ink1651.xml"/><Relationship Id="rId14597" Type="http://schemas.openxmlformats.org/officeDocument/2006/relationships/customXml" Target="../ink/ink2096.xml"/><Relationship Id="rId3" Type="http://schemas.openxmlformats.org/officeDocument/2006/relationships/customXml" Target="../ink/ink1115.xml"/><Relationship Id="rId13834" Type="http://schemas.openxmlformats.org/officeDocument/2006/relationships/customXml" Target="../ink/ink1333.xml"/><Relationship Id="rId14457" Type="http://schemas.openxmlformats.org/officeDocument/2006/relationships/customXml" Target="../ink/ink1956.xml"/><Relationship Id="rId14012" Type="http://schemas.openxmlformats.org/officeDocument/2006/relationships/customXml" Target="../ink/ink1511.xml"/><Relationship Id="rId14096" Type="http://schemas.openxmlformats.org/officeDocument/2006/relationships/customXml" Target="../ink/ink1595.xml"/><Relationship Id="rId14317" Type="http://schemas.openxmlformats.org/officeDocument/2006/relationships/customXml" Target="../ink/ink1816.xml"/><Relationship Id="rId13680" Type="http://schemas.openxmlformats.org/officeDocument/2006/relationships/customXml" Target="../ink/ink1197.xml"/><Relationship Id="rId13778" Type="http://schemas.openxmlformats.org/officeDocument/2006/relationships/customXml" Target="../ink/ink1277.xml"/><Relationship Id="rId13901" Type="http://schemas.openxmlformats.org/officeDocument/2006/relationships/customXml" Target="../ink/ink1400.xml"/><Relationship Id="rId13985" Type="http://schemas.openxmlformats.org/officeDocument/2006/relationships/customXml" Target="../ink/ink1484.xml"/><Relationship Id="rId14524" Type="http://schemas.openxmlformats.org/officeDocument/2006/relationships/customXml" Target="../ink/ink2023.xml"/><Relationship Id="rId14163" Type="http://schemas.openxmlformats.org/officeDocument/2006/relationships/customXml" Target="../ink/ink1662.xml"/><Relationship Id="rId14370" Type="http://schemas.openxmlformats.org/officeDocument/2006/relationships/customXml" Target="../ink/ink1869.xml"/><Relationship Id="rId14468" Type="http://schemas.openxmlformats.org/officeDocument/2006/relationships/customXml" Target="../ink/ink1967.xml"/><Relationship Id="rId13845" Type="http://schemas.openxmlformats.org/officeDocument/2006/relationships/customXml" Target="../ink/ink1344.xml"/><Relationship Id="rId14023" Type="http://schemas.openxmlformats.org/officeDocument/2006/relationships/customXml" Target="../ink/ink1522.xml"/><Relationship Id="rId14230" Type="http://schemas.openxmlformats.org/officeDocument/2006/relationships/customXml" Target="../ink/ink1729.xml"/><Relationship Id="rId10" Type="http://schemas.openxmlformats.org/officeDocument/2006/relationships/image" Target="../media/image21.png"/><Relationship Id="rId13691" Type="http://schemas.openxmlformats.org/officeDocument/2006/relationships/customXml" Target="../ink/ink1208.xml"/><Relationship Id="rId13705" Type="http://schemas.openxmlformats.org/officeDocument/2006/relationships/customXml" Target="../ink/ink1222.xml"/><Relationship Id="rId13789" Type="http://schemas.openxmlformats.org/officeDocument/2006/relationships/customXml" Target="../ink/ink1288.xml"/><Relationship Id="rId13912" Type="http://schemas.openxmlformats.org/officeDocument/2006/relationships/customXml" Target="../ink/ink1411.xml"/><Relationship Id="rId14328" Type="http://schemas.openxmlformats.org/officeDocument/2006/relationships/customXml" Target="../ink/ink1827.xml"/><Relationship Id="rId14535" Type="http://schemas.openxmlformats.org/officeDocument/2006/relationships/customXml" Target="../ink/ink2034.xml"/><Relationship Id="rId13996" Type="http://schemas.openxmlformats.org/officeDocument/2006/relationships/customXml" Target="../ink/ink1495.xml"/><Relationship Id="rId14174" Type="http://schemas.openxmlformats.org/officeDocument/2006/relationships/customXml" Target="../ink/ink1673.xml"/><Relationship Id="rId14381" Type="http://schemas.openxmlformats.org/officeDocument/2006/relationships/customXml" Target="../ink/ink1880.xml"/><Relationship Id="rId14602" Type="http://schemas.openxmlformats.org/officeDocument/2006/relationships/customXml" Target="../ink/ink2101.xml"/><Relationship Id="rId13856" Type="http://schemas.openxmlformats.org/officeDocument/2006/relationships/customXml" Target="../ink/ink1355.xml"/><Relationship Id="rId13716" Type="http://schemas.openxmlformats.org/officeDocument/2006/relationships/image" Target="../media/image2.png"/><Relationship Id="rId13923" Type="http://schemas.openxmlformats.org/officeDocument/2006/relationships/customXml" Target="../ink/ink1422.xml"/><Relationship Id="rId14185" Type="http://schemas.openxmlformats.org/officeDocument/2006/relationships/customXml" Target="../ink/ink1684.xml"/><Relationship Id="rId14392" Type="http://schemas.openxmlformats.org/officeDocument/2006/relationships/customXml" Target="../ink/ink1891.xml"/><Relationship Id="rId11779" Type="http://schemas.openxmlformats.org/officeDocument/2006/relationships/image" Target="../media/image21.png"/><Relationship Id="rId14045" Type="http://schemas.openxmlformats.org/officeDocument/2006/relationships/customXml" Target="../ink/ink1544.xml"/></Relationships>
</file>

<file path=xl/drawings/_rels/drawing34.xml.rels><?xml version="1.0" encoding="UTF-8" standalone="yes"?>
<Relationships xmlns="http://schemas.openxmlformats.org/package/2006/relationships"><Relationship Id="rId11789" Type="http://schemas.openxmlformats.org/officeDocument/2006/relationships/customXml" Target="../ink/ink2176.xml"/><Relationship Id="rId21" Type="http://schemas.openxmlformats.org/officeDocument/2006/relationships/customXml" Target="../ink/ink2137.xml"/><Relationship Id="rId42" Type="http://schemas.openxmlformats.org/officeDocument/2006/relationships/customXml" Target="../ink/ink2158.xml"/><Relationship Id="rId13681" Type="http://schemas.openxmlformats.org/officeDocument/2006/relationships/customXml" Target="../ink/ink2217.xml"/><Relationship Id="rId16" Type="http://schemas.openxmlformats.org/officeDocument/2006/relationships/customXml" Target="../ink/ink2132.xml"/><Relationship Id="rId11779" Type="http://schemas.openxmlformats.org/officeDocument/2006/relationships/image" Target="../media/image21.png"/><Relationship Id="rId11795" Type="http://schemas.openxmlformats.org/officeDocument/2006/relationships/customXml" Target="../ink/ink2182.xml"/><Relationship Id="rId11809" Type="http://schemas.openxmlformats.org/officeDocument/2006/relationships/customXml" Target="../ink/ink2196.xml"/><Relationship Id="rId11" Type="http://schemas.openxmlformats.org/officeDocument/2006/relationships/customXml" Target="../ink/ink2130.xml"/><Relationship Id="rId32" Type="http://schemas.openxmlformats.org/officeDocument/2006/relationships/customXml" Target="../ink/ink2148.xml"/><Relationship Id="rId37" Type="http://schemas.openxmlformats.org/officeDocument/2006/relationships/customXml" Target="../ink/ink2153.xml"/><Relationship Id="rId11790" Type="http://schemas.openxmlformats.org/officeDocument/2006/relationships/customXml" Target="../ink/ink2177.xml"/><Relationship Id="rId11804" Type="http://schemas.openxmlformats.org/officeDocument/2006/relationships/customXml" Target="../ink/ink2191.xml"/><Relationship Id="rId13671" Type="http://schemas.openxmlformats.org/officeDocument/2006/relationships/customXml" Target="../ink/ink2207.xml"/><Relationship Id="rId13676" Type="http://schemas.openxmlformats.org/officeDocument/2006/relationships/customXml" Target="../ink/ink2212.xml"/><Relationship Id="rId13692" Type="http://schemas.openxmlformats.org/officeDocument/2006/relationships/customXml" Target="../ink/ink2228.xml"/><Relationship Id="rId13697" Type="http://schemas.openxmlformats.org/officeDocument/2006/relationships/customXml" Target="../ink/ink2233.xml"/><Relationship Id="rId13701" Type="http://schemas.openxmlformats.org/officeDocument/2006/relationships/customXml" Target="../ink/ink2237.xml"/><Relationship Id="rId13706" Type="http://schemas.openxmlformats.org/officeDocument/2006/relationships/customXml" Target="../ink/ink2242.xml"/><Relationship Id="rId5" Type="http://schemas.openxmlformats.org/officeDocument/2006/relationships/customXml" Target="../ink/ink2128.xml"/><Relationship Id="rId11785" Type="http://schemas.openxmlformats.org/officeDocument/2006/relationships/customXml" Target="../ink/ink2172.xml"/><Relationship Id="rId22" Type="http://schemas.openxmlformats.org/officeDocument/2006/relationships/customXml" Target="../ink/ink2138.xml"/><Relationship Id="rId27" Type="http://schemas.openxmlformats.org/officeDocument/2006/relationships/customXml" Target="../ink/ink2143.xml"/><Relationship Id="rId43" Type="http://schemas.openxmlformats.org/officeDocument/2006/relationships/customXml" Target="../ink/ink2159.xml"/><Relationship Id="rId48" Type="http://schemas.openxmlformats.org/officeDocument/2006/relationships/customXml" Target="../ink/ink2164.xml"/><Relationship Id="rId11780" Type="http://schemas.openxmlformats.org/officeDocument/2006/relationships/customXml" Target="../ink/ink2168.xml"/><Relationship Id="rId11810" Type="http://schemas.openxmlformats.org/officeDocument/2006/relationships/customXml" Target="../ink/ink2197.xml"/><Relationship Id="rId13661" Type="http://schemas.openxmlformats.org/officeDocument/2006/relationships/image" Target="../media/image2.png"/><Relationship Id="rId13666" Type="http://schemas.openxmlformats.org/officeDocument/2006/relationships/customXml" Target="../ink/ink2202.xml"/><Relationship Id="rId13682" Type="http://schemas.openxmlformats.org/officeDocument/2006/relationships/customXml" Target="../ink/ink2218.xml"/><Relationship Id="rId13687" Type="http://schemas.openxmlformats.org/officeDocument/2006/relationships/customXml" Target="../ink/ink2223.xml"/><Relationship Id="rId13712" Type="http://schemas.openxmlformats.org/officeDocument/2006/relationships/customXml" Target="../ink/ink2248.xml"/><Relationship Id="rId17" Type="http://schemas.openxmlformats.org/officeDocument/2006/relationships/customXml" Target="../ink/ink2133.xml"/><Relationship Id="rId33" Type="http://schemas.openxmlformats.org/officeDocument/2006/relationships/customXml" Target="../ink/ink2149.xml"/><Relationship Id="rId38" Type="http://schemas.openxmlformats.org/officeDocument/2006/relationships/customXml" Target="../ink/ink2154.xml"/><Relationship Id="rId11791" Type="http://schemas.openxmlformats.org/officeDocument/2006/relationships/customXml" Target="../ink/ink2178.xml"/><Relationship Id="rId11796" Type="http://schemas.openxmlformats.org/officeDocument/2006/relationships/customXml" Target="../ink/ink2183.xml"/><Relationship Id="rId11800" Type="http://schemas.openxmlformats.org/officeDocument/2006/relationships/customXml" Target="../ink/ink2187.xml"/><Relationship Id="rId11805" Type="http://schemas.openxmlformats.org/officeDocument/2006/relationships/customXml" Target="../ink/ink2192.xml"/><Relationship Id="rId13672" Type="http://schemas.openxmlformats.org/officeDocument/2006/relationships/customXml" Target="../ink/ink2208.xml"/><Relationship Id="rId13677" Type="http://schemas.openxmlformats.org/officeDocument/2006/relationships/customXml" Target="../ink/ink2213.xml"/><Relationship Id="rId13693" Type="http://schemas.openxmlformats.org/officeDocument/2006/relationships/customXml" Target="../ink/ink2229.xml"/><Relationship Id="rId13698" Type="http://schemas.openxmlformats.org/officeDocument/2006/relationships/customXml" Target="../ink/ink2234.xml"/><Relationship Id="rId13707" Type="http://schemas.openxmlformats.org/officeDocument/2006/relationships/customXml" Target="../ink/ink2243.xml"/><Relationship Id="rId13702" Type="http://schemas.openxmlformats.org/officeDocument/2006/relationships/customXml" Target="../ink/ink2238.xml"/><Relationship Id="rId1" Type="http://schemas.openxmlformats.org/officeDocument/2006/relationships/customXml" Target="../ink/ink2126.xml"/><Relationship Id="rId6" Type="http://schemas.openxmlformats.org/officeDocument/2006/relationships/customXml" Target="../ink/ink2129.xml"/><Relationship Id="rId23" Type="http://schemas.openxmlformats.org/officeDocument/2006/relationships/customXml" Target="../ink/ink2139.xml"/><Relationship Id="rId28" Type="http://schemas.openxmlformats.org/officeDocument/2006/relationships/customXml" Target="../ink/ink2144.xml"/><Relationship Id="rId49" Type="http://schemas.openxmlformats.org/officeDocument/2006/relationships/customXml" Target="../ink/ink2165.xml"/><Relationship Id="rId11781" Type="http://schemas.openxmlformats.org/officeDocument/2006/relationships/image" Target="../media/image20.png"/><Relationship Id="rId11786" Type="http://schemas.openxmlformats.org/officeDocument/2006/relationships/customXml" Target="../ink/ink2173.xml"/><Relationship Id="rId13662" Type="http://schemas.openxmlformats.org/officeDocument/2006/relationships/customXml" Target="../ink/ink2200.xml"/><Relationship Id="rId13667" Type="http://schemas.openxmlformats.org/officeDocument/2006/relationships/customXml" Target="../ink/ink2203.xml"/><Relationship Id="rId13688" Type="http://schemas.openxmlformats.org/officeDocument/2006/relationships/customXml" Target="../ink/ink2224.xml"/><Relationship Id="rId44" Type="http://schemas.openxmlformats.org/officeDocument/2006/relationships/customXml" Target="../ink/ink2160.xml"/><Relationship Id="rId11811" Type="http://schemas.openxmlformats.org/officeDocument/2006/relationships/customXml" Target="../ink/ink2198.xml"/><Relationship Id="rId13683" Type="http://schemas.openxmlformats.org/officeDocument/2006/relationships/customXml" Target="../ink/ink2219.xml"/><Relationship Id="rId13713" Type="http://schemas.openxmlformats.org/officeDocument/2006/relationships/customXml" Target="../ink/ink2249.xml"/><Relationship Id="rId18" Type="http://schemas.openxmlformats.org/officeDocument/2006/relationships/customXml" Target="../ink/ink2134.xml"/><Relationship Id="rId39" Type="http://schemas.openxmlformats.org/officeDocument/2006/relationships/customXml" Target="../ink/ink2155.xml"/><Relationship Id="rId11792" Type="http://schemas.openxmlformats.org/officeDocument/2006/relationships/customXml" Target="../ink/ink2179.xml"/><Relationship Id="rId11797" Type="http://schemas.openxmlformats.org/officeDocument/2006/relationships/customXml" Target="../ink/ink2184.xml"/><Relationship Id="rId11806" Type="http://schemas.openxmlformats.org/officeDocument/2006/relationships/customXml" Target="../ink/ink2193.xml"/><Relationship Id="rId13678" Type="http://schemas.openxmlformats.org/officeDocument/2006/relationships/customXml" Target="../ink/ink2214.xml"/><Relationship Id="rId13699" Type="http://schemas.openxmlformats.org/officeDocument/2006/relationships/customXml" Target="../ink/ink2235.xml"/><Relationship Id="rId34" Type="http://schemas.openxmlformats.org/officeDocument/2006/relationships/customXml" Target="../ink/ink2150.xml"/><Relationship Id="rId50" Type="http://schemas.openxmlformats.org/officeDocument/2006/relationships/customXml" Target="../ink/ink2166.xml"/><Relationship Id="rId11801" Type="http://schemas.openxmlformats.org/officeDocument/2006/relationships/customXml" Target="../ink/ink2188.xml"/><Relationship Id="rId13673" Type="http://schemas.openxmlformats.org/officeDocument/2006/relationships/customXml" Target="../ink/ink2209.xml"/><Relationship Id="rId13694" Type="http://schemas.openxmlformats.org/officeDocument/2006/relationships/customXml" Target="../ink/ink2230.xml"/><Relationship Id="rId13703" Type="http://schemas.openxmlformats.org/officeDocument/2006/relationships/customXml" Target="../ink/ink2239.xml"/><Relationship Id="rId13708" Type="http://schemas.openxmlformats.org/officeDocument/2006/relationships/customXml" Target="../ink/ink2244.xml"/><Relationship Id="rId2" Type="http://schemas.openxmlformats.org/officeDocument/2006/relationships/image" Target="../media/image110.png"/><Relationship Id="rId29" Type="http://schemas.openxmlformats.org/officeDocument/2006/relationships/customXml" Target="../ink/ink2145.xml"/><Relationship Id="rId11782" Type="http://schemas.openxmlformats.org/officeDocument/2006/relationships/customXml" Target="../ink/ink2169.xml"/><Relationship Id="rId11787" Type="http://schemas.openxmlformats.org/officeDocument/2006/relationships/customXml" Target="../ink/ink2174.xml"/><Relationship Id="rId13668" Type="http://schemas.openxmlformats.org/officeDocument/2006/relationships/customXml" Target="../ink/ink2204.xml"/><Relationship Id="rId13689" Type="http://schemas.openxmlformats.org/officeDocument/2006/relationships/customXml" Target="../ink/ink2225.xml"/><Relationship Id="rId24" Type="http://schemas.openxmlformats.org/officeDocument/2006/relationships/customXml" Target="../ink/ink2140.xml"/><Relationship Id="rId40" Type="http://schemas.openxmlformats.org/officeDocument/2006/relationships/customXml" Target="../ink/ink2156.xml"/><Relationship Id="rId45" Type="http://schemas.openxmlformats.org/officeDocument/2006/relationships/customXml" Target="../ink/ink2161.xml"/><Relationship Id="rId11812" Type="http://schemas.openxmlformats.org/officeDocument/2006/relationships/customXml" Target="../ink/ink2199.xml"/><Relationship Id="rId13663" Type="http://schemas.openxmlformats.org/officeDocument/2006/relationships/image" Target="../media/image21.png"/><Relationship Id="rId13684" Type="http://schemas.openxmlformats.org/officeDocument/2006/relationships/customXml" Target="../ink/ink2220.xml"/><Relationship Id="rId13714" Type="http://schemas.openxmlformats.org/officeDocument/2006/relationships/customXml" Target="../ink/ink2250.xml"/><Relationship Id="rId19" Type="http://schemas.openxmlformats.org/officeDocument/2006/relationships/customXml" Target="../ink/ink2135.xml"/><Relationship Id="rId11777" Type="http://schemas.openxmlformats.org/officeDocument/2006/relationships/image" Target="../media/image2.png"/><Relationship Id="rId11798" Type="http://schemas.openxmlformats.org/officeDocument/2006/relationships/customXml" Target="../ink/ink2185.xml"/><Relationship Id="rId13679" Type="http://schemas.openxmlformats.org/officeDocument/2006/relationships/customXml" Target="../ink/ink2215.xml"/><Relationship Id="rId14" Type="http://schemas.openxmlformats.org/officeDocument/2006/relationships/image" Target="../media/image20.png"/><Relationship Id="rId30" Type="http://schemas.openxmlformats.org/officeDocument/2006/relationships/customXml" Target="../ink/ink2146.xml"/><Relationship Id="rId35" Type="http://schemas.openxmlformats.org/officeDocument/2006/relationships/customXml" Target="../ink/ink2151.xml"/><Relationship Id="rId11793" Type="http://schemas.openxmlformats.org/officeDocument/2006/relationships/customXml" Target="../ink/ink2180.xml"/><Relationship Id="rId11802" Type="http://schemas.openxmlformats.org/officeDocument/2006/relationships/customXml" Target="../ink/ink2189.xml"/><Relationship Id="rId11807" Type="http://schemas.openxmlformats.org/officeDocument/2006/relationships/customXml" Target="../ink/ink2194.xml"/><Relationship Id="rId13674" Type="http://schemas.openxmlformats.org/officeDocument/2006/relationships/customXml" Target="../ink/ink2210.xml"/><Relationship Id="rId13695" Type="http://schemas.openxmlformats.org/officeDocument/2006/relationships/customXml" Target="../ink/ink2231.xml"/><Relationship Id="rId13704" Type="http://schemas.openxmlformats.org/officeDocument/2006/relationships/customXml" Target="../ink/ink2240.xml"/><Relationship Id="rId13709" Type="http://schemas.openxmlformats.org/officeDocument/2006/relationships/customXml" Target="../ink/ink2245.xml"/><Relationship Id="rId13690" Type="http://schemas.openxmlformats.org/officeDocument/2006/relationships/customXml" Target="../ink/ink2226.xml"/><Relationship Id="rId3" Type="http://schemas.openxmlformats.org/officeDocument/2006/relationships/customXml" Target="../ink/ink2127.xml"/><Relationship Id="rId11788" Type="http://schemas.openxmlformats.org/officeDocument/2006/relationships/customXml" Target="../ink/ink2175.xml"/><Relationship Id="rId25" Type="http://schemas.openxmlformats.org/officeDocument/2006/relationships/customXml" Target="../ink/ink2141.xml"/><Relationship Id="rId46" Type="http://schemas.openxmlformats.org/officeDocument/2006/relationships/customXml" Target="../ink/ink2162.xml"/><Relationship Id="rId11783" Type="http://schemas.openxmlformats.org/officeDocument/2006/relationships/customXml" Target="../ink/ink2170.xml"/><Relationship Id="rId13664" Type="http://schemas.openxmlformats.org/officeDocument/2006/relationships/customXml" Target="../ink/ink2201.xml"/><Relationship Id="rId13669" Type="http://schemas.openxmlformats.org/officeDocument/2006/relationships/customXml" Target="../ink/ink2205.xml"/><Relationship Id="rId13685" Type="http://schemas.openxmlformats.org/officeDocument/2006/relationships/customXml" Target="../ink/ink2221.xml"/><Relationship Id="rId20" Type="http://schemas.openxmlformats.org/officeDocument/2006/relationships/customXml" Target="../ink/ink2136.xml"/><Relationship Id="rId41" Type="http://schemas.openxmlformats.org/officeDocument/2006/relationships/customXml" Target="../ink/ink2157.xml"/><Relationship Id="rId13680" Type="http://schemas.openxmlformats.org/officeDocument/2006/relationships/customXml" Target="../ink/ink2216.xml"/><Relationship Id="rId13710" Type="http://schemas.openxmlformats.org/officeDocument/2006/relationships/customXml" Target="../ink/ink2246.xml"/><Relationship Id="rId11778" Type="http://schemas.openxmlformats.org/officeDocument/2006/relationships/customXml" Target="../ink/ink2167.xml"/><Relationship Id="rId15" Type="http://schemas.openxmlformats.org/officeDocument/2006/relationships/customXml" Target="../ink/ink2131.xml"/><Relationship Id="rId36" Type="http://schemas.openxmlformats.org/officeDocument/2006/relationships/customXml" Target="../ink/ink2152.xml"/><Relationship Id="rId11794" Type="http://schemas.openxmlformats.org/officeDocument/2006/relationships/customXml" Target="../ink/ink2181.xml"/><Relationship Id="rId11799" Type="http://schemas.openxmlformats.org/officeDocument/2006/relationships/customXml" Target="../ink/ink2186.xml"/><Relationship Id="rId11803" Type="http://schemas.openxmlformats.org/officeDocument/2006/relationships/customXml" Target="../ink/ink2190.xml"/><Relationship Id="rId11808" Type="http://schemas.openxmlformats.org/officeDocument/2006/relationships/customXml" Target="../ink/ink2195.xml"/><Relationship Id="rId13675" Type="http://schemas.openxmlformats.org/officeDocument/2006/relationships/customXml" Target="../ink/ink2211.xml"/><Relationship Id="rId13696" Type="http://schemas.openxmlformats.org/officeDocument/2006/relationships/customXml" Target="../ink/ink2232.xml"/><Relationship Id="rId10" Type="http://schemas.openxmlformats.org/officeDocument/2006/relationships/image" Target="../media/image21.png"/><Relationship Id="rId31" Type="http://schemas.openxmlformats.org/officeDocument/2006/relationships/customXml" Target="../ink/ink2147.xml"/><Relationship Id="rId13670" Type="http://schemas.openxmlformats.org/officeDocument/2006/relationships/customXml" Target="../ink/ink2206.xml"/><Relationship Id="rId13691" Type="http://schemas.openxmlformats.org/officeDocument/2006/relationships/customXml" Target="../ink/ink2227.xml"/><Relationship Id="rId13700" Type="http://schemas.openxmlformats.org/officeDocument/2006/relationships/customXml" Target="../ink/ink2236.xml"/><Relationship Id="rId13705" Type="http://schemas.openxmlformats.org/officeDocument/2006/relationships/customXml" Target="../ink/ink2241.xml"/><Relationship Id="rId4" Type="http://schemas.openxmlformats.org/officeDocument/2006/relationships/image" Target="../media/image2.png"/><Relationship Id="rId26" Type="http://schemas.openxmlformats.org/officeDocument/2006/relationships/customXml" Target="../ink/ink2142.xml"/><Relationship Id="rId11784" Type="http://schemas.openxmlformats.org/officeDocument/2006/relationships/customXml" Target="../ink/ink2171.xml"/><Relationship Id="rId13665" Type="http://schemas.openxmlformats.org/officeDocument/2006/relationships/image" Target="../media/image20.png"/><Relationship Id="rId13686" Type="http://schemas.openxmlformats.org/officeDocument/2006/relationships/customXml" Target="../ink/ink2222.xml"/><Relationship Id="rId47" Type="http://schemas.openxmlformats.org/officeDocument/2006/relationships/customXml" Target="../ink/ink2163.xml"/><Relationship Id="rId13711" Type="http://schemas.openxmlformats.org/officeDocument/2006/relationships/customXml" Target="../ink/ink2247.xml"/></Relationships>
</file>

<file path=xl/drawings/_rels/drawing35.xml.rels><?xml version="1.0" encoding="UTF-8" standalone="yes"?>
<Relationships xmlns="http://schemas.openxmlformats.org/package/2006/relationships"><Relationship Id="rId18" Type="http://schemas.openxmlformats.org/officeDocument/2006/relationships/customXml" Target="../ink/ink2259.xml"/><Relationship Id="rId26" Type="http://schemas.openxmlformats.org/officeDocument/2006/relationships/customXml" Target="../ink/ink2267.xml"/><Relationship Id="rId39" Type="http://schemas.openxmlformats.org/officeDocument/2006/relationships/customXml" Target="../ink/ink2280.xml"/><Relationship Id="rId21" Type="http://schemas.openxmlformats.org/officeDocument/2006/relationships/customXml" Target="../ink/ink2262.xml"/><Relationship Id="rId34" Type="http://schemas.openxmlformats.org/officeDocument/2006/relationships/customXml" Target="../ink/ink2275.xml"/><Relationship Id="rId42" Type="http://schemas.openxmlformats.org/officeDocument/2006/relationships/customXml" Target="../ink/ink2283.xml"/><Relationship Id="rId47" Type="http://schemas.openxmlformats.org/officeDocument/2006/relationships/customXml" Target="../ink/ink2288.xml"/><Relationship Id="rId2" Type="http://schemas.openxmlformats.org/officeDocument/2006/relationships/image" Target="../media/image110.png"/><Relationship Id="rId16" Type="http://schemas.openxmlformats.org/officeDocument/2006/relationships/customXml" Target="../ink/ink2257.xml"/><Relationship Id="rId20" Type="http://schemas.openxmlformats.org/officeDocument/2006/relationships/customXml" Target="../ink/ink2261.xml"/><Relationship Id="rId29" Type="http://schemas.openxmlformats.org/officeDocument/2006/relationships/customXml" Target="../ink/ink2270.xml"/><Relationship Id="rId41" Type="http://schemas.openxmlformats.org/officeDocument/2006/relationships/customXml" Target="../ink/ink2282.xml"/><Relationship Id="rId1" Type="http://schemas.openxmlformats.org/officeDocument/2006/relationships/customXml" Target="../ink/ink2251.xml"/><Relationship Id="rId6" Type="http://schemas.openxmlformats.org/officeDocument/2006/relationships/customXml" Target="../ink/ink2254.xml"/><Relationship Id="rId11" Type="http://schemas.openxmlformats.org/officeDocument/2006/relationships/customXml" Target="../ink/ink2255.xml"/><Relationship Id="rId24" Type="http://schemas.openxmlformats.org/officeDocument/2006/relationships/customXml" Target="../ink/ink2265.xml"/><Relationship Id="rId32" Type="http://schemas.openxmlformats.org/officeDocument/2006/relationships/customXml" Target="../ink/ink2273.xml"/><Relationship Id="rId37" Type="http://schemas.openxmlformats.org/officeDocument/2006/relationships/customXml" Target="../ink/ink2278.xml"/><Relationship Id="rId40" Type="http://schemas.openxmlformats.org/officeDocument/2006/relationships/customXml" Target="../ink/ink2281.xml"/><Relationship Id="rId45" Type="http://schemas.openxmlformats.org/officeDocument/2006/relationships/customXml" Target="../ink/ink2286.xml"/><Relationship Id="rId5" Type="http://schemas.openxmlformats.org/officeDocument/2006/relationships/customXml" Target="../ink/ink2253.xml"/><Relationship Id="rId15" Type="http://schemas.openxmlformats.org/officeDocument/2006/relationships/customXml" Target="../ink/ink2256.xml"/><Relationship Id="rId23" Type="http://schemas.openxmlformats.org/officeDocument/2006/relationships/customXml" Target="../ink/ink2264.xml"/><Relationship Id="rId28" Type="http://schemas.openxmlformats.org/officeDocument/2006/relationships/customXml" Target="../ink/ink2269.xml"/><Relationship Id="rId36" Type="http://schemas.openxmlformats.org/officeDocument/2006/relationships/customXml" Target="../ink/ink2277.xml"/><Relationship Id="rId10" Type="http://schemas.openxmlformats.org/officeDocument/2006/relationships/image" Target="../media/image21.png"/><Relationship Id="rId19" Type="http://schemas.openxmlformats.org/officeDocument/2006/relationships/customXml" Target="../ink/ink2260.xml"/><Relationship Id="rId31" Type="http://schemas.openxmlformats.org/officeDocument/2006/relationships/customXml" Target="../ink/ink2272.xml"/><Relationship Id="rId44" Type="http://schemas.openxmlformats.org/officeDocument/2006/relationships/customXml" Target="../ink/ink2285.xml"/><Relationship Id="rId4" Type="http://schemas.openxmlformats.org/officeDocument/2006/relationships/image" Target="../media/image2.png"/><Relationship Id="rId14" Type="http://schemas.openxmlformats.org/officeDocument/2006/relationships/image" Target="../media/image20.png"/><Relationship Id="rId22" Type="http://schemas.openxmlformats.org/officeDocument/2006/relationships/customXml" Target="../ink/ink2263.xml"/><Relationship Id="rId27" Type="http://schemas.openxmlformats.org/officeDocument/2006/relationships/customXml" Target="../ink/ink2268.xml"/><Relationship Id="rId30" Type="http://schemas.openxmlformats.org/officeDocument/2006/relationships/customXml" Target="../ink/ink2271.xml"/><Relationship Id="rId35" Type="http://schemas.openxmlformats.org/officeDocument/2006/relationships/customXml" Target="../ink/ink2276.xml"/><Relationship Id="rId43" Type="http://schemas.openxmlformats.org/officeDocument/2006/relationships/customXml" Target="../ink/ink2284.xml"/><Relationship Id="rId3" Type="http://schemas.openxmlformats.org/officeDocument/2006/relationships/customXml" Target="../ink/ink2252.xml"/><Relationship Id="rId17" Type="http://schemas.openxmlformats.org/officeDocument/2006/relationships/customXml" Target="../ink/ink2258.xml"/><Relationship Id="rId25" Type="http://schemas.openxmlformats.org/officeDocument/2006/relationships/customXml" Target="../ink/ink2266.xml"/><Relationship Id="rId33" Type="http://schemas.openxmlformats.org/officeDocument/2006/relationships/customXml" Target="../ink/ink2274.xml"/><Relationship Id="rId38" Type="http://schemas.openxmlformats.org/officeDocument/2006/relationships/customXml" Target="../ink/ink2279.xml"/><Relationship Id="rId46" Type="http://schemas.openxmlformats.org/officeDocument/2006/relationships/customXml" Target="../ink/ink2287.xml"/></Relationships>
</file>

<file path=xl/drawings/_rels/drawing36.xml.rels><?xml version="1.0" encoding="UTF-8" standalone="yes"?>
<Relationships xmlns="http://schemas.openxmlformats.org/package/2006/relationships"><Relationship Id="rId18" Type="http://schemas.openxmlformats.org/officeDocument/2006/relationships/customXml" Target="../ink/ink2297.xml"/><Relationship Id="rId3" Type="http://schemas.openxmlformats.org/officeDocument/2006/relationships/customXml" Target="../ink/ink2290.xml"/><Relationship Id="rId17" Type="http://schemas.openxmlformats.org/officeDocument/2006/relationships/customXml" Target="../ink/ink2296.xml"/><Relationship Id="rId2" Type="http://schemas.openxmlformats.org/officeDocument/2006/relationships/image" Target="../media/image110.png"/><Relationship Id="rId16" Type="http://schemas.openxmlformats.org/officeDocument/2006/relationships/customXml" Target="../ink/ink2295.xml"/><Relationship Id="rId20" Type="http://schemas.openxmlformats.org/officeDocument/2006/relationships/customXml" Target="../ink/ink2299.xml"/><Relationship Id="rId1" Type="http://schemas.openxmlformats.org/officeDocument/2006/relationships/customXml" Target="../ink/ink2289.xml"/><Relationship Id="rId6" Type="http://schemas.openxmlformats.org/officeDocument/2006/relationships/customXml" Target="../ink/ink2292.xml"/><Relationship Id="rId11" Type="http://schemas.openxmlformats.org/officeDocument/2006/relationships/customXml" Target="../ink/ink2293.xml"/><Relationship Id="rId5" Type="http://schemas.openxmlformats.org/officeDocument/2006/relationships/customXml" Target="../ink/ink2291.xml"/><Relationship Id="rId15" Type="http://schemas.openxmlformats.org/officeDocument/2006/relationships/customXml" Target="../ink/ink2294.xml"/><Relationship Id="rId10" Type="http://schemas.openxmlformats.org/officeDocument/2006/relationships/image" Target="../media/image21.png"/><Relationship Id="rId19" Type="http://schemas.openxmlformats.org/officeDocument/2006/relationships/customXml" Target="../ink/ink2298.xml"/><Relationship Id="rId4" Type="http://schemas.openxmlformats.org/officeDocument/2006/relationships/image" Target="../media/image2.png"/><Relationship Id="rId14" Type="http://schemas.openxmlformats.org/officeDocument/2006/relationships/image" Target="../media/image20.png"/></Relationships>
</file>

<file path=xl/drawings/_rels/drawing37.xml.rels><?xml version="1.0" encoding="UTF-8" standalone="yes"?>
<Relationships xmlns="http://schemas.openxmlformats.org/package/2006/relationships"><Relationship Id="rId3" Type="http://schemas.openxmlformats.org/officeDocument/2006/relationships/customXml" Target="../ink/ink2301.xml"/><Relationship Id="rId2" Type="http://schemas.openxmlformats.org/officeDocument/2006/relationships/image" Target="../media/image110.png"/><Relationship Id="rId1" Type="http://schemas.openxmlformats.org/officeDocument/2006/relationships/customXml" Target="../ink/ink2300.xml"/><Relationship Id="rId6" Type="http://schemas.openxmlformats.org/officeDocument/2006/relationships/customXml" Target="../ink/ink2303.xml"/><Relationship Id="rId11" Type="http://schemas.openxmlformats.org/officeDocument/2006/relationships/customXml" Target="../ink/ink2304.xml"/><Relationship Id="rId5" Type="http://schemas.openxmlformats.org/officeDocument/2006/relationships/customXml" Target="../ink/ink2302.xml"/><Relationship Id="rId10" Type="http://schemas.openxmlformats.org/officeDocument/2006/relationships/image" Target="../media/image21.png"/><Relationship Id="rId4" Type="http://schemas.openxmlformats.org/officeDocument/2006/relationships/image" Target="../media/image2.png"/><Relationship Id="rId14" Type="http://schemas.openxmlformats.org/officeDocument/2006/relationships/image" Target="../media/image20.png"/></Relationships>
</file>

<file path=xl/drawings/_rels/drawing38.xml.rels><?xml version="1.0" encoding="UTF-8" standalone="yes"?>
<Relationships xmlns="http://schemas.openxmlformats.org/package/2006/relationships"><Relationship Id="rId3" Type="http://schemas.openxmlformats.org/officeDocument/2006/relationships/customXml" Target="../ink/ink2306.xml"/><Relationship Id="rId2" Type="http://schemas.openxmlformats.org/officeDocument/2006/relationships/image" Target="../media/image110.png"/><Relationship Id="rId1" Type="http://schemas.openxmlformats.org/officeDocument/2006/relationships/customXml" Target="../ink/ink2305.xml"/><Relationship Id="rId6" Type="http://schemas.openxmlformats.org/officeDocument/2006/relationships/customXml" Target="../ink/ink2308.xml"/><Relationship Id="rId11" Type="http://schemas.openxmlformats.org/officeDocument/2006/relationships/customXml" Target="../ink/ink2309.xml"/><Relationship Id="rId5" Type="http://schemas.openxmlformats.org/officeDocument/2006/relationships/customXml" Target="../ink/ink2307.xml"/><Relationship Id="rId10" Type="http://schemas.openxmlformats.org/officeDocument/2006/relationships/image" Target="../media/image21.png"/><Relationship Id="rId4" Type="http://schemas.openxmlformats.org/officeDocument/2006/relationships/image" Target="../media/image2.png"/><Relationship Id="rId14" Type="http://schemas.openxmlformats.org/officeDocument/2006/relationships/image" Target="../media/image20.png"/></Relationships>
</file>

<file path=xl/drawings/_rels/drawing39.xml.rels><?xml version="1.0" encoding="UTF-8" standalone="yes"?>
<Relationships xmlns="http://schemas.openxmlformats.org/package/2006/relationships"><Relationship Id="rId3" Type="http://schemas.openxmlformats.org/officeDocument/2006/relationships/customXml" Target="../ink/ink2311.xml"/><Relationship Id="rId2" Type="http://schemas.openxmlformats.org/officeDocument/2006/relationships/image" Target="../media/image110.png"/><Relationship Id="rId1" Type="http://schemas.openxmlformats.org/officeDocument/2006/relationships/customXml" Target="../ink/ink2310.xml"/><Relationship Id="rId6" Type="http://schemas.openxmlformats.org/officeDocument/2006/relationships/customXml" Target="../ink/ink2313.xml"/><Relationship Id="rId11" Type="http://schemas.openxmlformats.org/officeDocument/2006/relationships/customXml" Target="../ink/ink2314.xml"/><Relationship Id="rId5" Type="http://schemas.openxmlformats.org/officeDocument/2006/relationships/customXml" Target="../ink/ink2312.xml"/><Relationship Id="rId10" Type="http://schemas.openxmlformats.org/officeDocument/2006/relationships/image" Target="../media/image21.png"/><Relationship Id="rId4" Type="http://schemas.openxmlformats.org/officeDocument/2006/relationships/image" Target="../media/image2.png"/><Relationship Id="rId1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customXml" Target="../ink/ink8.xml"/><Relationship Id="rId2" Type="http://schemas.openxmlformats.org/officeDocument/2006/relationships/image" Target="../media/image11.png"/><Relationship Id="rId1" Type="http://schemas.openxmlformats.org/officeDocument/2006/relationships/customXml" Target="../ink/ink7.xml"/><Relationship Id="rId4" Type="http://schemas.openxmlformats.org/officeDocument/2006/relationships/image" Target="../media/image100.png"/></Relationships>
</file>

<file path=xl/drawings/_rels/drawing5.xml.rels><?xml version="1.0" encoding="UTF-8" standalone="yes"?>
<Relationships xmlns="http://schemas.openxmlformats.org/package/2006/relationships"><Relationship Id="rId3" Type="http://schemas.openxmlformats.org/officeDocument/2006/relationships/customXml" Target="../ink/ink10.xml"/><Relationship Id="rId2" Type="http://schemas.openxmlformats.org/officeDocument/2006/relationships/image" Target="../media/image11.png"/><Relationship Id="rId1" Type="http://schemas.openxmlformats.org/officeDocument/2006/relationships/customXml" Target="../ink/ink9.xml"/><Relationship Id="rId4" Type="http://schemas.openxmlformats.org/officeDocument/2006/relationships/image" Target="../media/image100.png"/></Relationships>
</file>

<file path=xl/drawings/_rels/drawing6.xml.rels><?xml version="1.0" encoding="UTF-8" standalone="yes"?>
<Relationships xmlns="http://schemas.openxmlformats.org/package/2006/relationships"><Relationship Id="rId3" Type="http://schemas.openxmlformats.org/officeDocument/2006/relationships/customXml" Target="../ink/ink12.xml"/><Relationship Id="rId2" Type="http://schemas.openxmlformats.org/officeDocument/2006/relationships/image" Target="../media/image11.png"/><Relationship Id="rId1" Type="http://schemas.openxmlformats.org/officeDocument/2006/relationships/customXml" Target="../ink/ink11.xml"/><Relationship Id="rId4" Type="http://schemas.openxmlformats.org/officeDocument/2006/relationships/image" Target="../media/image100.png"/></Relationships>
</file>

<file path=xl/drawings/_rels/drawing7.xml.rels><?xml version="1.0" encoding="UTF-8" standalone="yes"?>
<Relationships xmlns="http://schemas.openxmlformats.org/package/2006/relationships"><Relationship Id="rId3" Type="http://schemas.openxmlformats.org/officeDocument/2006/relationships/customXml" Target="../ink/ink14.xml"/><Relationship Id="rId2" Type="http://schemas.openxmlformats.org/officeDocument/2006/relationships/image" Target="../media/image11.png"/><Relationship Id="rId1" Type="http://schemas.openxmlformats.org/officeDocument/2006/relationships/customXml" Target="../ink/ink13.xml"/><Relationship Id="rId4" Type="http://schemas.openxmlformats.org/officeDocument/2006/relationships/image" Target="../media/image100.png"/></Relationships>
</file>

<file path=xl/drawings/_rels/drawing8.xml.rels><?xml version="1.0" encoding="UTF-8" standalone="yes"?>
<Relationships xmlns="http://schemas.openxmlformats.org/package/2006/relationships"><Relationship Id="rId3" Type="http://schemas.openxmlformats.org/officeDocument/2006/relationships/customXml" Target="../ink/ink16.xml"/><Relationship Id="rId2" Type="http://schemas.openxmlformats.org/officeDocument/2006/relationships/image" Target="../media/image11.png"/><Relationship Id="rId1" Type="http://schemas.openxmlformats.org/officeDocument/2006/relationships/customXml" Target="../ink/ink15.xml"/><Relationship Id="rId4" Type="http://schemas.openxmlformats.org/officeDocument/2006/relationships/image" Target="../media/image100.png"/></Relationships>
</file>

<file path=xl/drawings/_rels/drawing9.xml.rels><?xml version="1.0" encoding="UTF-8" standalone="yes"?>
<Relationships xmlns="http://schemas.openxmlformats.org/package/2006/relationships"><Relationship Id="rId3" Type="http://schemas.openxmlformats.org/officeDocument/2006/relationships/customXml" Target="../ink/ink18.xml"/><Relationship Id="rId2" Type="http://schemas.openxmlformats.org/officeDocument/2006/relationships/image" Target="../media/image1.png"/><Relationship Id="rId1" Type="http://schemas.openxmlformats.org/officeDocument/2006/relationships/customXml" Target="../ink/ink17.xml"/><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6A75D77C-5E45-4A2D-8920-11FB638A0D6C}"/>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4B92DB1A-31A4-4530-B8E6-E4B365149A22}"/>
                </a:ext>
                <a:ext uri="{147F2762-F138-4A5C-976F-8EAC2B608ADB}">
                  <a16:predDERef xmlns:a16="http://schemas.microsoft.com/office/drawing/2014/main" pred="{6A75D77C-5E45-4A2D-8920-11FB638A0D6C}"/>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4"/>
            <a:stretch>
              <a:fillRect/>
            </a:stretch>
          </xdr:blipFill>
          <xdr:spPr>
            <a:xfrm>
              <a:off x="15695280" y="669600"/>
              <a:ext cx="18000" cy="18000"/>
            </a:xfrm>
            <a:prstGeom prst="rect">
              <a:avLst/>
            </a:prstGeom>
          </xdr:spPr>
        </xdr:pic>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F24FB912-3CF7-4D2B-8198-366282B073BC}"/>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054A6636-3663-4FE6-B575-3D97B6399B36}"/>
                </a:ext>
                <a:ext uri="{147F2762-F138-4A5C-976F-8EAC2B608ADB}">
                  <a16:predDERef xmlns:a16="http://schemas.microsoft.com/office/drawing/2014/main" pred="{F24FB912-3CF7-4D2B-8198-366282B073BC}"/>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4"/>
            <a:stretch>
              <a:fillRect/>
            </a:stretch>
          </xdr:blipFill>
          <xdr:spPr>
            <a:xfrm>
              <a:off x="15695280" y="669600"/>
              <a:ext cx="18000" cy="18000"/>
            </a:xfrm>
            <a:prstGeom prst="rect">
              <a:avLst/>
            </a:prstGeom>
          </xdr:spPr>
        </xdr:pic>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1CBA73D3-4BBC-40C6-9E89-33E47B8FE4B2}"/>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2AB3640A-1F4A-4AE2-A679-3ECCEFBF96C4}"/>
                </a:ext>
                <a:ext uri="{147F2762-F138-4A5C-976F-8EAC2B608ADB}">
                  <a16:predDERef xmlns:a16="http://schemas.microsoft.com/office/drawing/2014/main" pred="{1CBA73D3-4BBC-40C6-9E89-33E47B8FE4B2}"/>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4"/>
            <a:stretch>
              <a:fillRect/>
            </a:stretch>
          </xdr:blipFill>
          <xdr:spPr>
            <a:xfrm>
              <a:off x="15695280" y="669600"/>
              <a:ext cx="18000" cy="18000"/>
            </a:xfrm>
            <a:prstGeom prst="rect">
              <a:avLst/>
            </a:prstGeom>
          </xdr:spPr>
        </xdr:pic>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4DDD5A7F-0FC3-4401-AD97-CF7F875A0351}"/>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1968135D-3C60-4DA4-BD8C-942146031E45}"/>
                </a:ext>
                <a:ext uri="{147F2762-F138-4A5C-976F-8EAC2B608ADB}">
                  <a16:predDERef xmlns:a16="http://schemas.microsoft.com/office/drawing/2014/main" pred="{4DDD5A7F-0FC3-4401-AD97-CF7F875A0351}"/>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B37F284D-4570-48A8-B5C6-22BFCA517534}"/>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991DBEC0-0395-41FF-BF98-74050180CA60}"/>
                </a:ext>
                <a:ext uri="{147F2762-F138-4A5C-976F-8EAC2B608ADB}">
                  <a16:predDERef xmlns:a16="http://schemas.microsoft.com/office/drawing/2014/main" pred="{B37F284D-4570-48A8-B5C6-22BFCA517534}"/>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5B119914-AE33-4940-BE80-76FD63AAE9BE}"/>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CE8DE35A-E063-4F87-A6F2-D46FE4E37866}"/>
                </a:ext>
                <a:ext uri="{147F2762-F138-4A5C-976F-8EAC2B608ADB}">
                  <a16:predDERef xmlns:a16="http://schemas.microsoft.com/office/drawing/2014/main" pred="{5B119914-AE33-4940-BE80-76FD63AAE9BE}"/>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13972A29-DDDB-4626-8A22-5860D883585C}"/>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54238798-6A08-47BB-B473-37BB719FB179}"/>
                </a:ext>
                <a:ext uri="{147F2762-F138-4A5C-976F-8EAC2B608ADB}">
                  <a16:predDERef xmlns:a16="http://schemas.microsoft.com/office/drawing/2014/main" pred="{13972A29-DDDB-4626-8A22-5860D883585C}"/>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D7F1AD1A-AC84-4078-9C65-A009E678F2C3}"/>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E8BE750C-85D6-45E0-91F6-E64B3D842A7A}"/>
                </a:ext>
                <a:ext uri="{147F2762-F138-4A5C-976F-8EAC2B608ADB}">
                  <a16:predDERef xmlns:a16="http://schemas.microsoft.com/office/drawing/2014/main" pred="{D7F1AD1A-AC84-4078-9C65-A009E678F2C3}"/>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wsDr>
</file>

<file path=xl/drawings/drawing17.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EC6C569D-C891-423C-A74B-3565FFDCCA9E}"/>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FBB6E73C-853A-466B-8B4A-EC86D824F071}"/>
                </a:ext>
                <a:ext uri="{147F2762-F138-4A5C-976F-8EAC2B608ADB}">
                  <a16:predDERef xmlns:a16="http://schemas.microsoft.com/office/drawing/2014/main" pred="{EC6C569D-C891-423C-A74B-3565FFDCCA9E}"/>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94BACB01-F2E7-401E-8CDC-48D2600020AE}"/>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496F760D-EF32-4D43-81CD-6F9BC5E42074}"/>
                </a:ext>
                <a:ext uri="{147F2762-F138-4A5C-976F-8EAC2B608ADB}">
                  <a16:predDERef xmlns:a16="http://schemas.microsoft.com/office/drawing/2014/main" pred="{94BACB01-F2E7-401E-8CDC-48D2600020AE}"/>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wsDr>
</file>

<file path=xl/drawings/drawing19.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D8244DE1-8B2B-48F1-B616-FECD54F420FB}"/>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A0A102F0-FAC7-4B3C-A19A-8888D979739E}"/>
                </a:ext>
                <a:ext uri="{147F2762-F138-4A5C-976F-8EAC2B608ADB}">
                  <a16:predDERef xmlns:a16="http://schemas.microsoft.com/office/drawing/2014/main" pred="{D8244DE1-8B2B-48F1-B616-FECD54F420FB}"/>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818A0320-E66A-40A7-B954-E8E4848F99FE}"/>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F4FE70BE-8323-4C8B-8C04-600284AA46D6}"/>
                </a:ext>
                <a:ext uri="{147F2762-F138-4A5C-976F-8EAC2B608ADB}">
                  <a16:predDERef xmlns:a16="http://schemas.microsoft.com/office/drawing/2014/main" pred="{818A0320-E66A-40A7-B954-E8E4848F99FE}"/>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4"/>
            <a:stretch>
              <a:fillRect/>
            </a:stretch>
          </xdr:blipFill>
          <xdr:spPr>
            <a:xfrm>
              <a:off x="15695280" y="669600"/>
              <a:ext cx="18000" cy="18000"/>
            </a:xfrm>
            <a:prstGeom prst="rect">
              <a:avLst/>
            </a:prstGeom>
          </xdr:spPr>
        </xdr:pic>
      </mc:Fallback>
    </mc:AlternateContent>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149DB3E7-A92C-447E-B639-E8A8287469D3}"/>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8C6572A1-4934-4345-B705-A10B1A1903BD}"/>
                </a:ext>
                <a:ext uri="{147F2762-F138-4A5C-976F-8EAC2B608ADB}">
                  <a16:predDERef xmlns:a16="http://schemas.microsoft.com/office/drawing/2014/main" pred="{149DB3E7-A92C-447E-B639-E8A8287469D3}"/>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wsDr>
</file>

<file path=xl/drawings/drawing21.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BB50088E-F896-40C6-89EC-2D84A5AA0D3D}"/>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C7A39675-1E03-4DA3-BBDF-F3C60F4B5081}"/>
                </a:ext>
                <a:ext uri="{147F2762-F138-4A5C-976F-8EAC2B608ADB}">
                  <a16:predDERef xmlns:a16="http://schemas.microsoft.com/office/drawing/2014/main" pred="{BB50088E-F896-40C6-89EC-2D84A5AA0D3D}"/>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wsDr>
</file>

<file path=xl/drawings/drawing22.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73214B38-9DA0-44E2-A3D1-AC3E20EC06EA}"/>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23CB6DE8-8A3A-4CD0-B85C-E1344A58B45C}"/>
                </a:ext>
                <a:ext uri="{147F2762-F138-4A5C-976F-8EAC2B608ADB}">
                  <a16:predDERef xmlns:a16="http://schemas.microsoft.com/office/drawing/2014/main" pred="{73214B38-9DA0-44E2-A3D1-AC3E20EC06EA}"/>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wsDr>
</file>

<file path=xl/drawings/drawing23.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88A6F98F-4FEB-4944-BD90-8D05E0FFD90E}"/>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57344BBD-7DE8-4986-A661-780AA2FE095E}"/>
                </a:ext>
                <a:ext uri="{147F2762-F138-4A5C-976F-8EAC2B608ADB}">
                  <a16:predDERef xmlns:a16="http://schemas.microsoft.com/office/drawing/2014/main" pred="{88A6F98F-4FEB-4944-BD90-8D05E0FFD90E}"/>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wsDr>
</file>

<file path=xl/drawings/drawing24.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77D1AE99-D394-4BF8-893C-2248BD80AF50}"/>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860FD75A-24BB-49BC-895F-EDEBB755647A}"/>
                </a:ext>
                <a:ext uri="{147F2762-F138-4A5C-976F-8EAC2B608ADB}">
                  <a16:predDERef xmlns:a16="http://schemas.microsoft.com/office/drawing/2014/main" pred="{77D1AE99-D394-4BF8-893C-2248BD80AF50}"/>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wsDr>
</file>

<file path=xl/drawings/drawing25.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DEFDD733-C9A6-40AC-A2E6-B9B50417192B}"/>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FF91797D-8464-4C61-9065-6AB3703471F4}"/>
                </a:ext>
                <a:ext uri="{147F2762-F138-4A5C-976F-8EAC2B608ADB}">
                  <a16:predDERef xmlns:a16="http://schemas.microsoft.com/office/drawing/2014/main" pred="{DEFDD733-C9A6-40AC-A2E6-B9B50417192B}"/>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wsDr>
</file>

<file path=xl/drawings/drawing26.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DF03A3EC-7AF7-47C2-B229-379DDEE4B483}"/>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D903388D-BB10-4A46-9C86-3D47F3B3113C}"/>
                </a:ext>
                <a:ext uri="{147F2762-F138-4A5C-976F-8EAC2B608ADB}">
                  <a16:predDERef xmlns:a16="http://schemas.microsoft.com/office/drawing/2014/main" pred="{DF03A3EC-7AF7-47C2-B229-379DDEE4B483}"/>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wsDr>
</file>

<file path=xl/drawings/drawing27.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5D253787-FD75-4048-A150-F1A6D16B2CA0}"/>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BD37DCB8-853C-4B8E-92E5-1A42113E367B}"/>
                </a:ext>
                <a:ext uri="{147F2762-F138-4A5C-976F-8EAC2B608ADB}">
                  <a16:predDERef xmlns:a16="http://schemas.microsoft.com/office/drawing/2014/main" pred="{5D253787-FD75-4048-A150-F1A6D16B2CA0}"/>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wsDr>
</file>

<file path=xl/drawings/drawing28.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EFF7EB42-549E-433E-9BBA-FDF6B25E4271}"/>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8EC8918F-226E-4BE7-8ACB-4573E786F402}"/>
                </a:ext>
                <a:ext uri="{147F2762-F138-4A5C-976F-8EAC2B608ADB}">
                  <a16:predDERef xmlns:a16="http://schemas.microsoft.com/office/drawing/2014/main" pred="{EFF7EB42-549E-433E-9BBA-FDF6B25E4271}"/>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226</xdr:row>
      <xdr:rowOff>285699</xdr:rowOff>
    </xdr:from>
    <xdr:to>
      <xdr:col>4</xdr:col>
      <xdr:colOff>2177593</xdr:colOff>
      <xdr:row>226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Entrada de lápiz 1662">
              <a:extLst>
                <a:ext uri="{FF2B5EF4-FFF2-40B4-BE49-F238E27FC236}">
                  <a16:creationId xmlns:a16="http://schemas.microsoft.com/office/drawing/2014/main" id="{529270CF-D782-4362-8A38-C928AC1D6773}"/>
                </a:ext>
                <a:ext uri="{147F2762-F138-4A5C-976F-8EAC2B608ADB}">
                  <a16:predDERef xmlns:a16="http://schemas.microsoft.com/office/drawing/2014/main" pred="{8EC8918F-226E-4BE7-8ACB-4573E786F40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226</xdr:row>
      <xdr:rowOff>285699</xdr:rowOff>
    </xdr:from>
    <xdr:to>
      <xdr:col>4</xdr:col>
      <xdr:colOff>2177593</xdr:colOff>
      <xdr:row>226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5" name="Entrada de lápiz 1663">
              <a:extLst>
                <a:ext uri="{FF2B5EF4-FFF2-40B4-BE49-F238E27FC236}">
                  <a16:creationId xmlns:a16="http://schemas.microsoft.com/office/drawing/2014/main" id="{409C90FC-B6E5-4416-93D7-6EA359726B7F}"/>
                </a:ext>
                <a:ext uri="{147F2762-F138-4A5C-976F-8EAC2B608ADB}">
                  <a16:predDERef xmlns:a16="http://schemas.microsoft.com/office/drawing/2014/main" pred="{529270CF-D782-4362-8A38-C928AC1D677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226</xdr:row>
      <xdr:rowOff>285699</xdr:rowOff>
    </xdr:from>
    <xdr:to>
      <xdr:col>4</xdr:col>
      <xdr:colOff>2177593</xdr:colOff>
      <xdr:row>226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6" name="Entrada de lápiz 1664">
              <a:extLst>
                <a:ext uri="{FF2B5EF4-FFF2-40B4-BE49-F238E27FC236}">
                  <a16:creationId xmlns:a16="http://schemas.microsoft.com/office/drawing/2014/main" id="{3DB76652-FF2B-44E1-8528-7523706CEC89}"/>
                </a:ext>
                <a:ext uri="{147F2762-F138-4A5C-976F-8EAC2B608ADB}">
                  <a16:predDERef xmlns:a16="http://schemas.microsoft.com/office/drawing/2014/main" pred="{409C90FC-B6E5-4416-93D7-6EA359726B7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wsDr>
</file>

<file path=xl/drawings/drawing29.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2F4060D4-F4DF-4AC4-B93A-EE98757BD481}"/>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DB03091E-09D8-45B9-AE1C-F4A59D191A64}"/>
                </a:ext>
                <a:ext uri="{147F2762-F138-4A5C-976F-8EAC2B608ADB}">
                  <a16:predDERef xmlns:a16="http://schemas.microsoft.com/office/drawing/2014/main" pred="{2F4060D4-F4DF-4AC4-B93A-EE98757BD481}"/>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130</xdr:row>
      <xdr:rowOff>285699</xdr:rowOff>
    </xdr:from>
    <xdr:to>
      <xdr:col>4</xdr:col>
      <xdr:colOff>2177593</xdr:colOff>
      <xdr:row>130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Entrada de lápiz 1662">
              <a:extLst>
                <a:ext uri="{FF2B5EF4-FFF2-40B4-BE49-F238E27FC236}">
                  <a16:creationId xmlns:a16="http://schemas.microsoft.com/office/drawing/2014/main" id="{A564FF7E-2CEC-4709-9202-3CF86FE22EE7}"/>
                </a:ext>
                <a:ext uri="{147F2762-F138-4A5C-976F-8EAC2B608ADB}">
                  <a16:predDERef xmlns:a16="http://schemas.microsoft.com/office/drawing/2014/main" pred="{DB03091E-09D8-45B9-AE1C-F4A59D191A6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130</xdr:row>
      <xdr:rowOff>285699</xdr:rowOff>
    </xdr:from>
    <xdr:to>
      <xdr:col>4</xdr:col>
      <xdr:colOff>2177593</xdr:colOff>
      <xdr:row>130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5" name="Entrada de lápiz 1663">
              <a:extLst>
                <a:ext uri="{FF2B5EF4-FFF2-40B4-BE49-F238E27FC236}">
                  <a16:creationId xmlns:a16="http://schemas.microsoft.com/office/drawing/2014/main" id="{93A0A2EF-D3F5-49AD-B770-D7FAA152F7F0}"/>
                </a:ext>
                <a:ext uri="{147F2762-F138-4A5C-976F-8EAC2B608ADB}">
                  <a16:predDERef xmlns:a16="http://schemas.microsoft.com/office/drawing/2014/main" pred="{A564FF7E-2CEC-4709-9202-3CF86FE22EE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130</xdr:row>
      <xdr:rowOff>285699</xdr:rowOff>
    </xdr:from>
    <xdr:to>
      <xdr:col>4</xdr:col>
      <xdr:colOff>2177593</xdr:colOff>
      <xdr:row>130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6" name="Entrada de lápiz 1664">
              <a:extLst>
                <a:ext uri="{FF2B5EF4-FFF2-40B4-BE49-F238E27FC236}">
                  <a16:creationId xmlns:a16="http://schemas.microsoft.com/office/drawing/2014/main" id="{7043AFB3-BDCC-4CDD-8AA1-7C0994223564}"/>
                </a:ext>
                <a:ext uri="{147F2762-F138-4A5C-976F-8EAC2B608ADB}">
                  <a16:predDERef xmlns:a16="http://schemas.microsoft.com/office/drawing/2014/main" pred="{93A0A2EF-D3F5-49AD-B770-D7FAA152F7F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999EAB56-DB26-40D9-B377-D0CC6ED6A423}"/>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0918C9E2-ECC3-47B3-977E-7FC4EA906A47}"/>
                </a:ext>
                <a:ext uri="{147F2762-F138-4A5C-976F-8EAC2B608ADB}">
                  <a16:predDERef xmlns:a16="http://schemas.microsoft.com/office/drawing/2014/main" pred="{999EAB56-DB26-40D9-B377-D0CC6ED6A423}"/>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4"/>
            <a:stretch>
              <a:fillRect/>
            </a:stretch>
          </xdr:blipFill>
          <xdr:spPr>
            <a:xfrm>
              <a:off x="15695280" y="669600"/>
              <a:ext cx="18000" cy="18000"/>
            </a:xfrm>
            <a:prstGeom prst="rect">
              <a:avLst/>
            </a:prstGeom>
          </xdr:spPr>
        </xdr:pic>
      </mc:Fallback>
    </mc:AlternateContent>
    <xdr:clientData/>
  </xdr:twoCellAnchor>
</xdr:wsDr>
</file>

<file path=xl/drawings/drawing30.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90C51ADF-A3FB-4AA0-882C-5D56C095F1AE}"/>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C22F6E5A-3712-427C-9AD0-1BF1F37F73B0}"/>
                </a:ext>
                <a:ext uri="{147F2762-F138-4A5C-976F-8EAC2B608ADB}">
                  <a16:predDERef xmlns:a16="http://schemas.microsoft.com/office/drawing/2014/main" pred="{90C51ADF-A3FB-4AA0-882C-5D56C095F1AE}"/>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66</xdr:row>
      <xdr:rowOff>285699</xdr:rowOff>
    </xdr:from>
    <xdr:to>
      <xdr:col>4</xdr:col>
      <xdr:colOff>2177593</xdr:colOff>
      <xdr:row>66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Entrada de lápiz 1662">
              <a:extLst>
                <a:ext uri="{FF2B5EF4-FFF2-40B4-BE49-F238E27FC236}">
                  <a16:creationId xmlns:a16="http://schemas.microsoft.com/office/drawing/2014/main" id="{09B1071E-867A-45C0-9F0B-A3CF64733B5E}"/>
                </a:ext>
                <a:ext uri="{147F2762-F138-4A5C-976F-8EAC2B608ADB}">
                  <a16:predDERef xmlns:a16="http://schemas.microsoft.com/office/drawing/2014/main" pred="{C22F6E5A-3712-427C-9AD0-1BF1F37F73B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66</xdr:row>
      <xdr:rowOff>285699</xdr:rowOff>
    </xdr:from>
    <xdr:to>
      <xdr:col>4</xdr:col>
      <xdr:colOff>2177593</xdr:colOff>
      <xdr:row>66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5" name="Entrada de lápiz 1663">
              <a:extLst>
                <a:ext uri="{FF2B5EF4-FFF2-40B4-BE49-F238E27FC236}">
                  <a16:creationId xmlns:a16="http://schemas.microsoft.com/office/drawing/2014/main" id="{DE1BAF5D-D31E-4270-B983-4F5A240B8715}"/>
                </a:ext>
                <a:ext uri="{147F2762-F138-4A5C-976F-8EAC2B608ADB}">
                  <a16:predDERef xmlns:a16="http://schemas.microsoft.com/office/drawing/2014/main" pred="{09B1071E-867A-45C0-9F0B-A3CF64733B5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66</xdr:row>
      <xdr:rowOff>285699</xdr:rowOff>
    </xdr:from>
    <xdr:to>
      <xdr:col>4</xdr:col>
      <xdr:colOff>2177593</xdr:colOff>
      <xdr:row>66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6" name="Entrada de lápiz 1664">
              <a:extLst>
                <a:ext uri="{FF2B5EF4-FFF2-40B4-BE49-F238E27FC236}">
                  <a16:creationId xmlns:a16="http://schemas.microsoft.com/office/drawing/2014/main" id="{B29BD3CD-59F1-4E50-848F-5A1351660A26}"/>
                </a:ext>
                <a:ext uri="{147F2762-F138-4A5C-976F-8EAC2B608ADB}">
                  <a16:predDERef xmlns:a16="http://schemas.microsoft.com/office/drawing/2014/main" pred="{DE1BAF5D-D31E-4270-B983-4F5A240B871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67</xdr:row>
      <xdr:rowOff>285699</xdr:rowOff>
    </xdr:from>
    <xdr:to>
      <xdr:col>4</xdr:col>
      <xdr:colOff>2177593</xdr:colOff>
      <xdr:row>67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7" name="Entrada de lápiz 1662">
              <a:extLst>
                <a:ext uri="{FF2B5EF4-FFF2-40B4-BE49-F238E27FC236}">
                  <a16:creationId xmlns:a16="http://schemas.microsoft.com/office/drawing/2014/main" id="{4828B5EE-BBA2-4FD1-A720-EE763C5F84E7}"/>
                </a:ext>
                <a:ext uri="{147F2762-F138-4A5C-976F-8EAC2B608ADB}">
                  <a16:predDERef xmlns:a16="http://schemas.microsoft.com/office/drawing/2014/main" pred="{B29BD3CD-59F1-4E50-848F-5A1351660A2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67</xdr:row>
      <xdr:rowOff>285699</xdr:rowOff>
    </xdr:from>
    <xdr:to>
      <xdr:col>4</xdr:col>
      <xdr:colOff>2177593</xdr:colOff>
      <xdr:row>67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8" name="Entrada de lápiz 1663">
              <a:extLst>
                <a:ext uri="{FF2B5EF4-FFF2-40B4-BE49-F238E27FC236}">
                  <a16:creationId xmlns:a16="http://schemas.microsoft.com/office/drawing/2014/main" id="{A4F67535-35B8-4147-837F-E8E073977DF4}"/>
                </a:ext>
                <a:ext uri="{147F2762-F138-4A5C-976F-8EAC2B608ADB}">
                  <a16:predDERef xmlns:a16="http://schemas.microsoft.com/office/drawing/2014/main" pred="{4828B5EE-BBA2-4FD1-A720-EE763C5F84E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67</xdr:row>
      <xdr:rowOff>285699</xdr:rowOff>
    </xdr:from>
    <xdr:to>
      <xdr:col>4</xdr:col>
      <xdr:colOff>2177593</xdr:colOff>
      <xdr:row>67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9" name="Entrada de lápiz 1664">
              <a:extLst>
                <a:ext uri="{FF2B5EF4-FFF2-40B4-BE49-F238E27FC236}">
                  <a16:creationId xmlns:a16="http://schemas.microsoft.com/office/drawing/2014/main" id="{47EA0CA6-866F-4F93-9C28-8101936CFD5F}"/>
                </a:ext>
                <a:ext uri="{147F2762-F138-4A5C-976F-8EAC2B608ADB}">
                  <a16:predDERef xmlns:a16="http://schemas.microsoft.com/office/drawing/2014/main" pred="{A4F67535-35B8-4147-837F-E8E073977DF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95</xdr:row>
      <xdr:rowOff>285699</xdr:rowOff>
    </xdr:from>
    <xdr:to>
      <xdr:col>4</xdr:col>
      <xdr:colOff>2177593</xdr:colOff>
      <xdr:row>95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0" name="Entrada de lápiz 1662">
              <a:extLst>
                <a:ext uri="{FF2B5EF4-FFF2-40B4-BE49-F238E27FC236}">
                  <a16:creationId xmlns:a16="http://schemas.microsoft.com/office/drawing/2014/main" id="{1E3DFACC-8E89-4371-AD0C-341F925FA08E}"/>
                </a:ext>
                <a:ext uri="{147F2762-F138-4A5C-976F-8EAC2B608ADB}">
                  <a16:predDERef xmlns:a16="http://schemas.microsoft.com/office/drawing/2014/main" pred="{47EA0CA6-866F-4F93-9C28-8101936CFD5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95</xdr:row>
      <xdr:rowOff>285699</xdr:rowOff>
    </xdr:from>
    <xdr:to>
      <xdr:col>4</xdr:col>
      <xdr:colOff>2177593</xdr:colOff>
      <xdr:row>95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1" name="Entrada de lápiz 1663">
              <a:extLst>
                <a:ext uri="{FF2B5EF4-FFF2-40B4-BE49-F238E27FC236}">
                  <a16:creationId xmlns:a16="http://schemas.microsoft.com/office/drawing/2014/main" id="{6515C461-CF2A-409C-A3B1-EE83EB452E6B}"/>
                </a:ext>
                <a:ext uri="{147F2762-F138-4A5C-976F-8EAC2B608ADB}">
                  <a16:predDERef xmlns:a16="http://schemas.microsoft.com/office/drawing/2014/main" pred="{1E3DFACC-8E89-4371-AD0C-341F925FA08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95</xdr:row>
      <xdr:rowOff>285699</xdr:rowOff>
    </xdr:from>
    <xdr:to>
      <xdr:col>4</xdr:col>
      <xdr:colOff>2177593</xdr:colOff>
      <xdr:row>95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2" name="Entrada de lápiz 1664">
              <a:extLst>
                <a:ext uri="{FF2B5EF4-FFF2-40B4-BE49-F238E27FC236}">
                  <a16:creationId xmlns:a16="http://schemas.microsoft.com/office/drawing/2014/main" id="{81717EF0-ABB9-475D-B611-401C648EA09C}"/>
                </a:ext>
                <a:ext uri="{147F2762-F138-4A5C-976F-8EAC2B608ADB}">
                  <a16:predDERef xmlns:a16="http://schemas.microsoft.com/office/drawing/2014/main" pred="{6515C461-CF2A-409C-A3B1-EE83EB452E6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96</xdr:row>
      <xdr:rowOff>285699</xdr:rowOff>
    </xdr:from>
    <xdr:to>
      <xdr:col>4</xdr:col>
      <xdr:colOff>2177593</xdr:colOff>
      <xdr:row>96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3" name="Entrada de lápiz 1662">
              <a:extLst>
                <a:ext uri="{FF2B5EF4-FFF2-40B4-BE49-F238E27FC236}">
                  <a16:creationId xmlns:a16="http://schemas.microsoft.com/office/drawing/2014/main" id="{881C9A89-5A48-4ADA-9480-71EBB00AA66C}"/>
                </a:ext>
                <a:ext uri="{147F2762-F138-4A5C-976F-8EAC2B608ADB}">
                  <a16:predDERef xmlns:a16="http://schemas.microsoft.com/office/drawing/2014/main" pred="{81717EF0-ABB9-475D-B611-401C648EA09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96</xdr:row>
      <xdr:rowOff>285699</xdr:rowOff>
    </xdr:from>
    <xdr:to>
      <xdr:col>4</xdr:col>
      <xdr:colOff>2177593</xdr:colOff>
      <xdr:row>96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14" name="Entrada de lápiz 1663">
              <a:extLst>
                <a:ext uri="{FF2B5EF4-FFF2-40B4-BE49-F238E27FC236}">
                  <a16:creationId xmlns:a16="http://schemas.microsoft.com/office/drawing/2014/main" id="{AAE2CA9E-A54A-4B7F-BF1B-4D6975B0F777}"/>
                </a:ext>
                <a:ext uri="{147F2762-F138-4A5C-976F-8EAC2B608ADB}">
                  <a16:predDERef xmlns:a16="http://schemas.microsoft.com/office/drawing/2014/main" pred="{881C9A89-5A48-4ADA-9480-71EBB00AA66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96</xdr:row>
      <xdr:rowOff>285699</xdr:rowOff>
    </xdr:from>
    <xdr:to>
      <xdr:col>4</xdr:col>
      <xdr:colOff>2177593</xdr:colOff>
      <xdr:row>96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15" name="Entrada de lápiz 1664">
              <a:extLst>
                <a:ext uri="{FF2B5EF4-FFF2-40B4-BE49-F238E27FC236}">
                  <a16:creationId xmlns:a16="http://schemas.microsoft.com/office/drawing/2014/main" id="{FB2DBA2B-D9BA-4FA8-B2BA-B1757BD628AA}"/>
                </a:ext>
                <a:ext uri="{147F2762-F138-4A5C-976F-8EAC2B608ADB}">
                  <a16:predDERef xmlns:a16="http://schemas.microsoft.com/office/drawing/2014/main" pred="{AAE2CA9E-A54A-4B7F-BF1B-4D6975B0F77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103</xdr:row>
      <xdr:rowOff>285699</xdr:rowOff>
    </xdr:from>
    <xdr:to>
      <xdr:col>4</xdr:col>
      <xdr:colOff>2177593</xdr:colOff>
      <xdr:row>103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16" name="Entrada de lápiz 1662">
              <a:extLst>
                <a:ext uri="{FF2B5EF4-FFF2-40B4-BE49-F238E27FC236}">
                  <a16:creationId xmlns:a16="http://schemas.microsoft.com/office/drawing/2014/main" id="{8F777D08-FADD-4FFA-B37E-A7642AE5D0A5}"/>
                </a:ext>
                <a:ext uri="{147F2762-F138-4A5C-976F-8EAC2B608ADB}">
                  <a16:predDERef xmlns:a16="http://schemas.microsoft.com/office/drawing/2014/main" pred="{FB2DBA2B-D9BA-4FA8-B2BA-B1757BD628A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103</xdr:row>
      <xdr:rowOff>285699</xdr:rowOff>
    </xdr:from>
    <xdr:to>
      <xdr:col>4</xdr:col>
      <xdr:colOff>2177593</xdr:colOff>
      <xdr:row>103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7" name="Entrada de lápiz 1663">
              <a:extLst>
                <a:ext uri="{FF2B5EF4-FFF2-40B4-BE49-F238E27FC236}">
                  <a16:creationId xmlns:a16="http://schemas.microsoft.com/office/drawing/2014/main" id="{E6063F6D-2B48-4B6D-A249-E5D0EF0EC946}"/>
                </a:ext>
                <a:ext uri="{147F2762-F138-4A5C-976F-8EAC2B608ADB}">
                  <a16:predDERef xmlns:a16="http://schemas.microsoft.com/office/drawing/2014/main" pred="{8F777D08-FADD-4FFA-B37E-A7642AE5D0A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103</xdr:row>
      <xdr:rowOff>285699</xdr:rowOff>
    </xdr:from>
    <xdr:to>
      <xdr:col>4</xdr:col>
      <xdr:colOff>2177593</xdr:colOff>
      <xdr:row>103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18" name="Entrada de lápiz 1664">
              <a:extLst>
                <a:ext uri="{FF2B5EF4-FFF2-40B4-BE49-F238E27FC236}">
                  <a16:creationId xmlns:a16="http://schemas.microsoft.com/office/drawing/2014/main" id="{233DFBFD-6E01-4C5C-861D-4E73556EFF7B}"/>
                </a:ext>
                <a:ext uri="{147F2762-F138-4A5C-976F-8EAC2B608ADB}">
                  <a16:predDERef xmlns:a16="http://schemas.microsoft.com/office/drawing/2014/main" pred="{E6063F6D-2B48-4B6D-A249-E5D0EF0EC94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wsDr>
</file>

<file path=xl/drawings/drawing31.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73B70886-2BEA-4BCF-8AA2-F57E9EE6CABA}"/>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3083FA81-5378-4418-BA5C-7B937C2B4367}"/>
                </a:ext>
                <a:ext uri="{147F2762-F138-4A5C-976F-8EAC2B608ADB}">
                  <a16:predDERef xmlns:a16="http://schemas.microsoft.com/office/drawing/2014/main" pred="{73B70886-2BEA-4BCF-8AA2-F57E9EE6CABA}"/>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93</xdr:row>
      <xdr:rowOff>285699</xdr:rowOff>
    </xdr:from>
    <xdr:to>
      <xdr:col>4</xdr:col>
      <xdr:colOff>2177593</xdr:colOff>
      <xdr:row>93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Entrada de lápiz 1662">
              <a:extLst>
                <a:ext uri="{FF2B5EF4-FFF2-40B4-BE49-F238E27FC236}">
                  <a16:creationId xmlns:a16="http://schemas.microsoft.com/office/drawing/2014/main" id="{7A6388C1-03AD-4EC9-9043-021703ABA756}"/>
                </a:ext>
                <a:ext uri="{147F2762-F138-4A5C-976F-8EAC2B608ADB}">
                  <a16:predDERef xmlns:a16="http://schemas.microsoft.com/office/drawing/2014/main" pred="{3083FA81-5378-4418-BA5C-7B937C2B436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93</xdr:row>
      <xdr:rowOff>285699</xdr:rowOff>
    </xdr:from>
    <xdr:to>
      <xdr:col>4</xdr:col>
      <xdr:colOff>2177593</xdr:colOff>
      <xdr:row>93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5" name="Entrada de lápiz 1663">
              <a:extLst>
                <a:ext uri="{FF2B5EF4-FFF2-40B4-BE49-F238E27FC236}">
                  <a16:creationId xmlns:a16="http://schemas.microsoft.com/office/drawing/2014/main" id="{C855D7B8-448D-427B-91D4-D660A437D38A}"/>
                </a:ext>
                <a:ext uri="{147F2762-F138-4A5C-976F-8EAC2B608ADB}">
                  <a16:predDERef xmlns:a16="http://schemas.microsoft.com/office/drawing/2014/main" pred="{7A6388C1-03AD-4EC9-9043-021703ABA75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93</xdr:row>
      <xdr:rowOff>285699</xdr:rowOff>
    </xdr:from>
    <xdr:to>
      <xdr:col>4</xdr:col>
      <xdr:colOff>2177593</xdr:colOff>
      <xdr:row>93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6" name="Entrada de lápiz 1664">
              <a:extLst>
                <a:ext uri="{FF2B5EF4-FFF2-40B4-BE49-F238E27FC236}">
                  <a16:creationId xmlns:a16="http://schemas.microsoft.com/office/drawing/2014/main" id="{8323AE35-E27D-4A61-86A0-941725EF41BE}"/>
                </a:ext>
                <a:ext uri="{147F2762-F138-4A5C-976F-8EAC2B608ADB}">
                  <a16:predDERef xmlns:a16="http://schemas.microsoft.com/office/drawing/2014/main" pred="{C855D7B8-448D-427B-91D4-D660A437D38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wsDr>
</file>

<file path=xl/drawings/drawing32.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0D2DB787-BEFE-49DD-98DC-93FDC754008A}"/>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153</xdr:row>
      <xdr:rowOff>285699</xdr:rowOff>
    </xdr:from>
    <xdr:to>
      <xdr:col>4</xdr:col>
      <xdr:colOff>2177593</xdr:colOff>
      <xdr:row>153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2">
              <a:extLst>
                <a:ext uri="{FF2B5EF4-FFF2-40B4-BE49-F238E27FC236}">
                  <a16:creationId xmlns:a16="http://schemas.microsoft.com/office/drawing/2014/main" id="{88663545-AAE0-496D-BDED-29A9E0638B10}"/>
                </a:ext>
                <a:ext uri="{147F2762-F138-4A5C-976F-8EAC2B608ADB}">
                  <a16:predDERef xmlns:a16="http://schemas.microsoft.com/office/drawing/2014/main" pred="{0D2DB787-BEFE-49DD-98DC-93FDC754008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Entrada de lápiz 4">
              <a:extLst>
                <a:ext uri="{FF2B5EF4-FFF2-40B4-BE49-F238E27FC236}">
                  <a16:creationId xmlns:a16="http://schemas.microsoft.com/office/drawing/2014/main" id="{7B368A04-1A7A-4423-AE8C-ADDE26F0497F}"/>
                </a:ext>
                <a:ext uri="{147F2762-F138-4A5C-976F-8EAC2B608ADB}">
                  <a16:predDERef xmlns:a16="http://schemas.microsoft.com/office/drawing/2014/main" pred="{88663545-AAE0-496D-BDED-29A9E0638B10}"/>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153</xdr:row>
      <xdr:rowOff>285699</xdr:rowOff>
    </xdr:from>
    <xdr:to>
      <xdr:col>4</xdr:col>
      <xdr:colOff>2177593</xdr:colOff>
      <xdr:row>153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5" name="Entrada de lápiz 6">
              <a:extLst>
                <a:ext uri="{FF2B5EF4-FFF2-40B4-BE49-F238E27FC236}">
                  <a16:creationId xmlns:a16="http://schemas.microsoft.com/office/drawing/2014/main" id="{7EA2A3ED-B066-4016-9685-9855EDC10200}"/>
                </a:ext>
                <a:ext uri="{147F2762-F138-4A5C-976F-8EAC2B608ADB}">
                  <a16:predDERef xmlns:a16="http://schemas.microsoft.com/office/drawing/2014/main" pred="{7B368A04-1A7A-4423-AE8C-ADDE26F0497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153</xdr:row>
      <xdr:rowOff>285699</xdr:rowOff>
    </xdr:from>
    <xdr:to>
      <xdr:col>4</xdr:col>
      <xdr:colOff>2177593</xdr:colOff>
      <xdr:row>153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6" name="Entrada de lápiz 9">
              <a:extLst>
                <a:ext uri="{FF2B5EF4-FFF2-40B4-BE49-F238E27FC236}">
                  <a16:creationId xmlns:a16="http://schemas.microsoft.com/office/drawing/2014/main" id="{7954485A-A9B3-4996-A126-8AFABC40E8CE}"/>
                </a:ext>
                <a:ext uri="{147F2762-F138-4A5C-976F-8EAC2B608ADB}">
                  <a16:predDERef xmlns:a16="http://schemas.microsoft.com/office/drawing/2014/main" pred="{7EA2A3ED-B066-4016-9685-9855EDC1020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167</xdr:row>
      <xdr:rowOff>367081</xdr:rowOff>
    </xdr:from>
    <xdr:to>
      <xdr:col>15</xdr:col>
      <xdr:colOff>1407917</xdr:colOff>
      <xdr:row>167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7" name="Entrada de lápiz 1067">
              <a:extLst>
                <a:ext uri="{FF2B5EF4-FFF2-40B4-BE49-F238E27FC236}">
                  <a16:creationId xmlns:a16="http://schemas.microsoft.com/office/drawing/2014/main" id="{4CB1A61E-E11D-453A-8491-53090D60F873}"/>
                </a:ext>
                <a:ext uri="{147F2762-F138-4A5C-976F-8EAC2B608ADB}">
                  <a16:predDERef xmlns:a16="http://schemas.microsoft.com/office/drawing/2014/main" pred="{7954485A-A9B3-4996-A126-8AFABC40E8C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8" name="Entrada de lápiz 1608">
              <a:extLst>
                <a:ext uri="{FF2B5EF4-FFF2-40B4-BE49-F238E27FC236}">
                  <a16:creationId xmlns:a16="http://schemas.microsoft.com/office/drawing/2014/main" id="{A9D9A228-7A88-4E17-AABE-C7640AF2115D}"/>
                </a:ext>
                <a:ext uri="{147F2762-F138-4A5C-976F-8EAC2B608ADB}">
                  <a16:predDERef xmlns:a16="http://schemas.microsoft.com/office/drawing/2014/main" pred="{4CB1A61E-E11D-453A-8491-53090D60F87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9" name="Entrada de lápiz 1609">
              <a:extLst>
                <a:ext uri="{FF2B5EF4-FFF2-40B4-BE49-F238E27FC236}">
                  <a16:creationId xmlns:a16="http://schemas.microsoft.com/office/drawing/2014/main" id="{8B3DFB3B-5366-4BCC-A714-B7CB7CED3D15}"/>
                </a:ext>
                <a:ext uri="{147F2762-F138-4A5C-976F-8EAC2B608ADB}">
                  <a16:predDERef xmlns:a16="http://schemas.microsoft.com/office/drawing/2014/main" pred="{A9D9A228-7A88-4E17-AABE-C7640AF2115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0" name="Entrada de lápiz 1610">
              <a:extLst>
                <a:ext uri="{FF2B5EF4-FFF2-40B4-BE49-F238E27FC236}">
                  <a16:creationId xmlns:a16="http://schemas.microsoft.com/office/drawing/2014/main" id="{F32DBCA7-DBFD-4D5E-B282-306F877E2FCF}"/>
                </a:ext>
                <a:ext uri="{147F2762-F138-4A5C-976F-8EAC2B608ADB}">
                  <a16:predDERef xmlns:a16="http://schemas.microsoft.com/office/drawing/2014/main" pred="{8B3DFB3B-5366-4BCC-A714-B7CB7CED3D1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25</xdr:row>
      <xdr:rowOff>285699</xdr:rowOff>
    </xdr:from>
    <xdr:to>
      <xdr:col>4</xdr:col>
      <xdr:colOff>2177593</xdr:colOff>
      <xdr:row>25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1" name="Entrada de lápiz 1731">
              <a:extLst>
                <a:ext uri="{FF2B5EF4-FFF2-40B4-BE49-F238E27FC236}">
                  <a16:creationId xmlns:a16="http://schemas.microsoft.com/office/drawing/2014/main" id="{3E50C444-21A6-4918-94CC-FF84E2518A23}"/>
                </a:ext>
                <a:ext uri="{147F2762-F138-4A5C-976F-8EAC2B608ADB}">
                  <a16:predDERef xmlns:a16="http://schemas.microsoft.com/office/drawing/2014/main" pred="{F32DBCA7-DBFD-4D5E-B282-306F877E2FC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25</xdr:row>
      <xdr:rowOff>285699</xdr:rowOff>
    </xdr:from>
    <xdr:to>
      <xdr:col>4</xdr:col>
      <xdr:colOff>2177593</xdr:colOff>
      <xdr:row>25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2" name="Entrada de lápiz 1732">
              <a:extLst>
                <a:ext uri="{FF2B5EF4-FFF2-40B4-BE49-F238E27FC236}">
                  <a16:creationId xmlns:a16="http://schemas.microsoft.com/office/drawing/2014/main" id="{84698766-D529-4359-8AC8-393DE6673DAA}"/>
                </a:ext>
                <a:ext uri="{147F2762-F138-4A5C-976F-8EAC2B608ADB}">
                  <a16:predDERef xmlns:a16="http://schemas.microsoft.com/office/drawing/2014/main" pred="{3E50C444-21A6-4918-94CC-FF84E2518A2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25</xdr:row>
      <xdr:rowOff>285699</xdr:rowOff>
    </xdr:from>
    <xdr:to>
      <xdr:col>4</xdr:col>
      <xdr:colOff>2177593</xdr:colOff>
      <xdr:row>25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3" name="Entrada de lápiz 1733">
              <a:extLst>
                <a:ext uri="{FF2B5EF4-FFF2-40B4-BE49-F238E27FC236}">
                  <a16:creationId xmlns:a16="http://schemas.microsoft.com/office/drawing/2014/main" id="{2C4E8971-19A8-418A-9319-35B027DFD90C}"/>
                </a:ext>
                <a:ext uri="{147F2762-F138-4A5C-976F-8EAC2B608ADB}">
                  <a16:predDERef xmlns:a16="http://schemas.microsoft.com/office/drawing/2014/main" pred="{84698766-D529-4359-8AC8-393DE6673DA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27</xdr:row>
      <xdr:rowOff>285699</xdr:rowOff>
    </xdr:from>
    <xdr:to>
      <xdr:col>4</xdr:col>
      <xdr:colOff>2177593</xdr:colOff>
      <xdr:row>27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14" name="Entrada de lápiz 1998">
              <a:extLst>
                <a:ext uri="{FF2B5EF4-FFF2-40B4-BE49-F238E27FC236}">
                  <a16:creationId xmlns:a16="http://schemas.microsoft.com/office/drawing/2014/main" id="{4532F30B-D3D6-4496-9605-3F635F4181DF}"/>
                </a:ext>
                <a:ext uri="{147F2762-F138-4A5C-976F-8EAC2B608ADB}">
                  <a16:predDERef xmlns:a16="http://schemas.microsoft.com/office/drawing/2014/main" pred="{2C4E8971-19A8-418A-9319-35B027DFD90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27</xdr:row>
      <xdr:rowOff>285699</xdr:rowOff>
    </xdr:from>
    <xdr:to>
      <xdr:col>4</xdr:col>
      <xdr:colOff>2177593</xdr:colOff>
      <xdr:row>27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15" name="Entrada de lápiz 1999">
              <a:extLst>
                <a:ext uri="{FF2B5EF4-FFF2-40B4-BE49-F238E27FC236}">
                  <a16:creationId xmlns:a16="http://schemas.microsoft.com/office/drawing/2014/main" id="{E08BF9C3-FF80-452D-854F-A205665E3B2E}"/>
                </a:ext>
                <a:ext uri="{147F2762-F138-4A5C-976F-8EAC2B608ADB}">
                  <a16:predDERef xmlns:a16="http://schemas.microsoft.com/office/drawing/2014/main" pred="{4532F30B-D3D6-4496-9605-3F635F4181D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27</xdr:row>
      <xdr:rowOff>285699</xdr:rowOff>
    </xdr:from>
    <xdr:to>
      <xdr:col>4</xdr:col>
      <xdr:colOff>2177593</xdr:colOff>
      <xdr:row>27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16" name="Entrada de lápiz 2000">
              <a:extLst>
                <a:ext uri="{FF2B5EF4-FFF2-40B4-BE49-F238E27FC236}">
                  <a16:creationId xmlns:a16="http://schemas.microsoft.com/office/drawing/2014/main" id="{D73ED322-59B4-4448-88A5-1AA063044591}"/>
                </a:ext>
                <a:ext uri="{147F2762-F138-4A5C-976F-8EAC2B608ADB}">
                  <a16:predDERef xmlns:a16="http://schemas.microsoft.com/office/drawing/2014/main" pred="{E08BF9C3-FF80-452D-854F-A205665E3B2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168</xdr:row>
      <xdr:rowOff>367081</xdr:rowOff>
    </xdr:from>
    <xdr:to>
      <xdr:col>15</xdr:col>
      <xdr:colOff>1407917</xdr:colOff>
      <xdr:row>168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7" name="Entrada de lápiz 3008">
              <a:extLst>
                <a:ext uri="{FF2B5EF4-FFF2-40B4-BE49-F238E27FC236}">
                  <a16:creationId xmlns:a16="http://schemas.microsoft.com/office/drawing/2014/main" id="{81791CD8-D354-497C-9AA7-0C1D31543F0A}"/>
                </a:ext>
                <a:ext uri="{147F2762-F138-4A5C-976F-8EAC2B608ADB}">
                  <a16:predDERef xmlns:a16="http://schemas.microsoft.com/office/drawing/2014/main" pred="{D73ED322-59B4-4448-88A5-1AA06304459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169</xdr:row>
      <xdr:rowOff>367081</xdr:rowOff>
    </xdr:from>
    <xdr:to>
      <xdr:col>15</xdr:col>
      <xdr:colOff>1407917</xdr:colOff>
      <xdr:row>169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18" name="Entrada de lápiz 3416">
              <a:extLst>
                <a:ext uri="{FF2B5EF4-FFF2-40B4-BE49-F238E27FC236}">
                  <a16:creationId xmlns:a16="http://schemas.microsoft.com/office/drawing/2014/main" id="{224F3491-1D6F-40B2-97CA-BA284E576001}"/>
                </a:ext>
                <a:ext uri="{147F2762-F138-4A5C-976F-8EAC2B608ADB}">
                  <a16:predDERef xmlns:a16="http://schemas.microsoft.com/office/drawing/2014/main" pred="{81791CD8-D354-497C-9AA7-0C1D31543F0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170</xdr:row>
      <xdr:rowOff>367081</xdr:rowOff>
    </xdr:from>
    <xdr:to>
      <xdr:col>15</xdr:col>
      <xdr:colOff>1407917</xdr:colOff>
      <xdr:row>170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9" name="Entrada de lápiz 3938">
              <a:extLst>
                <a:ext uri="{FF2B5EF4-FFF2-40B4-BE49-F238E27FC236}">
                  <a16:creationId xmlns:a16="http://schemas.microsoft.com/office/drawing/2014/main" id="{1CB2419F-5DA7-4C08-BE29-AB28D96C2FB1}"/>
                </a:ext>
                <a:ext uri="{147F2762-F138-4A5C-976F-8EAC2B608ADB}">
                  <a16:predDERef xmlns:a16="http://schemas.microsoft.com/office/drawing/2014/main" pred="{224F3491-1D6F-40B2-97CA-BA284E57600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171</xdr:row>
      <xdr:rowOff>367081</xdr:rowOff>
    </xdr:from>
    <xdr:to>
      <xdr:col>15</xdr:col>
      <xdr:colOff>1407917</xdr:colOff>
      <xdr:row>171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20" name="Entrada de lápiz 4460">
              <a:extLst>
                <a:ext uri="{FF2B5EF4-FFF2-40B4-BE49-F238E27FC236}">
                  <a16:creationId xmlns:a16="http://schemas.microsoft.com/office/drawing/2014/main" id="{439AF3DC-8F23-4A04-9E17-5C2D132BADBC}"/>
                </a:ext>
                <a:ext uri="{147F2762-F138-4A5C-976F-8EAC2B608ADB}">
                  <a16:predDERef xmlns:a16="http://schemas.microsoft.com/office/drawing/2014/main" pred="{1CB2419F-5DA7-4C08-BE29-AB28D96C2FB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172</xdr:row>
      <xdr:rowOff>367081</xdr:rowOff>
    </xdr:from>
    <xdr:to>
      <xdr:col>15</xdr:col>
      <xdr:colOff>1407917</xdr:colOff>
      <xdr:row>172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21" name="Entrada de lápiz 4982">
              <a:extLst>
                <a:ext uri="{FF2B5EF4-FFF2-40B4-BE49-F238E27FC236}">
                  <a16:creationId xmlns:a16="http://schemas.microsoft.com/office/drawing/2014/main" id="{090156CC-C43E-494D-A5AF-8D3D2F0E1CBD}"/>
                </a:ext>
                <a:ext uri="{147F2762-F138-4A5C-976F-8EAC2B608ADB}">
                  <a16:predDERef xmlns:a16="http://schemas.microsoft.com/office/drawing/2014/main" pred="{439AF3DC-8F23-4A04-9E17-5C2D132BADB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174</xdr:row>
      <xdr:rowOff>367081</xdr:rowOff>
    </xdr:from>
    <xdr:to>
      <xdr:col>15</xdr:col>
      <xdr:colOff>1407917</xdr:colOff>
      <xdr:row>174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22" name="Entrada de lápiz 5504">
              <a:extLst>
                <a:ext uri="{FF2B5EF4-FFF2-40B4-BE49-F238E27FC236}">
                  <a16:creationId xmlns:a16="http://schemas.microsoft.com/office/drawing/2014/main" id="{3A3D3798-FD8E-4D86-BE17-9E16F0030CF0}"/>
                </a:ext>
                <a:ext uri="{147F2762-F138-4A5C-976F-8EAC2B608ADB}">
                  <a16:predDERef xmlns:a16="http://schemas.microsoft.com/office/drawing/2014/main" pred="{090156CC-C43E-494D-A5AF-8D3D2F0E1CB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175</xdr:row>
      <xdr:rowOff>367081</xdr:rowOff>
    </xdr:from>
    <xdr:to>
      <xdr:col>15</xdr:col>
      <xdr:colOff>1407917</xdr:colOff>
      <xdr:row>175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23" name="Entrada de lápiz 6026">
              <a:extLst>
                <a:ext uri="{FF2B5EF4-FFF2-40B4-BE49-F238E27FC236}">
                  <a16:creationId xmlns:a16="http://schemas.microsoft.com/office/drawing/2014/main" id="{B4006B32-9366-43A3-9EC8-3CFACD6F6765}"/>
                </a:ext>
                <a:ext uri="{147F2762-F138-4A5C-976F-8EAC2B608ADB}">
                  <a16:predDERef xmlns:a16="http://schemas.microsoft.com/office/drawing/2014/main" pred="{3A3D3798-FD8E-4D86-BE17-9E16F0030CF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176</xdr:row>
      <xdr:rowOff>367081</xdr:rowOff>
    </xdr:from>
    <xdr:to>
      <xdr:col>15</xdr:col>
      <xdr:colOff>1407917</xdr:colOff>
      <xdr:row>176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24" name="Entrada de lápiz 6548">
              <a:extLst>
                <a:ext uri="{FF2B5EF4-FFF2-40B4-BE49-F238E27FC236}">
                  <a16:creationId xmlns:a16="http://schemas.microsoft.com/office/drawing/2014/main" id="{DC5AC8BF-D740-4038-B0E0-07D4605DC833}"/>
                </a:ext>
                <a:ext uri="{147F2762-F138-4A5C-976F-8EAC2B608ADB}">
                  <a16:predDERef xmlns:a16="http://schemas.microsoft.com/office/drawing/2014/main" pred="{B4006B32-9366-43A3-9EC8-3CFACD6F676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184</xdr:row>
      <xdr:rowOff>367081</xdr:rowOff>
    </xdr:from>
    <xdr:to>
      <xdr:col>15</xdr:col>
      <xdr:colOff>1407917</xdr:colOff>
      <xdr:row>184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25" name="Entrada de lápiz 7073">
              <a:extLst>
                <a:ext uri="{FF2B5EF4-FFF2-40B4-BE49-F238E27FC236}">
                  <a16:creationId xmlns:a16="http://schemas.microsoft.com/office/drawing/2014/main" id="{5040B449-930F-4A69-BA1A-B56BC5D04BB5}"/>
                </a:ext>
                <a:ext uri="{147F2762-F138-4A5C-976F-8EAC2B608ADB}">
                  <a16:predDERef xmlns:a16="http://schemas.microsoft.com/office/drawing/2014/main" pred="{DC5AC8BF-D740-4038-B0E0-07D4605DC83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188</xdr:row>
      <xdr:rowOff>367081</xdr:rowOff>
    </xdr:from>
    <xdr:to>
      <xdr:col>15</xdr:col>
      <xdr:colOff>1407917</xdr:colOff>
      <xdr:row>188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26" name="Entrada de lápiz 7598">
              <a:extLst>
                <a:ext uri="{FF2B5EF4-FFF2-40B4-BE49-F238E27FC236}">
                  <a16:creationId xmlns:a16="http://schemas.microsoft.com/office/drawing/2014/main" id="{4B3EEE7C-8CBB-42E1-B231-0806FBF62AA7}"/>
                </a:ext>
                <a:ext uri="{147F2762-F138-4A5C-976F-8EAC2B608ADB}">
                  <a16:predDERef xmlns:a16="http://schemas.microsoft.com/office/drawing/2014/main" pred="{5040B449-930F-4A69-BA1A-B56BC5D04BB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205</xdr:row>
      <xdr:rowOff>367081</xdr:rowOff>
    </xdr:from>
    <xdr:to>
      <xdr:col>15</xdr:col>
      <xdr:colOff>1407917</xdr:colOff>
      <xdr:row>205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7" name="Entrada de lápiz 8648">
              <a:extLst>
                <a:ext uri="{FF2B5EF4-FFF2-40B4-BE49-F238E27FC236}">
                  <a16:creationId xmlns:a16="http://schemas.microsoft.com/office/drawing/2014/main" id="{1515142B-3C8A-4DB1-8959-6F43686516E5}"/>
                </a:ext>
                <a:ext uri="{147F2762-F138-4A5C-976F-8EAC2B608ADB}">
                  <a16:predDERef xmlns:a16="http://schemas.microsoft.com/office/drawing/2014/main" pred="{4B3EEE7C-8CBB-42E1-B231-0806FBF62AA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205</xdr:row>
      <xdr:rowOff>285699</xdr:rowOff>
    </xdr:from>
    <xdr:to>
      <xdr:col>4</xdr:col>
      <xdr:colOff>2177593</xdr:colOff>
      <xdr:row>205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28" name="Entrada de lápiz 8876">
              <a:extLst>
                <a:ext uri="{FF2B5EF4-FFF2-40B4-BE49-F238E27FC236}">
                  <a16:creationId xmlns:a16="http://schemas.microsoft.com/office/drawing/2014/main" id="{3E8E25DE-03EB-45DC-9018-E850751AC63A}"/>
                </a:ext>
                <a:ext uri="{147F2762-F138-4A5C-976F-8EAC2B608ADB}">
                  <a16:predDERef xmlns:a16="http://schemas.microsoft.com/office/drawing/2014/main" pred="{1515142B-3C8A-4DB1-8959-6F43686516E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205</xdr:row>
      <xdr:rowOff>285699</xdr:rowOff>
    </xdr:from>
    <xdr:to>
      <xdr:col>4</xdr:col>
      <xdr:colOff>2177593</xdr:colOff>
      <xdr:row>205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9" name="Entrada de lápiz 8877">
              <a:extLst>
                <a:ext uri="{FF2B5EF4-FFF2-40B4-BE49-F238E27FC236}">
                  <a16:creationId xmlns:a16="http://schemas.microsoft.com/office/drawing/2014/main" id="{4BBBEA9B-78AC-462D-BE4C-803E76CBE842}"/>
                </a:ext>
                <a:ext uri="{147F2762-F138-4A5C-976F-8EAC2B608ADB}">
                  <a16:predDERef xmlns:a16="http://schemas.microsoft.com/office/drawing/2014/main" pred="{3E8E25DE-03EB-45DC-9018-E850751AC63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205</xdr:row>
      <xdr:rowOff>285699</xdr:rowOff>
    </xdr:from>
    <xdr:to>
      <xdr:col>4</xdr:col>
      <xdr:colOff>2177593</xdr:colOff>
      <xdr:row>205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30" name="Entrada de lápiz 8878">
              <a:extLst>
                <a:ext uri="{FF2B5EF4-FFF2-40B4-BE49-F238E27FC236}">
                  <a16:creationId xmlns:a16="http://schemas.microsoft.com/office/drawing/2014/main" id="{6E70E4AA-1717-4EAB-A7E0-339A613CA9BC}"/>
                </a:ext>
                <a:ext uri="{147F2762-F138-4A5C-976F-8EAC2B608ADB}">
                  <a16:predDERef xmlns:a16="http://schemas.microsoft.com/office/drawing/2014/main" pred="{4BBBEA9B-78AC-462D-BE4C-803E76CBE84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31" name="Entrada de lápiz 9700">
              <a:extLst>
                <a:ext uri="{FF2B5EF4-FFF2-40B4-BE49-F238E27FC236}">
                  <a16:creationId xmlns:a16="http://schemas.microsoft.com/office/drawing/2014/main" id="{824FB559-1F0F-4296-A234-392B107E6ADA}"/>
                </a:ext>
                <a:ext uri="{147F2762-F138-4A5C-976F-8EAC2B608ADB}">
                  <a16:predDERef xmlns:a16="http://schemas.microsoft.com/office/drawing/2014/main" pred="{6E70E4AA-1717-4EAB-A7E0-339A613CA9B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8</xdr:row>
      <xdr:rowOff>285699</xdr:rowOff>
    </xdr:from>
    <xdr:to>
      <xdr:col>4</xdr:col>
      <xdr:colOff>2177593</xdr:colOff>
      <xdr:row>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32" name="Entrada de lápiz 10452">
              <a:extLst>
                <a:ext uri="{FF2B5EF4-FFF2-40B4-BE49-F238E27FC236}">
                  <a16:creationId xmlns:a16="http://schemas.microsoft.com/office/drawing/2014/main" id="{860F904F-BA97-4A3E-8411-3D3E96B19910}"/>
                </a:ext>
                <a:ext uri="{147F2762-F138-4A5C-976F-8EAC2B608ADB}">
                  <a16:predDERef xmlns:a16="http://schemas.microsoft.com/office/drawing/2014/main" pred="{824FB559-1F0F-4296-A234-392B107E6AD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8</xdr:row>
      <xdr:rowOff>285699</xdr:rowOff>
    </xdr:from>
    <xdr:to>
      <xdr:col>4</xdr:col>
      <xdr:colOff>2177593</xdr:colOff>
      <xdr:row>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33" name="Entrada de lápiz 10453">
              <a:extLst>
                <a:ext uri="{FF2B5EF4-FFF2-40B4-BE49-F238E27FC236}">
                  <a16:creationId xmlns:a16="http://schemas.microsoft.com/office/drawing/2014/main" id="{20195DBE-BF2B-4ADC-BB1C-CB21795D8EEB}"/>
                </a:ext>
                <a:ext uri="{147F2762-F138-4A5C-976F-8EAC2B608ADB}">
                  <a16:predDERef xmlns:a16="http://schemas.microsoft.com/office/drawing/2014/main" pred="{860F904F-BA97-4A3E-8411-3D3E96B1991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8</xdr:row>
      <xdr:rowOff>285699</xdr:rowOff>
    </xdr:from>
    <xdr:to>
      <xdr:col>4</xdr:col>
      <xdr:colOff>2177593</xdr:colOff>
      <xdr:row>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34" name="Entrada de lápiz 10454">
              <a:extLst>
                <a:ext uri="{FF2B5EF4-FFF2-40B4-BE49-F238E27FC236}">
                  <a16:creationId xmlns:a16="http://schemas.microsoft.com/office/drawing/2014/main" id="{E1FABBEA-F691-4D7F-BACE-BF91335A61CC}"/>
                </a:ext>
                <a:ext uri="{147F2762-F138-4A5C-976F-8EAC2B608ADB}">
                  <a16:predDERef xmlns:a16="http://schemas.microsoft.com/office/drawing/2014/main" pred="{20195DBE-BF2B-4ADC-BB1C-CB21795D8EE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25</xdr:row>
      <xdr:rowOff>285699</xdr:rowOff>
    </xdr:from>
    <xdr:to>
      <xdr:col>4</xdr:col>
      <xdr:colOff>2177593</xdr:colOff>
      <xdr:row>25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35" name="Entrada de lápiz 10719">
              <a:extLst>
                <a:ext uri="{FF2B5EF4-FFF2-40B4-BE49-F238E27FC236}">
                  <a16:creationId xmlns:a16="http://schemas.microsoft.com/office/drawing/2014/main" id="{1371E694-75EE-4923-88AB-D4AFEB037952}"/>
                </a:ext>
                <a:ext uri="{147F2762-F138-4A5C-976F-8EAC2B608ADB}">
                  <a16:predDERef xmlns:a16="http://schemas.microsoft.com/office/drawing/2014/main" pred="{E1FABBEA-F691-4D7F-BACE-BF91335A61C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25</xdr:row>
      <xdr:rowOff>285699</xdr:rowOff>
    </xdr:from>
    <xdr:to>
      <xdr:col>4</xdr:col>
      <xdr:colOff>2177593</xdr:colOff>
      <xdr:row>25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78">
          <xdr14:nvContentPartPr>
            <xdr14:cNvPr id="36" name="Entrada de lápiz 10720">
              <a:extLst>
                <a:ext uri="{FF2B5EF4-FFF2-40B4-BE49-F238E27FC236}">
                  <a16:creationId xmlns:a16="http://schemas.microsoft.com/office/drawing/2014/main" id="{5F140C14-042C-4E90-96B5-C7753C36DADC}"/>
                </a:ext>
                <a:ext uri="{147F2762-F138-4A5C-976F-8EAC2B608ADB}">
                  <a16:predDERef xmlns:a16="http://schemas.microsoft.com/office/drawing/2014/main" pred="{1371E694-75EE-4923-88AB-D4AFEB03795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25</xdr:row>
      <xdr:rowOff>285699</xdr:rowOff>
    </xdr:from>
    <xdr:to>
      <xdr:col>4</xdr:col>
      <xdr:colOff>2177593</xdr:colOff>
      <xdr:row>25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0">
          <xdr14:nvContentPartPr>
            <xdr14:cNvPr id="37" name="Entrada de lápiz 10721">
              <a:extLst>
                <a:ext uri="{FF2B5EF4-FFF2-40B4-BE49-F238E27FC236}">
                  <a16:creationId xmlns:a16="http://schemas.microsoft.com/office/drawing/2014/main" id="{B3781898-65F2-46D8-AD2A-D2522486FFB2}"/>
                </a:ext>
                <a:ext uri="{147F2762-F138-4A5C-976F-8EAC2B608ADB}">
                  <a16:predDERef xmlns:a16="http://schemas.microsoft.com/office/drawing/2014/main" pred="{5F140C14-042C-4E90-96B5-C7753C36DAD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115</xdr:row>
      <xdr:rowOff>285699</xdr:rowOff>
    </xdr:from>
    <xdr:to>
      <xdr:col>4</xdr:col>
      <xdr:colOff>2177593</xdr:colOff>
      <xdr:row>115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2">
          <xdr14:nvContentPartPr>
            <xdr14:cNvPr id="38" name="Entrada de lápiz 12570">
              <a:extLst>
                <a:ext uri="{FF2B5EF4-FFF2-40B4-BE49-F238E27FC236}">
                  <a16:creationId xmlns:a16="http://schemas.microsoft.com/office/drawing/2014/main" id="{13760D77-C3CE-4789-BAF1-E9E8538CF140}"/>
                </a:ext>
                <a:ext uri="{147F2762-F138-4A5C-976F-8EAC2B608ADB}">
                  <a16:predDERef xmlns:a16="http://schemas.microsoft.com/office/drawing/2014/main" pred="{B3781898-65F2-46D8-AD2A-D2522486FFB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115</xdr:row>
      <xdr:rowOff>285699</xdr:rowOff>
    </xdr:from>
    <xdr:to>
      <xdr:col>4</xdr:col>
      <xdr:colOff>2177593</xdr:colOff>
      <xdr:row>115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3">
          <xdr14:nvContentPartPr>
            <xdr14:cNvPr id="39" name="Entrada de lápiz 12571">
              <a:extLst>
                <a:ext uri="{FF2B5EF4-FFF2-40B4-BE49-F238E27FC236}">
                  <a16:creationId xmlns:a16="http://schemas.microsoft.com/office/drawing/2014/main" id="{2DA6477E-1F82-4265-8025-DE03B9DC621B}"/>
                </a:ext>
                <a:ext uri="{147F2762-F138-4A5C-976F-8EAC2B608ADB}">
                  <a16:predDERef xmlns:a16="http://schemas.microsoft.com/office/drawing/2014/main" pred="{13760D77-C3CE-4789-BAF1-E9E8538CF14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115</xdr:row>
      <xdr:rowOff>285699</xdr:rowOff>
    </xdr:from>
    <xdr:to>
      <xdr:col>4</xdr:col>
      <xdr:colOff>2177593</xdr:colOff>
      <xdr:row>115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4">
          <xdr14:nvContentPartPr>
            <xdr14:cNvPr id="40" name="Entrada de lápiz 12572">
              <a:extLst>
                <a:ext uri="{FF2B5EF4-FFF2-40B4-BE49-F238E27FC236}">
                  <a16:creationId xmlns:a16="http://schemas.microsoft.com/office/drawing/2014/main" id="{9A6C142E-D8DD-49B7-B244-4BE427FBB0E2}"/>
                </a:ext>
                <a:ext uri="{147F2762-F138-4A5C-976F-8EAC2B608ADB}">
                  <a16:predDERef xmlns:a16="http://schemas.microsoft.com/office/drawing/2014/main" pred="{2DA6477E-1F82-4265-8025-DE03B9DC621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115</xdr:row>
      <xdr:rowOff>285699</xdr:rowOff>
    </xdr:from>
    <xdr:to>
      <xdr:col>4</xdr:col>
      <xdr:colOff>2177593</xdr:colOff>
      <xdr:row>115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5">
          <xdr14:nvContentPartPr>
            <xdr14:cNvPr id="41" name="Entrada de lápiz 12573">
              <a:extLst>
                <a:ext uri="{FF2B5EF4-FFF2-40B4-BE49-F238E27FC236}">
                  <a16:creationId xmlns:a16="http://schemas.microsoft.com/office/drawing/2014/main" id="{94CCEB80-973B-44DC-9C73-485906A2D385}"/>
                </a:ext>
                <a:ext uri="{147F2762-F138-4A5C-976F-8EAC2B608ADB}">
                  <a16:predDERef xmlns:a16="http://schemas.microsoft.com/office/drawing/2014/main" pred="{9A6C142E-D8DD-49B7-B244-4BE427FBB0E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115</xdr:row>
      <xdr:rowOff>285699</xdr:rowOff>
    </xdr:from>
    <xdr:to>
      <xdr:col>4</xdr:col>
      <xdr:colOff>2177593</xdr:colOff>
      <xdr:row>115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6">
          <xdr14:nvContentPartPr>
            <xdr14:cNvPr id="42" name="Entrada de lápiz 12574">
              <a:extLst>
                <a:ext uri="{FF2B5EF4-FFF2-40B4-BE49-F238E27FC236}">
                  <a16:creationId xmlns:a16="http://schemas.microsoft.com/office/drawing/2014/main" id="{0462C90E-D986-4B6E-BB57-825C4C904669}"/>
                </a:ext>
                <a:ext uri="{147F2762-F138-4A5C-976F-8EAC2B608ADB}">
                  <a16:predDERef xmlns:a16="http://schemas.microsoft.com/office/drawing/2014/main" pred="{94CCEB80-973B-44DC-9C73-485906A2D38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115</xdr:row>
      <xdr:rowOff>285699</xdr:rowOff>
    </xdr:from>
    <xdr:to>
      <xdr:col>4</xdr:col>
      <xdr:colOff>2177593</xdr:colOff>
      <xdr:row>115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7">
          <xdr14:nvContentPartPr>
            <xdr14:cNvPr id="43" name="Entrada de lápiz 12575">
              <a:extLst>
                <a:ext uri="{FF2B5EF4-FFF2-40B4-BE49-F238E27FC236}">
                  <a16:creationId xmlns:a16="http://schemas.microsoft.com/office/drawing/2014/main" id="{89E16C27-583A-4FA8-BFAC-71548BD8B352}"/>
                </a:ext>
                <a:ext uri="{147F2762-F138-4A5C-976F-8EAC2B608ADB}">
                  <a16:predDERef xmlns:a16="http://schemas.microsoft.com/office/drawing/2014/main" pred="{0462C90E-D986-4B6E-BB57-825C4C90466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116</xdr:row>
      <xdr:rowOff>285699</xdr:rowOff>
    </xdr:from>
    <xdr:to>
      <xdr:col>4</xdr:col>
      <xdr:colOff>2177593</xdr:colOff>
      <xdr:row>116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8">
          <xdr14:nvContentPartPr>
            <xdr14:cNvPr id="44" name="Entrada de lápiz 12576">
              <a:extLst>
                <a:ext uri="{FF2B5EF4-FFF2-40B4-BE49-F238E27FC236}">
                  <a16:creationId xmlns:a16="http://schemas.microsoft.com/office/drawing/2014/main" id="{4CDF8D4A-DA4C-4A8A-8351-75AE3463DE2E}"/>
                </a:ext>
                <a:ext uri="{147F2762-F138-4A5C-976F-8EAC2B608ADB}">
                  <a16:predDERef xmlns:a16="http://schemas.microsoft.com/office/drawing/2014/main" pred="{89E16C27-583A-4FA8-BFAC-71548BD8B35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116</xdr:row>
      <xdr:rowOff>285699</xdr:rowOff>
    </xdr:from>
    <xdr:to>
      <xdr:col>4</xdr:col>
      <xdr:colOff>2177593</xdr:colOff>
      <xdr:row>116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9">
          <xdr14:nvContentPartPr>
            <xdr14:cNvPr id="45" name="Entrada de lápiz 12577">
              <a:extLst>
                <a:ext uri="{FF2B5EF4-FFF2-40B4-BE49-F238E27FC236}">
                  <a16:creationId xmlns:a16="http://schemas.microsoft.com/office/drawing/2014/main" id="{ADB3E8BC-B8CF-4071-BDD8-FA0658FC413B}"/>
                </a:ext>
                <a:ext uri="{147F2762-F138-4A5C-976F-8EAC2B608ADB}">
                  <a16:predDERef xmlns:a16="http://schemas.microsoft.com/office/drawing/2014/main" pred="{4CDF8D4A-DA4C-4A8A-8351-75AE3463DE2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116</xdr:row>
      <xdr:rowOff>285699</xdr:rowOff>
    </xdr:from>
    <xdr:to>
      <xdr:col>4</xdr:col>
      <xdr:colOff>2177593</xdr:colOff>
      <xdr:row>116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0">
          <xdr14:nvContentPartPr>
            <xdr14:cNvPr id="46" name="Entrada de lápiz 12578">
              <a:extLst>
                <a:ext uri="{FF2B5EF4-FFF2-40B4-BE49-F238E27FC236}">
                  <a16:creationId xmlns:a16="http://schemas.microsoft.com/office/drawing/2014/main" id="{184369DC-B968-4298-9F8D-CBDC3A2CD3FE}"/>
                </a:ext>
                <a:ext uri="{147F2762-F138-4A5C-976F-8EAC2B608ADB}">
                  <a16:predDERef xmlns:a16="http://schemas.microsoft.com/office/drawing/2014/main" pred="{ADB3E8BC-B8CF-4071-BDD8-FA0658FC413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116</xdr:row>
      <xdr:rowOff>285699</xdr:rowOff>
    </xdr:from>
    <xdr:to>
      <xdr:col>4</xdr:col>
      <xdr:colOff>2177593</xdr:colOff>
      <xdr:row>116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1">
          <xdr14:nvContentPartPr>
            <xdr14:cNvPr id="47" name="Entrada de lápiz 12579">
              <a:extLst>
                <a:ext uri="{FF2B5EF4-FFF2-40B4-BE49-F238E27FC236}">
                  <a16:creationId xmlns:a16="http://schemas.microsoft.com/office/drawing/2014/main" id="{988739A8-6BDC-44AD-A30D-7794D03596BB}"/>
                </a:ext>
                <a:ext uri="{147F2762-F138-4A5C-976F-8EAC2B608ADB}">
                  <a16:predDERef xmlns:a16="http://schemas.microsoft.com/office/drawing/2014/main" pred="{184369DC-B968-4298-9F8D-CBDC3A2CD3F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116</xdr:row>
      <xdr:rowOff>285699</xdr:rowOff>
    </xdr:from>
    <xdr:to>
      <xdr:col>4</xdr:col>
      <xdr:colOff>2177593</xdr:colOff>
      <xdr:row>116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2">
          <xdr14:nvContentPartPr>
            <xdr14:cNvPr id="48" name="Entrada de lápiz 12580">
              <a:extLst>
                <a:ext uri="{FF2B5EF4-FFF2-40B4-BE49-F238E27FC236}">
                  <a16:creationId xmlns:a16="http://schemas.microsoft.com/office/drawing/2014/main" id="{A9BA8FF2-A6A5-4B6D-A8DA-EACCC656335B}"/>
                </a:ext>
                <a:ext uri="{147F2762-F138-4A5C-976F-8EAC2B608ADB}">
                  <a16:predDERef xmlns:a16="http://schemas.microsoft.com/office/drawing/2014/main" pred="{988739A8-6BDC-44AD-A30D-7794D03596B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116</xdr:row>
      <xdr:rowOff>285699</xdr:rowOff>
    </xdr:from>
    <xdr:to>
      <xdr:col>4</xdr:col>
      <xdr:colOff>2177593</xdr:colOff>
      <xdr:row>116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3">
          <xdr14:nvContentPartPr>
            <xdr14:cNvPr id="49" name="Entrada de lápiz 12581">
              <a:extLst>
                <a:ext uri="{FF2B5EF4-FFF2-40B4-BE49-F238E27FC236}">
                  <a16:creationId xmlns:a16="http://schemas.microsoft.com/office/drawing/2014/main" id="{7CD6974C-DC61-4B89-B32B-6BF0BDF32F50}"/>
                </a:ext>
                <a:ext uri="{147F2762-F138-4A5C-976F-8EAC2B608ADB}">
                  <a16:predDERef xmlns:a16="http://schemas.microsoft.com/office/drawing/2014/main" pred="{A9BA8FF2-A6A5-4B6D-A8DA-EACCC656335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117</xdr:row>
      <xdr:rowOff>285699</xdr:rowOff>
    </xdr:from>
    <xdr:to>
      <xdr:col>4</xdr:col>
      <xdr:colOff>2177593</xdr:colOff>
      <xdr:row>117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4">
          <xdr14:nvContentPartPr>
            <xdr14:cNvPr id="50" name="Entrada de lápiz 12582">
              <a:extLst>
                <a:ext uri="{FF2B5EF4-FFF2-40B4-BE49-F238E27FC236}">
                  <a16:creationId xmlns:a16="http://schemas.microsoft.com/office/drawing/2014/main" id="{61060C17-1500-4483-AE33-3ACD5769E641}"/>
                </a:ext>
                <a:ext uri="{147F2762-F138-4A5C-976F-8EAC2B608ADB}">
                  <a16:predDERef xmlns:a16="http://schemas.microsoft.com/office/drawing/2014/main" pred="{7CD6974C-DC61-4B89-B32B-6BF0BDF32F5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117</xdr:row>
      <xdr:rowOff>285699</xdr:rowOff>
    </xdr:from>
    <xdr:to>
      <xdr:col>4</xdr:col>
      <xdr:colOff>2177593</xdr:colOff>
      <xdr:row>117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5">
          <xdr14:nvContentPartPr>
            <xdr14:cNvPr id="51" name="Entrada de lápiz 12583">
              <a:extLst>
                <a:ext uri="{FF2B5EF4-FFF2-40B4-BE49-F238E27FC236}">
                  <a16:creationId xmlns:a16="http://schemas.microsoft.com/office/drawing/2014/main" id="{9E53DE06-8C70-4CCD-BA7F-2B009797891C}"/>
                </a:ext>
                <a:ext uri="{147F2762-F138-4A5C-976F-8EAC2B608ADB}">
                  <a16:predDERef xmlns:a16="http://schemas.microsoft.com/office/drawing/2014/main" pred="{61060C17-1500-4483-AE33-3ACD5769E64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117</xdr:row>
      <xdr:rowOff>285699</xdr:rowOff>
    </xdr:from>
    <xdr:to>
      <xdr:col>4</xdr:col>
      <xdr:colOff>2177593</xdr:colOff>
      <xdr:row>117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6">
          <xdr14:nvContentPartPr>
            <xdr14:cNvPr id="52" name="Entrada de lápiz 12584">
              <a:extLst>
                <a:ext uri="{FF2B5EF4-FFF2-40B4-BE49-F238E27FC236}">
                  <a16:creationId xmlns:a16="http://schemas.microsoft.com/office/drawing/2014/main" id="{0AFB67E2-D36D-4D83-AF9A-E833E9F4DD22}"/>
                </a:ext>
                <a:ext uri="{147F2762-F138-4A5C-976F-8EAC2B608ADB}">
                  <a16:predDERef xmlns:a16="http://schemas.microsoft.com/office/drawing/2014/main" pred="{9E53DE06-8C70-4CCD-BA7F-2B009797891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117</xdr:row>
      <xdr:rowOff>285699</xdr:rowOff>
    </xdr:from>
    <xdr:to>
      <xdr:col>4</xdr:col>
      <xdr:colOff>2177593</xdr:colOff>
      <xdr:row>117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7">
          <xdr14:nvContentPartPr>
            <xdr14:cNvPr id="53" name="Entrada de lápiz 12585">
              <a:extLst>
                <a:ext uri="{FF2B5EF4-FFF2-40B4-BE49-F238E27FC236}">
                  <a16:creationId xmlns:a16="http://schemas.microsoft.com/office/drawing/2014/main" id="{30415E43-EABD-46BC-ACD9-678445220796}"/>
                </a:ext>
                <a:ext uri="{147F2762-F138-4A5C-976F-8EAC2B608ADB}">
                  <a16:predDERef xmlns:a16="http://schemas.microsoft.com/office/drawing/2014/main" pred="{0AFB67E2-D36D-4D83-AF9A-E833E9F4DD2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117</xdr:row>
      <xdr:rowOff>285699</xdr:rowOff>
    </xdr:from>
    <xdr:to>
      <xdr:col>4</xdr:col>
      <xdr:colOff>2177593</xdr:colOff>
      <xdr:row>117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8">
          <xdr14:nvContentPartPr>
            <xdr14:cNvPr id="54" name="Entrada de lápiz 12586">
              <a:extLst>
                <a:ext uri="{FF2B5EF4-FFF2-40B4-BE49-F238E27FC236}">
                  <a16:creationId xmlns:a16="http://schemas.microsoft.com/office/drawing/2014/main" id="{248A2CBD-CC7D-4C17-BF50-2938DD72AC41}"/>
                </a:ext>
                <a:ext uri="{147F2762-F138-4A5C-976F-8EAC2B608ADB}">
                  <a16:predDERef xmlns:a16="http://schemas.microsoft.com/office/drawing/2014/main" pred="{30415E43-EABD-46BC-ACD9-67844522079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117</xdr:row>
      <xdr:rowOff>285699</xdr:rowOff>
    </xdr:from>
    <xdr:to>
      <xdr:col>4</xdr:col>
      <xdr:colOff>2177593</xdr:colOff>
      <xdr:row>117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9">
          <xdr14:nvContentPartPr>
            <xdr14:cNvPr id="55" name="Entrada de lápiz 12587">
              <a:extLst>
                <a:ext uri="{FF2B5EF4-FFF2-40B4-BE49-F238E27FC236}">
                  <a16:creationId xmlns:a16="http://schemas.microsoft.com/office/drawing/2014/main" id="{FE94D4D9-72CA-48F2-855B-2A54006F6E31}"/>
                </a:ext>
                <a:ext uri="{147F2762-F138-4A5C-976F-8EAC2B608ADB}">
                  <a16:predDERef xmlns:a16="http://schemas.microsoft.com/office/drawing/2014/main" pred="{248A2CBD-CC7D-4C17-BF50-2938DD72AC4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118</xdr:row>
      <xdr:rowOff>285699</xdr:rowOff>
    </xdr:from>
    <xdr:to>
      <xdr:col>4</xdr:col>
      <xdr:colOff>2177593</xdr:colOff>
      <xdr:row>118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0">
          <xdr14:nvContentPartPr>
            <xdr14:cNvPr id="56" name="Entrada de lápiz 12588">
              <a:extLst>
                <a:ext uri="{FF2B5EF4-FFF2-40B4-BE49-F238E27FC236}">
                  <a16:creationId xmlns:a16="http://schemas.microsoft.com/office/drawing/2014/main" id="{96AD32E4-CD3D-47E9-9361-D8124B947AE7}"/>
                </a:ext>
                <a:ext uri="{147F2762-F138-4A5C-976F-8EAC2B608ADB}">
                  <a16:predDERef xmlns:a16="http://schemas.microsoft.com/office/drawing/2014/main" pred="{FE94D4D9-72CA-48F2-855B-2A54006F6E3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118</xdr:row>
      <xdr:rowOff>285699</xdr:rowOff>
    </xdr:from>
    <xdr:to>
      <xdr:col>4</xdr:col>
      <xdr:colOff>2177593</xdr:colOff>
      <xdr:row>118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1">
          <xdr14:nvContentPartPr>
            <xdr14:cNvPr id="57" name="Entrada de lápiz 12589">
              <a:extLst>
                <a:ext uri="{FF2B5EF4-FFF2-40B4-BE49-F238E27FC236}">
                  <a16:creationId xmlns:a16="http://schemas.microsoft.com/office/drawing/2014/main" id="{40C57C11-29DD-44B4-A5B4-60D347B2C665}"/>
                </a:ext>
                <a:ext uri="{147F2762-F138-4A5C-976F-8EAC2B608ADB}">
                  <a16:predDERef xmlns:a16="http://schemas.microsoft.com/office/drawing/2014/main" pred="{96AD32E4-CD3D-47E9-9361-D8124B947AE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118</xdr:row>
      <xdr:rowOff>285699</xdr:rowOff>
    </xdr:from>
    <xdr:to>
      <xdr:col>4</xdr:col>
      <xdr:colOff>2177593</xdr:colOff>
      <xdr:row>118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2">
          <xdr14:nvContentPartPr>
            <xdr14:cNvPr id="58" name="Entrada de lápiz 12590">
              <a:extLst>
                <a:ext uri="{FF2B5EF4-FFF2-40B4-BE49-F238E27FC236}">
                  <a16:creationId xmlns:a16="http://schemas.microsoft.com/office/drawing/2014/main" id="{DAA68989-F206-4F5C-AD45-AAABDBF5266E}"/>
                </a:ext>
                <a:ext uri="{147F2762-F138-4A5C-976F-8EAC2B608ADB}">
                  <a16:predDERef xmlns:a16="http://schemas.microsoft.com/office/drawing/2014/main" pred="{40C57C11-29DD-44B4-A5B4-60D347B2C66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118</xdr:row>
      <xdr:rowOff>285699</xdr:rowOff>
    </xdr:from>
    <xdr:to>
      <xdr:col>4</xdr:col>
      <xdr:colOff>2177593</xdr:colOff>
      <xdr:row>118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3">
          <xdr14:nvContentPartPr>
            <xdr14:cNvPr id="59" name="Entrada de lápiz 12591">
              <a:extLst>
                <a:ext uri="{FF2B5EF4-FFF2-40B4-BE49-F238E27FC236}">
                  <a16:creationId xmlns:a16="http://schemas.microsoft.com/office/drawing/2014/main" id="{D357B284-760A-4427-8F03-9C3C2D65CB3E}"/>
                </a:ext>
                <a:ext uri="{147F2762-F138-4A5C-976F-8EAC2B608ADB}">
                  <a16:predDERef xmlns:a16="http://schemas.microsoft.com/office/drawing/2014/main" pred="{DAA68989-F206-4F5C-AD45-AAABDBF5266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118</xdr:row>
      <xdr:rowOff>285699</xdr:rowOff>
    </xdr:from>
    <xdr:to>
      <xdr:col>4</xdr:col>
      <xdr:colOff>2177593</xdr:colOff>
      <xdr:row>118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4">
          <xdr14:nvContentPartPr>
            <xdr14:cNvPr id="60" name="Entrada de lápiz 12592">
              <a:extLst>
                <a:ext uri="{FF2B5EF4-FFF2-40B4-BE49-F238E27FC236}">
                  <a16:creationId xmlns:a16="http://schemas.microsoft.com/office/drawing/2014/main" id="{8616F92D-035D-4A8A-A7E6-401473941596}"/>
                </a:ext>
                <a:ext uri="{147F2762-F138-4A5C-976F-8EAC2B608ADB}">
                  <a16:predDERef xmlns:a16="http://schemas.microsoft.com/office/drawing/2014/main" pred="{D357B284-760A-4427-8F03-9C3C2D65CB3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118</xdr:row>
      <xdr:rowOff>285699</xdr:rowOff>
    </xdr:from>
    <xdr:to>
      <xdr:col>4</xdr:col>
      <xdr:colOff>2177593</xdr:colOff>
      <xdr:row>118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5">
          <xdr14:nvContentPartPr>
            <xdr14:cNvPr id="61" name="Entrada de lápiz 12593">
              <a:extLst>
                <a:ext uri="{FF2B5EF4-FFF2-40B4-BE49-F238E27FC236}">
                  <a16:creationId xmlns:a16="http://schemas.microsoft.com/office/drawing/2014/main" id="{00EAAEFF-FC40-496C-B315-FC99AAED7BE3}"/>
                </a:ext>
                <a:ext uri="{147F2762-F138-4A5C-976F-8EAC2B608ADB}">
                  <a16:predDERef xmlns:a16="http://schemas.microsoft.com/office/drawing/2014/main" pred="{8616F92D-035D-4A8A-A7E6-40147394159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6">
          <xdr14:nvContentPartPr>
            <xdr14:cNvPr id="62" name="Entrada de lápiz 12594">
              <a:extLst>
                <a:ext uri="{FF2B5EF4-FFF2-40B4-BE49-F238E27FC236}">
                  <a16:creationId xmlns:a16="http://schemas.microsoft.com/office/drawing/2014/main" id="{2E7E9D3B-4B28-467D-A11B-BD06C14E7056}"/>
                </a:ext>
                <a:ext uri="{147F2762-F138-4A5C-976F-8EAC2B608ADB}">
                  <a16:predDERef xmlns:a16="http://schemas.microsoft.com/office/drawing/2014/main" pred="{00EAAEFF-FC40-496C-B315-FC99AAED7BE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7">
          <xdr14:nvContentPartPr>
            <xdr14:cNvPr id="63" name="Entrada de lápiz 12595">
              <a:extLst>
                <a:ext uri="{FF2B5EF4-FFF2-40B4-BE49-F238E27FC236}">
                  <a16:creationId xmlns:a16="http://schemas.microsoft.com/office/drawing/2014/main" id="{BD621D29-7056-4E33-AAA0-BDAB3D634861}"/>
                </a:ext>
                <a:ext uri="{147F2762-F138-4A5C-976F-8EAC2B608ADB}">
                  <a16:predDERef xmlns:a16="http://schemas.microsoft.com/office/drawing/2014/main" pred="{2E7E9D3B-4B28-467D-A11B-BD06C14E705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8">
          <xdr14:nvContentPartPr>
            <xdr14:cNvPr id="64" name="Entrada de lápiz 12596">
              <a:extLst>
                <a:ext uri="{FF2B5EF4-FFF2-40B4-BE49-F238E27FC236}">
                  <a16:creationId xmlns:a16="http://schemas.microsoft.com/office/drawing/2014/main" id="{25522D8A-3B90-467C-8257-78166D430C0B}"/>
                </a:ext>
                <a:ext uri="{147F2762-F138-4A5C-976F-8EAC2B608ADB}">
                  <a16:predDERef xmlns:a16="http://schemas.microsoft.com/office/drawing/2014/main" pred="{BD621D29-7056-4E33-AAA0-BDAB3D63486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9">
          <xdr14:nvContentPartPr>
            <xdr14:cNvPr id="65" name="Entrada de lápiz 12597">
              <a:extLst>
                <a:ext uri="{FF2B5EF4-FFF2-40B4-BE49-F238E27FC236}">
                  <a16:creationId xmlns:a16="http://schemas.microsoft.com/office/drawing/2014/main" id="{F6047F98-A485-4605-88E6-AABB96FA43B7}"/>
                </a:ext>
                <a:ext uri="{147F2762-F138-4A5C-976F-8EAC2B608ADB}">
                  <a16:predDERef xmlns:a16="http://schemas.microsoft.com/office/drawing/2014/main" pred="{25522D8A-3B90-467C-8257-78166D430C0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10">
          <xdr14:nvContentPartPr>
            <xdr14:cNvPr id="66" name="Entrada de lápiz 12598">
              <a:extLst>
                <a:ext uri="{FF2B5EF4-FFF2-40B4-BE49-F238E27FC236}">
                  <a16:creationId xmlns:a16="http://schemas.microsoft.com/office/drawing/2014/main" id="{D7E48655-0E50-4E31-B5BD-DAD96C93A301}"/>
                </a:ext>
                <a:ext uri="{147F2762-F138-4A5C-976F-8EAC2B608ADB}">
                  <a16:predDERef xmlns:a16="http://schemas.microsoft.com/office/drawing/2014/main" pred="{F6047F98-A485-4605-88E6-AABB96FA43B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11">
          <xdr14:nvContentPartPr>
            <xdr14:cNvPr id="67" name="Entrada de lápiz 12599">
              <a:extLst>
                <a:ext uri="{FF2B5EF4-FFF2-40B4-BE49-F238E27FC236}">
                  <a16:creationId xmlns:a16="http://schemas.microsoft.com/office/drawing/2014/main" id="{38DA1B66-C1F6-4A85-B0C3-C3B0707E3AE6}"/>
                </a:ext>
                <a:ext uri="{147F2762-F138-4A5C-976F-8EAC2B608ADB}">
                  <a16:predDERef xmlns:a16="http://schemas.microsoft.com/office/drawing/2014/main" pred="{D7E48655-0E50-4E31-B5BD-DAD96C93A30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121</xdr:row>
      <xdr:rowOff>285699</xdr:rowOff>
    </xdr:from>
    <xdr:to>
      <xdr:col>4</xdr:col>
      <xdr:colOff>2177593</xdr:colOff>
      <xdr:row>121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12">
          <xdr14:nvContentPartPr>
            <xdr14:cNvPr id="68" name="Entrada de lápiz 12600">
              <a:extLst>
                <a:ext uri="{FF2B5EF4-FFF2-40B4-BE49-F238E27FC236}">
                  <a16:creationId xmlns:a16="http://schemas.microsoft.com/office/drawing/2014/main" id="{D4BE815F-62E1-4897-A9F7-58BCEF49B293}"/>
                </a:ext>
                <a:ext uri="{147F2762-F138-4A5C-976F-8EAC2B608ADB}">
                  <a16:predDERef xmlns:a16="http://schemas.microsoft.com/office/drawing/2014/main" pred="{38DA1B66-C1F6-4A85-B0C3-C3B0707E3AE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66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121</xdr:row>
      <xdr:rowOff>285699</xdr:rowOff>
    </xdr:from>
    <xdr:to>
      <xdr:col>4</xdr:col>
      <xdr:colOff>2177593</xdr:colOff>
      <xdr:row>121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2">
          <xdr14:nvContentPartPr>
            <xdr14:cNvPr id="69" name="Entrada de lápiz 12601">
              <a:extLst>
                <a:ext uri="{FF2B5EF4-FFF2-40B4-BE49-F238E27FC236}">
                  <a16:creationId xmlns:a16="http://schemas.microsoft.com/office/drawing/2014/main" id="{7BD337B7-5798-4A82-A765-0D76F51437B1}"/>
                </a:ext>
                <a:ext uri="{147F2762-F138-4A5C-976F-8EAC2B608ADB}">
                  <a16:predDERef xmlns:a16="http://schemas.microsoft.com/office/drawing/2014/main" pred="{D4BE815F-62E1-4897-A9F7-58BCEF49B29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663"/>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121</xdr:row>
      <xdr:rowOff>285699</xdr:rowOff>
    </xdr:from>
    <xdr:to>
      <xdr:col>4</xdr:col>
      <xdr:colOff>2177593</xdr:colOff>
      <xdr:row>121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4">
          <xdr14:nvContentPartPr>
            <xdr14:cNvPr id="70" name="Entrada de lápiz 12602">
              <a:extLst>
                <a:ext uri="{FF2B5EF4-FFF2-40B4-BE49-F238E27FC236}">
                  <a16:creationId xmlns:a16="http://schemas.microsoft.com/office/drawing/2014/main" id="{06590C08-7A67-4F72-9E4E-DA2093AC9886}"/>
                </a:ext>
                <a:ext uri="{147F2762-F138-4A5C-976F-8EAC2B608ADB}">
                  <a16:predDERef xmlns:a16="http://schemas.microsoft.com/office/drawing/2014/main" pred="{7BD337B7-5798-4A82-A765-0D76F51437B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66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6">
          <xdr14:nvContentPartPr>
            <xdr14:cNvPr id="71" name="Entrada de lápiz 12612">
              <a:extLst>
                <a:ext uri="{FF2B5EF4-FFF2-40B4-BE49-F238E27FC236}">
                  <a16:creationId xmlns:a16="http://schemas.microsoft.com/office/drawing/2014/main" id="{93A5DFEB-4AB0-4A0F-9C47-BD27365F2A61}"/>
                </a:ext>
                <a:ext uri="{147F2762-F138-4A5C-976F-8EAC2B608ADB}">
                  <a16:predDERef xmlns:a16="http://schemas.microsoft.com/office/drawing/2014/main" pred="{06590C08-7A67-4F72-9E4E-DA2093AC988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7">
          <xdr14:nvContentPartPr>
            <xdr14:cNvPr id="72" name="Entrada de lápiz 12613">
              <a:extLst>
                <a:ext uri="{FF2B5EF4-FFF2-40B4-BE49-F238E27FC236}">
                  <a16:creationId xmlns:a16="http://schemas.microsoft.com/office/drawing/2014/main" id="{AC095009-9842-41E0-88DE-0EA2E395A2EA}"/>
                </a:ext>
                <a:ext uri="{147F2762-F138-4A5C-976F-8EAC2B608ADB}">
                  <a16:predDERef xmlns:a16="http://schemas.microsoft.com/office/drawing/2014/main" pred="{93A5DFEB-4AB0-4A0F-9C47-BD27365F2A6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8">
          <xdr14:nvContentPartPr>
            <xdr14:cNvPr id="73" name="Entrada de lápiz 12614">
              <a:extLst>
                <a:ext uri="{FF2B5EF4-FFF2-40B4-BE49-F238E27FC236}">
                  <a16:creationId xmlns:a16="http://schemas.microsoft.com/office/drawing/2014/main" id="{94674075-0A9A-4BBB-9C2F-34A758BC7802}"/>
                </a:ext>
                <a:ext uri="{147F2762-F138-4A5C-976F-8EAC2B608ADB}">
                  <a16:predDERef xmlns:a16="http://schemas.microsoft.com/office/drawing/2014/main" pred="{AC095009-9842-41E0-88DE-0EA2E395A2E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9">
          <xdr14:nvContentPartPr>
            <xdr14:cNvPr id="74" name="Entrada de lápiz 12615">
              <a:extLst>
                <a:ext uri="{FF2B5EF4-FFF2-40B4-BE49-F238E27FC236}">
                  <a16:creationId xmlns:a16="http://schemas.microsoft.com/office/drawing/2014/main" id="{B87063D6-C7A4-4831-A6CC-58A4932E9478}"/>
                </a:ext>
                <a:ext uri="{147F2762-F138-4A5C-976F-8EAC2B608ADB}">
                  <a16:predDERef xmlns:a16="http://schemas.microsoft.com/office/drawing/2014/main" pred="{94674075-0A9A-4BBB-9C2F-34A758BC780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0">
          <xdr14:nvContentPartPr>
            <xdr14:cNvPr id="75" name="Entrada de lápiz 12616">
              <a:extLst>
                <a:ext uri="{FF2B5EF4-FFF2-40B4-BE49-F238E27FC236}">
                  <a16:creationId xmlns:a16="http://schemas.microsoft.com/office/drawing/2014/main" id="{5B76BF91-F9B4-4AB0-BF5F-79544FF53CD6}"/>
                </a:ext>
                <a:ext uri="{147F2762-F138-4A5C-976F-8EAC2B608ADB}">
                  <a16:predDERef xmlns:a16="http://schemas.microsoft.com/office/drawing/2014/main" pred="{B87063D6-C7A4-4831-A6CC-58A4932E947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1">
          <xdr14:nvContentPartPr>
            <xdr14:cNvPr id="76" name="Entrada de lápiz 12617">
              <a:extLst>
                <a:ext uri="{FF2B5EF4-FFF2-40B4-BE49-F238E27FC236}">
                  <a16:creationId xmlns:a16="http://schemas.microsoft.com/office/drawing/2014/main" id="{E3ECBDCD-8FF8-492B-B1B5-1EF6B1EA6648}"/>
                </a:ext>
                <a:ext uri="{147F2762-F138-4A5C-976F-8EAC2B608ADB}">
                  <a16:predDERef xmlns:a16="http://schemas.microsoft.com/office/drawing/2014/main" pred="{5B76BF91-F9B4-4AB0-BF5F-79544FF53CD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155</xdr:row>
      <xdr:rowOff>285699</xdr:rowOff>
    </xdr:from>
    <xdr:to>
      <xdr:col>4</xdr:col>
      <xdr:colOff>2177593</xdr:colOff>
      <xdr:row>155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2">
          <xdr14:nvContentPartPr>
            <xdr14:cNvPr id="77" name="Entrada de lápiz 12645">
              <a:extLst>
                <a:ext uri="{FF2B5EF4-FFF2-40B4-BE49-F238E27FC236}">
                  <a16:creationId xmlns:a16="http://schemas.microsoft.com/office/drawing/2014/main" id="{950230F6-A0AC-46FC-A723-C71921AEFA9C}"/>
                </a:ext>
                <a:ext uri="{147F2762-F138-4A5C-976F-8EAC2B608ADB}">
                  <a16:predDERef xmlns:a16="http://schemas.microsoft.com/office/drawing/2014/main" pred="{E3ECBDCD-8FF8-492B-B1B5-1EF6B1EA664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155</xdr:row>
      <xdr:rowOff>285699</xdr:rowOff>
    </xdr:from>
    <xdr:to>
      <xdr:col>4</xdr:col>
      <xdr:colOff>2177593</xdr:colOff>
      <xdr:row>155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3">
          <xdr14:nvContentPartPr>
            <xdr14:cNvPr id="78" name="Entrada de lápiz 12646">
              <a:extLst>
                <a:ext uri="{FF2B5EF4-FFF2-40B4-BE49-F238E27FC236}">
                  <a16:creationId xmlns:a16="http://schemas.microsoft.com/office/drawing/2014/main" id="{3B3C0F57-9AC8-42CD-8BE9-114D05C9F837}"/>
                </a:ext>
                <a:ext uri="{147F2762-F138-4A5C-976F-8EAC2B608ADB}">
                  <a16:predDERef xmlns:a16="http://schemas.microsoft.com/office/drawing/2014/main" pred="{950230F6-A0AC-46FC-A723-C71921AEFA9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155</xdr:row>
      <xdr:rowOff>285699</xdr:rowOff>
    </xdr:from>
    <xdr:to>
      <xdr:col>4</xdr:col>
      <xdr:colOff>2177593</xdr:colOff>
      <xdr:row>155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4">
          <xdr14:nvContentPartPr>
            <xdr14:cNvPr id="79" name="Entrada de lápiz 12647">
              <a:extLst>
                <a:ext uri="{FF2B5EF4-FFF2-40B4-BE49-F238E27FC236}">
                  <a16:creationId xmlns:a16="http://schemas.microsoft.com/office/drawing/2014/main" id="{5BBEEA5F-26D6-40CD-B3B4-88481202EBD5}"/>
                </a:ext>
                <a:ext uri="{147F2762-F138-4A5C-976F-8EAC2B608ADB}">
                  <a16:predDERef xmlns:a16="http://schemas.microsoft.com/office/drawing/2014/main" pred="{3B3C0F57-9AC8-42CD-8BE9-114D05C9F83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155</xdr:row>
      <xdr:rowOff>285699</xdr:rowOff>
    </xdr:from>
    <xdr:to>
      <xdr:col>4</xdr:col>
      <xdr:colOff>2177593</xdr:colOff>
      <xdr:row>155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5">
          <xdr14:nvContentPartPr>
            <xdr14:cNvPr id="80" name="Entrada de lápiz 12657">
              <a:extLst>
                <a:ext uri="{FF2B5EF4-FFF2-40B4-BE49-F238E27FC236}">
                  <a16:creationId xmlns:a16="http://schemas.microsoft.com/office/drawing/2014/main" id="{2F266181-3616-472A-BF4B-89899D3622B8}"/>
                </a:ext>
                <a:ext uri="{147F2762-F138-4A5C-976F-8EAC2B608ADB}">
                  <a16:predDERef xmlns:a16="http://schemas.microsoft.com/office/drawing/2014/main" pred="{5BBEEA5F-26D6-40CD-B3B4-88481202EBD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155</xdr:row>
      <xdr:rowOff>285699</xdr:rowOff>
    </xdr:from>
    <xdr:to>
      <xdr:col>4</xdr:col>
      <xdr:colOff>2177593</xdr:colOff>
      <xdr:row>155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6">
          <xdr14:nvContentPartPr>
            <xdr14:cNvPr id="81" name="Entrada de lápiz 12658">
              <a:extLst>
                <a:ext uri="{FF2B5EF4-FFF2-40B4-BE49-F238E27FC236}">
                  <a16:creationId xmlns:a16="http://schemas.microsoft.com/office/drawing/2014/main" id="{F5716D03-66DC-43BA-9E5A-72A73F5FBD79}"/>
                </a:ext>
                <a:ext uri="{147F2762-F138-4A5C-976F-8EAC2B608ADB}">
                  <a16:predDERef xmlns:a16="http://schemas.microsoft.com/office/drawing/2014/main" pred="{2F266181-3616-472A-BF4B-89899D3622B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155</xdr:row>
      <xdr:rowOff>285699</xdr:rowOff>
    </xdr:from>
    <xdr:to>
      <xdr:col>4</xdr:col>
      <xdr:colOff>2177593</xdr:colOff>
      <xdr:row>155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7">
          <xdr14:nvContentPartPr>
            <xdr14:cNvPr id="82" name="Entrada de lápiz 12659">
              <a:extLst>
                <a:ext uri="{FF2B5EF4-FFF2-40B4-BE49-F238E27FC236}">
                  <a16:creationId xmlns:a16="http://schemas.microsoft.com/office/drawing/2014/main" id="{67CE4AF4-196A-4DF5-AB12-A0D8132B5BDC}"/>
                </a:ext>
                <a:ext uri="{147F2762-F138-4A5C-976F-8EAC2B608ADB}">
                  <a16:predDERef xmlns:a16="http://schemas.microsoft.com/office/drawing/2014/main" pred="{F5716D03-66DC-43BA-9E5A-72A73F5FBD7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155</xdr:row>
      <xdr:rowOff>285699</xdr:rowOff>
    </xdr:from>
    <xdr:to>
      <xdr:col>4</xdr:col>
      <xdr:colOff>2177593</xdr:colOff>
      <xdr:row>155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8">
          <xdr14:nvContentPartPr>
            <xdr14:cNvPr id="83" name="Entrada de lápiz 12660">
              <a:extLst>
                <a:ext uri="{FF2B5EF4-FFF2-40B4-BE49-F238E27FC236}">
                  <a16:creationId xmlns:a16="http://schemas.microsoft.com/office/drawing/2014/main" id="{D020E26E-D97E-4A71-9CD5-47CC6F5A8FB6}"/>
                </a:ext>
                <a:ext uri="{147F2762-F138-4A5C-976F-8EAC2B608ADB}">
                  <a16:predDERef xmlns:a16="http://schemas.microsoft.com/office/drawing/2014/main" pred="{67CE4AF4-196A-4DF5-AB12-A0D8132B5BD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155</xdr:row>
      <xdr:rowOff>285699</xdr:rowOff>
    </xdr:from>
    <xdr:to>
      <xdr:col>4</xdr:col>
      <xdr:colOff>2177593</xdr:colOff>
      <xdr:row>155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9">
          <xdr14:nvContentPartPr>
            <xdr14:cNvPr id="84" name="Entrada de lápiz 12661">
              <a:extLst>
                <a:ext uri="{FF2B5EF4-FFF2-40B4-BE49-F238E27FC236}">
                  <a16:creationId xmlns:a16="http://schemas.microsoft.com/office/drawing/2014/main" id="{1619AF0B-96DB-4FF7-9A38-7C4A17DBA5BC}"/>
                </a:ext>
                <a:ext uri="{147F2762-F138-4A5C-976F-8EAC2B608ADB}">
                  <a16:predDERef xmlns:a16="http://schemas.microsoft.com/office/drawing/2014/main" pred="{D020E26E-D97E-4A71-9CD5-47CC6F5A8FB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155</xdr:row>
      <xdr:rowOff>285699</xdr:rowOff>
    </xdr:from>
    <xdr:to>
      <xdr:col>4</xdr:col>
      <xdr:colOff>2177593</xdr:colOff>
      <xdr:row>155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0">
          <xdr14:nvContentPartPr>
            <xdr14:cNvPr id="85" name="Entrada de lápiz 12662">
              <a:extLst>
                <a:ext uri="{FF2B5EF4-FFF2-40B4-BE49-F238E27FC236}">
                  <a16:creationId xmlns:a16="http://schemas.microsoft.com/office/drawing/2014/main" id="{4134DE5C-4CE9-414F-9740-CF603049BF60}"/>
                </a:ext>
                <a:ext uri="{147F2762-F138-4A5C-976F-8EAC2B608ADB}">
                  <a16:predDERef xmlns:a16="http://schemas.microsoft.com/office/drawing/2014/main" pred="{1619AF0B-96DB-4FF7-9A38-7C4A17DBA5B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161</xdr:row>
      <xdr:rowOff>285699</xdr:rowOff>
    </xdr:from>
    <xdr:to>
      <xdr:col>4</xdr:col>
      <xdr:colOff>2177593</xdr:colOff>
      <xdr:row>161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1">
          <xdr14:nvContentPartPr>
            <xdr14:cNvPr id="86" name="Entrada de lápiz 12915">
              <a:extLst>
                <a:ext uri="{FF2B5EF4-FFF2-40B4-BE49-F238E27FC236}">
                  <a16:creationId xmlns:a16="http://schemas.microsoft.com/office/drawing/2014/main" id="{4E5082A3-D948-4A9E-AF0B-262EAB92DB34}"/>
                </a:ext>
                <a:ext uri="{147F2762-F138-4A5C-976F-8EAC2B608ADB}">
                  <a16:predDERef xmlns:a16="http://schemas.microsoft.com/office/drawing/2014/main" pred="{4134DE5C-4CE9-414F-9740-CF603049BF6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161</xdr:row>
      <xdr:rowOff>285699</xdr:rowOff>
    </xdr:from>
    <xdr:to>
      <xdr:col>4</xdr:col>
      <xdr:colOff>2177593</xdr:colOff>
      <xdr:row>161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2">
          <xdr14:nvContentPartPr>
            <xdr14:cNvPr id="87" name="Entrada de lápiz 12916">
              <a:extLst>
                <a:ext uri="{FF2B5EF4-FFF2-40B4-BE49-F238E27FC236}">
                  <a16:creationId xmlns:a16="http://schemas.microsoft.com/office/drawing/2014/main" id="{C21E7BD4-BD72-43A7-BE03-CB28D3544396}"/>
                </a:ext>
                <a:ext uri="{147F2762-F138-4A5C-976F-8EAC2B608ADB}">
                  <a16:predDERef xmlns:a16="http://schemas.microsoft.com/office/drawing/2014/main" pred="{4E5082A3-D948-4A9E-AF0B-262EAB92DB3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161</xdr:row>
      <xdr:rowOff>285699</xdr:rowOff>
    </xdr:from>
    <xdr:to>
      <xdr:col>4</xdr:col>
      <xdr:colOff>2177593</xdr:colOff>
      <xdr:row>161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3">
          <xdr14:nvContentPartPr>
            <xdr14:cNvPr id="88" name="Entrada de lápiz 12917">
              <a:extLst>
                <a:ext uri="{FF2B5EF4-FFF2-40B4-BE49-F238E27FC236}">
                  <a16:creationId xmlns:a16="http://schemas.microsoft.com/office/drawing/2014/main" id="{04DD49BA-EB80-44CF-8D08-2D6AC13B364A}"/>
                </a:ext>
                <a:ext uri="{147F2762-F138-4A5C-976F-8EAC2B608ADB}">
                  <a16:predDERef xmlns:a16="http://schemas.microsoft.com/office/drawing/2014/main" pred="{C21E7BD4-BD72-43A7-BE03-CB28D354439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161</xdr:row>
      <xdr:rowOff>285699</xdr:rowOff>
    </xdr:from>
    <xdr:to>
      <xdr:col>4</xdr:col>
      <xdr:colOff>2177593</xdr:colOff>
      <xdr:row>161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4">
          <xdr14:nvContentPartPr>
            <xdr14:cNvPr id="89" name="Entrada de lápiz 12918">
              <a:extLst>
                <a:ext uri="{FF2B5EF4-FFF2-40B4-BE49-F238E27FC236}">
                  <a16:creationId xmlns:a16="http://schemas.microsoft.com/office/drawing/2014/main" id="{12F7FCB1-32B0-415A-9297-49551649C4DB}"/>
                </a:ext>
                <a:ext uri="{147F2762-F138-4A5C-976F-8EAC2B608ADB}">
                  <a16:predDERef xmlns:a16="http://schemas.microsoft.com/office/drawing/2014/main" pred="{04DD49BA-EB80-44CF-8D08-2D6AC13B364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161</xdr:row>
      <xdr:rowOff>285699</xdr:rowOff>
    </xdr:from>
    <xdr:to>
      <xdr:col>4</xdr:col>
      <xdr:colOff>2177593</xdr:colOff>
      <xdr:row>161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5">
          <xdr14:nvContentPartPr>
            <xdr14:cNvPr id="90" name="Entrada de lápiz 12919">
              <a:extLst>
                <a:ext uri="{FF2B5EF4-FFF2-40B4-BE49-F238E27FC236}">
                  <a16:creationId xmlns:a16="http://schemas.microsoft.com/office/drawing/2014/main" id="{B58846E3-C84C-4708-A916-D973DBD9F568}"/>
                </a:ext>
                <a:ext uri="{147F2762-F138-4A5C-976F-8EAC2B608ADB}">
                  <a16:predDERef xmlns:a16="http://schemas.microsoft.com/office/drawing/2014/main" pred="{12F7FCB1-32B0-415A-9297-49551649C4D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161</xdr:row>
      <xdr:rowOff>285699</xdr:rowOff>
    </xdr:from>
    <xdr:to>
      <xdr:col>4</xdr:col>
      <xdr:colOff>2177593</xdr:colOff>
      <xdr:row>161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6">
          <xdr14:nvContentPartPr>
            <xdr14:cNvPr id="91" name="Entrada de lápiz 12920">
              <a:extLst>
                <a:ext uri="{FF2B5EF4-FFF2-40B4-BE49-F238E27FC236}">
                  <a16:creationId xmlns:a16="http://schemas.microsoft.com/office/drawing/2014/main" id="{99C2D0F4-6F01-4A91-8681-7274FB8AFEDA}"/>
                </a:ext>
                <a:ext uri="{147F2762-F138-4A5C-976F-8EAC2B608ADB}">
                  <a16:predDERef xmlns:a16="http://schemas.microsoft.com/office/drawing/2014/main" pred="{B58846E3-C84C-4708-A916-D973DBD9F56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168</xdr:row>
      <xdr:rowOff>367081</xdr:rowOff>
    </xdr:from>
    <xdr:to>
      <xdr:col>15</xdr:col>
      <xdr:colOff>1407917</xdr:colOff>
      <xdr:row>168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87">
          <xdr14:nvContentPartPr>
            <xdr14:cNvPr id="92" name="Entrada de lápiz 14015">
              <a:extLst>
                <a:ext uri="{FF2B5EF4-FFF2-40B4-BE49-F238E27FC236}">
                  <a16:creationId xmlns:a16="http://schemas.microsoft.com/office/drawing/2014/main" id="{27E3524D-45C9-4522-88EE-1B9B510A30F8}"/>
                </a:ext>
                <a:ext uri="{147F2762-F138-4A5C-976F-8EAC2B608ADB}">
                  <a16:predDERef xmlns:a16="http://schemas.microsoft.com/office/drawing/2014/main" pred="{99C2D0F4-6F01-4A91-8681-7274FB8AFED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169</xdr:row>
      <xdr:rowOff>367081</xdr:rowOff>
    </xdr:from>
    <xdr:to>
      <xdr:col>15</xdr:col>
      <xdr:colOff>1407917</xdr:colOff>
      <xdr:row>169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88">
          <xdr14:nvContentPartPr>
            <xdr14:cNvPr id="93" name="Entrada de lápiz 14422">
              <a:extLst>
                <a:ext uri="{FF2B5EF4-FFF2-40B4-BE49-F238E27FC236}">
                  <a16:creationId xmlns:a16="http://schemas.microsoft.com/office/drawing/2014/main" id="{AE2B940E-B97D-4899-A787-ECCB1F2B2F76}"/>
                </a:ext>
                <a:ext uri="{147F2762-F138-4A5C-976F-8EAC2B608ADB}">
                  <a16:predDERef xmlns:a16="http://schemas.microsoft.com/office/drawing/2014/main" pred="{27E3524D-45C9-4522-88EE-1B9B510A30F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170</xdr:row>
      <xdr:rowOff>367081</xdr:rowOff>
    </xdr:from>
    <xdr:to>
      <xdr:col>15</xdr:col>
      <xdr:colOff>1407917</xdr:colOff>
      <xdr:row>170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89">
          <xdr14:nvContentPartPr>
            <xdr14:cNvPr id="94" name="Entrada de lápiz 14829">
              <a:extLst>
                <a:ext uri="{FF2B5EF4-FFF2-40B4-BE49-F238E27FC236}">
                  <a16:creationId xmlns:a16="http://schemas.microsoft.com/office/drawing/2014/main" id="{43819DF5-80A5-49E0-99D2-FD9643470105}"/>
                </a:ext>
                <a:ext uri="{147F2762-F138-4A5C-976F-8EAC2B608ADB}">
                  <a16:predDERef xmlns:a16="http://schemas.microsoft.com/office/drawing/2014/main" pred="{AE2B940E-B97D-4899-A787-ECCB1F2B2F7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171</xdr:row>
      <xdr:rowOff>367081</xdr:rowOff>
    </xdr:from>
    <xdr:to>
      <xdr:col>15</xdr:col>
      <xdr:colOff>1407917</xdr:colOff>
      <xdr:row>171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0">
          <xdr14:nvContentPartPr>
            <xdr14:cNvPr id="95" name="Entrada de lápiz 15464">
              <a:extLst>
                <a:ext uri="{FF2B5EF4-FFF2-40B4-BE49-F238E27FC236}">
                  <a16:creationId xmlns:a16="http://schemas.microsoft.com/office/drawing/2014/main" id="{B5C6046A-85C2-4C7E-AD69-B8954B0F7CD7}"/>
                </a:ext>
                <a:ext uri="{147F2762-F138-4A5C-976F-8EAC2B608ADB}">
                  <a16:predDERef xmlns:a16="http://schemas.microsoft.com/office/drawing/2014/main" pred="{43819DF5-80A5-49E0-99D2-FD964347010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171</xdr:row>
      <xdr:rowOff>367081</xdr:rowOff>
    </xdr:from>
    <xdr:to>
      <xdr:col>15</xdr:col>
      <xdr:colOff>1407917</xdr:colOff>
      <xdr:row>171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1">
          <xdr14:nvContentPartPr>
            <xdr14:cNvPr id="96" name="Entrada de lápiz 15758">
              <a:extLst>
                <a:ext uri="{FF2B5EF4-FFF2-40B4-BE49-F238E27FC236}">
                  <a16:creationId xmlns:a16="http://schemas.microsoft.com/office/drawing/2014/main" id="{1F1533B7-FA09-4A2A-9AC1-B05855AB10D6}"/>
                </a:ext>
                <a:ext uri="{147F2762-F138-4A5C-976F-8EAC2B608ADB}">
                  <a16:predDERef xmlns:a16="http://schemas.microsoft.com/office/drawing/2014/main" pred="{B5C6046A-85C2-4C7E-AD69-B8954B0F7CD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172</xdr:row>
      <xdr:rowOff>367081</xdr:rowOff>
    </xdr:from>
    <xdr:to>
      <xdr:col>15</xdr:col>
      <xdr:colOff>1407917</xdr:colOff>
      <xdr:row>172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2">
          <xdr14:nvContentPartPr>
            <xdr14:cNvPr id="97" name="Entrada de lápiz 16393">
              <a:extLst>
                <a:ext uri="{FF2B5EF4-FFF2-40B4-BE49-F238E27FC236}">
                  <a16:creationId xmlns:a16="http://schemas.microsoft.com/office/drawing/2014/main" id="{5C80A6F1-89F0-4770-8533-F9AC17552245}"/>
                </a:ext>
                <a:ext uri="{147F2762-F138-4A5C-976F-8EAC2B608ADB}">
                  <a16:predDERef xmlns:a16="http://schemas.microsoft.com/office/drawing/2014/main" pred="{1F1533B7-FA09-4A2A-9AC1-B05855AB10D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172</xdr:row>
      <xdr:rowOff>367081</xdr:rowOff>
    </xdr:from>
    <xdr:to>
      <xdr:col>15</xdr:col>
      <xdr:colOff>1407917</xdr:colOff>
      <xdr:row>172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3">
          <xdr14:nvContentPartPr>
            <xdr14:cNvPr id="98" name="Entrada de lápiz 16915">
              <a:extLst>
                <a:ext uri="{FF2B5EF4-FFF2-40B4-BE49-F238E27FC236}">
                  <a16:creationId xmlns:a16="http://schemas.microsoft.com/office/drawing/2014/main" id="{7F1FD72B-683C-4748-AB88-6AD7735A8F89}"/>
                </a:ext>
                <a:ext uri="{147F2762-F138-4A5C-976F-8EAC2B608ADB}">
                  <a16:predDERef xmlns:a16="http://schemas.microsoft.com/office/drawing/2014/main" pred="{5C80A6F1-89F0-4770-8533-F9AC1755224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172</xdr:row>
      <xdr:rowOff>367081</xdr:rowOff>
    </xdr:from>
    <xdr:to>
      <xdr:col>15</xdr:col>
      <xdr:colOff>1407917</xdr:colOff>
      <xdr:row>172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4">
          <xdr14:nvContentPartPr>
            <xdr14:cNvPr id="99" name="Entrada de lápiz 17209">
              <a:extLst>
                <a:ext uri="{FF2B5EF4-FFF2-40B4-BE49-F238E27FC236}">
                  <a16:creationId xmlns:a16="http://schemas.microsoft.com/office/drawing/2014/main" id="{BAC97036-1B54-43D0-B8DF-D60DE70642A3}"/>
                </a:ext>
                <a:ext uri="{147F2762-F138-4A5C-976F-8EAC2B608ADB}">
                  <a16:predDERef xmlns:a16="http://schemas.microsoft.com/office/drawing/2014/main" pred="{7F1FD72B-683C-4748-AB88-6AD7735A8F8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174</xdr:row>
      <xdr:rowOff>367081</xdr:rowOff>
    </xdr:from>
    <xdr:to>
      <xdr:col>15</xdr:col>
      <xdr:colOff>1407917</xdr:colOff>
      <xdr:row>174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5">
          <xdr14:nvContentPartPr>
            <xdr14:cNvPr id="100" name="Entrada de lápiz 17844">
              <a:extLst>
                <a:ext uri="{FF2B5EF4-FFF2-40B4-BE49-F238E27FC236}">
                  <a16:creationId xmlns:a16="http://schemas.microsoft.com/office/drawing/2014/main" id="{58617BA3-4CC9-4A67-8D61-D2C64A7165D8}"/>
                </a:ext>
                <a:ext uri="{147F2762-F138-4A5C-976F-8EAC2B608ADB}">
                  <a16:predDERef xmlns:a16="http://schemas.microsoft.com/office/drawing/2014/main" pred="{BAC97036-1B54-43D0-B8DF-D60DE70642A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174</xdr:row>
      <xdr:rowOff>367081</xdr:rowOff>
    </xdr:from>
    <xdr:to>
      <xdr:col>15</xdr:col>
      <xdr:colOff>1407917</xdr:colOff>
      <xdr:row>174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6">
          <xdr14:nvContentPartPr>
            <xdr14:cNvPr id="101" name="Entrada de lápiz 18366">
              <a:extLst>
                <a:ext uri="{FF2B5EF4-FFF2-40B4-BE49-F238E27FC236}">
                  <a16:creationId xmlns:a16="http://schemas.microsoft.com/office/drawing/2014/main" id="{77136906-D90A-480D-A443-D429DAE90CF3}"/>
                </a:ext>
                <a:ext uri="{147F2762-F138-4A5C-976F-8EAC2B608ADB}">
                  <a16:predDERef xmlns:a16="http://schemas.microsoft.com/office/drawing/2014/main" pred="{58617BA3-4CC9-4A67-8D61-D2C64A7165D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174</xdr:row>
      <xdr:rowOff>367081</xdr:rowOff>
    </xdr:from>
    <xdr:to>
      <xdr:col>15</xdr:col>
      <xdr:colOff>1407917</xdr:colOff>
      <xdr:row>174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7">
          <xdr14:nvContentPartPr>
            <xdr14:cNvPr id="102" name="Entrada de lápiz 18888">
              <a:extLst>
                <a:ext uri="{FF2B5EF4-FFF2-40B4-BE49-F238E27FC236}">
                  <a16:creationId xmlns:a16="http://schemas.microsoft.com/office/drawing/2014/main" id="{9C256A4E-0EC4-4050-9F07-6127DF51A35C}"/>
                </a:ext>
                <a:ext uri="{147F2762-F138-4A5C-976F-8EAC2B608ADB}">
                  <a16:predDERef xmlns:a16="http://schemas.microsoft.com/office/drawing/2014/main" pred="{77136906-D90A-480D-A443-D429DAE90CF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174</xdr:row>
      <xdr:rowOff>367081</xdr:rowOff>
    </xdr:from>
    <xdr:to>
      <xdr:col>15</xdr:col>
      <xdr:colOff>1407917</xdr:colOff>
      <xdr:row>174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8">
          <xdr14:nvContentPartPr>
            <xdr14:cNvPr id="103" name="Entrada de lápiz 19182">
              <a:extLst>
                <a:ext uri="{FF2B5EF4-FFF2-40B4-BE49-F238E27FC236}">
                  <a16:creationId xmlns:a16="http://schemas.microsoft.com/office/drawing/2014/main" id="{24D51914-B0AD-4E81-8E1B-9BB55288A477}"/>
                </a:ext>
                <a:ext uri="{147F2762-F138-4A5C-976F-8EAC2B608ADB}">
                  <a16:predDERef xmlns:a16="http://schemas.microsoft.com/office/drawing/2014/main" pred="{9C256A4E-0EC4-4050-9F07-6127DF51A35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176</xdr:row>
      <xdr:rowOff>367081</xdr:rowOff>
    </xdr:from>
    <xdr:to>
      <xdr:col>15</xdr:col>
      <xdr:colOff>1407917</xdr:colOff>
      <xdr:row>176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9">
          <xdr14:nvContentPartPr>
            <xdr14:cNvPr id="104" name="Entrada de lápiz 19817">
              <a:extLst>
                <a:ext uri="{FF2B5EF4-FFF2-40B4-BE49-F238E27FC236}">
                  <a16:creationId xmlns:a16="http://schemas.microsoft.com/office/drawing/2014/main" id="{5E7C8CD3-803D-495B-9751-B7EEEDD8357B}"/>
                </a:ext>
                <a:ext uri="{147F2762-F138-4A5C-976F-8EAC2B608ADB}">
                  <a16:predDERef xmlns:a16="http://schemas.microsoft.com/office/drawing/2014/main" pred="{24D51914-B0AD-4E81-8E1B-9BB55288A47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184</xdr:row>
      <xdr:rowOff>367081</xdr:rowOff>
    </xdr:from>
    <xdr:to>
      <xdr:col>15</xdr:col>
      <xdr:colOff>1407917</xdr:colOff>
      <xdr:row>184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0">
          <xdr14:nvContentPartPr>
            <xdr14:cNvPr id="105" name="Entrada de lápiz 20339">
              <a:extLst>
                <a:ext uri="{FF2B5EF4-FFF2-40B4-BE49-F238E27FC236}">
                  <a16:creationId xmlns:a16="http://schemas.microsoft.com/office/drawing/2014/main" id="{DA61C685-BC06-4AC9-8E79-751B166C2F24}"/>
                </a:ext>
                <a:ext uri="{147F2762-F138-4A5C-976F-8EAC2B608ADB}">
                  <a16:predDERef xmlns:a16="http://schemas.microsoft.com/office/drawing/2014/main" pred="{5E7C8CD3-803D-495B-9751-B7EEEDD8357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188</xdr:row>
      <xdr:rowOff>367081</xdr:rowOff>
    </xdr:from>
    <xdr:to>
      <xdr:col>15</xdr:col>
      <xdr:colOff>1407917</xdr:colOff>
      <xdr:row>188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1">
          <xdr14:nvContentPartPr>
            <xdr14:cNvPr id="106" name="Entrada de lápiz 20861">
              <a:extLst>
                <a:ext uri="{FF2B5EF4-FFF2-40B4-BE49-F238E27FC236}">
                  <a16:creationId xmlns:a16="http://schemas.microsoft.com/office/drawing/2014/main" id="{F7E904EF-D892-48B2-9749-7E967013751E}"/>
                </a:ext>
                <a:ext uri="{147F2762-F138-4A5C-976F-8EAC2B608ADB}">
                  <a16:predDERef xmlns:a16="http://schemas.microsoft.com/office/drawing/2014/main" pred="{DA61C685-BC06-4AC9-8E79-751B166C2F2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188</xdr:row>
      <xdr:rowOff>367081</xdr:rowOff>
    </xdr:from>
    <xdr:to>
      <xdr:col>15</xdr:col>
      <xdr:colOff>1407917</xdr:colOff>
      <xdr:row>188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2">
          <xdr14:nvContentPartPr>
            <xdr14:cNvPr id="107" name="Entrada de lápiz 21908">
              <a:extLst>
                <a:ext uri="{FF2B5EF4-FFF2-40B4-BE49-F238E27FC236}">
                  <a16:creationId xmlns:a16="http://schemas.microsoft.com/office/drawing/2014/main" id="{4B1E488A-A18A-49CA-9B39-3C1B7A1FD74F}"/>
                </a:ext>
                <a:ext uri="{147F2762-F138-4A5C-976F-8EAC2B608ADB}">
                  <a16:predDERef xmlns:a16="http://schemas.microsoft.com/office/drawing/2014/main" pred="{F7E904EF-D892-48B2-9749-7E967013751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188</xdr:row>
      <xdr:rowOff>367081</xdr:rowOff>
    </xdr:from>
    <xdr:to>
      <xdr:col>15</xdr:col>
      <xdr:colOff>1407917</xdr:colOff>
      <xdr:row>188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3">
          <xdr14:nvContentPartPr>
            <xdr14:cNvPr id="108" name="Entrada de lápiz 22430">
              <a:extLst>
                <a:ext uri="{FF2B5EF4-FFF2-40B4-BE49-F238E27FC236}">
                  <a16:creationId xmlns:a16="http://schemas.microsoft.com/office/drawing/2014/main" id="{70F4450F-A062-4836-902A-FD09C0CC7FE1}"/>
                </a:ext>
                <a:ext uri="{147F2762-F138-4A5C-976F-8EAC2B608ADB}">
                  <a16:predDERef xmlns:a16="http://schemas.microsoft.com/office/drawing/2014/main" pred="{4B1E488A-A18A-49CA-9B39-3C1B7A1FD74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205</xdr:row>
      <xdr:rowOff>367081</xdr:rowOff>
    </xdr:from>
    <xdr:to>
      <xdr:col>15</xdr:col>
      <xdr:colOff>1407917</xdr:colOff>
      <xdr:row>205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4">
          <xdr14:nvContentPartPr>
            <xdr14:cNvPr id="109" name="Entrada de lápiz 23705">
              <a:extLst>
                <a:ext uri="{FF2B5EF4-FFF2-40B4-BE49-F238E27FC236}">
                  <a16:creationId xmlns:a16="http://schemas.microsoft.com/office/drawing/2014/main" id="{C2CD7013-5AF2-45DC-8F1C-B0FE3011B161}"/>
                </a:ext>
                <a:ext uri="{147F2762-F138-4A5C-976F-8EAC2B608ADB}">
                  <a16:predDERef xmlns:a16="http://schemas.microsoft.com/office/drawing/2014/main" pred="{70F4450F-A062-4836-902A-FD09C0CC7FE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205</xdr:row>
      <xdr:rowOff>367081</xdr:rowOff>
    </xdr:from>
    <xdr:to>
      <xdr:col>15</xdr:col>
      <xdr:colOff>1407917</xdr:colOff>
      <xdr:row>205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5">
          <xdr14:nvContentPartPr>
            <xdr14:cNvPr id="110" name="Entrada de lápiz 23706">
              <a:extLst>
                <a:ext uri="{FF2B5EF4-FFF2-40B4-BE49-F238E27FC236}">
                  <a16:creationId xmlns:a16="http://schemas.microsoft.com/office/drawing/2014/main" id="{6C3C2BF1-3C0E-42F9-840A-F449C570D387}"/>
                </a:ext>
                <a:ext uri="{147F2762-F138-4A5C-976F-8EAC2B608ADB}">
                  <a16:predDERef xmlns:a16="http://schemas.microsoft.com/office/drawing/2014/main" pred="{C2CD7013-5AF2-45DC-8F1C-B0FE3011B16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205</xdr:row>
      <xdr:rowOff>367081</xdr:rowOff>
    </xdr:from>
    <xdr:to>
      <xdr:col>15</xdr:col>
      <xdr:colOff>1407917</xdr:colOff>
      <xdr:row>205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6">
          <xdr14:nvContentPartPr>
            <xdr14:cNvPr id="111" name="Entrada de lápiz 23707">
              <a:extLst>
                <a:ext uri="{FF2B5EF4-FFF2-40B4-BE49-F238E27FC236}">
                  <a16:creationId xmlns:a16="http://schemas.microsoft.com/office/drawing/2014/main" id="{7C9B9C2F-76CE-4D5A-85FB-72CAA15B95E4}"/>
                </a:ext>
                <a:ext uri="{147F2762-F138-4A5C-976F-8EAC2B608ADB}">
                  <a16:predDERef xmlns:a16="http://schemas.microsoft.com/office/drawing/2014/main" pred="{6C3C2BF1-3C0E-42F9-840A-F449C570D38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205</xdr:row>
      <xdr:rowOff>367081</xdr:rowOff>
    </xdr:from>
    <xdr:to>
      <xdr:col>15</xdr:col>
      <xdr:colOff>1407917</xdr:colOff>
      <xdr:row>205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7">
          <xdr14:nvContentPartPr>
            <xdr14:cNvPr id="112" name="Entrada de lápiz 23708">
              <a:extLst>
                <a:ext uri="{FF2B5EF4-FFF2-40B4-BE49-F238E27FC236}">
                  <a16:creationId xmlns:a16="http://schemas.microsoft.com/office/drawing/2014/main" id="{8B7F0642-4F1C-4474-B834-340D0D777D99}"/>
                </a:ext>
                <a:ext uri="{147F2762-F138-4A5C-976F-8EAC2B608ADB}">
                  <a16:predDERef xmlns:a16="http://schemas.microsoft.com/office/drawing/2014/main" pred="{7C9B9C2F-76CE-4D5A-85FB-72CAA15B95E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8">
          <xdr14:nvContentPartPr>
            <xdr14:cNvPr id="113" name="Entrada de lápiz 23709">
              <a:extLst>
                <a:ext uri="{FF2B5EF4-FFF2-40B4-BE49-F238E27FC236}">
                  <a16:creationId xmlns:a16="http://schemas.microsoft.com/office/drawing/2014/main" id="{B67C72D8-E605-47E3-9F4F-7D5ADD0F4796}"/>
                </a:ext>
                <a:ext uri="{147F2762-F138-4A5C-976F-8EAC2B608ADB}">
                  <a16:predDERef xmlns:a16="http://schemas.microsoft.com/office/drawing/2014/main" pred="{8B7F0642-4F1C-4474-B834-340D0D777D9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9">
          <xdr14:nvContentPartPr>
            <xdr14:cNvPr id="114" name="Entrada de lápiz 23710">
              <a:extLst>
                <a:ext uri="{FF2B5EF4-FFF2-40B4-BE49-F238E27FC236}">
                  <a16:creationId xmlns:a16="http://schemas.microsoft.com/office/drawing/2014/main" id="{6E81DB09-2F8D-4C87-A11B-F65AB77D07EB}"/>
                </a:ext>
                <a:ext uri="{147F2762-F138-4A5C-976F-8EAC2B608ADB}">
                  <a16:predDERef xmlns:a16="http://schemas.microsoft.com/office/drawing/2014/main" pred="{B67C72D8-E605-47E3-9F4F-7D5ADD0F479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10">
          <xdr14:nvContentPartPr>
            <xdr14:cNvPr id="115" name="Entrada de lápiz 23711">
              <a:extLst>
                <a:ext uri="{FF2B5EF4-FFF2-40B4-BE49-F238E27FC236}">
                  <a16:creationId xmlns:a16="http://schemas.microsoft.com/office/drawing/2014/main" id="{ACBF9091-0788-4EFA-B500-80FFA26654B0}"/>
                </a:ext>
                <a:ext uri="{147F2762-F138-4A5C-976F-8EAC2B608ADB}">
                  <a16:predDERef xmlns:a16="http://schemas.microsoft.com/office/drawing/2014/main" pred="{6E81DB09-2F8D-4C87-A11B-F65AB77D07E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11">
          <xdr14:nvContentPartPr>
            <xdr14:cNvPr id="116" name="Entrada de lápiz 23712">
              <a:extLst>
                <a:ext uri="{FF2B5EF4-FFF2-40B4-BE49-F238E27FC236}">
                  <a16:creationId xmlns:a16="http://schemas.microsoft.com/office/drawing/2014/main" id="{7B7F7B5C-5CB7-403A-9947-4C08613E0978}"/>
                </a:ext>
                <a:ext uri="{147F2762-F138-4A5C-976F-8EAC2B608ADB}">
                  <a16:predDERef xmlns:a16="http://schemas.microsoft.com/office/drawing/2014/main" pred="{ACBF9091-0788-4EFA-B500-80FFA26654B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8</xdr:row>
      <xdr:rowOff>285699</xdr:rowOff>
    </xdr:from>
    <xdr:to>
      <xdr:col>4</xdr:col>
      <xdr:colOff>2177593</xdr:colOff>
      <xdr:row>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12">
          <xdr14:nvContentPartPr>
            <xdr14:cNvPr id="117" name="Entrada de lápiz 129">
              <a:extLst>
                <a:ext uri="{FF2B5EF4-FFF2-40B4-BE49-F238E27FC236}">
                  <a16:creationId xmlns:a16="http://schemas.microsoft.com/office/drawing/2014/main" id="{4DEAA25D-29A7-47F3-B28E-E347E89E63B5}"/>
                </a:ext>
                <a:ext uri="{147F2762-F138-4A5C-976F-8EAC2B608ADB}">
                  <a16:predDERef xmlns:a16="http://schemas.microsoft.com/office/drawing/2014/main" pred="{7B7F7B5C-5CB7-403A-9947-4C08613E097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8</xdr:row>
      <xdr:rowOff>285699</xdr:rowOff>
    </xdr:from>
    <xdr:to>
      <xdr:col>4</xdr:col>
      <xdr:colOff>2177593</xdr:colOff>
      <xdr:row>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17">
          <xdr14:nvContentPartPr>
            <xdr14:cNvPr id="118" name="Entrada de lápiz 130">
              <a:extLst>
                <a:ext uri="{FF2B5EF4-FFF2-40B4-BE49-F238E27FC236}">
                  <a16:creationId xmlns:a16="http://schemas.microsoft.com/office/drawing/2014/main" id="{A5B8D6DD-532F-42AD-9963-B21EE898AF5E}"/>
                </a:ext>
                <a:ext uri="{147F2762-F138-4A5C-976F-8EAC2B608ADB}">
                  <a16:predDERef xmlns:a16="http://schemas.microsoft.com/office/drawing/2014/main" pred="{4DEAA25D-29A7-47F3-B28E-E347E89E63B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8</xdr:row>
      <xdr:rowOff>285699</xdr:rowOff>
    </xdr:from>
    <xdr:to>
      <xdr:col>4</xdr:col>
      <xdr:colOff>2177593</xdr:colOff>
      <xdr:row>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19">
          <xdr14:nvContentPartPr>
            <xdr14:cNvPr id="119" name="Entrada de lápiz 131">
              <a:extLst>
                <a:ext uri="{FF2B5EF4-FFF2-40B4-BE49-F238E27FC236}">
                  <a16:creationId xmlns:a16="http://schemas.microsoft.com/office/drawing/2014/main" id="{D3F47E64-94E7-4E38-8F60-59557F70B31D}"/>
                </a:ext>
                <a:ext uri="{147F2762-F138-4A5C-976F-8EAC2B608ADB}">
                  <a16:predDERef xmlns:a16="http://schemas.microsoft.com/office/drawing/2014/main" pred="{A5B8D6DD-532F-42AD-9963-B21EE898AF5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xdr:row>
      <xdr:rowOff>285699</xdr:rowOff>
    </xdr:from>
    <xdr:to>
      <xdr:col>4</xdr:col>
      <xdr:colOff>2177593</xdr:colOff>
      <xdr:row>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21">
          <xdr14:nvContentPartPr>
            <xdr14:cNvPr id="120" name="Entrada de lápiz 132">
              <a:extLst>
                <a:ext uri="{FF2B5EF4-FFF2-40B4-BE49-F238E27FC236}">
                  <a16:creationId xmlns:a16="http://schemas.microsoft.com/office/drawing/2014/main" id="{47EA1928-CF37-497C-8067-23C033A606F9}"/>
                </a:ext>
                <a:ext uri="{147F2762-F138-4A5C-976F-8EAC2B608ADB}">
                  <a16:predDERef xmlns:a16="http://schemas.microsoft.com/office/drawing/2014/main" pred="{D3F47E64-94E7-4E38-8F60-59557F70B31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2"/>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xdr:row>
      <xdr:rowOff>285699</xdr:rowOff>
    </xdr:from>
    <xdr:to>
      <xdr:col>4</xdr:col>
      <xdr:colOff>2177593</xdr:colOff>
      <xdr:row>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23">
          <xdr14:nvContentPartPr>
            <xdr14:cNvPr id="121" name="Entrada de lápiz 133">
              <a:extLst>
                <a:ext uri="{FF2B5EF4-FFF2-40B4-BE49-F238E27FC236}">
                  <a16:creationId xmlns:a16="http://schemas.microsoft.com/office/drawing/2014/main" id="{BDC23A3D-E091-45A2-911F-16C9B222F776}"/>
                </a:ext>
                <a:ext uri="{147F2762-F138-4A5C-976F-8EAC2B608ADB}">
                  <a16:predDERef xmlns:a16="http://schemas.microsoft.com/office/drawing/2014/main" pred="{47EA1928-CF37-497C-8067-23C033A606F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xdr:row>
      <xdr:rowOff>285699</xdr:rowOff>
    </xdr:from>
    <xdr:to>
      <xdr:col>4</xdr:col>
      <xdr:colOff>2177593</xdr:colOff>
      <xdr:row>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25">
          <xdr14:nvContentPartPr>
            <xdr14:cNvPr id="122" name="Entrada de lápiz 134">
              <a:extLst>
                <a:ext uri="{FF2B5EF4-FFF2-40B4-BE49-F238E27FC236}">
                  <a16:creationId xmlns:a16="http://schemas.microsoft.com/office/drawing/2014/main" id="{AE2C6C76-24F0-4362-8E07-D3C280EE9AF4}"/>
                </a:ext>
                <a:ext uri="{147F2762-F138-4A5C-976F-8EAC2B608ADB}">
                  <a16:predDERef xmlns:a16="http://schemas.microsoft.com/office/drawing/2014/main" pred="{BDC23A3D-E091-45A2-911F-16C9B222F77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21</xdr:row>
      <xdr:rowOff>285699</xdr:rowOff>
    </xdr:from>
    <xdr:to>
      <xdr:col>4</xdr:col>
      <xdr:colOff>2177593</xdr:colOff>
      <xdr:row>21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27">
          <xdr14:nvContentPartPr>
            <xdr14:cNvPr id="123" name="Entrada de lápiz 135">
              <a:extLst>
                <a:ext uri="{FF2B5EF4-FFF2-40B4-BE49-F238E27FC236}">
                  <a16:creationId xmlns:a16="http://schemas.microsoft.com/office/drawing/2014/main" id="{CB0DA53B-1334-495E-8E7A-87F7307FAE4B}"/>
                </a:ext>
                <a:ext uri="{147F2762-F138-4A5C-976F-8EAC2B608ADB}">
                  <a16:predDERef xmlns:a16="http://schemas.microsoft.com/office/drawing/2014/main" pred="{AE2C6C76-24F0-4362-8E07-D3C280EE9AF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21</xdr:row>
      <xdr:rowOff>285699</xdr:rowOff>
    </xdr:from>
    <xdr:to>
      <xdr:col>4</xdr:col>
      <xdr:colOff>2177593</xdr:colOff>
      <xdr:row>21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28">
          <xdr14:nvContentPartPr>
            <xdr14:cNvPr id="124" name="Entrada de lápiz 136">
              <a:extLst>
                <a:ext uri="{FF2B5EF4-FFF2-40B4-BE49-F238E27FC236}">
                  <a16:creationId xmlns:a16="http://schemas.microsoft.com/office/drawing/2014/main" id="{5C19AB6D-0AEE-42E6-AE7C-3FF51C8696FC}"/>
                </a:ext>
                <a:ext uri="{147F2762-F138-4A5C-976F-8EAC2B608ADB}">
                  <a16:predDERef xmlns:a16="http://schemas.microsoft.com/office/drawing/2014/main" pred="{CB0DA53B-1334-495E-8E7A-87F7307FAE4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21</xdr:row>
      <xdr:rowOff>285699</xdr:rowOff>
    </xdr:from>
    <xdr:to>
      <xdr:col>4</xdr:col>
      <xdr:colOff>2177593</xdr:colOff>
      <xdr:row>21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29">
          <xdr14:nvContentPartPr>
            <xdr14:cNvPr id="125" name="Entrada de lápiz 137">
              <a:extLst>
                <a:ext uri="{FF2B5EF4-FFF2-40B4-BE49-F238E27FC236}">
                  <a16:creationId xmlns:a16="http://schemas.microsoft.com/office/drawing/2014/main" id="{3E41149C-382D-47FD-B5A6-4BAF2B48A4AF}"/>
                </a:ext>
                <a:ext uri="{147F2762-F138-4A5C-976F-8EAC2B608ADB}">
                  <a16:predDERef xmlns:a16="http://schemas.microsoft.com/office/drawing/2014/main" pred="{5C19AB6D-0AEE-42E6-AE7C-3FF51C8696F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22</xdr:row>
      <xdr:rowOff>285699</xdr:rowOff>
    </xdr:from>
    <xdr:to>
      <xdr:col>4</xdr:col>
      <xdr:colOff>2177593</xdr:colOff>
      <xdr:row>22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30">
          <xdr14:nvContentPartPr>
            <xdr14:cNvPr id="126" name="Entrada de lápiz 138">
              <a:extLst>
                <a:ext uri="{FF2B5EF4-FFF2-40B4-BE49-F238E27FC236}">
                  <a16:creationId xmlns:a16="http://schemas.microsoft.com/office/drawing/2014/main" id="{5B8CFAF0-5802-490A-8E45-3FCE3942E964}"/>
                </a:ext>
                <a:ext uri="{147F2762-F138-4A5C-976F-8EAC2B608ADB}">
                  <a16:predDERef xmlns:a16="http://schemas.microsoft.com/office/drawing/2014/main" pred="{3E41149C-382D-47FD-B5A6-4BAF2B48A4A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22</xdr:row>
      <xdr:rowOff>285699</xdr:rowOff>
    </xdr:from>
    <xdr:to>
      <xdr:col>4</xdr:col>
      <xdr:colOff>2177593</xdr:colOff>
      <xdr:row>22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31">
          <xdr14:nvContentPartPr>
            <xdr14:cNvPr id="127" name="Entrada de lápiz 139">
              <a:extLst>
                <a:ext uri="{FF2B5EF4-FFF2-40B4-BE49-F238E27FC236}">
                  <a16:creationId xmlns:a16="http://schemas.microsoft.com/office/drawing/2014/main" id="{1D609F70-403D-4C28-834B-B5429CD51B9A}"/>
                </a:ext>
                <a:ext uri="{147F2762-F138-4A5C-976F-8EAC2B608ADB}">
                  <a16:predDERef xmlns:a16="http://schemas.microsoft.com/office/drawing/2014/main" pred="{5B8CFAF0-5802-490A-8E45-3FCE3942E96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22</xdr:row>
      <xdr:rowOff>285699</xdr:rowOff>
    </xdr:from>
    <xdr:to>
      <xdr:col>4</xdr:col>
      <xdr:colOff>2177593</xdr:colOff>
      <xdr:row>22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32">
          <xdr14:nvContentPartPr>
            <xdr14:cNvPr id="128" name="Entrada de lápiz 140">
              <a:extLst>
                <a:ext uri="{FF2B5EF4-FFF2-40B4-BE49-F238E27FC236}">
                  <a16:creationId xmlns:a16="http://schemas.microsoft.com/office/drawing/2014/main" id="{06BBC5EC-7A56-4886-B164-3A7F19939387}"/>
                </a:ext>
                <a:ext uri="{147F2762-F138-4A5C-976F-8EAC2B608ADB}">
                  <a16:predDERef xmlns:a16="http://schemas.microsoft.com/office/drawing/2014/main" pred="{1D609F70-403D-4C28-834B-B5429CD51B9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22</xdr:row>
      <xdr:rowOff>285699</xdr:rowOff>
    </xdr:from>
    <xdr:to>
      <xdr:col>4</xdr:col>
      <xdr:colOff>2177593</xdr:colOff>
      <xdr:row>22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33">
          <xdr14:nvContentPartPr>
            <xdr14:cNvPr id="129" name="Entrada de lápiz 141">
              <a:extLst>
                <a:ext uri="{FF2B5EF4-FFF2-40B4-BE49-F238E27FC236}">
                  <a16:creationId xmlns:a16="http://schemas.microsoft.com/office/drawing/2014/main" id="{7699C404-5AB5-4433-A239-4B7EB8A9431B}"/>
                </a:ext>
                <a:ext uri="{147F2762-F138-4A5C-976F-8EAC2B608ADB}">
                  <a16:predDERef xmlns:a16="http://schemas.microsoft.com/office/drawing/2014/main" pred="{06BBC5EC-7A56-4886-B164-3A7F1993938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22</xdr:row>
      <xdr:rowOff>285699</xdr:rowOff>
    </xdr:from>
    <xdr:to>
      <xdr:col>4</xdr:col>
      <xdr:colOff>2177593</xdr:colOff>
      <xdr:row>22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35">
          <xdr14:nvContentPartPr>
            <xdr14:cNvPr id="130" name="Entrada de lápiz 142">
              <a:extLst>
                <a:ext uri="{FF2B5EF4-FFF2-40B4-BE49-F238E27FC236}">
                  <a16:creationId xmlns:a16="http://schemas.microsoft.com/office/drawing/2014/main" id="{9ADAAA21-683D-4E17-9182-F55B1F8934EE}"/>
                </a:ext>
                <a:ext uri="{147F2762-F138-4A5C-976F-8EAC2B608ADB}">
                  <a16:predDERef xmlns:a16="http://schemas.microsoft.com/office/drawing/2014/main" pred="{7699C404-5AB5-4433-A239-4B7EB8A9431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22</xdr:row>
      <xdr:rowOff>285699</xdr:rowOff>
    </xdr:from>
    <xdr:to>
      <xdr:col>4</xdr:col>
      <xdr:colOff>2177593</xdr:colOff>
      <xdr:row>22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37">
          <xdr14:nvContentPartPr>
            <xdr14:cNvPr id="131" name="Entrada de lápiz 143">
              <a:extLst>
                <a:ext uri="{FF2B5EF4-FFF2-40B4-BE49-F238E27FC236}">
                  <a16:creationId xmlns:a16="http://schemas.microsoft.com/office/drawing/2014/main" id="{872BB702-CB1B-4519-AEAD-8F9406D5F1EA}"/>
                </a:ext>
                <a:ext uri="{147F2762-F138-4A5C-976F-8EAC2B608ADB}">
                  <a16:predDERef xmlns:a16="http://schemas.microsoft.com/office/drawing/2014/main" pred="{9ADAAA21-683D-4E17-9182-F55B1F8934E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23</xdr:row>
      <xdr:rowOff>285699</xdr:rowOff>
    </xdr:from>
    <xdr:to>
      <xdr:col>4</xdr:col>
      <xdr:colOff>2177593</xdr:colOff>
      <xdr:row>23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39">
          <xdr14:nvContentPartPr>
            <xdr14:cNvPr id="132" name="Entrada de lápiz 144">
              <a:extLst>
                <a:ext uri="{FF2B5EF4-FFF2-40B4-BE49-F238E27FC236}">
                  <a16:creationId xmlns:a16="http://schemas.microsoft.com/office/drawing/2014/main" id="{4F13D046-2059-4937-8B4F-25D6FD463F50}"/>
                </a:ext>
                <a:ext uri="{147F2762-F138-4A5C-976F-8EAC2B608ADB}">
                  <a16:predDERef xmlns:a16="http://schemas.microsoft.com/office/drawing/2014/main" pred="{872BB702-CB1B-4519-AEAD-8F9406D5F1E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23</xdr:row>
      <xdr:rowOff>285699</xdr:rowOff>
    </xdr:from>
    <xdr:to>
      <xdr:col>4</xdr:col>
      <xdr:colOff>2177593</xdr:colOff>
      <xdr:row>23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0">
          <xdr14:nvContentPartPr>
            <xdr14:cNvPr id="133" name="Entrada de lápiz 145">
              <a:extLst>
                <a:ext uri="{FF2B5EF4-FFF2-40B4-BE49-F238E27FC236}">
                  <a16:creationId xmlns:a16="http://schemas.microsoft.com/office/drawing/2014/main" id="{040D8933-5362-44AB-B33B-BE4B9E0DF0B4}"/>
                </a:ext>
                <a:ext uri="{147F2762-F138-4A5C-976F-8EAC2B608ADB}">
                  <a16:predDERef xmlns:a16="http://schemas.microsoft.com/office/drawing/2014/main" pred="{4F13D046-2059-4937-8B4F-25D6FD463F5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23</xdr:row>
      <xdr:rowOff>285699</xdr:rowOff>
    </xdr:from>
    <xdr:to>
      <xdr:col>4</xdr:col>
      <xdr:colOff>2177593</xdr:colOff>
      <xdr:row>23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1">
          <xdr14:nvContentPartPr>
            <xdr14:cNvPr id="134" name="Entrada de lápiz 146">
              <a:extLst>
                <a:ext uri="{FF2B5EF4-FFF2-40B4-BE49-F238E27FC236}">
                  <a16:creationId xmlns:a16="http://schemas.microsoft.com/office/drawing/2014/main" id="{A1694047-8EAC-4473-865E-DB29C186AD94}"/>
                </a:ext>
                <a:ext uri="{147F2762-F138-4A5C-976F-8EAC2B608ADB}">
                  <a16:predDERef xmlns:a16="http://schemas.microsoft.com/office/drawing/2014/main" pred="{040D8933-5362-44AB-B33B-BE4B9E0DF0B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23</xdr:row>
      <xdr:rowOff>285699</xdr:rowOff>
    </xdr:from>
    <xdr:to>
      <xdr:col>4</xdr:col>
      <xdr:colOff>2177593</xdr:colOff>
      <xdr:row>23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2">
          <xdr14:nvContentPartPr>
            <xdr14:cNvPr id="135" name="Entrada de lápiz 147">
              <a:extLst>
                <a:ext uri="{FF2B5EF4-FFF2-40B4-BE49-F238E27FC236}">
                  <a16:creationId xmlns:a16="http://schemas.microsoft.com/office/drawing/2014/main" id="{DCFA26D2-DD56-46FC-9D86-8177BA43D8FF}"/>
                </a:ext>
                <a:ext uri="{147F2762-F138-4A5C-976F-8EAC2B608ADB}">
                  <a16:predDERef xmlns:a16="http://schemas.microsoft.com/office/drawing/2014/main" pred="{A1694047-8EAC-4473-865E-DB29C186AD9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23</xdr:row>
      <xdr:rowOff>285699</xdr:rowOff>
    </xdr:from>
    <xdr:to>
      <xdr:col>4</xdr:col>
      <xdr:colOff>2177593</xdr:colOff>
      <xdr:row>23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3">
          <xdr14:nvContentPartPr>
            <xdr14:cNvPr id="136" name="Entrada de lápiz 148">
              <a:extLst>
                <a:ext uri="{FF2B5EF4-FFF2-40B4-BE49-F238E27FC236}">
                  <a16:creationId xmlns:a16="http://schemas.microsoft.com/office/drawing/2014/main" id="{B59BC2E1-727F-4133-B8E9-DB6057DAB434}"/>
                </a:ext>
                <a:ext uri="{147F2762-F138-4A5C-976F-8EAC2B608ADB}">
                  <a16:predDERef xmlns:a16="http://schemas.microsoft.com/office/drawing/2014/main" pred="{DCFA26D2-DD56-46FC-9D86-8177BA43D8F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23</xdr:row>
      <xdr:rowOff>285699</xdr:rowOff>
    </xdr:from>
    <xdr:to>
      <xdr:col>4</xdr:col>
      <xdr:colOff>2177593</xdr:colOff>
      <xdr:row>23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4">
          <xdr14:nvContentPartPr>
            <xdr14:cNvPr id="137" name="Entrada de lápiz 149">
              <a:extLst>
                <a:ext uri="{FF2B5EF4-FFF2-40B4-BE49-F238E27FC236}">
                  <a16:creationId xmlns:a16="http://schemas.microsoft.com/office/drawing/2014/main" id="{C68F1FBF-0472-4E7F-B3AB-CDB48BB7AA9F}"/>
                </a:ext>
                <a:ext uri="{147F2762-F138-4A5C-976F-8EAC2B608ADB}">
                  <a16:predDERef xmlns:a16="http://schemas.microsoft.com/office/drawing/2014/main" pred="{B59BC2E1-727F-4133-B8E9-DB6057DAB43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xdr:row>
      <xdr:rowOff>285699</xdr:rowOff>
    </xdr:from>
    <xdr:to>
      <xdr:col>4</xdr:col>
      <xdr:colOff>2177593</xdr:colOff>
      <xdr:row>24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5">
          <xdr14:nvContentPartPr>
            <xdr14:cNvPr id="138" name="Entrada de lápiz 150">
              <a:extLst>
                <a:ext uri="{FF2B5EF4-FFF2-40B4-BE49-F238E27FC236}">
                  <a16:creationId xmlns:a16="http://schemas.microsoft.com/office/drawing/2014/main" id="{FFCB7DAA-AAEE-4733-A685-B79B07CE4410}"/>
                </a:ext>
                <a:ext uri="{147F2762-F138-4A5C-976F-8EAC2B608ADB}">
                  <a16:predDERef xmlns:a16="http://schemas.microsoft.com/office/drawing/2014/main" pred="{C68F1FBF-0472-4E7F-B3AB-CDB48BB7AA9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xdr:row>
      <xdr:rowOff>285699</xdr:rowOff>
    </xdr:from>
    <xdr:to>
      <xdr:col>4</xdr:col>
      <xdr:colOff>2177593</xdr:colOff>
      <xdr:row>24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6">
          <xdr14:nvContentPartPr>
            <xdr14:cNvPr id="139" name="Entrada de lápiz 151">
              <a:extLst>
                <a:ext uri="{FF2B5EF4-FFF2-40B4-BE49-F238E27FC236}">
                  <a16:creationId xmlns:a16="http://schemas.microsoft.com/office/drawing/2014/main" id="{3FF1BAF4-8F39-4D46-9B92-9642F3A7E4DD}"/>
                </a:ext>
                <a:ext uri="{147F2762-F138-4A5C-976F-8EAC2B608ADB}">
                  <a16:predDERef xmlns:a16="http://schemas.microsoft.com/office/drawing/2014/main" pred="{FFCB7DAA-AAEE-4733-A685-B79B07CE441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xdr:row>
      <xdr:rowOff>285699</xdr:rowOff>
    </xdr:from>
    <xdr:to>
      <xdr:col>4</xdr:col>
      <xdr:colOff>2177593</xdr:colOff>
      <xdr:row>24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7">
          <xdr14:nvContentPartPr>
            <xdr14:cNvPr id="140" name="Entrada de lápiz 152">
              <a:extLst>
                <a:ext uri="{FF2B5EF4-FFF2-40B4-BE49-F238E27FC236}">
                  <a16:creationId xmlns:a16="http://schemas.microsoft.com/office/drawing/2014/main" id="{9BD5EA87-CB21-47C7-B3F7-F236D31774FC}"/>
                </a:ext>
                <a:ext uri="{147F2762-F138-4A5C-976F-8EAC2B608ADB}">
                  <a16:predDERef xmlns:a16="http://schemas.microsoft.com/office/drawing/2014/main" pred="{3FF1BAF4-8F39-4D46-9B92-9642F3A7E4D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26</xdr:row>
      <xdr:rowOff>285699</xdr:rowOff>
    </xdr:from>
    <xdr:to>
      <xdr:col>4</xdr:col>
      <xdr:colOff>2177593</xdr:colOff>
      <xdr:row>26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8">
          <xdr14:nvContentPartPr>
            <xdr14:cNvPr id="141" name="Entrada de lápiz 153">
              <a:extLst>
                <a:ext uri="{FF2B5EF4-FFF2-40B4-BE49-F238E27FC236}">
                  <a16:creationId xmlns:a16="http://schemas.microsoft.com/office/drawing/2014/main" id="{9FB44652-CA64-451F-9201-C7BA7C8BA404}"/>
                </a:ext>
                <a:ext uri="{147F2762-F138-4A5C-976F-8EAC2B608ADB}">
                  <a16:predDERef xmlns:a16="http://schemas.microsoft.com/office/drawing/2014/main" pred="{9BD5EA87-CB21-47C7-B3F7-F236D31774F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26</xdr:row>
      <xdr:rowOff>285699</xdr:rowOff>
    </xdr:from>
    <xdr:to>
      <xdr:col>4</xdr:col>
      <xdr:colOff>2177593</xdr:colOff>
      <xdr:row>26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9">
          <xdr14:nvContentPartPr>
            <xdr14:cNvPr id="142" name="Entrada de lápiz 154">
              <a:extLst>
                <a:ext uri="{FF2B5EF4-FFF2-40B4-BE49-F238E27FC236}">
                  <a16:creationId xmlns:a16="http://schemas.microsoft.com/office/drawing/2014/main" id="{3BB5F08D-49C0-4886-9DED-DABC277D78D3}"/>
                </a:ext>
                <a:ext uri="{147F2762-F138-4A5C-976F-8EAC2B608ADB}">
                  <a16:predDERef xmlns:a16="http://schemas.microsoft.com/office/drawing/2014/main" pred="{9FB44652-CA64-451F-9201-C7BA7C8BA40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26</xdr:row>
      <xdr:rowOff>285699</xdr:rowOff>
    </xdr:from>
    <xdr:to>
      <xdr:col>4</xdr:col>
      <xdr:colOff>2177593</xdr:colOff>
      <xdr:row>26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50">
          <xdr14:nvContentPartPr>
            <xdr14:cNvPr id="143" name="Entrada de lápiz 155">
              <a:extLst>
                <a:ext uri="{FF2B5EF4-FFF2-40B4-BE49-F238E27FC236}">
                  <a16:creationId xmlns:a16="http://schemas.microsoft.com/office/drawing/2014/main" id="{5DBC8ECD-150E-460B-9A2D-A6F14B9F9D7F}"/>
                </a:ext>
                <a:ext uri="{147F2762-F138-4A5C-976F-8EAC2B608ADB}">
                  <a16:predDERef xmlns:a16="http://schemas.microsoft.com/office/drawing/2014/main" pred="{3BB5F08D-49C0-4886-9DED-DABC277D78D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26</xdr:row>
      <xdr:rowOff>285699</xdr:rowOff>
    </xdr:from>
    <xdr:to>
      <xdr:col>4</xdr:col>
      <xdr:colOff>2177593</xdr:colOff>
      <xdr:row>26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51">
          <xdr14:nvContentPartPr>
            <xdr14:cNvPr id="144" name="Entrada de lápiz 156">
              <a:extLst>
                <a:ext uri="{FF2B5EF4-FFF2-40B4-BE49-F238E27FC236}">
                  <a16:creationId xmlns:a16="http://schemas.microsoft.com/office/drawing/2014/main" id="{C9FA38D1-E040-4F39-B470-A4AAE9F10061}"/>
                </a:ext>
                <a:ext uri="{147F2762-F138-4A5C-976F-8EAC2B608ADB}">
                  <a16:predDERef xmlns:a16="http://schemas.microsoft.com/office/drawing/2014/main" pred="{5DBC8ECD-150E-460B-9A2D-A6F14B9F9D7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26</xdr:row>
      <xdr:rowOff>285699</xdr:rowOff>
    </xdr:from>
    <xdr:to>
      <xdr:col>4</xdr:col>
      <xdr:colOff>2177593</xdr:colOff>
      <xdr:row>26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52">
          <xdr14:nvContentPartPr>
            <xdr14:cNvPr id="145" name="Entrada de lápiz 157">
              <a:extLst>
                <a:ext uri="{FF2B5EF4-FFF2-40B4-BE49-F238E27FC236}">
                  <a16:creationId xmlns:a16="http://schemas.microsoft.com/office/drawing/2014/main" id="{FBCA1A56-86A7-47DC-915B-6B79A2ACCEF4}"/>
                </a:ext>
                <a:ext uri="{147F2762-F138-4A5C-976F-8EAC2B608ADB}">
                  <a16:predDERef xmlns:a16="http://schemas.microsoft.com/office/drawing/2014/main" pred="{C9FA38D1-E040-4F39-B470-A4AAE9F1006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26</xdr:row>
      <xdr:rowOff>285699</xdr:rowOff>
    </xdr:from>
    <xdr:to>
      <xdr:col>4</xdr:col>
      <xdr:colOff>2177593</xdr:colOff>
      <xdr:row>26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53">
          <xdr14:nvContentPartPr>
            <xdr14:cNvPr id="146" name="Entrada de lápiz 158">
              <a:extLst>
                <a:ext uri="{FF2B5EF4-FFF2-40B4-BE49-F238E27FC236}">
                  <a16:creationId xmlns:a16="http://schemas.microsoft.com/office/drawing/2014/main" id="{6454DF74-8F1F-42A0-8F24-B7C56F5D9741}"/>
                </a:ext>
                <a:ext uri="{147F2762-F138-4A5C-976F-8EAC2B608ADB}">
                  <a16:predDERef xmlns:a16="http://schemas.microsoft.com/office/drawing/2014/main" pred="{FBCA1A56-86A7-47DC-915B-6B79A2ACCEF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36</xdr:row>
      <xdr:rowOff>285699</xdr:rowOff>
    </xdr:from>
    <xdr:to>
      <xdr:col>4</xdr:col>
      <xdr:colOff>2177593</xdr:colOff>
      <xdr:row>36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54">
          <xdr14:nvContentPartPr>
            <xdr14:cNvPr id="147" name="Entrada de lápiz 12600">
              <a:extLst>
                <a:ext uri="{FF2B5EF4-FFF2-40B4-BE49-F238E27FC236}">
                  <a16:creationId xmlns:a16="http://schemas.microsoft.com/office/drawing/2014/main" id="{2671DCC4-3077-4BD3-A16D-0FBC31C03F60}"/>
                </a:ext>
                <a:ext uri="{147F2762-F138-4A5C-976F-8EAC2B608ADB}">
                  <a16:predDERef xmlns:a16="http://schemas.microsoft.com/office/drawing/2014/main" pred="{6454DF74-8F1F-42A0-8F24-B7C56F5D974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36</xdr:row>
      <xdr:rowOff>285699</xdr:rowOff>
    </xdr:from>
    <xdr:to>
      <xdr:col>4</xdr:col>
      <xdr:colOff>2177593</xdr:colOff>
      <xdr:row>36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56">
          <xdr14:nvContentPartPr>
            <xdr14:cNvPr id="148" name="Entrada de lápiz 12601">
              <a:extLst>
                <a:ext uri="{FF2B5EF4-FFF2-40B4-BE49-F238E27FC236}">
                  <a16:creationId xmlns:a16="http://schemas.microsoft.com/office/drawing/2014/main" id="{C33506A3-98DF-4FD2-9840-59832DB2C400}"/>
                </a:ext>
                <a:ext uri="{147F2762-F138-4A5C-976F-8EAC2B608ADB}">
                  <a16:predDERef xmlns:a16="http://schemas.microsoft.com/office/drawing/2014/main" pred="{2671DCC4-3077-4BD3-A16D-0FBC31C03F6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36</xdr:row>
      <xdr:rowOff>285699</xdr:rowOff>
    </xdr:from>
    <xdr:to>
      <xdr:col>4</xdr:col>
      <xdr:colOff>2177593</xdr:colOff>
      <xdr:row>36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58">
          <xdr14:nvContentPartPr>
            <xdr14:cNvPr id="149" name="Entrada de lápiz 12602">
              <a:extLst>
                <a:ext uri="{FF2B5EF4-FFF2-40B4-BE49-F238E27FC236}">
                  <a16:creationId xmlns:a16="http://schemas.microsoft.com/office/drawing/2014/main" id="{13BF38E0-DA83-4DD5-89F1-1909B7F007D1}"/>
                </a:ext>
                <a:ext uri="{147F2762-F138-4A5C-976F-8EAC2B608ADB}">
                  <a16:predDERef xmlns:a16="http://schemas.microsoft.com/office/drawing/2014/main" pred="{C33506A3-98DF-4FD2-9840-59832DB2C40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38</xdr:row>
      <xdr:rowOff>285699</xdr:rowOff>
    </xdr:from>
    <xdr:to>
      <xdr:col>4</xdr:col>
      <xdr:colOff>2177593</xdr:colOff>
      <xdr:row>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60">
          <xdr14:nvContentPartPr>
            <xdr14:cNvPr id="150" name="Entrada de lápiz 8876">
              <a:extLst>
                <a:ext uri="{FF2B5EF4-FFF2-40B4-BE49-F238E27FC236}">
                  <a16:creationId xmlns:a16="http://schemas.microsoft.com/office/drawing/2014/main" id="{71263C12-C203-4147-9ED7-748C3CD7DEDA}"/>
                </a:ext>
                <a:ext uri="{147F2762-F138-4A5C-976F-8EAC2B608ADB}">
                  <a16:predDERef xmlns:a16="http://schemas.microsoft.com/office/drawing/2014/main" pred="{13BF38E0-DA83-4DD5-89F1-1909B7F007D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6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38</xdr:row>
      <xdr:rowOff>285699</xdr:rowOff>
    </xdr:from>
    <xdr:to>
      <xdr:col>4</xdr:col>
      <xdr:colOff>2177593</xdr:colOff>
      <xdr:row>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62">
          <xdr14:nvContentPartPr>
            <xdr14:cNvPr id="151" name="Entrada de lápiz 8877">
              <a:extLst>
                <a:ext uri="{FF2B5EF4-FFF2-40B4-BE49-F238E27FC236}">
                  <a16:creationId xmlns:a16="http://schemas.microsoft.com/office/drawing/2014/main" id="{353E252E-F87A-4730-B830-F428C102D8CE}"/>
                </a:ext>
                <a:ext uri="{147F2762-F138-4A5C-976F-8EAC2B608ADB}">
                  <a16:predDERef xmlns:a16="http://schemas.microsoft.com/office/drawing/2014/main" pred="{71263C12-C203-4147-9ED7-748C3CD7DED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63"/>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38</xdr:row>
      <xdr:rowOff>285699</xdr:rowOff>
    </xdr:from>
    <xdr:to>
      <xdr:col>4</xdr:col>
      <xdr:colOff>2177593</xdr:colOff>
      <xdr:row>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64">
          <xdr14:nvContentPartPr>
            <xdr14:cNvPr id="152" name="Entrada de lápiz 8878">
              <a:extLst>
                <a:ext uri="{FF2B5EF4-FFF2-40B4-BE49-F238E27FC236}">
                  <a16:creationId xmlns:a16="http://schemas.microsoft.com/office/drawing/2014/main" id="{336AFEF1-9D81-4E46-BD2B-29F8F97ED444}"/>
                </a:ext>
                <a:ext uri="{147F2762-F138-4A5C-976F-8EAC2B608ADB}">
                  <a16:predDERef xmlns:a16="http://schemas.microsoft.com/office/drawing/2014/main" pred="{353E252E-F87A-4730-B830-F428C102D8C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6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66">
          <xdr14:nvContentPartPr>
            <xdr14:cNvPr id="153" name="Entrada de lápiz 135">
              <a:extLst>
                <a:ext uri="{FF2B5EF4-FFF2-40B4-BE49-F238E27FC236}">
                  <a16:creationId xmlns:a16="http://schemas.microsoft.com/office/drawing/2014/main" id="{94C3E4B8-63AA-4862-AF78-94FDE6609262}"/>
                </a:ext>
                <a:ext uri="{147F2762-F138-4A5C-976F-8EAC2B608ADB}">
                  <a16:predDERef xmlns:a16="http://schemas.microsoft.com/office/drawing/2014/main" pred="{336AFEF1-9D81-4E46-BD2B-29F8F97ED44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67">
          <xdr14:nvContentPartPr>
            <xdr14:cNvPr id="154" name="Entrada de lápiz 136">
              <a:extLst>
                <a:ext uri="{FF2B5EF4-FFF2-40B4-BE49-F238E27FC236}">
                  <a16:creationId xmlns:a16="http://schemas.microsoft.com/office/drawing/2014/main" id="{A43DC1D8-F002-4ACD-A76D-0B866BF9DB8E}"/>
                </a:ext>
                <a:ext uri="{147F2762-F138-4A5C-976F-8EAC2B608ADB}">
                  <a16:predDERef xmlns:a16="http://schemas.microsoft.com/office/drawing/2014/main" pred="{94C3E4B8-63AA-4862-AF78-94FDE660926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68">
          <xdr14:nvContentPartPr>
            <xdr14:cNvPr id="155" name="Entrada de lápiz 137">
              <a:extLst>
                <a:ext uri="{FF2B5EF4-FFF2-40B4-BE49-F238E27FC236}">
                  <a16:creationId xmlns:a16="http://schemas.microsoft.com/office/drawing/2014/main" id="{F8E8C6FA-BBEA-46BC-B66F-6C0491DA58BE}"/>
                </a:ext>
                <a:ext uri="{147F2762-F138-4A5C-976F-8EAC2B608ADB}">
                  <a16:predDERef xmlns:a16="http://schemas.microsoft.com/office/drawing/2014/main" pred="{A43DC1D8-F002-4ACD-A76D-0B866BF9DB8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116</xdr:row>
      <xdr:rowOff>285699</xdr:rowOff>
    </xdr:from>
    <xdr:to>
      <xdr:col>4</xdr:col>
      <xdr:colOff>2177593</xdr:colOff>
      <xdr:row>116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69">
          <xdr14:nvContentPartPr>
            <xdr14:cNvPr id="156" name="Entrada de lápiz 135">
              <a:extLst>
                <a:ext uri="{FF2B5EF4-FFF2-40B4-BE49-F238E27FC236}">
                  <a16:creationId xmlns:a16="http://schemas.microsoft.com/office/drawing/2014/main" id="{DFB95A18-D6F2-4380-BE78-C53BEED896AA}"/>
                </a:ext>
                <a:ext uri="{147F2762-F138-4A5C-976F-8EAC2B608ADB}">
                  <a16:predDERef xmlns:a16="http://schemas.microsoft.com/office/drawing/2014/main" pred="{F8E8C6FA-BBEA-46BC-B66F-6C0491DA58B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116</xdr:row>
      <xdr:rowOff>285699</xdr:rowOff>
    </xdr:from>
    <xdr:to>
      <xdr:col>4</xdr:col>
      <xdr:colOff>2177593</xdr:colOff>
      <xdr:row>116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0">
          <xdr14:nvContentPartPr>
            <xdr14:cNvPr id="157" name="Entrada de lápiz 136">
              <a:extLst>
                <a:ext uri="{FF2B5EF4-FFF2-40B4-BE49-F238E27FC236}">
                  <a16:creationId xmlns:a16="http://schemas.microsoft.com/office/drawing/2014/main" id="{149434D5-31FE-4126-BF8C-DBCC188979D2}"/>
                </a:ext>
                <a:ext uri="{147F2762-F138-4A5C-976F-8EAC2B608ADB}">
                  <a16:predDERef xmlns:a16="http://schemas.microsoft.com/office/drawing/2014/main" pred="{DFB95A18-D6F2-4380-BE78-C53BEED896A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116</xdr:row>
      <xdr:rowOff>285699</xdr:rowOff>
    </xdr:from>
    <xdr:to>
      <xdr:col>4</xdr:col>
      <xdr:colOff>2177593</xdr:colOff>
      <xdr:row>116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1">
          <xdr14:nvContentPartPr>
            <xdr14:cNvPr id="158" name="Entrada de lápiz 137">
              <a:extLst>
                <a:ext uri="{FF2B5EF4-FFF2-40B4-BE49-F238E27FC236}">
                  <a16:creationId xmlns:a16="http://schemas.microsoft.com/office/drawing/2014/main" id="{B5E1647F-8439-4FA0-959A-DF109532A246}"/>
                </a:ext>
                <a:ext uri="{147F2762-F138-4A5C-976F-8EAC2B608ADB}">
                  <a16:predDERef xmlns:a16="http://schemas.microsoft.com/office/drawing/2014/main" pred="{149434D5-31FE-4126-BF8C-DBCC188979D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118</xdr:row>
      <xdr:rowOff>285699</xdr:rowOff>
    </xdr:from>
    <xdr:to>
      <xdr:col>4</xdr:col>
      <xdr:colOff>2177593</xdr:colOff>
      <xdr:row>118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2">
          <xdr14:nvContentPartPr>
            <xdr14:cNvPr id="159" name="Entrada de lápiz 138">
              <a:extLst>
                <a:ext uri="{FF2B5EF4-FFF2-40B4-BE49-F238E27FC236}">
                  <a16:creationId xmlns:a16="http://schemas.microsoft.com/office/drawing/2014/main" id="{45F85D56-9B32-4749-AA01-60E79100F394}"/>
                </a:ext>
                <a:ext uri="{147F2762-F138-4A5C-976F-8EAC2B608ADB}">
                  <a16:predDERef xmlns:a16="http://schemas.microsoft.com/office/drawing/2014/main" pred="{B5E1647F-8439-4FA0-959A-DF109532A24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118</xdr:row>
      <xdr:rowOff>285699</xdr:rowOff>
    </xdr:from>
    <xdr:to>
      <xdr:col>4</xdr:col>
      <xdr:colOff>2177593</xdr:colOff>
      <xdr:row>118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3">
          <xdr14:nvContentPartPr>
            <xdr14:cNvPr id="160" name="Entrada de lápiz 139">
              <a:extLst>
                <a:ext uri="{FF2B5EF4-FFF2-40B4-BE49-F238E27FC236}">
                  <a16:creationId xmlns:a16="http://schemas.microsoft.com/office/drawing/2014/main" id="{34AC4B4A-C187-4A00-8038-9AFA9F5A097D}"/>
                </a:ext>
                <a:ext uri="{147F2762-F138-4A5C-976F-8EAC2B608ADB}">
                  <a16:predDERef xmlns:a16="http://schemas.microsoft.com/office/drawing/2014/main" pred="{45F85D56-9B32-4749-AA01-60E79100F39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118</xdr:row>
      <xdr:rowOff>285699</xdr:rowOff>
    </xdr:from>
    <xdr:to>
      <xdr:col>4</xdr:col>
      <xdr:colOff>2177593</xdr:colOff>
      <xdr:row>118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4">
          <xdr14:nvContentPartPr>
            <xdr14:cNvPr id="161" name="Entrada de lápiz 140">
              <a:extLst>
                <a:ext uri="{FF2B5EF4-FFF2-40B4-BE49-F238E27FC236}">
                  <a16:creationId xmlns:a16="http://schemas.microsoft.com/office/drawing/2014/main" id="{AA751A34-5F2C-402B-A0BE-459352515038}"/>
                </a:ext>
                <a:ext uri="{147F2762-F138-4A5C-976F-8EAC2B608ADB}">
                  <a16:predDERef xmlns:a16="http://schemas.microsoft.com/office/drawing/2014/main" pred="{34AC4B4A-C187-4A00-8038-9AFA9F5A097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118</xdr:row>
      <xdr:rowOff>285699</xdr:rowOff>
    </xdr:from>
    <xdr:to>
      <xdr:col>4</xdr:col>
      <xdr:colOff>2177593</xdr:colOff>
      <xdr:row>118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5">
          <xdr14:nvContentPartPr>
            <xdr14:cNvPr id="162" name="Entrada de lápiz 141">
              <a:extLst>
                <a:ext uri="{FF2B5EF4-FFF2-40B4-BE49-F238E27FC236}">
                  <a16:creationId xmlns:a16="http://schemas.microsoft.com/office/drawing/2014/main" id="{5DAA3D2C-5B28-4DB5-8623-491F0F744E22}"/>
                </a:ext>
                <a:ext uri="{147F2762-F138-4A5C-976F-8EAC2B608ADB}">
                  <a16:predDERef xmlns:a16="http://schemas.microsoft.com/office/drawing/2014/main" pred="{AA751A34-5F2C-402B-A0BE-45935251503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118</xdr:row>
      <xdr:rowOff>285699</xdr:rowOff>
    </xdr:from>
    <xdr:to>
      <xdr:col>4</xdr:col>
      <xdr:colOff>2177593</xdr:colOff>
      <xdr:row>118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6">
          <xdr14:nvContentPartPr>
            <xdr14:cNvPr id="163" name="Entrada de lápiz 142">
              <a:extLst>
                <a:ext uri="{FF2B5EF4-FFF2-40B4-BE49-F238E27FC236}">
                  <a16:creationId xmlns:a16="http://schemas.microsoft.com/office/drawing/2014/main" id="{E9E224D9-F3E0-4791-80D5-D72D1B3D99DB}"/>
                </a:ext>
                <a:ext uri="{147F2762-F138-4A5C-976F-8EAC2B608ADB}">
                  <a16:predDERef xmlns:a16="http://schemas.microsoft.com/office/drawing/2014/main" pred="{5DAA3D2C-5B28-4DB5-8623-491F0F744E2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118</xdr:row>
      <xdr:rowOff>285699</xdr:rowOff>
    </xdr:from>
    <xdr:to>
      <xdr:col>4</xdr:col>
      <xdr:colOff>2177593</xdr:colOff>
      <xdr:row>118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7">
          <xdr14:nvContentPartPr>
            <xdr14:cNvPr id="164" name="Entrada de lápiz 143">
              <a:extLst>
                <a:ext uri="{FF2B5EF4-FFF2-40B4-BE49-F238E27FC236}">
                  <a16:creationId xmlns:a16="http://schemas.microsoft.com/office/drawing/2014/main" id="{C295B436-42B2-49CD-B79C-1EF35576A2E9}"/>
                </a:ext>
                <a:ext uri="{147F2762-F138-4A5C-976F-8EAC2B608ADB}">
                  <a16:predDERef xmlns:a16="http://schemas.microsoft.com/office/drawing/2014/main" pred="{E9E224D9-F3E0-4791-80D5-D72D1B3D99D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8">
          <xdr14:nvContentPartPr>
            <xdr14:cNvPr id="165" name="Entrada de lápiz 12576">
              <a:extLst>
                <a:ext uri="{FF2B5EF4-FFF2-40B4-BE49-F238E27FC236}">
                  <a16:creationId xmlns:a16="http://schemas.microsoft.com/office/drawing/2014/main" id="{7AAF4DBB-6FE2-4AD5-A896-C27E4BA4D78D}"/>
                </a:ext>
                <a:ext uri="{147F2762-F138-4A5C-976F-8EAC2B608ADB}">
                  <a16:predDERef xmlns:a16="http://schemas.microsoft.com/office/drawing/2014/main" pred="{C295B436-42B2-49CD-B79C-1EF35576A2E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9">
          <xdr14:nvContentPartPr>
            <xdr14:cNvPr id="166" name="Entrada de lápiz 12577">
              <a:extLst>
                <a:ext uri="{FF2B5EF4-FFF2-40B4-BE49-F238E27FC236}">
                  <a16:creationId xmlns:a16="http://schemas.microsoft.com/office/drawing/2014/main" id="{11D2E585-F2E1-4B63-B980-E214BEE84CA2}"/>
                </a:ext>
                <a:ext uri="{147F2762-F138-4A5C-976F-8EAC2B608ADB}">
                  <a16:predDERef xmlns:a16="http://schemas.microsoft.com/office/drawing/2014/main" pred="{7AAF4DBB-6FE2-4AD5-A896-C27E4BA4D78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0">
          <xdr14:nvContentPartPr>
            <xdr14:cNvPr id="167" name="Entrada de lápiz 12578">
              <a:extLst>
                <a:ext uri="{FF2B5EF4-FFF2-40B4-BE49-F238E27FC236}">
                  <a16:creationId xmlns:a16="http://schemas.microsoft.com/office/drawing/2014/main" id="{AB682C96-7CD3-403D-A956-749E1BDF8794}"/>
                </a:ext>
                <a:ext uri="{147F2762-F138-4A5C-976F-8EAC2B608ADB}">
                  <a16:predDERef xmlns:a16="http://schemas.microsoft.com/office/drawing/2014/main" pred="{11D2E585-F2E1-4B63-B980-E214BEE84CA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1">
          <xdr14:nvContentPartPr>
            <xdr14:cNvPr id="168" name="Entrada de lápiz 12579">
              <a:extLst>
                <a:ext uri="{FF2B5EF4-FFF2-40B4-BE49-F238E27FC236}">
                  <a16:creationId xmlns:a16="http://schemas.microsoft.com/office/drawing/2014/main" id="{60054516-CD39-4C5E-9302-7B749B6EF0FA}"/>
                </a:ext>
                <a:ext uri="{147F2762-F138-4A5C-976F-8EAC2B608ADB}">
                  <a16:predDERef xmlns:a16="http://schemas.microsoft.com/office/drawing/2014/main" pred="{AB682C96-7CD3-403D-A956-749E1BDF879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2">
          <xdr14:nvContentPartPr>
            <xdr14:cNvPr id="169" name="Entrada de lápiz 12580">
              <a:extLst>
                <a:ext uri="{FF2B5EF4-FFF2-40B4-BE49-F238E27FC236}">
                  <a16:creationId xmlns:a16="http://schemas.microsoft.com/office/drawing/2014/main" id="{91899984-9478-406A-841D-23524A4934D9}"/>
                </a:ext>
                <a:ext uri="{147F2762-F138-4A5C-976F-8EAC2B608ADB}">
                  <a16:predDERef xmlns:a16="http://schemas.microsoft.com/office/drawing/2014/main" pred="{60054516-CD39-4C5E-9302-7B749B6EF0F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3">
          <xdr14:nvContentPartPr>
            <xdr14:cNvPr id="170" name="Entrada de lápiz 12581">
              <a:extLst>
                <a:ext uri="{FF2B5EF4-FFF2-40B4-BE49-F238E27FC236}">
                  <a16:creationId xmlns:a16="http://schemas.microsoft.com/office/drawing/2014/main" id="{0A4281FC-711B-4BFA-8AE8-C10065787122}"/>
                </a:ext>
                <a:ext uri="{147F2762-F138-4A5C-976F-8EAC2B608ADB}">
                  <a16:predDERef xmlns:a16="http://schemas.microsoft.com/office/drawing/2014/main" pred="{91899984-9478-406A-841D-23524A4934D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4">
          <xdr14:nvContentPartPr>
            <xdr14:cNvPr id="171" name="Entrada de lápiz 135">
              <a:extLst>
                <a:ext uri="{FF2B5EF4-FFF2-40B4-BE49-F238E27FC236}">
                  <a16:creationId xmlns:a16="http://schemas.microsoft.com/office/drawing/2014/main" id="{0EF2931D-AC64-44B6-B8F4-821B9124201D}"/>
                </a:ext>
                <a:ext uri="{147F2762-F138-4A5C-976F-8EAC2B608ADB}">
                  <a16:predDERef xmlns:a16="http://schemas.microsoft.com/office/drawing/2014/main" pred="{0A4281FC-711B-4BFA-8AE8-C1006578712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5">
          <xdr14:nvContentPartPr>
            <xdr14:cNvPr id="172" name="Entrada de lápiz 136">
              <a:extLst>
                <a:ext uri="{FF2B5EF4-FFF2-40B4-BE49-F238E27FC236}">
                  <a16:creationId xmlns:a16="http://schemas.microsoft.com/office/drawing/2014/main" id="{00AD2C97-58AE-4E4C-A6C9-0E48EC22CD76}"/>
                </a:ext>
                <a:ext uri="{147F2762-F138-4A5C-976F-8EAC2B608ADB}">
                  <a16:predDERef xmlns:a16="http://schemas.microsoft.com/office/drawing/2014/main" pred="{0EF2931D-AC64-44B6-B8F4-821B9124201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6">
          <xdr14:nvContentPartPr>
            <xdr14:cNvPr id="173" name="Entrada de lápiz 137">
              <a:extLst>
                <a:ext uri="{FF2B5EF4-FFF2-40B4-BE49-F238E27FC236}">
                  <a16:creationId xmlns:a16="http://schemas.microsoft.com/office/drawing/2014/main" id="{E6FD126B-9F56-4782-BB9A-975786DB8F25}"/>
                </a:ext>
                <a:ext uri="{147F2762-F138-4A5C-976F-8EAC2B608ADB}">
                  <a16:predDERef xmlns:a16="http://schemas.microsoft.com/office/drawing/2014/main" pred="{00AD2C97-58AE-4E4C-A6C9-0E48EC22CD7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138</xdr:row>
      <xdr:rowOff>285699</xdr:rowOff>
    </xdr:from>
    <xdr:to>
      <xdr:col>4</xdr:col>
      <xdr:colOff>2177593</xdr:colOff>
      <xdr:row>138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7">
          <xdr14:nvContentPartPr>
            <xdr14:cNvPr id="174" name="Entrada de lápiz 12588">
              <a:extLst>
                <a:ext uri="{FF2B5EF4-FFF2-40B4-BE49-F238E27FC236}">
                  <a16:creationId xmlns:a16="http://schemas.microsoft.com/office/drawing/2014/main" id="{70524E23-4179-4F46-97A2-202C861C2313}"/>
                </a:ext>
                <a:ext uri="{147F2762-F138-4A5C-976F-8EAC2B608ADB}">
                  <a16:predDERef xmlns:a16="http://schemas.microsoft.com/office/drawing/2014/main" pred="{E6FD126B-9F56-4782-BB9A-975786DB8F2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138</xdr:row>
      <xdr:rowOff>285699</xdr:rowOff>
    </xdr:from>
    <xdr:to>
      <xdr:col>4</xdr:col>
      <xdr:colOff>2177593</xdr:colOff>
      <xdr:row>138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8">
          <xdr14:nvContentPartPr>
            <xdr14:cNvPr id="175" name="Entrada de lápiz 12589">
              <a:extLst>
                <a:ext uri="{FF2B5EF4-FFF2-40B4-BE49-F238E27FC236}">
                  <a16:creationId xmlns:a16="http://schemas.microsoft.com/office/drawing/2014/main" id="{08753310-3A70-4BB8-9E36-DBB261E7BF1C}"/>
                </a:ext>
                <a:ext uri="{147F2762-F138-4A5C-976F-8EAC2B608ADB}">
                  <a16:predDERef xmlns:a16="http://schemas.microsoft.com/office/drawing/2014/main" pred="{70524E23-4179-4F46-97A2-202C861C231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138</xdr:row>
      <xdr:rowOff>285699</xdr:rowOff>
    </xdr:from>
    <xdr:to>
      <xdr:col>4</xdr:col>
      <xdr:colOff>2177593</xdr:colOff>
      <xdr:row>138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9">
          <xdr14:nvContentPartPr>
            <xdr14:cNvPr id="176" name="Entrada de lápiz 12590">
              <a:extLst>
                <a:ext uri="{FF2B5EF4-FFF2-40B4-BE49-F238E27FC236}">
                  <a16:creationId xmlns:a16="http://schemas.microsoft.com/office/drawing/2014/main" id="{0C61AF02-A16E-4416-8F44-C6B34FA52BA9}"/>
                </a:ext>
                <a:ext uri="{147F2762-F138-4A5C-976F-8EAC2B608ADB}">
                  <a16:predDERef xmlns:a16="http://schemas.microsoft.com/office/drawing/2014/main" pred="{08753310-3A70-4BB8-9E36-DBB261E7BF1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138</xdr:row>
      <xdr:rowOff>285699</xdr:rowOff>
    </xdr:from>
    <xdr:to>
      <xdr:col>4</xdr:col>
      <xdr:colOff>2177593</xdr:colOff>
      <xdr:row>138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0">
          <xdr14:nvContentPartPr>
            <xdr14:cNvPr id="177" name="Entrada de lápiz 12591">
              <a:extLst>
                <a:ext uri="{FF2B5EF4-FFF2-40B4-BE49-F238E27FC236}">
                  <a16:creationId xmlns:a16="http://schemas.microsoft.com/office/drawing/2014/main" id="{F971F592-8216-42E5-B93A-8E79843B3929}"/>
                </a:ext>
                <a:ext uri="{147F2762-F138-4A5C-976F-8EAC2B608ADB}">
                  <a16:predDERef xmlns:a16="http://schemas.microsoft.com/office/drawing/2014/main" pred="{0C61AF02-A16E-4416-8F44-C6B34FA52BA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138</xdr:row>
      <xdr:rowOff>285699</xdr:rowOff>
    </xdr:from>
    <xdr:to>
      <xdr:col>4</xdr:col>
      <xdr:colOff>2177593</xdr:colOff>
      <xdr:row>138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1">
          <xdr14:nvContentPartPr>
            <xdr14:cNvPr id="178" name="Entrada de lápiz 12592">
              <a:extLst>
                <a:ext uri="{FF2B5EF4-FFF2-40B4-BE49-F238E27FC236}">
                  <a16:creationId xmlns:a16="http://schemas.microsoft.com/office/drawing/2014/main" id="{C469F5B7-D58F-4692-B1D9-B19985DE6CE7}"/>
                </a:ext>
                <a:ext uri="{147F2762-F138-4A5C-976F-8EAC2B608ADB}">
                  <a16:predDERef xmlns:a16="http://schemas.microsoft.com/office/drawing/2014/main" pred="{F971F592-8216-42E5-B93A-8E79843B392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138</xdr:row>
      <xdr:rowOff>285699</xdr:rowOff>
    </xdr:from>
    <xdr:to>
      <xdr:col>4</xdr:col>
      <xdr:colOff>2177593</xdr:colOff>
      <xdr:row>138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2">
          <xdr14:nvContentPartPr>
            <xdr14:cNvPr id="179" name="Entrada de lápiz 12593">
              <a:extLst>
                <a:ext uri="{FF2B5EF4-FFF2-40B4-BE49-F238E27FC236}">
                  <a16:creationId xmlns:a16="http://schemas.microsoft.com/office/drawing/2014/main" id="{6CB5B1E0-BF77-4723-8AE1-EE4B485CF177}"/>
                </a:ext>
                <a:ext uri="{147F2762-F138-4A5C-976F-8EAC2B608ADB}">
                  <a16:predDERef xmlns:a16="http://schemas.microsoft.com/office/drawing/2014/main" pred="{C469F5B7-D58F-4692-B1D9-B19985DE6CE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138</xdr:row>
      <xdr:rowOff>285699</xdr:rowOff>
    </xdr:from>
    <xdr:to>
      <xdr:col>4</xdr:col>
      <xdr:colOff>2177593</xdr:colOff>
      <xdr:row>138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3">
          <xdr14:nvContentPartPr>
            <xdr14:cNvPr id="180" name="Entrada de lápiz 138">
              <a:extLst>
                <a:ext uri="{FF2B5EF4-FFF2-40B4-BE49-F238E27FC236}">
                  <a16:creationId xmlns:a16="http://schemas.microsoft.com/office/drawing/2014/main" id="{B683CA8E-8061-4082-98D1-3AAB10A92C08}"/>
                </a:ext>
                <a:ext uri="{147F2762-F138-4A5C-976F-8EAC2B608ADB}">
                  <a16:predDERef xmlns:a16="http://schemas.microsoft.com/office/drawing/2014/main" pred="{6CB5B1E0-BF77-4723-8AE1-EE4B485CF17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138</xdr:row>
      <xdr:rowOff>285699</xdr:rowOff>
    </xdr:from>
    <xdr:to>
      <xdr:col>4</xdr:col>
      <xdr:colOff>2177593</xdr:colOff>
      <xdr:row>138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4">
          <xdr14:nvContentPartPr>
            <xdr14:cNvPr id="181" name="Entrada de lápiz 139">
              <a:extLst>
                <a:ext uri="{FF2B5EF4-FFF2-40B4-BE49-F238E27FC236}">
                  <a16:creationId xmlns:a16="http://schemas.microsoft.com/office/drawing/2014/main" id="{28609099-01F5-4C78-A3DD-AAFC08C68DA2}"/>
                </a:ext>
                <a:ext uri="{147F2762-F138-4A5C-976F-8EAC2B608ADB}">
                  <a16:predDERef xmlns:a16="http://schemas.microsoft.com/office/drawing/2014/main" pred="{B683CA8E-8061-4082-98D1-3AAB10A92C0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138</xdr:row>
      <xdr:rowOff>285699</xdr:rowOff>
    </xdr:from>
    <xdr:to>
      <xdr:col>4</xdr:col>
      <xdr:colOff>2177593</xdr:colOff>
      <xdr:row>138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5">
          <xdr14:nvContentPartPr>
            <xdr14:cNvPr id="182" name="Entrada de lápiz 140">
              <a:extLst>
                <a:ext uri="{FF2B5EF4-FFF2-40B4-BE49-F238E27FC236}">
                  <a16:creationId xmlns:a16="http://schemas.microsoft.com/office/drawing/2014/main" id="{BA7C9493-19D7-4C76-BB04-B64700D49652}"/>
                </a:ext>
                <a:ext uri="{147F2762-F138-4A5C-976F-8EAC2B608ADB}">
                  <a16:predDERef xmlns:a16="http://schemas.microsoft.com/office/drawing/2014/main" pred="{28609099-01F5-4C78-A3DD-AAFC08C68DA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138</xdr:row>
      <xdr:rowOff>285699</xdr:rowOff>
    </xdr:from>
    <xdr:to>
      <xdr:col>4</xdr:col>
      <xdr:colOff>2177593</xdr:colOff>
      <xdr:row>138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6">
          <xdr14:nvContentPartPr>
            <xdr14:cNvPr id="183" name="Entrada de lápiz 141">
              <a:extLst>
                <a:ext uri="{FF2B5EF4-FFF2-40B4-BE49-F238E27FC236}">
                  <a16:creationId xmlns:a16="http://schemas.microsoft.com/office/drawing/2014/main" id="{09A475CE-BFBD-4FF3-966B-23DCA8D6F9ED}"/>
                </a:ext>
                <a:ext uri="{147F2762-F138-4A5C-976F-8EAC2B608ADB}">
                  <a16:predDERef xmlns:a16="http://schemas.microsoft.com/office/drawing/2014/main" pred="{BA7C9493-19D7-4C76-BB04-B64700D4965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138</xdr:row>
      <xdr:rowOff>285699</xdr:rowOff>
    </xdr:from>
    <xdr:to>
      <xdr:col>4</xdr:col>
      <xdr:colOff>2177593</xdr:colOff>
      <xdr:row>138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7">
          <xdr14:nvContentPartPr>
            <xdr14:cNvPr id="184" name="Entrada de lápiz 142">
              <a:extLst>
                <a:ext uri="{FF2B5EF4-FFF2-40B4-BE49-F238E27FC236}">
                  <a16:creationId xmlns:a16="http://schemas.microsoft.com/office/drawing/2014/main" id="{5D933DD9-CD48-49A7-A18B-66DA3BF1B350}"/>
                </a:ext>
                <a:ext uri="{147F2762-F138-4A5C-976F-8EAC2B608ADB}">
                  <a16:predDERef xmlns:a16="http://schemas.microsoft.com/office/drawing/2014/main" pred="{09A475CE-BFBD-4FF3-966B-23DCA8D6F9E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138</xdr:row>
      <xdr:rowOff>285699</xdr:rowOff>
    </xdr:from>
    <xdr:to>
      <xdr:col>4</xdr:col>
      <xdr:colOff>2177593</xdr:colOff>
      <xdr:row>138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8">
          <xdr14:nvContentPartPr>
            <xdr14:cNvPr id="185" name="Entrada de lápiz 143">
              <a:extLst>
                <a:ext uri="{FF2B5EF4-FFF2-40B4-BE49-F238E27FC236}">
                  <a16:creationId xmlns:a16="http://schemas.microsoft.com/office/drawing/2014/main" id="{83519CDE-380D-4653-BA19-D004F0F2D719}"/>
                </a:ext>
                <a:ext uri="{147F2762-F138-4A5C-976F-8EAC2B608ADB}">
                  <a16:predDERef xmlns:a16="http://schemas.microsoft.com/office/drawing/2014/main" pred="{5D933DD9-CD48-49A7-A18B-66DA3BF1B35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139</xdr:row>
      <xdr:rowOff>285699</xdr:rowOff>
    </xdr:from>
    <xdr:to>
      <xdr:col>4</xdr:col>
      <xdr:colOff>2177593</xdr:colOff>
      <xdr:row>139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9">
          <xdr14:nvContentPartPr>
            <xdr14:cNvPr id="186" name="Entrada de lápiz 12588">
              <a:extLst>
                <a:ext uri="{FF2B5EF4-FFF2-40B4-BE49-F238E27FC236}">
                  <a16:creationId xmlns:a16="http://schemas.microsoft.com/office/drawing/2014/main" id="{DE3F0F6C-834F-4C94-AA3A-B173BC94121C}"/>
                </a:ext>
                <a:ext uri="{147F2762-F138-4A5C-976F-8EAC2B608ADB}">
                  <a16:predDERef xmlns:a16="http://schemas.microsoft.com/office/drawing/2014/main" pred="{83519CDE-380D-4653-BA19-D004F0F2D71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139</xdr:row>
      <xdr:rowOff>285699</xdr:rowOff>
    </xdr:from>
    <xdr:to>
      <xdr:col>4</xdr:col>
      <xdr:colOff>2177593</xdr:colOff>
      <xdr:row>139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0">
          <xdr14:nvContentPartPr>
            <xdr14:cNvPr id="187" name="Entrada de lápiz 12589">
              <a:extLst>
                <a:ext uri="{FF2B5EF4-FFF2-40B4-BE49-F238E27FC236}">
                  <a16:creationId xmlns:a16="http://schemas.microsoft.com/office/drawing/2014/main" id="{A1EFDB0B-B4C3-4B23-9848-B85646483C57}"/>
                </a:ext>
                <a:ext uri="{147F2762-F138-4A5C-976F-8EAC2B608ADB}">
                  <a16:predDERef xmlns:a16="http://schemas.microsoft.com/office/drawing/2014/main" pred="{DE3F0F6C-834F-4C94-AA3A-B173BC94121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139</xdr:row>
      <xdr:rowOff>285699</xdr:rowOff>
    </xdr:from>
    <xdr:to>
      <xdr:col>4</xdr:col>
      <xdr:colOff>2177593</xdr:colOff>
      <xdr:row>139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1">
          <xdr14:nvContentPartPr>
            <xdr14:cNvPr id="188" name="Entrada de lápiz 12590">
              <a:extLst>
                <a:ext uri="{FF2B5EF4-FFF2-40B4-BE49-F238E27FC236}">
                  <a16:creationId xmlns:a16="http://schemas.microsoft.com/office/drawing/2014/main" id="{422CB3BC-0B1C-457E-98C9-C66C91E7339E}"/>
                </a:ext>
                <a:ext uri="{147F2762-F138-4A5C-976F-8EAC2B608ADB}">
                  <a16:predDERef xmlns:a16="http://schemas.microsoft.com/office/drawing/2014/main" pred="{A1EFDB0B-B4C3-4B23-9848-B85646483C5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139</xdr:row>
      <xdr:rowOff>285699</xdr:rowOff>
    </xdr:from>
    <xdr:to>
      <xdr:col>4</xdr:col>
      <xdr:colOff>2177593</xdr:colOff>
      <xdr:row>139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2">
          <xdr14:nvContentPartPr>
            <xdr14:cNvPr id="189" name="Entrada de lápiz 12591">
              <a:extLst>
                <a:ext uri="{FF2B5EF4-FFF2-40B4-BE49-F238E27FC236}">
                  <a16:creationId xmlns:a16="http://schemas.microsoft.com/office/drawing/2014/main" id="{240BACFA-812B-4EA3-9914-C51089C56C94}"/>
                </a:ext>
                <a:ext uri="{147F2762-F138-4A5C-976F-8EAC2B608ADB}">
                  <a16:predDERef xmlns:a16="http://schemas.microsoft.com/office/drawing/2014/main" pred="{422CB3BC-0B1C-457E-98C9-C66C91E7339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139</xdr:row>
      <xdr:rowOff>285699</xdr:rowOff>
    </xdr:from>
    <xdr:to>
      <xdr:col>4</xdr:col>
      <xdr:colOff>2177593</xdr:colOff>
      <xdr:row>139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3">
          <xdr14:nvContentPartPr>
            <xdr14:cNvPr id="190" name="Entrada de lápiz 12592">
              <a:extLst>
                <a:ext uri="{FF2B5EF4-FFF2-40B4-BE49-F238E27FC236}">
                  <a16:creationId xmlns:a16="http://schemas.microsoft.com/office/drawing/2014/main" id="{43E4ADBE-7F1B-4095-815B-FB4C861DFBAA}"/>
                </a:ext>
                <a:ext uri="{147F2762-F138-4A5C-976F-8EAC2B608ADB}">
                  <a16:predDERef xmlns:a16="http://schemas.microsoft.com/office/drawing/2014/main" pred="{240BACFA-812B-4EA3-9914-C51089C56C9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139</xdr:row>
      <xdr:rowOff>285699</xdr:rowOff>
    </xdr:from>
    <xdr:to>
      <xdr:col>4</xdr:col>
      <xdr:colOff>2177593</xdr:colOff>
      <xdr:row>139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4">
          <xdr14:nvContentPartPr>
            <xdr14:cNvPr id="191" name="Entrada de lápiz 12593">
              <a:extLst>
                <a:ext uri="{FF2B5EF4-FFF2-40B4-BE49-F238E27FC236}">
                  <a16:creationId xmlns:a16="http://schemas.microsoft.com/office/drawing/2014/main" id="{3B6DEE4A-6E23-42FD-937F-C827C402DD8C}"/>
                </a:ext>
                <a:ext uri="{147F2762-F138-4A5C-976F-8EAC2B608ADB}">
                  <a16:predDERef xmlns:a16="http://schemas.microsoft.com/office/drawing/2014/main" pred="{43E4ADBE-7F1B-4095-815B-FB4C861DFBA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139</xdr:row>
      <xdr:rowOff>285699</xdr:rowOff>
    </xdr:from>
    <xdr:to>
      <xdr:col>4</xdr:col>
      <xdr:colOff>2177593</xdr:colOff>
      <xdr:row>139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5">
          <xdr14:nvContentPartPr>
            <xdr14:cNvPr id="192" name="Entrada de lápiz 138">
              <a:extLst>
                <a:ext uri="{FF2B5EF4-FFF2-40B4-BE49-F238E27FC236}">
                  <a16:creationId xmlns:a16="http://schemas.microsoft.com/office/drawing/2014/main" id="{C57969DD-360C-4846-8CED-442482A83896}"/>
                </a:ext>
                <a:ext uri="{147F2762-F138-4A5C-976F-8EAC2B608ADB}">
                  <a16:predDERef xmlns:a16="http://schemas.microsoft.com/office/drawing/2014/main" pred="{3B6DEE4A-6E23-42FD-937F-C827C402DD8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139</xdr:row>
      <xdr:rowOff>285699</xdr:rowOff>
    </xdr:from>
    <xdr:to>
      <xdr:col>4</xdr:col>
      <xdr:colOff>2177593</xdr:colOff>
      <xdr:row>139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6">
          <xdr14:nvContentPartPr>
            <xdr14:cNvPr id="193" name="Entrada de lápiz 139">
              <a:extLst>
                <a:ext uri="{FF2B5EF4-FFF2-40B4-BE49-F238E27FC236}">
                  <a16:creationId xmlns:a16="http://schemas.microsoft.com/office/drawing/2014/main" id="{D18762B0-DF8A-40F5-B519-EEA4FC53733F}"/>
                </a:ext>
                <a:ext uri="{147F2762-F138-4A5C-976F-8EAC2B608ADB}">
                  <a16:predDERef xmlns:a16="http://schemas.microsoft.com/office/drawing/2014/main" pred="{C57969DD-360C-4846-8CED-442482A8389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139</xdr:row>
      <xdr:rowOff>285699</xdr:rowOff>
    </xdr:from>
    <xdr:to>
      <xdr:col>4</xdr:col>
      <xdr:colOff>2177593</xdr:colOff>
      <xdr:row>139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7">
          <xdr14:nvContentPartPr>
            <xdr14:cNvPr id="194" name="Entrada de lápiz 140">
              <a:extLst>
                <a:ext uri="{FF2B5EF4-FFF2-40B4-BE49-F238E27FC236}">
                  <a16:creationId xmlns:a16="http://schemas.microsoft.com/office/drawing/2014/main" id="{6AB1696A-C7BC-418F-8FE1-EEFCA25A81D9}"/>
                </a:ext>
                <a:ext uri="{147F2762-F138-4A5C-976F-8EAC2B608ADB}">
                  <a16:predDERef xmlns:a16="http://schemas.microsoft.com/office/drawing/2014/main" pred="{D18762B0-DF8A-40F5-B519-EEA4FC53733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139</xdr:row>
      <xdr:rowOff>285699</xdr:rowOff>
    </xdr:from>
    <xdr:to>
      <xdr:col>4</xdr:col>
      <xdr:colOff>2177593</xdr:colOff>
      <xdr:row>139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8">
          <xdr14:nvContentPartPr>
            <xdr14:cNvPr id="195" name="Entrada de lápiz 141">
              <a:extLst>
                <a:ext uri="{FF2B5EF4-FFF2-40B4-BE49-F238E27FC236}">
                  <a16:creationId xmlns:a16="http://schemas.microsoft.com/office/drawing/2014/main" id="{E2C5C4AA-0A1D-4D4D-A8D7-3DED0C7F8787}"/>
                </a:ext>
                <a:ext uri="{147F2762-F138-4A5C-976F-8EAC2B608ADB}">
                  <a16:predDERef xmlns:a16="http://schemas.microsoft.com/office/drawing/2014/main" pred="{6AB1696A-C7BC-418F-8FE1-EEFCA25A81D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139</xdr:row>
      <xdr:rowOff>285699</xdr:rowOff>
    </xdr:from>
    <xdr:to>
      <xdr:col>4</xdr:col>
      <xdr:colOff>2177593</xdr:colOff>
      <xdr:row>139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9">
          <xdr14:nvContentPartPr>
            <xdr14:cNvPr id="196" name="Entrada de lápiz 142">
              <a:extLst>
                <a:ext uri="{FF2B5EF4-FFF2-40B4-BE49-F238E27FC236}">
                  <a16:creationId xmlns:a16="http://schemas.microsoft.com/office/drawing/2014/main" id="{03CC62AE-C7FB-4E97-819B-0F0EE255141A}"/>
                </a:ext>
                <a:ext uri="{147F2762-F138-4A5C-976F-8EAC2B608ADB}">
                  <a16:predDERef xmlns:a16="http://schemas.microsoft.com/office/drawing/2014/main" pred="{E2C5C4AA-0A1D-4D4D-A8D7-3DED0C7F878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139</xdr:row>
      <xdr:rowOff>285699</xdr:rowOff>
    </xdr:from>
    <xdr:to>
      <xdr:col>4</xdr:col>
      <xdr:colOff>2177593</xdr:colOff>
      <xdr:row>139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0">
          <xdr14:nvContentPartPr>
            <xdr14:cNvPr id="197" name="Entrada de lápiz 143">
              <a:extLst>
                <a:ext uri="{FF2B5EF4-FFF2-40B4-BE49-F238E27FC236}">
                  <a16:creationId xmlns:a16="http://schemas.microsoft.com/office/drawing/2014/main" id="{3DC8B8CA-E8E7-4FD9-9375-602FBEB88496}"/>
                </a:ext>
                <a:ext uri="{147F2762-F138-4A5C-976F-8EAC2B608ADB}">
                  <a16:predDERef xmlns:a16="http://schemas.microsoft.com/office/drawing/2014/main" pred="{03CC62AE-C7FB-4E97-819B-0F0EE255141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140</xdr:row>
      <xdr:rowOff>285699</xdr:rowOff>
    </xdr:from>
    <xdr:to>
      <xdr:col>4</xdr:col>
      <xdr:colOff>2177593</xdr:colOff>
      <xdr:row>140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1">
          <xdr14:nvContentPartPr>
            <xdr14:cNvPr id="198" name="Entrada de lápiz 12588">
              <a:extLst>
                <a:ext uri="{FF2B5EF4-FFF2-40B4-BE49-F238E27FC236}">
                  <a16:creationId xmlns:a16="http://schemas.microsoft.com/office/drawing/2014/main" id="{BE6FA6D6-E6FD-40B5-9998-29B5025703E2}"/>
                </a:ext>
                <a:ext uri="{147F2762-F138-4A5C-976F-8EAC2B608ADB}">
                  <a16:predDERef xmlns:a16="http://schemas.microsoft.com/office/drawing/2014/main" pred="{3DC8B8CA-E8E7-4FD9-9375-602FBEB8849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140</xdr:row>
      <xdr:rowOff>285699</xdr:rowOff>
    </xdr:from>
    <xdr:to>
      <xdr:col>4</xdr:col>
      <xdr:colOff>2177593</xdr:colOff>
      <xdr:row>140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2">
          <xdr14:nvContentPartPr>
            <xdr14:cNvPr id="199" name="Entrada de lápiz 12589">
              <a:extLst>
                <a:ext uri="{FF2B5EF4-FFF2-40B4-BE49-F238E27FC236}">
                  <a16:creationId xmlns:a16="http://schemas.microsoft.com/office/drawing/2014/main" id="{60CD5D63-B73B-45E6-A131-E32E68F96273}"/>
                </a:ext>
                <a:ext uri="{147F2762-F138-4A5C-976F-8EAC2B608ADB}">
                  <a16:predDERef xmlns:a16="http://schemas.microsoft.com/office/drawing/2014/main" pred="{BE6FA6D6-E6FD-40B5-9998-29B5025703E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140</xdr:row>
      <xdr:rowOff>285699</xdr:rowOff>
    </xdr:from>
    <xdr:to>
      <xdr:col>4</xdr:col>
      <xdr:colOff>2177593</xdr:colOff>
      <xdr:row>140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3">
          <xdr14:nvContentPartPr>
            <xdr14:cNvPr id="200" name="Entrada de lápiz 12590">
              <a:extLst>
                <a:ext uri="{FF2B5EF4-FFF2-40B4-BE49-F238E27FC236}">
                  <a16:creationId xmlns:a16="http://schemas.microsoft.com/office/drawing/2014/main" id="{90505A41-43D9-46EC-A091-53F55C08A6AF}"/>
                </a:ext>
                <a:ext uri="{147F2762-F138-4A5C-976F-8EAC2B608ADB}">
                  <a16:predDERef xmlns:a16="http://schemas.microsoft.com/office/drawing/2014/main" pred="{60CD5D63-B73B-45E6-A131-E32E68F9627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140</xdr:row>
      <xdr:rowOff>285699</xdr:rowOff>
    </xdr:from>
    <xdr:to>
      <xdr:col>4</xdr:col>
      <xdr:colOff>2177593</xdr:colOff>
      <xdr:row>140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4">
          <xdr14:nvContentPartPr>
            <xdr14:cNvPr id="201" name="Entrada de lápiz 12591">
              <a:extLst>
                <a:ext uri="{FF2B5EF4-FFF2-40B4-BE49-F238E27FC236}">
                  <a16:creationId xmlns:a16="http://schemas.microsoft.com/office/drawing/2014/main" id="{1FF233CD-474D-47FE-B56D-B90B365DC644}"/>
                </a:ext>
                <a:ext uri="{147F2762-F138-4A5C-976F-8EAC2B608ADB}">
                  <a16:predDERef xmlns:a16="http://schemas.microsoft.com/office/drawing/2014/main" pred="{90505A41-43D9-46EC-A091-53F55C08A6A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140</xdr:row>
      <xdr:rowOff>285699</xdr:rowOff>
    </xdr:from>
    <xdr:to>
      <xdr:col>4</xdr:col>
      <xdr:colOff>2177593</xdr:colOff>
      <xdr:row>140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5">
          <xdr14:nvContentPartPr>
            <xdr14:cNvPr id="202" name="Entrada de lápiz 12592">
              <a:extLst>
                <a:ext uri="{FF2B5EF4-FFF2-40B4-BE49-F238E27FC236}">
                  <a16:creationId xmlns:a16="http://schemas.microsoft.com/office/drawing/2014/main" id="{94E7A187-E7D1-433C-BEA2-EA352F44632E}"/>
                </a:ext>
                <a:ext uri="{147F2762-F138-4A5C-976F-8EAC2B608ADB}">
                  <a16:predDERef xmlns:a16="http://schemas.microsoft.com/office/drawing/2014/main" pred="{1FF233CD-474D-47FE-B56D-B90B365DC64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140</xdr:row>
      <xdr:rowOff>285699</xdr:rowOff>
    </xdr:from>
    <xdr:to>
      <xdr:col>4</xdr:col>
      <xdr:colOff>2177593</xdr:colOff>
      <xdr:row>140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6">
          <xdr14:nvContentPartPr>
            <xdr14:cNvPr id="203" name="Entrada de lápiz 12593">
              <a:extLst>
                <a:ext uri="{FF2B5EF4-FFF2-40B4-BE49-F238E27FC236}">
                  <a16:creationId xmlns:a16="http://schemas.microsoft.com/office/drawing/2014/main" id="{A6DF2A95-7F29-4370-91DC-6B64C135D8E5}"/>
                </a:ext>
                <a:ext uri="{147F2762-F138-4A5C-976F-8EAC2B608ADB}">
                  <a16:predDERef xmlns:a16="http://schemas.microsoft.com/office/drawing/2014/main" pred="{94E7A187-E7D1-433C-BEA2-EA352F44632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140</xdr:row>
      <xdr:rowOff>285699</xdr:rowOff>
    </xdr:from>
    <xdr:to>
      <xdr:col>4</xdr:col>
      <xdr:colOff>2177593</xdr:colOff>
      <xdr:row>140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7">
          <xdr14:nvContentPartPr>
            <xdr14:cNvPr id="204" name="Entrada de lápiz 138">
              <a:extLst>
                <a:ext uri="{FF2B5EF4-FFF2-40B4-BE49-F238E27FC236}">
                  <a16:creationId xmlns:a16="http://schemas.microsoft.com/office/drawing/2014/main" id="{C9B68B29-62ED-4644-A417-5B7CA1443A0B}"/>
                </a:ext>
                <a:ext uri="{147F2762-F138-4A5C-976F-8EAC2B608ADB}">
                  <a16:predDERef xmlns:a16="http://schemas.microsoft.com/office/drawing/2014/main" pred="{A6DF2A95-7F29-4370-91DC-6B64C135D8E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140</xdr:row>
      <xdr:rowOff>285699</xdr:rowOff>
    </xdr:from>
    <xdr:to>
      <xdr:col>4</xdr:col>
      <xdr:colOff>2177593</xdr:colOff>
      <xdr:row>140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8">
          <xdr14:nvContentPartPr>
            <xdr14:cNvPr id="205" name="Entrada de lápiz 139">
              <a:extLst>
                <a:ext uri="{FF2B5EF4-FFF2-40B4-BE49-F238E27FC236}">
                  <a16:creationId xmlns:a16="http://schemas.microsoft.com/office/drawing/2014/main" id="{B2C21AB8-F94F-47CC-AD93-3449C64ED5EF}"/>
                </a:ext>
                <a:ext uri="{147F2762-F138-4A5C-976F-8EAC2B608ADB}">
                  <a16:predDERef xmlns:a16="http://schemas.microsoft.com/office/drawing/2014/main" pred="{C9B68B29-62ED-4644-A417-5B7CA1443A0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140</xdr:row>
      <xdr:rowOff>285699</xdr:rowOff>
    </xdr:from>
    <xdr:to>
      <xdr:col>4</xdr:col>
      <xdr:colOff>2177593</xdr:colOff>
      <xdr:row>140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9">
          <xdr14:nvContentPartPr>
            <xdr14:cNvPr id="206" name="Entrada de lápiz 140">
              <a:extLst>
                <a:ext uri="{FF2B5EF4-FFF2-40B4-BE49-F238E27FC236}">
                  <a16:creationId xmlns:a16="http://schemas.microsoft.com/office/drawing/2014/main" id="{23D231D2-DAB2-46E8-9C2A-356EC672A984}"/>
                </a:ext>
                <a:ext uri="{147F2762-F138-4A5C-976F-8EAC2B608ADB}">
                  <a16:predDERef xmlns:a16="http://schemas.microsoft.com/office/drawing/2014/main" pred="{B2C21AB8-F94F-47CC-AD93-3449C64ED5E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140</xdr:row>
      <xdr:rowOff>285699</xdr:rowOff>
    </xdr:from>
    <xdr:to>
      <xdr:col>4</xdr:col>
      <xdr:colOff>2177593</xdr:colOff>
      <xdr:row>140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0">
          <xdr14:nvContentPartPr>
            <xdr14:cNvPr id="207" name="Entrada de lápiz 141">
              <a:extLst>
                <a:ext uri="{FF2B5EF4-FFF2-40B4-BE49-F238E27FC236}">
                  <a16:creationId xmlns:a16="http://schemas.microsoft.com/office/drawing/2014/main" id="{0B8F1292-319E-4949-8ABA-11C87B72AB11}"/>
                </a:ext>
                <a:ext uri="{147F2762-F138-4A5C-976F-8EAC2B608ADB}">
                  <a16:predDERef xmlns:a16="http://schemas.microsoft.com/office/drawing/2014/main" pred="{23D231D2-DAB2-46E8-9C2A-356EC672A98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140</xdr:row>
      <xdr:rowOff>285699</xdr:rowOff>
    </xdr:from>
    <xdr:to>
      <xdr:col>4</xdr:col>
      <xdr:colOff>2177593</xdr:colOff>
      <xdr:row>140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1">
          <xdr14:nvContentPartPr>
            <xdr14:cNvPr id="208" name="Entrada de lápiz 142">
              <a:extLst>
                <a:ext uri="{FF2B5EF4-FFF2-40B4-BE49-F238E27FC236}">
                  <a16:creationId xmlns:a16="http://schemas.microsoft.com/office/drawing/2014/main" id="{1BDD1F22-FF10-49A5-B3FD-ECE4C34A7F1B}"/>
                </a:ext>
                <a:ext uri="{147F2762-F138-4A5C-976F-8EAC2B608ADB}">
                  <a16:predDERef xmlns:a16="http://schemas.microsoft.com/office/drawing/2014/main" pred="{0B8F1292-319E-4949-8ABA-11C87B72AB1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140</xdr:row>
      <xdr:rowOff>285699</xdr:rowOff>
    </xdr:from>
    <xdr:to>
      <xdr:col>4</xdr:col>
      <xdr:colOff>2177593</xdr:colOff>
      <xdr:row>140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2">
          <xdr14:nvContentPartPr>
            <xdr14:cNvPr id="209" name="Entrada de lápiz 143">
              <a:extLst>
                <a:ext uri="{FF2B5EF4-FFF2-40B4-BE49-F238E27FC236}">
                  <a16:creationId xmlns:a16="http://schemas.microsoft.com/office/drawing/2014/main" id="{A38B5AE8-6385-4CF7-AA39-2787C38D2F50}"/>
                </a:ext>
                <a:ext uri="{147F2762-F138-4A5C-976F-8EAC2B608ADB}">
                  <a16:predDERef xmlns:a16="http://schemas.microsoft.com/office/drawing/2014/main" pred="{1BDD1F22-FF10-49A5-B3FD-ECE4C34A7F1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153</xdr:row>
      <xdr:rowOff>285699</xdr:rowOff>
    </xdr:from>
    <xdr:to>
      <xdr:col>4</xdr:col>
      <xdr:colOff>2177593</xdr:colOff>
      <xdr:row>153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3">
          <xdr14:nvContentPartPr>
            <xdr14:cNvPr id="210" name="Entrada de lápiz 1998">
              <a:extLst>
                <a:ext uri="{FF2B5EF4-FFF2-40B4-BE49-F238E27FC236}">
                  <a16:creationId xmlns:a16="http://schemas.microsoft.com/office/drawing/2014/main" id="{9B5297B4-030D-4B50-AA05-37906B1E1E83}"/>
                </a:ext>
                <a:ext uri="{147F2762-F138-4A5C-976F-8EAC2B608ADB}">
                  <a16:predDERef xmlns:a16="http://schemas.microsoft.com/office/drawing/2014/main" pred="{A38B5AE8-6385-4CF7-AA39-2787C38D2F5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153</xdr:row>
      <xdr:rowOff>285699</xdr:rowOff>
    </xdr:from>
    <xdr:to>
      <xdr:col>4</xdr:col>
      <xdr:colOff>2177593</xdr:colOff>
      <xdr:row>153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4">
          <xdr14:nvContentPartPr>
            <xdr14:cNvPr id="211" name="Entrada de lápiz 1999">
              <a:extLst>
                <a:ext uri="{FF2B5EF4-FFF2-40B4-BE49-F238E27FC236}">
                  <a16:creationId xmlns:a16="http://schemas.microsoft.com/office/drawing/2014/main" id="{26DE26AA-75FE-45BF-B787-B72795ECCEE1}"/>
                </a:ext>
                <a:ext uri="{147F2762-F138-4A5C-976F-8EAC2B608ADB}">
                  <a16:predDERef xmlns:a16="http://schemas.microsoft.com/office/drawing/2014/main" pred="{9B5297B4-030D-4B50-AA05-37906B1E1E8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153</xdr:row>
      <xdr:rowOff>285699</xdr:rowOff>
    </xdr:from>
    <xdr:to>
      <xdr:col>4</xdr:col>
      <xdr:colOff>2177593</xdr:colOff>
      <xdr:row>153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5">
          <xdr14:nvContentPartPr>
            <xdr14:cNvPr id="212" name="Entrada de lápiz 2000">
              <a:extLst>
                <a:ext uri="{FF2B5EF4-FFF2-40B4-BE49-F238E27FC236}">
                  <a16:creationId xmlns:a16="http://schemas.microsoft.com/office/drawing/2014/main" id="{1D2AABCB-FB8C-4881-A1AF-AC8B8FD76E77}"/>
                </a:ext>
                <a:ext uri="{147F2762-F138-4A5C-976F-8EAC2B608ADB}">
                  <a16:predDERef xmlns:a16="http://schemas.microsoft.com/office/drawing/2014/main" pred="{26DE26AA-75FE-45BF-B787-B72795ECCEE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6">
          <xdr14:nvContentPartPr>
            <xdr14:cNvPr id="213" name="Entrada de lápiz 12570">
              <a:extLst>
                <a:ext uri="{FF2B5EF4-FFF2-40B4-BE49-F238E27FC236}">
                  <a16:creationId xmlns:a16="http://schemas.microsoft.com/office/drawing/2014/main" id="{33C46881-663A-422B-A16F-7E58E25AE4EA}"/>
                </a:ext>
                <a:ext uri="{147F2762-F138-4A5C-976F-8EAC2B608ADB}">
                  <a16:predDERef xmlns:a16="http://schemas.microsoft.com/office/drawing/2014/main" pred="{1D2AABCB-FB8C-4881-A1AF-AC8B8FD76E7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7">
          <xdr14:nvContentPartPr>
            <xdr14:cNvPr id="214" name="Entrada de lápiz 12571">
              <a:extLst>
                <a:ext uri="{FF2B5EF4-FFF2-40B4-BE49-F238E27FC236}">
                  <a16:creationId xmlns:a16="http://schemas.microsoft.com/office/drawing/2014/main" id="{B0AFAB0E-FFA2-4368-89FC-43A337BA12D0}"/>
                </a:ext>
                <a:ext uri="{147F2762-F138-4A5C-976F-8EAC2B608ADB}">
                  <a16:predDERef xmlns:a16="http://schemas.microsoft.com/office/drawing/2014/main" pred="{33C46881-663A-422B-A16F-7E58E25AE4E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8">
          <xdr14:nvContentPartPr>
            <xdr14:cNvPr id="215" name="Entrada de lápiz 12572">
              <a:extLst>
                <a:ext uri="{FF2B5EF4-FFF2-40B4-BE49-F238E27FC236}">
                  <a16:creationId xmlns:a16="http://schemas.microsoft.com/office/drawing/2014/main" id="{DAD94CA6-A00F-4940-ACE0-3EEF0925C422}"/>
                </a:ext>
                <a:ext uri="{147F2762-F138-4A5C-976F-8EAC2B608ADB}">
                  <a16:predDERef xmlns:a16="http://schemas.microsoft.com/office/drawing/2014/main" pred="{B0AFAB0E-FFA2-4368-89FC-43A337BA12D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9">
          <xdr14:nvContentPartPr>
            <xdr14:cNvPr id="216" name="Entrada de lápiz 12573">
              <a:extLst>
                <a:ext uri="{FF2B5EF4-FFF2-40B4-BE49-F238E27FC236}">
                  <a16:creationId xmlns:a16="http://schemas.microsoft.com/office/drawing/2014/main" id="{94E09D3D-3364-4F32-97BB-123CF6C1DFE4}"/>
                </a:ext>
                <a:ext uri="{147F2762-F138-4A5C-976F-8EAC2B608ADB}">
                  <a16:predDERef xmlns:a16="http://schemas.microsoft.com/office/drawing/2014/main" pred="{DAD94CA6-A00F-4940-ACE0-3EEF0925C42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30">
          <xdr14:nvContentPartPr>
            <xdr14:cNvPr id="217" name="Entrada de lápiz 12574">
              <a:extLst>
                <a:ext uri="{FF2B5EF4-FFF2-40B4-BE49-F238E27FC236}">
                  <a16:creationId xmlns:a16="http://schemas.microsoft.com/office/drawing/2014/main" id="{9158F192-4C27-4ABA-9DC8-819AC73DF68A}"/>
                </a:ext>
                <a:ext uri="{147F2762-F138-4A5C-976F-8EAC2B608ADB}">
                  <a16:predDERef xmlns:a16="http://schemas.microsoft.com/office/drawing/2014/main" pred="{94E09D3D-3364-4F32-97BB-123CF6C1DFE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31">
          <xdr14:nvContentPartPr>
            <xdr14:cNvPr id="218" name="Entrada de lápiz 12575">
              <a:extLst>
                <a:ext uri="{FF2B5EF4-FFF2-40B4-BE49-F238E27FC236}">
                  <a16:creationId xmlns:a16="http://schemas.microsoft.com/office/drawing/2014/main" id="{CD384814-E0D0-4CA5-921D-873FA4E6A42E}"/>
                </a:ext>
                <a:ext uri="{147F2762-F138-4A5C-976F-8EAC2B608ADB}">
                  <a16:predDERef xmlns:a16="http://schemas.microsoft.com/office/drawing/2014/main" pred="{9158F192-4C27-4ABA-9DC8-819AC73DF68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170</xdr:row>
      <xdr:rowOff>367081</xdr:rowOff>
    </xdr:from>
    <xdr:to>
      <xdr:col>15</xdr:col>
      <xdr:colOff>1407917</xdr:colOff>
      <xdr:row>170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32">
          <xdr14:nvContentPartPr>
            <xdr14:cNvPr id="219" name="Entrada de lápiz 3416">
              <a:extLst>
                <a:ext uri="{FF2B5EF4-FFF2-40B4-BE49-F238E27FC236}">
                  <a16:creationId xmlns:a16="http://schemas.microsoft.com/office/drawing/2014/main" id="{C9022A5C-5F62-43B4-BF0E-5898186EF30A}"/>
                </a:ext>
                <a:ext uri="{147F2762-F138-4A5C-976F-8EAC2B608ADB}">
                  <a16:predDERef xmlns:a16="http://schemas.microsoft.com/office/drawing/2014/main" pred="{CD384814-E0D0-4CA5-921D-873FA4E6A42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170</xdr:row>
      <xdr:rowOff>367081</xdr:rowOff>
    </xdr:from>
    <xdr:to>
      <xdr:col>15</xdr:col>
      <xdr:colOff>1407917</xdr:colOff>
      <xdr:row>170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33">
          <xdr14:nvContentPartPr>
            <xdr14:cNvPr id="220" name="Entrada de lápiz 14422">
              <a:extLst>
                <a:ext uri="{FF2B5EF4-FFF2-40B4-BE49-F238E27FC236}">
                  <a16:creationId xmlns:a16="http://schemas.microsoft.com/office/drawing/2014/main" id="{155BF4BA-3813-48A1-9622-F9D615D23780}"/>
                </a:ext>
                <a:ext uri="{147F2762-F138-4A5C-976F-8EAC2B608ADB}">
                  <a16:predDERef xmlns:a16="http://schemas.microsoft.com/office/drawing/2014/main" pred="{C9022A5C-5F62-43B4-BF0E-5898186EF30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171</xdr:row>
      <xdr:rowOff>367081</xdr:rowOff>
    </xdr:from>
    <xdr:to>
      <xdr:col>15</xdr:col>
      <xdr:colOff>1407917</xdr:colOff>
      <xdr:row>171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34">
          <xdr14:nvContentPartPr>
            <xdr14:cNvPr id="221" name="Entrada de lápiz 3938">
              <a:extLst>
                <a:ext uri="{FF2B5EF4-FFF2-40B4-BE49-F238E27FC236}">
                  <a16:creationId xmlns:a16="http://schemas.microsoft.com/office/drawing/2014/main" id="{8CBB7256-0181-4CFF-8F0F-817FF469D253}"/>
                </a:ext>
                <a:ext uri="{147F2762-F138-4A5C-976F-8EAC2B608ADB}">
                  <a16:predDERef xmlns:a16="http://schemas.microsoft.com/office/drawing/2014/main" pred="{155BF4BA-3813-48A1-9622-F9D615D2378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171</xdr:row>
      <xdr:rowOff>367081</xdr:rowOff>
    </xdr:from>
    <xdr:to>
      <xdr:col>15</xdr:col>
      <xdr:colOff>1407917</xdr:colOff>
      <xdr:row>171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35">
          <xdr14:nvContentPartPr>
            <xdr14:cNvPr id="222" name="Entrada de lápiz 14829">
              <a:extLst>
                <a:ext uri="{FF2B5EF4-FFF2-40B4-BE49-F238E27FC236}">
                  <a16:creationId xmlns:a16="http://schemas.microsoft.com/office/drawing/2014/main" id="{35CBEF41-5274-4DDB-8803-A887213B9BA2}"/>
                </a:ext>
                <a:ext uri="{147F2762-F138-4A5C-976F-8EAC2B608ADB}">
                  <a16:predDERef xmlns:a16="http://schemas.microsoft.com/office/drawing/2014/main" pred="{8CBB7256-0181-4CFF-8F0F-817FF469D25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171</xdr:row>
      <xdr:rowOff>367081</xdr:rowOff>
    </xdr:from>
    <xdr:to>
      <xdr:col>15</xdr:col>
      <xdr:colOff>1407917</xdr:colOff>
      <xdr:row>171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36">
          <xdr14:nvContentPartPr>
            <xdr14:cNvPr id="223" name="Entrada de lápiz 3416">
              <a:extLst>
                <a:ext uri="{FF2B5EF4-FFF2-40B4-BE49-F238E27FC236}">
                  <a16:creationId xmlns:a16="http://schemas.microsoft.com/office/drawing/2014/main" id="{154229F7-2A37-4070-9E57-B00764014D75}"/>
                </a:ext>
                <a:ext uri="{147F2762-F138-4A5C-976F-8EAC2B608ADB}">
                  <a16:predDERef xmlns:a16="http://schemas.microsoft.com/office/drawing/2014/main" pred="{35CBEF41-5274-4DDB-8803-A887213B9BA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171</xdr:row>
      <xdr:rowOff>367081</xdr:rowOff>
    </xdr:from>
    <xdr:to>
      <xdr:col>15</xdr:col>
      <xdr:colOff>1407917</xdr:colOff>
      <xdr:row>171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37">
          <xdr14:nvContentPartPr>
            <xdr14:cNvPr id="224" name="Entrada de lápiz 14422">
              <a:extLst>
                <a:ext uri="{FF2B5EF4-FFF2-40B4-BE49-F238E27FC236}">
                  <a16:creationId xmlns:a16="http://schemas.microsoft.com/office/drawing/2014/main" id="{4006D8CF-9C85-4E82-9A10-1BF51F41B783}"/>
                </a:ext>
                <a:ext uri="{147F2762-F138-4A5C-976F-8EAC2B608ADB}">
                  <a16:predDERef xmlns:a16="http://schemas.microsoft.com/office/drawing/2014/main" pred="{154229F7-2A37-4070-9E57-B00764014D7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172</xdr:row>
      <xdr:rowOff>367081</xdr:rowOff>
    </xdr:from>
    <xdr:to>
      <xdr:col>15</xdr:col>
      <xdr:colOff>1407917</xdr:colOff>
      <xdr:row>172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38">
          <xdr14:nvContentPartPr>
            <xdr14:cNvPr id="225" name="Entrada de lápiz 4460">
              <a:extLst>
                <a:ext uri="{FF2B5EF4-FFF2-40B4-BE49-F238E27FC236}">
                  <a16:creationId xmlns:a16="http://schemas.microsoft.com/office/drawing/2014/main" id="{E98D5AF1-E924-4ECF-BB34-E1FBDBEBADCD}"/>
                </a:ext>
                <a:ext uri="{147F2762-F138-4A5C-976F-8EAC2B608ADB}">
                  <a16:predDERef xmlns:a16="http://schemas.microsoft.com/office/drawing/2014/main" pred="{4006D8CF-9C85-4E82-9A10-1BF51F41B78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172</xdr:row>
      <xdr:rowOff>367081</xdr:rowOff>
    </xdr:from>
    <xdr:to>
      <xdr:col>15</xdr:col>
      <xdr:colOff>1407917</xdr:colOff>
      <xdr:row>172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39">
          <xdr14:nvContentPartPr>
            <xdr14:cNvPr id="226" name="Entrada de lápiz 15464">
              <a:extLst>
                <a:ext uri="{FF2B5EF4-FFF2-40B4-BE49-F238E27FC236}">
                  <a16:creationId xmlns:a16="http://schemas.microsoft.com/office/drawing/2014/main" id="{53264459-1AFA-4AAF-84E3-5DDFE2427749}"/>
                </a:ext>
                <a:ext uri="{147F2762-F138-4A5C-976F-8EAC2B608ADB}">
                  <a16:predDERef xmlns:a16="http://schemas.microsoft.com/office/drawing/2014/main" pred="{E98D5AF1-E924-4ECF-BB34-E1FBDBEBADC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172</xdr:row>
      <xdr:rowOff>367081</xdr:rowOff>
    </xdr:from>
    <xdr:to>
      <xdr:col>15</xdr:col>
      <xdr:colOff>1407917</xdr:colOff>
      <xdr:row>172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40">
          <xdr14:nvContentPartPr>
            <xdr14:cNvPr id="227" name="Entrada de lápiz 15758">
              <a:extLst>
                <a:ext uri="{FF2B5EF4-FFF2-40B4-BE49-F238E27FC236}">
                  <a16:creationId xmlns:a16="http://schemas.microsoft.com/office/drawing/2014/main" id="{3070F66E-269E-4B93-ACC1-9C9CEBC4AD56}"/>
                </a:ext>
                <a:ext uri="{147F2762-F138-4A5C-976F-8EAC2B608ADB}">
                  <a16:predDERef xmlns:a16="http://schemas.microsoft.com/office/drawing/2014/main" pred="{53264459-1AFA-4AAF-84E3-5DDFE242774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172</xdr:row>
      <xdr:rowOff>367081</xdr:rowOff>
    </xdr:from>
    <xdr:to>
      <xdr:col>15</xdr:col>
      <xdr:colOff>1407917</xdr:colOff>
      <xdr:row>172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41">
          <xdr14:nvContentPartPr>
            <xdr14:cNvPr id="228" name="Entrada de lápiz 3938">
              <a:extLst>
                <a:ext uri="{FF2B5EF4-FFF2-40B4-BE49-F238E27FC236}">
                  <a16:creationId xmlns:a16="http://schemas.microsoft.com/office/drawing/2014/main" id="{1153C999-F895-49F2-A16E-CFC2D873ADB9}"/>
                </a:ext>
                <a:ext uri="{147F2762-F138-4A5C-976F-8EAC2B608ADB}">
                  <a16:predDERef xmlns:a16="http://schemas.microsoft.com/office/drawing/2014/main" pred="{3070F66E-269E-4B93-ACC1-9C9CEBC4AD5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172</xdr:row>
      <xdr:rowOff>367081</xdr:rowOff>
    </xdr:from>
    <xdr:to>
      <xdr:col>15</xdr:col>
      <xdr:colOff>1407917</xdr:colOff>
      <xdr:row>172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42">
          <xdr14:nvContentPartPr>
            <xdr14:cNvPr id="229" name="Entrada de lápiz 14829">
              <a:extLst>
                <a:ext uri="{FF2B5EF4-FFF2-40B4-BE49-F238E27FC236}">
                  <a16:creationId xmlns:a16="http://schemas.microsoft.com/office/drawing/2014/main" id="{5AA8B84C-D4B6-424C-9E64-CC1ABFE07177}"/>
                </a:ext>
                <a:ext uri="{147F2762-F138-4A5C-976F-8EAC2B608ADB}">
                  <a16:predDERef xmlns:a16="http://schemas.microsoft.com/office/drawing/2014/main" pred="{1153C999-F895-49F2-A16E-CFC2D873ADB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172</xdr:row>
      <xdr:rowOff>367081</xdr:rowOff>
    </xdr:from>
    <xdr:to>
      <xdr:col>15</xdr:col>
      <xdr:colOff>1407917</xdr:colOff>
      <xdr:row>172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43">
          <xdr14:nvContentPartPr>
            <xdr14:cNvPr id="230" name="Entrada de lápiz 3416">
              <a:extLst>
                <a:ext uri="{FF2B5EF4-FFF2-40B4-BE49-F238E27FC236}">
                  <a16:creationId xmlns:a16="http://schemas.microsoft.com/office/drawing/2014/main" id="{198716C5-07E4-4558-A8DE-331DE3B8E241}"/>
                </a:ext>
                <a:ext uri="{147F2762-F138-4A5C-976F-8EAC2B608ADB}">
                  <a16:predDERef xmlns:a16="http://schemas.microsoft.com/office/drawing/2014/main" pred="{5AA8B84C-D4B6-424C-9E64-CC1ABFE0717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172</xdr:row>
      <xdr:rowOff>367081</xdr:rowOff>
    </xdr:from>
    <xdr:to>
      <xdr:col>15</xdr:col>
      <xdr:colOff>1407917</xdr:colOff>
      <xdr:row>172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44">
          <xdr14:nvContentPartPr>
            <xdr14:cNvPr id="231" name="Entrada de lápiz 14422">
              <a:extLst>
                <a:ext uri="{FF2B5EF4-FFF2-40B4-BE49-F238E27FC236}">
                  <a16:creationId xmlns:a16="http://schemas.microsoft.com/office/drawing/2014/main" id="{111B7A87-E4EC-47D6-87D3-2568CCB162FD}"/>
                </a:ext>
                <a:ext uri="{147F2762-F138-4A5C-976F-8EAC2B608ADB}">
                  <a16:predDERef xmlns:a16="http://schemas.microsoft.com/office/drawing/2014/main" pred="{198716C5-07E4-4558-A8DE-331DE3B8E24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175</xdr:row>
      <xdr:rowOff>285699</xdr:rowOff>
    </xdr:from>
    <xdr:to>
      <xdr:col>4</xdr:col>
      <xdr:colOff>2177593</xdr:colOff>
      <xdr:row>175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45">
          <xdr14:nvContentPartPr>
            <xdr14:cNvPr id="232" name="Entrada de lápiz 12600">
              <a:extLst>
                <a:ext uri="{FF2B5EF4-FFF2-40B4-BE49-F238E27FC236}">
                  <a16:creationId xmlns:a16="http://schemas.microsoft.com/office/drawing/2014/main" id="{A6118BC9-116F-4BA3-AB8E-11CC0E173A43}"/>
                </a:ext>
                <a:ext uri="{147F2762-F138-4A5C-976F-8EAC2B608ADB}">
                  <a16:predDERef xmlns:a16="http://schemas.microsoft.com/office/drawing/2014/main" pred="{111B7A87-E4EC-47D6-87D3-2568CCB162F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66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175</xdr:row>
      <xdr:rowOff>285699</xdr:rowOff>
    </xdr:from>
    <xdr:to>
      <xdr:col>4</xdr:col>
      <xdr:colOff>2177593</xdr:colOff>
      <xdr:row>175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46">
          <xdr14:nvContentPartPr>
            <xdr14:cNvPr id="233" name="Entrada de lápiz 12601">
              <a:extLst>
                <a:ext uri="{FF2B5EF4-FFF2-40B4-BE49-F238E27FC236}">
                  <a16:creationId xmlns:a16="http://schemas.microsoft.com/office/drawing/2014/main" id="{5229A531-C6D6-494D-A22E-90B770EF7FAB}"/>
                </a:ext>
                <a:ext uri="{147F2762-F138-4A5C-976F-8EAC2B608ADB}">
                  <a16:predDERef xmlns:a16="http://schemas.microsoft.com/office/drawing/2014/main" pred="{A6118BC9-116F-4BA3-AB8E-11CC0E173A4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663"/>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175</xdr:row>
      <xdr:rowOff>285699</xdr:rowOff>
    </xdr:from>
    <xdr:to>
      <xdr:col>4</xdr:col>
      <xdr:colOff>2177593</xdr:colOff>
      <xdr:row>175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47">
          <xdr14:nvContentPartPr>
            <xdr14:cNvPr id="234" name="Entrada de lápiz 12602">
              <a:extLst>
                <a:ext uri="{FF2B5EF4-FFF2-40B4-BE49-F238E27FC236}">
                  <a16:creationId xmlns:a16="http://schemas.microsoft.com/office/drawing/2014/main" id="{39A85BEE-2174-49CA-B6F5-DA8E245FB643}"/>
                </a:ext>
                <a:ext uri="{147F2762-F138-4A5C-976F-8EAC2B608ADB}">
                  <a16:predDERef xmlns:a16="http://schemas.microsoft.com/office/drawing/2014/main" pred="{5229A531-C6D6-494D-A22E-90B770EF7FA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665"/>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175</xdr:row>
      <xdr:rowOff>367081</xdr:rowOff>
    </xdr:from>
    <xdr:to>
      <xdr:col>15</xdr:col>
      <xdr:colOff>1407917</xdr:colOff>
      <xdr:row>175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48">
          <xdr14:nvContentPartPr>
            <xdr14:cNvPr id="235" name="Entrada de lápiz 5504">
              <a:extLst>
                <a:ext uri="{FF2B5EF4-FFF2-40B4-BE49-F238E27FC236}">
                  <a16:creationId xmlns:a16="http://schemas.microsoft.com/office/drawing/2014/main" id="{59846999-CEDA-47C9-B73A-6C55E80190B7}"/>
                </a:ext>
                <a:ext uri="{147F2762-F138-4A5C-976F-8EAC2B608ADB}">
                  <a16:predDERef xmlns:a16="http://schemas.microsoft.com/office/drawing/2014/main" pred="{39A85BEE-2174-49CA-B6F5-DA8E245FB64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175</xdr:row>
      <xdr:rowOff>367081</xdr:rowOff>
    </xdr:from>
    <xdr:to>
      <xdr:col>15</xdr:col>
      <xdr:colOff>1407917</xdr:colOff>
      <xdr:row>175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49">
          <xdr14:nvContentPartPr>
            <xdr14:cNvPr id="236" name="Entrada de lápiz 17844">
              <a:extLst>
                <a:ext uri="{FF2B5EF4-FFF2-40B4-BE49-F238E27FC236}">
                  <a16:creationId xmlns:a16="http://schemas.microsoft.com/office/drawing/2014/main" id="{13B362B8-1CE0-4D06-A567-9B8E29BF4CA5}"/>
                </a:ext>
                <a:ext uri="{147F2762-F138-4A5C-976F-8EAC2B608ADB}">
                  <a16:predDERef xmlns:a16="http://schemas.microsoft.com/office/drawing/2014/main" pred="{59846999-CEDA-47C9-B73A-6C55E80190B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175</xdr:row>
      <xdr:rowOff>367081</xdr:rowOff>
    </xdr:from>
    <xdr:to>
      <xdr:col>15</xdr:col>
      <xdr:colOff>1407917</xdr:colOff>
      <xdr:row>175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0">
          <xdr14:nvContentPartPr>
            <xdr14:cNvPr id="237" name="Entrada de lápiz 18366">
              <a:extLst>
                <a:ext uri="{FF2B5EF4-FFF2-40B4-BE49-F238E27FC236}">
                  <a16:creationId xmlns:a16="http://schemas.microsoft.com/office/drawing/2014/main" id="{377BE9C4-44A9-4C0A-A8C6-F34755E5A9F7}"/>
                </a:ext>
                <a:ext uri="{147F2762-F138-4A5C-976F-8EAC2B608ADB}">
                  <a16:predDERef xmlns:a16="http://schemas.microsoft.com/office/drawing/2014/main" pred="{13B362B8-1CE0-4D06-A567-9B8E29BF4CA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175</xdr:row>
      <xdr:rowOff>367081</xdr:rowOff>
    </xdr:from>
    <xdr:to>
      <xdr:col>15</xdr:col>
      <xdr:colOff>1407917</xdr:colOff>
      <xdr:row>175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1">
          <xdr14:nvContentPartPr>
            <xdr14:cNvPr id="238" name="Entrada de lápiz 18888">
              <a:extLst>
                <a:ext uri="{FF2B5EF4-FFF2-40B4-BE49-F238E27FC236}">
                  <a16:creationId xmlns:a16="http://schemas.microsoft.com/office/drawing/2014/main" id="{B4C88BC0-2937-43D9-A406-780C2395D6D8}"/>
                </a:ext>
                <a:ext uri="{147F2762-F138-4A5C-976F-8EAC2B608ADB}">
                  <a16:predDERef xmlns:a16="http://schemas.microsoft.com/office/drawing/2014/main" pred="{377BE9C4-44A9-4C0A-A8C6-F34755E5A9F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175</xdr:row>
      <xdr:rowOff>367081</xdr:rowOff>
    </xdr:from>
    <xdr:to>
      <xdr:col>15</xdr:col>
      <xdr:colOff>1407917</xdr:colOff>
      <xdr:row>175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2">
          <xdr14:nvContentPartPr>
            <xdr14:cNvPr id="239" name="Entrada de lápiz 19182">
              <a:extLst>
                <a:ext uri="{FF2B5EF4-FFF2-40B4-BE49-F238E27FC236}">
                  <a16:creationId xmlns:a16="http://schemas.microsoft.com/office/drawing/2014/main" id="{83E4BBE5-2E4B-4EC3-9F6E-D13CEAEAE103}"/>
                </a:ext>
                <a:ext uri="{147F2762-F138-4A5C-976F-8EAC2B608ADB}">
                  <a16:predDERef xmlns:a16="http://schemas.microsoft.com/office/drawing/2014/main" pred="{B4C88BC0-2937-43D9-A406-780C2395D6D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176</xdr:row>
      <xdr:rowOff>367081</xdr:rowOff>
    </xdr:from>
    <xdr:to>
      <xdr:col>15</xdr:col>
      <xdr:colOff>1407917</xdr:colOff>
      <xdr:row>176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3">
          <xdr14:nvContentPartPr>
            <xdr14:cNvPr id="240" name="Entrada de lápiz 6026">
              <a:extLst>
                <a:ext uri="{FF2B5EF4-FFF2-40B4-BE49-F238E27FC236}">
                  <a16:creationId xmlns:a16="http://schemas.microsoft.com/office/drawing/2014/main" id="{EECE3198-29EC-4FA7-A29A-F158B9486719}"/>
                </a:ext>
                <a:ext uri="{147F2762-F138-4A5C-976F-8EAC2B608ADB}">
                  <a16:predDERef xmlns:a16="http://schemas.microsoft.com/office/drawing/2014/main" pred="{83E4BBE5-2E4B-4EC3-9F6E-D13CEAEAE10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176</xdr:row>
      <xdr:rowOff>367081</xdr:rowOff>
    </xdr:from>
    <xdr:to>
      <xdr:col>15</xdr:col>
      <xdr:colOff>1407917</xdr:colOff>
      <xdr:row>176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4">
          <xdr14:nvContentPartPr>
            <xdr14:cNvPr id="241" name="Entrada de lápiz 5504">
              <a:extLst>
                <a:ext uri="{FF2B5EF4-FFF2-40B4-BE49-F238E27FC236}">
                  <a16:creationId xmlns:a16="http://schemas.microsoft.com/office/drawing/2014/main" id="{468FF9C0-3D94-44B5-8B47-D7CDF9700654}"/>
                </a:ext>
                <a:ext uri="{147F2762-F138-4A5C-976F-8EAC2B608ADB}">
                  <a16:predDERef xmlns:a16="http://schemas.microsoft.com/office/drawing/2014/main" pred="{EECE3198-29EC-4FA7-A29A-F158B948671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176</xdr:row>
      <xdr:rowOff>367081</xdr:rowOff>
    </xdr:from>
    <xdr:to>
      <xdr:col>15</xdr:col>
      <xdr:colOff>1407917</xdr:colOff>
      <xdr:row>176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5">
          <xdr14:nvContentPartPr>
            <xdr14:cNvPr id="242" name="Entrada de lápiz 17844">
              <a:extLst>
                <a:ext uri="{FF2B5EF4-FFF2-40B4-BE49-F238E27FC236}">
                  <a16:creationId xmlns:a16="http://schemas.microsoft.com/office/drawing/2014/main" id="{F424F342-9526-423C-A308-8DCB0721AAA3}"/>
                </a:ext>
                <a:ext uri="{147F2762-F138-4A5C-976F-8EAC2B608ADB}">
                  <a16:predDERef xmlns:a16="http://schemas.microsoft.com/office/drawing/2014/main" pred="{468FF9C0-3D94-44B5-8B47-D7CDF970065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176</xdr:row>
      <xdr:rowOff>367081</xdr:rowOff>
    </xdr:from>
    <xdr:to>
      <xdr:col>15</xdr:col>
      <xdr:colOff>1407917</xdr:colOff>
      <xdr:row>176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6">
          <xdr14:nvContentPartPr>
            <xdr14:cNvPr id="243" name="Entrada de lápiz 18366">
              <a:extLst>
                <a:ext uri="{FF2B5EF4-FFF2-40B4-BE49-F238E27FC236}">
                  <a16:creationId xmlns:a16="http://schemas.microsoft.com/office/drawing/2014/main" id="{6B5AA24B-1F6E-4DEE-9CFD-F90314DC88AC}"/>
                </a:ext>
                <a:ext uri="{147F2762-F138-4A5C-976F-8EAC2B608ADB}">
                  <a16:predDERef xmlns:a16="http://schemas.microsoft.com/office/drawing/2014/main" pred="{F424F342-9526-423C-A308-8DCB0721AAA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176</xdr:row>
      <xdr:rowOff>367081</xdr:rowOff>
    </xdr:from>
    <xdr:to>
      <xdr:col>15</xdr:col>
      <xdr:colOff>1407917</xdr:colOff>
      <xdr:row>176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7">
          <xdr14:nvContentPartPr>
            <xdr14:cNvPr id="244" name="Entrada de lápiz 18888">
              <a:extLst>
                <a:ext uri="{FF2B5EF4-FFF2-40B4-BE49-F238E27FC236}">
                  <a16:creationId xmlns:a16="http://schemas.microsoft.com/office/drawing/2014/main" id="{A80AC9E8-359E-4FBC-B40F-B9C132F4A379}"/>
                </a:ext>
                <a:ext uri="{147F2762-F138-4A5C-976F-8EAC2B608ADB}">
                  <a16:predDERef xmlns:a16="http://schemas.microsoft.com/office/drawing/2014/main" pred="{6B5AA24B-1F6E-4DEE-9CFD-F90314DC88A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176</xdr:row>
      <xdr:rowOff>367081</xdr:rowOff>
    </xdr:from>
    <xdr:to>
      <xdr:col>15</xdr:col>
      <xdr:colOff>1407917</xdr:colOff>
      <xdr:row>176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8">
          <xdr14:nvContentPartPr>
            <xdr14:cNvPr id="245" name="Entrada de lápiz 19182">
              <a:extLst>
                <a:ext uri="{FF2B5EF4-FFF2-40B4-BE49-F238E27FC236}">
                  <a16:creationId xmlns:a16="http://schemas.microsoft.com/office/drawing/2014/main" id="{4D8D8396-8DDE-42F3-AFFB-26D0D6CAC9F6}"/>
                </a:ext>
                <a:ext uri="{147F2762-F138-4A5C-976F-8EAC2B608ADB}">
                  <a16:predDERef xmlns:a16="http://schemas.microsoft.com/office/drawing/2014/main" pred="{A80AC9E8-359E-4FBC-B40F-B9C132F4A37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188</xdr:row>
      <xdr:rowOff>285699</xdr:rowOff>
    </xdr:from>
    <xdr:to>
      <xdr:col>4</xdr:col>
      <xdr:colOff>2177593</xdr:colOff>
      <xdr:row>188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59">
          <xdr14:nvContentPartPr>
            <xdr14:cNvPr id="246" name="Entrada de lápiz 12588">
              <a:extLst>
                <a:ext uri="{FF2B5EF4-FFF2-40B4-BE49-F238E27FC236}">
                  <a16:creationId xmlns:a16="http://schemas.microsoft.com/office/drawing/2014/main" id="{62C72FE9-1537-4B8F-BF74-EAFE43DF3A20}"/>
                </a:ext>
                <a:ext uri="{147F2762-F138-4A5C-976F-8EAC2B608ADB}">
                  <a16:predDERef xmlns:a16="http://schemas.microsoft.com/office/drawing/2014/main" pred="{4D8D8396-8DDE-42F3-AFFB-26D0D6CAC9F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188</xdr:row>
      <xdr:rowOff>285699</xdr:rowOff>
    </xdr:from>
    <xdr:to>
      <xdr:col>4</xdr:col>
      <xdr:colOff>2177593</xdr:colOff>
      <xdr:row>188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0">
          <xdr14:nvContentPartPr>
            <xdr14:cNvPr id="247" name="Entrada de lápiz 12589">
              <a:extLst>
                <a:ext uri="{FF2B5EF4-FFF2-40B4-BE49-F238E27FC236}">
                  <a16:creationId xmlns:a16="http://schemas.microsoft.com/office/drawing/2014/main" id="{3336837A-5944-4E99-99AF-1071290CA1C1}"/>
                </a:ext>
                <a:ext uri="{147F2762-F138-4A5C-976F-8EAC2B608ADB}">
                  <a16:predDERef xmlns:a16="http://schemas.microsoft.com/office/drawing/2014/main" pred="{62C72FE9-1537-4B8F-BF74-EAFE43DF3A2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188</xdr:row>
      <xdr:rowOff>285699</xdr:rowOff>
    </xdr:from>
    <xdr:to>
      <xdr:col>4</xdr:col>
      <xdr:colOff>2177593</xdr:colOff>
      <xdr:row>188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1">
          <xdr14:nvContentPartPr>
            <xdr14:cNvPr id="248" name="Entrada de lápiz 12590">
              <a:extLst>
                <a:ext uri="{FF2B5EF4-FFF2-40B4-BE49-F238E27FC236}">
                  <a16:creationId xmlns:a16="http://schemas.microsoft.com/office/drawing/2014/main" id="{F015A55B-CFE5-4678-9B67-DFB24975D101}"/>
                </a:ext>
                <a:ext uri="{147F2762-F138-4A5C-976F-8EAC2B608ADB}">
                  <a16:predDERef xmlns:a16="http://schemas.microsoft.com/office/drawing/2014/main" pred="{3336837A-5944-4E99-99AF-1071290CA1C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188</xdr:row>
      <xdr:rowOff>285699</xdr:rowOff>
    </xdr:from>
    <xdr:to>
      <xdr:col>4</xdr:col>
      <xdr:colOff>2177593</xdr:colOff>
      <xdr:row>188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2">
          <xdr14:nvContentPartPr>
            <xdr14:cNvPr id="249" name="Entrada de lápiz 12591">
              <a:extLst>
                <a:ext uri="{FF2B5EF4-FFF2-40B4-BE49-F238E27FC236}">
                  <a16:creationId xmlns:a16="http://schemas.microsoft.com/office/drawing/2014/main" id="{EBC81EA9-DFDA-46CC-86D0-7FC3F9F8CC15}"/>
                </a:ext>
                <a:ext uri="{147F2762-F138-4A5C-976F-8EAC2B608ADB}">
                  <a16:predDERef xmlns:a16="http://schemas.microsoft.com/office/drawing/2014/main" pred="{F015A55B-CFE5-4678-9B67-DFB24975D10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188</xdr:row>
      <xdr:rowOff>285699</xdr:rowOff>
    </xdr:from>
    <xdr:to>
      <xdr:col>4</xdr:col>
      <xdr:colOff>2177593</xdr:colOff>
      <xdr:row>188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3">
          <xdr14:nvContentPartPr>
            <xdr14:cNvPr id="250" name="Entrada de lápiz 12592">
              <a:extLst>
                <a:ext uri="{FF2B5EF4-FFF2-40B4-BE49-F238E27FC236}">
                  <a16:creationId xmlns:a16="http://schemas.microsoft.com/office/drawing/2014/main" id="{F1988BE0-6119-4C49-B5E9-68887E8A1C31}"/>
                </a:ext>
                <a:ext uri="{147F2762-F138-4A5C-976F-8EAC2B608ADB}">
                  <a16:predDERef xmlns:a16="http://schemas.microsoft.com/office/drawing/2014/main" pred="{EBC81EA9-DFDA-46CC-86D0-7FC3F9F8CC1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188</xdr:row>
      <xdr:rowOff>285699</xdr:rowOff>
    </xdr:from>
    <xdr:to>
      <xdr:col>4</xdr:col>
      <xdr:colOff>2177593</xdr:colOff>
      <xdr:row>188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4">
          <xdr14:nvContentPartPr>
            <xdr14:cNvPr id="251" name="Entrada de lápiz 12593">
              <a:extLst>
                <a:ext uri="{FF2B5EF4-FFF2-40B4-BE49-F238E27FC236}">
                  <a16:creationId xmlns:a16="http://schemas.microsoft.com/office/drawing/2014/main" id="{B5608D06-A7BD-496E-A369-F17DBF3A4145}"/>
                </a:ext>
                <a:ext uri="{147F2762-F138-4A5C-976F-8EAC2B608ADB}">
                  <a16:predDERef xmlns:a16="http://schemas.microsoft.com/office/drawing/2014/main" pred="{F1988BE0-6119-4C49-B5E9-68887E8A1C3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188</xdr:row>
      <xdr:rowOff>285699</xdr:rowOff>
    </xdr:from>
    <xdr:to>
      <xdr:col>4</xdr:col>
      <xdr:colOff>2177593</xdr:colOff>
      <xdr:row>188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5">
          <xdr14:nvContentPartPr>
            <xdr14:cNvPr id="252" name="Entrada de lápiz 138">
              <a:extLst>
                <a:ext uri="{FF2B5EF4-FFF2-40B4-BE49-F238E27FC236}">
                  <a16:creationId xmlns:a16="http://schemas.microsoft.com/office/drawing/2014/main" id="{F6AD83EC-0E3B-4C74-9B85-D93ABFA0BD14}"/>
                </a:ext>
                <a:ext uri="{147F2762-F138-4A5C-976F-8EAC2B608ADB}">
                  <a16:predDERef xmlns:a16="http://schemas.microsoft.com/office/drawing/2014/main" pred="{B5608D06-A7BD-496E-A369-F17DBF3A414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188</xdr:row>
      <xdr:rowOff>285699</xdr:rowOff>
    </xdr:from>
    <xdr:to>
      <xdr:col>4</xdr:col>
      <xdr:colOff>2177593</xdr:colOff>
      <xdr:row>188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6">
          <xdr14:nvContentPartPr>
            <xdr14:cNvPr id="253" name="Entrada de lápiz 139">
              <a:extLst>
                <a:ext uri="{FF2B5EF4-FFF2-40B4-BE49-F238E27FC236}">
                  <a16:creationId xmlns:a16="http://schemas.microsoft.com/office/drawing/2014/main" id="{3C7671E6-5840-4801-B90A-619F0AE8E5DC}"/>
                </a:ext>
                <a:ext uri="{147F2762-F138-4A5C-976F-8EAC2B608ADB}">
                  <a16:predDERef xmlns:a16="http://schemas.microsoft.com/office/drawing/2014/main" pred="{F6AD83EC-0E3B-4C74-9B85-D93ABFA0BD1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188</xdr:row>
      <xdr:rowOff>285699</xdr:rowOff>
    </xdr:from>
    <xdr:to>
      <xdr:col>4</xdr:col>
      <xdr:colOff>2177593</xdr:colOff>
      <xdr:row>188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7">
          <xdr14:nvContentPartPr>
            <xdr14:cNvPr id="254" name="Entrada de lápiz 140">
              <a:extLst>
                <a:ext uri="{FF2B5EF4-FFF2-40B4-BE49-F238E27FC236}">
                  <a16:creationId xmlns:a16="http://schemas.microsoft.com/office/drawing/2014/main" id="{1B2673CE-BFE1-4F4F-A33A-F02AEBF0F247}"/>
                </a:ext>
                <a:ext uri="{147F2762-F138-4A5C-976F-8EAC2B608ADB}">
                  <a16:predDERef xmlns:a16="http://schemas.microsoft.com/office/drawing/2014/main" pred="{3C7671E6-5840-4801-B90A-619F0AE8E5D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188</xdr:row>
      <xdr:rowOff>285699</xdr:rowOff>
    </xdr:from>
    <xdr:to>
      <xdr:col>4</xdr:col>
      <xdr:colOff>2177593</xdr:colOff>
      <xdr:row>188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8">
          <xdr14:nvContentPartPr>
            <xdr14:cNvPr id="255" name="Entrada de lápiz 141">
              <a:extLst>
                <a:ext uri="{FF2B5EF4-FFF2-40B4-BE49-F238E27FC236}">
                  <a16:creationId xmlns:a16="http://schemas.microsoft.com/office/drawing/2014/main" id="{6934EE9E-102E-4ECD-B978-FDA2DEBE2A1C}"/>
                </a:ext>
                <a:ext uri="{147F2762-F138-4A5C-976F-8EAC2B608ADB}">
                  <a16:predDERef xmlns:a16="http://schemas.microsoft.com/office/drawing/2014/main" pred="{1B2673CE-BFE1-4F4F-A33A-F02AEBF0F24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188</xdr:row>
      <xdr:rowOff>285699</xdr:rowOff>
    </xdr:from>
    <xdr:to>
      <xdr:col>4</xdr:col>
      <xdr:colOff>2177593</xdr:colOff>
      <xdr:row>188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9">
          <xdr14:nvContentPartPr>
            <xdr14:cNvPr id="256" name="Entrada de lápiz 142">
              <a:extLst>
                <a:ext uri="{FF2B5EF4-FFF2-40B4-BE49-F238E27FC236}">
                  <a16:creationId xmlns:a16="http://schemas.microsoft.com/office/drawing/2014/main" id="{B321FA0B-E823-4809-B39C-4E18DF6D0A84}"/>
                </a:ext>
                <a:ext uri="{147F2762-F138-4A5C-976F-8EAC2B608ADB}">
                  <a16:predDERef xmlns:a16="http://schemas.microsoft.com/office/drawing/2014/main" pred="{6934EE9E-102E-4ECD-B978-FDA2DEBE2A1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188</xdr:row>
      <xdr:rowOff>285699</xdr:rowOff>
    </xdr:from>
    <xdr:to>
      <xdr:col>4</xdr:col>
      <xdr:colOff>2177593</xdr:colOff>
      <xdr:row>188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70">
          <xdr14:nvContentPartPr>
            <xdr14:cNvPr id="257" name="Entrada de lápiz 143">
              <a:extLst>
                <a:ext uri="{FF2B5EF4-FFF2-40B4-BE49-F238E27FC236}">
                  <a16:creationId xmlns:a16="http://schemas.microsoft.com/office/drawing/2014/main" id="{17B200B4-D1F9-4E48-92F5-3C1DFCFD48D0}"/>
                </a:ext>
                <a:ext uri="{147F2762-F138-4A5C-976F-8EAC2B608ADB}">
                  <a16:predDERef xmlns:a16="http://schemas.microsoft.com/office/drawing/2014/main" pred="{B321FA0B-E823-4809-B39C-4E18DF6D0A8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8"/>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177</xdr:row>
      <xdr:rowOff>367081</xdr:rowOff>
    </xdr:from>
    <xdr:to>
      <xdr:col>15</xdr:col>
      <xdr:colOff>1407917</xdr:colOff>
      <xdr:row>177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1">
          <xdr14:nvContentPartPr>
            <xdr14:cNvPr id="258" name="Entrada de lápiz 6548">
              <a:extLst>
                <a:ext uri="{FF2B5EF4-FFF2-40B4-BE49-F238E27FC236}">
                  <a16:creationId xmlns:a16="http://schemas.microsoft.com/office/drawing/2014/main" id="{9E4CAB04-0753-4B1C-8FD8-C1AFFBC78633}"/>
                </a:ext>
                <a:ext uri="{147F2762-F138-4A5C-976F-8EAC2B608ADB}">
                  <a16:predDERef xmlns:a16="http://schemas.microsoft.com/office/drawing/2014/main" pred="{17B200B4-D1F9-4E48-92F5-3C1DFCFD48D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177</xdr:row>
      <xdr:rowOff>367081</xdr:rowOff>
    </xdr:from>
    <xdr:to>
      <xdr:col>15</xdr:col>
      <xdr:colOff>1407917</xdr:colOff>
      <xdr:row>177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2">
          <xdr14:nvContentPartPr>
            <xdr14:cNvPr id="259" name="Entrada de lápiz 19817">
              <a:extLst>
                <a:ext uri="{FF2B5EF4-FFF2-40B4-BE49-F238E27FC236}">
                  <a16:creationId xmlns:a16="http://schemas.microsoft.com/office/drawing/2014/main" id="{40A0163C-4134-49F3-98A0-B434F07903E6}"/>
                </a:ext>
                <a:ext uri="{147F2762-F138-4A5C-976F-8EAC2B608ADB}">
                  <a16:predDERef xmlns:a16="http://schemas.microsoft.com/office/drawing/2014/main" pred="{9E4CAB04-0753-4B1C-8FD8-C1AFFBC7863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177</xdr:row>
      <xdr:rowOff>367081</xdr:rowOff>
    </xdr:from>
    <xdr:to>
      <xdr:col>15</xdr:col>
      <xdr:colOff>1407917</xdr:colOff>
      <xdr:row>177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3">
          <xdr14:nvContentPartPr>
            <xdr14:cNvPr id="260" name="Entrada de lápiz 6026">
              <a:extLst>
                <a:ext uri="{FF2B5EF4-FFF2-40B4-BE49-F238E27FC236}">
                  <a16:creationId xmlns:a16="http://schemas.microsoft.com/office/drawing/2014/main" id="{48455DE0-FE57-4729-9674-1C9A7FFE3111}"/>
                </a:ext>
                <a:ext uri="{147F2762-F138-4A5C-976F-8EAC2B608ADB}">
                  <a16:predDERef xmlns:a16="http://schemas.microsoft.com/office/drawing/2014/main" pred="{40A0163C-4134-49F3-98A0-B434F07903E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177</xdr:row>
      <xdr:rowOff>367081</xdr:rowOff>
    </xdr:from>
    <xdr:to>
      <xdr:col>15</xdr:col>
      <xdr:colOff>1407917</xdr:colOff>
      <xdr:row>177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4">
          <xdr14:nvContentPartPr>
            <xdr14:cNvPr id="261" name="Entrada de lápiz 5504">
              <a:extLst>
                <a:ext uri="{FF2B5EF4-FFF2-40B4-BE49-F238E27FC236}">
                  <a16:creationId xmlns:a16="http://schemas.microsoft.com/office/drawing/2014/main" id="{E9001403-FFCE-438C-930E-643267F23D6F}"/>
                </a:ext>
                <a:ext uri="{147F2762-F138-4A5C-976F-8EAC2B608ADB}">
                  <a16:predDERef xmlns:a16="http://schemas.microsoft.com/office/drawing/2014/main" pred="{48455DE0-FE57-4729-9674-1C9A7FFE311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177</xdr:row>
      <xdr:rowOff>367081</xdr:rowOff>
    </xdr:from>
    <xdr:to>
      <xdr:col>15</xdr:col>
      <xdr:colOff>1407917</xdr:colOff>
      <xdr:row>177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5">
          <xdr14:nvContentPartPr>
            <xdr14:cNvPr id="262" name="Entrada de lápiz 17844">
              <a:extLst>
                <a:ext uri="{FF2B5EF4-FFF2-40B4-BE49-F238E27FC236}">
                  <a16:creationId xmlns:a16="http://schemas.microsoft.com/office/drawing/2014/main" id="{AA38F1FF-1276-4484-A346-319AC08CE9D9}"/>
                </a:ext>
                <a:ext uri="{147F2762-F138-4A5C-976F-8EAC2B608ADB}">
                  <a16:predDERef xmlns:a16="http://schemas.microsoft.com/office/drawing/2014/main" pred="{E9001403-FFCE-438C-930E-643267F23D6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177</xdr:row>
      <xdr:rowOff>367081</xdr:rowOff>
    </xdr:from>
    <xdr:to>
      <xdr:col>15</xdr:col>
      <xdr:colOff>1407917</xdr:colOff>
      <xdr:row>177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6">
          <xdr14:nvContentPartPr>
            <xdr14:cNvPr id="263" name="Entrada de lápiz 18366">
              <a:extLst>
                <a:ext uri="{FF2B5EF4-FFF2-40B4-BE49-F238E27FC236}">
                  <a16:creationId xmlns:a16="http://schemas.microsoft.com/office/drawing/2014/main" id="{A4F24E97-9D05-4F27-84B8-B6F709D361C7}"/>
                </a:ext>
                <a:ext uri="{147F2762-F138-4A5C-976F-8EAC2B608ADB}">
                  <a16:predDERef xmlns:a16="http://schemas.microsoft.com/office/drawing/2014/main" pred="{AA38F1FF-1276-4484-A346-319AC08CE9D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177</xdr:row>
      <xdr:rowOff>367081</xdr:rowOff>
    </xdr:from>
    <xdr:to>
      <xdr:col>15</xdr:col>
      <xdr:colOff>1407917</xdr:colOff>
      <xdr:row>177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7">
          <xdr14:nvContentPartPr>
            <xdr14:cNvPr id="264" name="Entrada de lápiz 18888">
              <a:extLst>
                <a:ext uri="{FF2B5EF4-FFF2-40B4-BE49-F238E27FC236}">
                  <a16:creationId xmlns:a16="http://schemas.microsoft.com/office/drawing/2014/main" id="{0B919BB8-B4C8-4F25-89EA-A196D75DCE9B}"/>
                </a:ext>
                <a:ext uri="{147F2762-F138-4A5C-976F-8EAC2B608ADB}">
                  <a16:predDERef xmlns:a16="http://schemas.microsoft.com/office/drawing/2014/main" pred="{A4F24E97-9D05-4F27-84B8-B6F709D361C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177</xdr:row>
      <xdr:rowOff>367081</xdr:rowOff>
    </xdr:from>
    <xdr:to>
      <xdr:col>15</xdr:col>
      <xdr:colOff>1407917</xdr:colOff>
      <xdr:row>177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8">
          <xdr14:nvContentPartPr>
            <xdr14:cNvPr id="265" name="Entrada de lápiz 19182">
              <a:extLst>
                <a:ext uri="{FF2B5EF4-FFF2-40B4-BE49-F238E27FC236}">
                  <a16:creationId xmlns:a16="http://schemas.microsoft.com/office/drawing/2014/main" id="{1CB4457F-5B42-4F89-ACFE-54628FA6AA16}"/>
                </a:ext>
                <a:ext uri="{147F2762-F138-4A5C-976F-8EAC2B608ADB}">
                  <a16:predDERef xmlns:a16="http://schemas.microsoft.com/office/drawing/2014/main" pred="{0B919BB8-B4C8-4F25-89EA-A196D75DCE9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178</xdr:row>
      <xdr:rowOff>367081</xdr:rowOff>
    </xdr:from>
    <xdr:to>
      <xdr:col>15</xdr:col>
      <xdr:colOff>1407917</xdr:colOff>
      <xdr:row>178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9">
          <xdr14:nvContentPartPr>
            <xdr14:cNvPr id="266" name="Entrada de lápiz 6548">
              <a:extLst>
                <a:ext uri="{FF2B5EF4-FFF2-40B4-BE49-F238E27FC236}">
                  <a16:creationId xmlns:a16="http://schemas.microsoft.com/office/drawing/2014/main" id="{B3D117D9-94B4-4025-A451-F24DB9A3D627}"/>
                </a:ext>
                <a:ext uri="{147F2762-F138-4A5C-976F-8EAC2B608ADB}">
                  <a16:predDERef xmlns:a16="http://schemas.microsoft.com/office/drawing/2014/main" pred="{1CB4457F-5B42-4F89-ACFE-54628FA6AA1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178</xdr:row>
      <xdr:rowOff>367081</xdr:rowOff>
    </xdr:from>
    <xdr:to>
      <xdr:col>15</xdr:col>
      <xdr:colOff>1407917</xdr:colOff>
      <xdr:row>178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0">
          <xdr14:nvContentPartPr>
            <xdr14:cNvPr id="267" name="Entrada de lápiz 19817">
              <a:extLst>
                <a:ext uri="{FF2B5EF4-FFF2-40B4-BE49-F238E27FC236}">
                  <a16:creationId xmlns:a16="http://schemas.microsoft.com/office/drawing/2014/main" id="{19D0D84D-5FC2-4FEE-8CCE-FA70037DA253}"/>
                </a:ext>
                <a:ext uri="{147F2762-F138-4A5C-976F-8EAC2B608ADB}">
                  <a16:predDERef xmlns:a16="http://schemas.microsoft.com/office/drawing/2014/main" pred="{B3D117D9-94B4-4025-A451-F24DB9A3D62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178</xdr:row>
      <xdr:rowOff>367081</xdr:rowOff>
    </xdr:from>
    <xdr:to>
      <xdr:col>15</xdr:col>
      <xdr:colOff>1407917</xdr:colOff>
      <xdr:row>178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1">
          <xdr14:nvContentPartPr>
            <xdr14:cNvPr id="268" name="Entrada de lápiz 6026">
              <a:extLst>
                <a:ext uri="{FF2B5EF4-FFF2-40B4-BE49-F238E27FC236}">
                  <a16:creationId xmlns:a16="http://schemas.microsoft.com/office/drawing/2014/main" id="{84595E7B-837B-4626-85A2-42B64B4BF66F}"/>
                </a:ext>
                <a:ext uri="{147F2762-F138-4A5C-976F-8EAC2B608ADB}">
                  <a16:predDERef xmlns:a16="http://schemas.microsoft.com/office/drawing/2014/main" pred="{19D0D84D-5FC2-4FEE-8CCE-FA70037DA25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178</xdr:row>
      <xdr:rowOff>367081</xdr:rowOff>
    </xdr:from>
    <xdr:to>
      <xdr:col>15</xdr:col>
      <xdr:colOff>1407917</xdr:colOff>
      <xdr:row>178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2">
          <xdr14:nvContentPartPr>
            <xdr14:cNvPr id="269" name="Entrada de lápiz 5504">
              <a:extLst>
                <a:ext uri="{FF2B5EF4-FFF2-40B4-BE49-F238E27FC236}">
                  <a16:creationId xmlns:a16="http://schemas.microsoft.com/office/drawing/2014/main" id="{09B0D730-50EF-4DAA-A19D-7C311A3B9855}"/>
                </a:ext>
                <a:ext uri="{147F2762-F138-4A5C-976F-8EAC2B608ADB}">
                  <a16:predDERef xmlns:a16="http://schemas.microsoft.com/office/drawing/2014/main" pred="{84595E7B-837B-4626-85A2-42B64B4BF66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178</xdr:row>
      <xdr:rowOff>367081</xdr:rowOff>
    </xdr:from>
    <xdr:to>
      <xdr:col>15</xdr:col>
      <xdr:colOff>1407917</xdr:colOff>
      <xdr:row>178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3">
          <xdr14:nvContentPartPr>
            <xdr14:cNvPr id="270" name="Entrada de lápiz 17844">
              <a:extLst>
                <a:ext uri="{FF2B5EF4-FFF2-40B4-BE49-F238E27FC236}">
                  <a16:creationId xmlns:a16="http://schemas.microsoft.com/office/drawing/2014/main" id="{E90CC541-F497-4747-ABDA-F33B19A664DA}"/>
                </a:ext>
                <a:ext uri="{147F2762-F138-4A5C-976F-8EAC2B608ADB}">
                  <a16:predDERef xmlns:a16="http://schemas.microsoft.com/office/drawing/2014/main" pred="{09B0D730-50EF-4DAA-A19D-7C311A3B985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178</xdr:row>
      <xdr:rowOff>367081</xdr:rowOff>
    </xdr:from>
    <xdr:to>
      <xdr:col>15</xdr:col>
      <xdr:colOff>1407917</xdr:colOff>
      <xdr:row>178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4">
          <xdr14:nvContentPartPr>
            <xdr14:cNvPr id="271" name="Entrada de lápiz 18366">
              <a:extLst>
                <a:ext uri="{FF2B5EF4-FFF2-40B4-BE49-F238E27FC236}">
                  <a16:creationId xmlns:a16="http://schemas.microsoft.com/office/drawing/2014/main" id="{7FE936B2-708C-4300-8A3E-C09313A91803}"/>
                </a:ext>
                <a:ext uri="{147F2762-F138-4A5C-976F-8EAC2B608ADB}">
                  <a16:predDERef xmlns:a16="http://schemas.microsoft.com/office/drawing/2014/main" pred="{E90CC541-F497-4747-ABDA-F33B19A664D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178</xdr:row>
      <xdr:rowOff>367081</xdr:rowOff>
    </xdr:from>
    <xdr:to>
      <xdr:col>15</xdr:col>
      <xdr:colOff>1407917</xdr:colOff>
      <xdr:row>178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5">
          <xdr14:nvContentPartPr>
            <xdr14:cNvPr id="272" name="Entrada de lápiz 18888">
              <a:extLst>
                <a:ext uri="{FF2B5EF4-FFF2-40B4-BE49-F238E27FC236}">
                  <a16:creationId xmlns:a16="http://schemas.microsoft.com/office/drawing/2014/main" id="{810D4650-B119-4D51-823F-44E29BBAFF45}"/>
                </a:ext>
                <a:ext uri="{147F2762-F138-4A5C-976F-8EAC2B608ADB}">
                  <a16:predDERef xmlns:a16="http://schemas.microsoft.com/office/drawing/2014/main" pred="{7FE936B2-708C-4300-8A3E-C09313A9180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178</xdr:row>
      <xdr:rowOff>367081</xdr:rowOff>
    </xdr:from>
    <xdr:to>
      <xdr:col>15</xdr:col>
      <xdr:colOff>1407917</xdr:colOff>
      <xdr:row>178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6">
          <xdr14:nvContentPartPr>
            <xdr14:cNvPr id="273" name="Entrada de lápiz 19182">
              <a:extLst>
                <a:ext uri="{FF2B5EF4-FFF2-40B4-BE49-F238E27FC236}">
                  <a16:creationId xmlns:a16="http://schemas.microsoft.com/office/drawing/2014/main" id="{8A1C5822-12A9-49E8-A3D7-BAF00DB46C50}"/>
                </a:ext>
                <a:ext uri="{147F2762-F138-4A5C-976F-8EAC2B608ADB}">
                  <a16:predDERef xmlns:a16="http://schemas.microsoft.com/office/drawing/2014/main" pred="{810D4650-B119-4D51-823F-44E29BBAFF4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179</xdr:row>
      <xdr:rowOff>367081</xdr:rowOff>
    </xdr:from>
    <xdr:to>
      <xdr:col>15</xdr:col>
      <xdr:colOff>1407917</xdr:colOff>
      <xdr:row>179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7">
          <xdr14:nvContentPartPr>
            <xdr14:cNvPr id="274" name="Entrada de lápiz 6548">
              <a:extLst>
                <a:ext uri="{FF2B5EF4-FFF2-40B4-BE49-F238E27FC236}">
                  <a16:creationId xmlns:a16="http://schemas.microsoft.com/office/drawing/2014/main" id="{DE3830BC-0306-4637-931B-76E7A649449B}"/>
                </a:ext>
                <a:ext uri="{147F2762-F138-4A5C-976F-8EAC2B608ADB}">
                  <a16:predDERef xmlns:a16="http://schemas.microsoft.com/office/drawing/2014/main" pred="{8A1C5822-12A9-49E8-A3D7-BAF00DB46C5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179</xdr:row>
      <xdr:rowOff>367081</xdr:rowOff>
    </xdr:from>
    <xdr:to>
      <xdr:col>15</xdr:col>
      <xdr:colOff>1407917</xdr:colOff>
      <xdr:row>179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8">
          <xdr14:nvContentPartPr>
            <xdr14:cNvPr id="275" name="Entrada de lápiz 19817">
              <a:extLst>
                <a:ext uri="{FF2B5EF4-FFF2-40B4-BE49-F238E27FC236}">
                  <a16:creationId xmlns:a16="http://schemas.microsoft.com/office/drawing/2014/main" id="{8D31C1EE-F9B2-4351-B0BA-19314D051B85}"/>
                </a:ext>
                <a:ext uri="{147F2762-F138-4A5C-976F-8EAC2B608ADB}">
                  <a16:predDERef xmlns:a16="http://schemas.microsoft.com/office/drawing/2014/main" pred="{DE3830BC-0306-4637-931B-76E7A649449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179</xdr:row>
      <xdr:rowOff>367081</xdr:rowOff>
    </xdr:from>
    <xdr:to>
      <xdr:col>15</xdr:col>
      <xdr:colOff>1407917</xdr:colOff>
      <xdr:row>179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9">
          <xdr14:nvContentPartPr>
            <xdr14:cNvPr id="276" name="Entrada de lápiz 6026">
              <a:extLst>
                <a:ext uri="{FF2B5EF4-FFF2-40B4-BE49-F238E27FC236}">
                  <a16:creationId xmlns:a16="http://schemas.microsoft.com/office/drawing/2014/main" id="{E8C6B1F8-E2A4-4432-96B1-5D97C9866936}"/>
                </a:ext>
                <a:ext uri="{147F2762-F138-4A5C-976F-8EAC2B608ADB}">
                  <a16:predDERef xmlns:a16="http://schemas.microsoft.com/office/drawing/2014/main" pred="{8D31C1EE-F9B2-4351-B0BA-19314D051B8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179</xdr:row>
      <xdr:rowOff>367081</xdr:rowOff>
    </xdr:from>
    <xdr:to>
      <xdr:col>15</xdr:col>
      <xdr:colOff>1407917</xdr:colOff>
      <xdr:row>179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0">
          <xdr14:nvContentPartPr>
            <xdr14:cNvPr id="277" name="Entrada de lápiz 5504">
              <a:extLst>
                <a:ext uri="{FF2B5EF4-FFF2-40B4-BE49-F238E27FC236}">
                  <a16:creationId xmlns:a16="http://schemas.microsoft.com/office/drawing/2014/main" id="{1BF67EEE-F68E-40C0-8245-61E7823BFDD7}"/>
                </a:ext>
                <a:ext uri="{147F2762-F138-4A5C-976F-8EAC2B608ADB}">
                  <a16:predDERef xmlns:a16="http://schemas.microsoft.com/office/drawing/2014/main" pred="{E8C6B1F8-E2A4-4432-96B1-5D97C986693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179</xdr:row>
      <xdr:rowOff>367081</xdr:rowOff>
    </xdr:from>
    <xdr:to>
      <xdr:col>15</xdr:col>
      <xdr:colOff>1407917</xdr:colOff>
      <xdr:row>179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1">
          <xdr14:nvContentPartPr>
            <xdr14:cNvPr id="278" name="Entrada de lápiz 17844">
              <a:extLst>
                <a:ext uri="{FF2B5EF4-FFF2-40B4-BE49-F238E27FC236}">
                  <a16:creationId xmlns:a16="http://schemas.microsoft.com/office/drawing/2014/main" id="{09A34F8B-A328-4A76-AD59-CF369050E55E}"/>
                </a:ext>
                <a:ext uri="{147F2762-F138-4A5C-976F-8EAC2B608ADB}">
                  <a16:predDERef xmlns:a16="http://schemas.microsoft.com/office/drawing/2014/main" pred="{1BF67EEE-F68E-40C0-8245-61E7823BFDD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179</xdr:row>
      <xdr:rowOff>367081</xdr:rowOff>
    </xdr:from>
    <xdr:to>
      <xdr:col>15</xdr:col>
      <xdr:colOff>1407917</xdr:colOff>
      <xdr:row>179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2">
          <xdr14:nvContentPartPr>
            <xdr14:cNvPr id="279" name="Entrada de lápiz 18366">
              <a:extLst>
                <a:ext uri="{FF2B5EF4-FFF2-40B4-BE49-F238E27FC236}">
                  <a16:creationId xmlns:a16="http://schemas.microsoft.com/office/drawing/2014/main" id="{98284051-2F7A-4DB6-8E14-0DD11BF32786}"/>
                </a:ext>
                <a:ext uri="{147F2762-F138-4A5C-976F-8EAC2B608ADB}">
                  <a16:predDERef xmlns:a16="http://schemas.microsoft.com/office/drawing/2014/main" pred="{09A34F8B-A328-4A76-AD59-CF369050E55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179</xdr:row>
      <xdr:rowOff>367081</xdr:rowOff>
    </xdr:from>
    <xdr:to>
      <xdr:col>15</xdr:col>
      <xdr:colOff>1407917</xdr:colOff>
      <xdr:row>179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3">
          <xdr14:nvContentPartPr>
            <xdr14:cNvPr id="280" name="Entrada de lápiz 18888">
              <a:extLst>
                <a:ext uri="{FF2B5EF4-FFF2-40B4-BE49-F238E27FC236}">
                  <a16:creationId xmlns:a16="http://schemas.microsoft.com/office/drawing/2014/main" id="{6727EE73-F9C3-4D3C-8A30-F1B45F8906ED}"/>
                </a:ext>
                <a:ext uri="{147F2762-F138-4A5C-976F-8EAC2B608ADB}">
                  <a16:predDERef xmlns:a16="http://schemas.microsoft.com/office/drawing/2014/main" pred="{98284051-2F7A-4DB6-8E14-0DD11BF3278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179</xdr:row>
      <xdr:rowOff>367081</xdr:rowOff>
    </xdr:from>
    <xdr:to>
      <xdr:col>15</xdr:col>
      <xdr:colOff>1407917</xdr:colOff>
      <xdr:row>179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4">
          <xdr14:nvContentPartPr>
            <xdr14:cNvPr id="281" name="Entrada de lápiz 19182">
              <a:extLst>
                <a:ext uri="{FF2B5EF4-FFF2-40B4-BE49-F238E27FC236}">
                  <a16:creationId xmlns:a16="http://schemas.microsoft.com/office/drawing/2014/main" id="{244AEE9A-E931-48C2-9165-0AFEED48A288}"/>
                </a:ext>
                <a:ext uri="{147F2762-F138-4A5C-976F-8EAC2B608ADB}">
                  <a16:predDERef xmlns:a16="http://schemas.microsoft.com/office/drawing/2014/main" pred="{6727EE73-F9C3-4D3C-8A30-F1B45F8906E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180</xdr:row>
      <xdr:rowOff>367081</xdr:rowOff>
    </xdr:from>
    <xdr:to>
      <xdr:col>15</xdr:col>
      <xdr:colOff>1407917</xdr:colOff>
      <xdr:row>180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5">
          <xdr14:nvContentPartPr>
            <xdr14:cNvPr id="282" name="Entrada de lápiz 6548">
              <a:extLst>
                <a:ext uri="{FF2B5EF4-FFF2-40B4-BE49-F238E27FC236}">
                  <a16:creationId xmlns:a16="http://schemas.microsoft.com/office/drawing/2014/main" id="{22E7DF50-665B-478E-9AC4-D9A80C0472F2}"/>
                </a:ext>
                <a:ext uri="{147F2762-F138-4A5C-976F-8EAC2B608ADB}">
                  <a16:predDERef xmlns:a16="http://schemas.microsoft.com/office/drawing/2014/main" pred="{244AEE9A-E931-48C2-9165-0AFEED48A28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180</xdr:row>
      <xdr:rowOff>367081</xdr:rowOff>
    </xdr:from>
    <xdr:to>
      <xdr:col>15</xdr:col>
      <xdr:colOff>1407917</xdr:colOff>
      <xdr:row>180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6">
          <xdr14:nvContentPartPr>
            <xdr14:cNvPr id="283" name="Entrada de lápiz 19817">
              <a:extLst>
                <a:ext uri="{FF2B5EF4-FFF2-40B4-BE49-F238E27FC236}">
                  <a16:creationId xmlns:a16="http://schemas.microsoft.com/office/drawing/2014/main" id="{0669B367-8A37-47F1-A30D-31B9B589ACEC}"/>
                </a:ext>
                <a:ext uri="{147F2762-F138-4A5C-976F-8EAC2B608ADB}">
                  <a16:predDERef xmlns:a16="http://schemas.microsoft.com/office/drawing/2014/main" pred="{22E7DF50-665B-478E-9AC4-D9A80C0472F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180</xdr:row>
      <xdr:rowOff>367081</xdr:rowOff>
    </xdr:from>
    <xdr:to>
      <xdr:col>15</xdr:col>
      <xdr:colOff>1407917</xdr:colOff>
      <xdr:row>180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7">
          <xdr14:nvContentPartPr>
            <xdr14:cNvPr id="284" name="Entrada de lápiz 6026">
              <a:extLst>
                <a:ext uri="{FF2B5EF4-FFF2-40B4-BE49-F238E27FC236}">
                  <a16:creationId xmlns:a16="http://schemas.microsoft.com/office/drawing/2014/main" id="{A44D1B22-8805-4552-8D3A-3E1ACE647B10}"/>
                </a:ext>
                <a:ext uri="{147F2762-F138-4A5C-976F-8EAC2B608ADB}">
                  <a16:predDERef xmlns:a16="http://schemas.microsoft.com/office/drawing/2014/main" pred="{0669B367-8A37-47F1-A30D-31B9B589ACE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180</xdr:row>
      <xdr:rowOff>367081</xdr:rowOff>
    </xdr:from>
    <xdr:to>
      <xdr:col>15</xdr:col>
      <xdr:colOff>1407917</xdr:colOff>
      <xdr:row>180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8">
          <xdr14:nvContentPartPr>
            <xdr14:cNvPr id="285" name="Entrada de lápiz 5504">
              <a:extLst>
                <a:ext uri="{FF2B5EF4-FFF2-40B4-BE49-F238E27FC236}">
                  <a16:creationId xmlns:a16="http://schemas.microsoft.com/office/drawing/2014/main" id="{555F11B1-370A-477D-8FDC-AB36A2803177}"/>
                </a:ext>
                <a:ext uri="{147F2762-F138-4A5C-976F-8EAC2B608ADB}">
                  <a16:predDERef xmlns:a16="http://schemas.microsoft.com/office/drawing/2014/main" pred="{A44D1B22-8805-4552-8D3A-3E1ACE647B1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180</xdr:row>
      <xdr:rowOff>367081</xdr:rowOff>
    </xdr:from>
    <xdr:to>
      <xdr:col>15</xdr:col>
      <xdr:colOff>1407917</xdr:colOff>
      <xdr:row>180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9">
          <xdr14:nvContentPartPr>
            <xdr14:cNvPr id="286" name="Entrada de lápiz 17844">
              <a:extLst>
                <a:ext uri="{FF2B5EF4-FFF2-40B4-BE49-F238E27FC236}">
                  <a16:creationId xmlns:a16="http://schemas.microsoft.com/office/drawing/2014/main" id="{24F993C3-B93A-43F1-ACEB-DD22B02515E8}"/>
                </a:ext>
                <a:ext uri="{147F2762-F138-4A5C-976F-8EAC2B608ADB}">
                  <a16:predDERef xmlns:a16="http://schemas.microsoft.com/office/drawing/2014/main" pred="{555F11B1-370A-477D-8FDC-AB36A280317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180</xdr:row>
      <xdr:rowOff>367081</xdr:rowOff>
    </xdr:from>
    <xdr:to>
      <xdr:col>15</xdr:col>
      <xdr:colOff>1407917</xdr:colOff>
      <xdr:row>180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0">
          <xdr14:nvContentPartPr>
            <xdr14:cNvPr id="287" name="Entrada de lápiz 18366">
              <a:extLst>
                <a:ext uri="{FF2B5EF4-FFF2-40B4-BE49-F238E27FC236}">
                  <a16:creationId xmlns:a16="http://schemas.microsoft.com/office/drawing/2014/main" id="{34B86761-9830-4EB1-8E89-13E26E4639E5}"/>
                </a:ext>
                <a:ext uri="{147F2762-F138-4A5C-976F-8EAC2B608ADB}">
                  <a16:predDERef xmlns:a16="http://schemas.microsoft.com/office/drawing/2014/main" pred="{24F993C3-B93A-43F1-ACEB-DD22B02515E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180</xdr:row>
      <xdr:rowOff>367081</xdr:rowOff>
    </xdr:from>
    <xdr:to>
      <xdr:col>15</xdr:col>
      <xdr:colOff>1407917</xdr:colOff>
      <xdr:row>180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1">
          <xdr14:nvContentPartPr>
            <xdr14:cNvPr id="288" name="Entrada de lápiz 18888">
              <a:extLst>
                <a:ext uri="{FF2B5EF4-FFF2-40B4-BE49-F238E27FC236}">
                  <a16:creationId xmlns:a16="http://schemas.microsoft.com/office/drawing/2014/main" id="{06966103-3B6F-40A1-BD1E-1E600DBDF2F3}"/>
                </a:ext>
                <a:ext uri="{147F2762-F138-4A5C-976F-8EAC2B608ADB}">
                  <a16:predDERef xmlns:a16="http://schemas.microsoft.com/office/drawing/2014/main" pred="{34B86761-9830-4EB1-8E89-13E26E4639E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180</xdr:row>
      <xdr:rowOff>367081</xdr:rowOff>
    </xdr:from>
    <xdr:to>
      <xdr:col>15</xdr:col>
      <xdr:colOff>1407917</xdr:colOff>
      <xdr:row>180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2">
          <xdr14:nvContentPartPr>
            <xdr14:cNvPr id="289" name="Entrada de lápiz 19182">
              <a:extLst>
                <a:ext uri="{FF2B5EF4-FFF2-40B4-BE49-F238E27FC236}">
                  <a16:creationId xmlns:a16="http://schemas.microsoft.com/office/drawing/2014/main" id="{040EAA50-99F1-410C-B493-A3E3062C61B6}"/>
                </a:ext>
                <a:ext uri="{147F2762-F138-4A5C-976F-8EAC2B608ADB}">
                  <a16:predDERef xmlns:a16="http://schemas.microsoft.com/office/drawing/2014/main" pred="{06966103-3B6F-40A1-BD1E-1E600DBDF2F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181</xdr:row>
      <xdr:rowOff>367081</xdr:rowOff>
    </xdr:from>
    <xdr:to>
      <xdr:col>15</xdr:col>
      <xdr:colOff>1407917</xdr:colOff>
      <xdr:row>181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3">
          <xdr14:nvContentPartPr>
            <xdr14:cNvPr id="290" name="Entrada de lápiz 6548">
              <a:extLst>
                <a:ext uri="{FF2B5EF4-FFF2-40B4-BE49-F238E27FC236}">
                  <a16:creationId xmlns:a16="http://schemas.microsoft.com/office/drawing/2014/main" id="{52A30C6A-69F1-40B0-AB7F-F03A6593F7E7}"/>
                </a:ext>
                <a:ext uri="{147F2762-F138-4A5C-976F-8EAC2B608ADB}">
                  <a16:predDERef xmlns:a16="http://schemas.microsoft.com/office/drawing/2014/main" pred="{040EAA50-99F1-410C-B493-A3E3062C61B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181</xdr:row>
      <xdr:rowOff>367081</xdr:rowOff>
    </xdr:from>
    <xdr:to>
      <xdr:col>15</xdr:col>
      <xdr:colOff>1407917</xdr:colOff>
      <xdr:row>181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4">
          <xdr14:nvContentPartPr>
            <xdr14:cNvPr id="291" name="Entrada de lápiz 19817">
              <a:extLst>
                <a:ext uri="{FF2B5EF4-FFF2-40B4-BE49-F238E27FC236}">
                  <a16:creationId xmlns:a16="http://schemas.microsoft.com/office/drawing/2014/main" id="{86ACEFE2-0CB1-481E-926C-323C37C1AAFB}"/>
                </a:ext>
                <a:ext uri="{147F2762-F138-4A5C-976F-8EAC2B608ADB}">
                  <a16:predDERef xmlns:a16="http://schemas.microsoft.com/office/drawing/2014/main" pred="{52A30C6A-69F1-40B0-AB7F-F03A6593F7E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181</xdr:row>
      <xdr:rowOff>367081</xdr:rowOff>
    </xdr:from>
    <xdr:to>
      <xdr:col>15</xdr:col>
      <xdr:colOff>1407917</xdr:colOff>
      <xdr:row>181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5">
          <xdr14:nvContentPartPr>
            <xdr14:cNvPr id="292" name="Entrada de lápiz 6026">
              <a:extLst>
                <a:ext uri="{FF2B5EF4-FFF2-40B4-BE49-F238E27FC236}">
                  <a16:creationId xmlns:a16="http://schemas.microsoft.com/office/drawing/2014/main" id="{08D5BDD3-D12C-47CE-9FB0-431244D9CF14}"/>
                </a:ext>
                <a:ext uri="{147F2762-F138-4A5C-976F-8EAC2B608ADB}">
                  <a16:predDERef xmlns:a16="http://schemas.microsoft.com/office/drawing/2014/main" pred="{86ACEFE2-0CB1-481E-926C-323C37C1AAF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181</xdr:row>
      <xdr:rowOff>367081</xdr:rowOff>
    </xdr:from>
    <xdr:to>
      <xdr:col>15</xdr:col>
      <xdr:colOff>1407917</xdr:colOff>
      <xdr:row>181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6">
          <xdr14:nvContentPartPr>
            <xdr14:cNvPr id="293" name="Entrada de lápiz 5504">
              <a:extLst>
                <a:ext uri="{FF2B5EF4-FFF2-40B4-BE49-F238E27FC236}">
                  <a16:creationId xmlns:a16="http://schemas.microsoft.com/office/drawing/2014/main" id="{AC1AD526-6E7A-4E65-AA6C-DEA973FB8D3E}"/>
                </a:ext>
                <a:ext uri="{147F2762-F138-4A5C-976F-8EAC2B608ADB}">
                  <a16:predDERef xmlns:a16="http://schemas.microsoft.com/office/drawing/2014/main" pred="{08D5BDD3-D12C-47CE-9FB0-431244D9CF1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181</xdr:row>
      <xdr:rowOff>367081</xdr:rowOff>
    </xdr:from>
    <xdr:to>
      <xdr:col>15</xdr:col>
      <xdr:colOff>1407917</xdr:colOff>
      <xdr:row>181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7">
          <xdr14:nvContentPartPr>
            <xdr14:cNvPr id="294" name="Entrada de lápiz 17844">
              <a:extLst>
                <a:ext uri="{FF2B5EF4-FFF2-40B4-BE49-F238E27FC236}">
                  <a16:creationId xmlns:a16="http://schemas.microsoft.com/office/drawing/2014/main" id="{848E0398-7F0C-427E-8C50-399DD7BE00CE}"/>
                </a:ext>
                <a:ext uri="{147F2762-F138-4A5C-976F-8EAC2B608ADB}">
                  <a16:predDERef xmlns:a16="http://schemas.microsoft.com/office/drawing/2014/main" pred="{AC1AD526-6E7A-4E65-AA6C-DEA973FB8D3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181</xdr:row>
      <xdr:rowOff>367081</xdr:rowOff>
    </xdr:from>
    <xdr:to>
      <xdr:col>15</xdr:col>
      <xdr:colOff>1407917</xdr:colOff>
      <xdr:row>181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8">
          <xdr14:nvContentPartPr>
            <xdr14:cNvPr id="295" name="Entrada de lápiz 18366">
              <a:extLst>
                <a:ext uri="{FF2B5EF4-FFF2-40B4-BE49-F238E27FC236}">
                  <a16:creationId xmlns:a16="http://schemas.microsoft.com/office/drawing/2014/main" id="{5876A701-931F-4FCE-A3B4-55160899F2D8}"/>
                </a:ext>
                <a:ext uri="{147F2762-F138-4A5C-976F-8EAC2B608ADB}">
                  <a16:predDERef xmlns:a16="http://schemas.microsoft.com/office/drawing/2014/main" pred="{848E0398-7F0C-427E-8C50-399DD7BE00C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181</xdr:row>
      <xdr:rowOff>367081</xdr:rowOff>
    </xdr:from>
    <xdr:to>
      <xdr:col>15</xdr:col>
      <xdr:colOff>1407917</xdr:colOff>
      <xdr:row>181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9">
          <xdr14:nvContentPartPr>
            <xdr14:cNvPr id="296" name="Entrada de lápiz 18888">
              <a:extLst>
                <a:ext uri="{FF2B5EF4-FFF2-40B4-BE49-F238E27FC236}">
                  <a16:creationId xmlns:a16="http://schemas.microsoft.com/office/drawing/2014/main" id="{03C6F859-AB23-421D-8367-67E40B0BAE7C}"/>
                </a:ext>
                <a:ext uri="{147F2762-F138-4A5C-976F-8EAC2B608ADB}">
                  <a16:predDERef xmlns:a16="http://schemas.microsoft.com/office/drawing/2014/main" pred="{5876A701-931F-4FCE-A3B4-55160899F2D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181</xdr:row>
      <xdr:rowOff>367081</xdr:rowOff>
    </xdr:from>
    <xdr:to>
      <xdr:col>15</xdr:col>
      <xdr:colOff>1407917</xdr:colOff>
      <xdr:row>181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0">
          <xdr14:nvContentPartPr>
            <xdr14:cNvPr id="297" name="Entrada de lápiz 19182">
              <a:extLst>
                <a:ext uri="{FF2B5EF4-FFF2-40B4-BE49-F238E27FC236}">
                  <a16:creationId xmlns:a16="http://schemas.microsoft.com/office/drawing/2014/main" id="{1BC56B01-5FAE-4F90-98CC-1D1330D7629B}"/>
                </a:ext>
                <a:ext uri="{147F2762-F138-4A5C-976F-8EAC2B608ADB}">
                  <a16:predDERef xmlns:a16="http://schemas.microsoft.com/office/drawing/2014/main" pred="{03C6F859-AB23-421D-8367-67E40B0BAE7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182</xdr:row>
      <xdr:rowOff>367081</xdr:rowOff>
    </xdr:from>
    <xdr:to>
      <xdr:col>15</xdr:col>
      <xdr:colOff>1407917</xdr:colOff>
      <xdr:row>182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1">
          <xdr14:nvContentPartPr>
            <xdr14:cNvPr id="298" name="Entrada de lápiz 6548">
              <a:extLst>
                <a:ext uri="{FF2B5EF4-FFF2-40B4-BE49-F238E27FC236}">
                  <a16:creationId xmlns:a16="http://schemas.microsoft.com/office/drawing/2014/main" id="{5CF35C64-9550-4278-A1F9-DA17B58C308C}"/>
                </a:ext>
                <a:ext uri="{147F2762-F138-4A5C-976F-8EAC2B608ADB}">
                  <a16:predDERef xmlns:a16="http://schemas.microsoft.com/office/drawing/2014/main" pred="{1BC56B01-5FAE-4F90-98CC-1D1330D7629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182</xdr:row>
      <xdr:rowOff>367081</xdr:rowOff>
    </xdr:from>
    <xdr:to>
      <xdr:col>15</xdr:col>
      <xdr:colOff>1407917</xdr:colOff>
      <xdr:row>182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2">
          <xdr14:nvContentPartPr>
            <xdr14:cNvPr id="299" name="Entrada de lápiz 19817">
              <a:extLst>
                <a:ext uri="{FF2B5EF4-FFF2-40B4-BE49-F238E27FC236}">
                  <a16:creationId xmlns:a16="http://schemas.microsoft.com/office/drawing/2014/main" id="{09B7E1E0-B290-4A06-ADE2-10629AA5E249}"/>
                </a:ext>
                <a:ext uri="{147F2762-F138-4A5C-976F-8EAC2B608ADB}">
                  <a16:predDERef xmlns:a16="http://schemas.microsoft.com/office/drawing/2014/main" pred="{5CF35C64-9550-4278-A1F9-DA17B58C308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182</xdr:row>
      <xdr:rowOff>367081</xdr:rowOff>
    </xdr:from>
    <xdr:to>
      <xdr:col>15</xdr:col>
      <xdr:colOff>1407917</xdr:colOff>
      <xdr:row>182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3">
          <xdr14:nvContentPartPr>
            <xdr14:cNvPr id="300" name="Entrada de lápiz 6026">
              <a:extLst>
                <a:ext uri="{FF2B5EF4-FFF2-40B4-BE49-F238E27FC236}">
                  <a16:creationId xmlns:a16="http://schemas.microsoft.com/office/drawing/2014/main" id="{36986D33-FDAB-4BB9-92E8-E89AAB0E77FE}"/>
                </a:ext>
                <a:ext uri="{147F2762-F138-4A5C-976F-8EAC2B608ADB}">
                  <a16:predDERef xmlns:a16="http://schemas.microsoft.com/office/drawing/2014/main" pred="{09B7E1E0-B290-4A06-ADE2-10629AA5E24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182</xdr:row>
      <xdr:rowOff>367081</xdr:rowOff>
    </xdr:from>
    <xdr:to>
      <xdr:col>15</xdr:col>
      <xdr:colOff>1407917</xdr:colOff>
      <xdr:row>182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4">
          <xdr14:nvContentPartPr>
            <xdr14:cNvPr id="301" name="Entrada de lápiz 5504">
              <a:extLst>
                <a:ext uri="{FF2B5EF4-FFF2-40B4-BE49-F238E27FC236}">
                  <a16:creationId xmlns:a16="http://schemas.microsoft.com/office/drawing/2014/main" id="{91887C4F-B2DD-4CCD-AF75-2C5E692C5E04}"/>
                </a:ext>
                <a:ext uri="{147F2762-F138-4A5C-976F-8EAC2B608ADB}">
                  <a16:predDERef xmlns:a16="http://schemas.microsoft.com/office/drawing/2014/main" pred="{36986D33-FDAB-4BB9-92E8-E89AAB0E77F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182</xdr:row>
      <xdr:rowOff>367081</xdr:rowOff>
    </xdr:from>
    <xdr:to>
      <xdr:col>15</xdr:col>
      <xdr:colOff>1407917</xdr:colOff>
      <xdr:row>182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5">
          <xdr14:nvContentPartPr>
            <xdr14:cNvPr id="302" name="Entrada de lápiz 17844">
              <a:extLst>
                <a:ext uri="{FF2B5EF4-FFF2-40B4-BE49-F238E27FC236}">
                  <a16:creationId xmlns:a16="http://schemas.microsoft.com/office/drawing/2014/main" id="{98A5A08D-E612-4409-B50E-423B2B7EF691}"/>
                </a:ext>
                <a:ext uri="{147F2762-F138-4A5C-976F-8EAC2B608ADB}">
                  <a16:predDERef xmlns:a16="http://schemas.microsoft.com/office/drawing/2014/main" pred="{91887C4F-B2DD-4CCD-AF75-2C5E692C5E0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182</xdr:row>
      <xdr:rowOff>367081</xdr:rowOff>
    </xdr:from>
    <xdr:to>
      <xdr:col>15</xdr:col>
      <xdr:colOff>1407917</xdr:colOff>
      <xdr:row>182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6">
          <xdr14:nvContentPartPr>
            <xdr14:cNvPr id="303" name="Entrada de lápiz 18366">
              <a:extLst>
                <a:ext uri="{FF2B5EF4-FFF2-40B4-BE49-F238E27FC236}">
                  <a16:creationId xmlns:a16="http://schemas.microsoft.com/office/drawing/2014/main" id="{A57DE867-E163-40FC-9F2E-9681B5FCA2DD}"/>
                </a:ext>
                <a:ext uri="{147F2762-F138-4A5C-976F-8EAC2B608ADB}">
                  <a16:predDERef xmlns:a16="http://schemas.microsoft.com/office/drawing/2014/main" pred="{98A5A08D-E612-4409-B50E-423B2B7EF69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182</xdr:row>
      <xdr:rowOff>367081</xdr:rowOff>
    </xdr:from>
    <xdr:to>
      <xdr:col>15</xdr:col>
      <xdr:colOff>1407917</xdr:colOff>
      <xdr:row>182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7">
          <xdr14:nvContentPartPr>
            <xdr14:cNvPr id="304" name="Entrada de lápiz 18888">
              <a:extLst>
                <a:ext uri="{FF2B5EF4-FFF2-40B4-BE49-F238E27FC236}">
                  <a16:creationId xmlns:a16="http://schemas.microsoft.com/office/drawing/2014/main" id="{A5DD3F4A-AA28-4803-A97F-8467FB319993}"/>
                </a:ext>
                <a:ext uri="{147F2762-F138-4A5C-976F-8EAC2B608ADB}">
                  <a16:predDERef xmlns:a16="http://schemas.microsoft.com/office/drawing/2014/main" pred="{A57DE867-E163-40FC-9F2E-9681B5FCA2D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182</xdr:row>
      <xdr:rowOff>367081</xdr:rowOff>
    </xdr:from>
    <xdr:to>
      <xdr:col>15</xdr:col>
      <xdr:colOff>1407917</xdr:colOff>
      <xdr:row>182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8">
          <xdr14:nvContentPartPr>
            <xdr14:cNvPr id="305" name="Entrada de lápiz 19182">
              <a:extLst>
                <a:ext uri="{FF2B5EF4-FFF2-40B4-BE49-F238E27FC236}">
                  <a16:creationId xmlns:a16="http://schemas.microsoft.com/office/drawing/2014/main" id="{0512E198-D6B7-41D3-9D15-82AA83FA8C57}"/>
                </a:ext>
                <a:ext uri="{147F2762-F138-4A5C-976F-8EAC2B608ADB}">
                  <a16:predDERef xmlns:a16="http://schemas.microsoft.com/office/drawing/2014/main" pred="{A5DD3F4A-AA28-4803-A97F-8467FB31999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183</xdr:row>
      <xdr:rowOff>367081</xdr:rowOff>
    </xdr:from>
    <xdr:to>
      <xdr:col>15</xdr:col>
      <xdr:colOff>1407917</xdr:colOff>
      <xdr:row>183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9">
          <xdr14:nvContentPartPr>
            <xdr14:cNvPr id="306" name="Entrada de lápiz 6548">
              <a:extLst>
                <a:ext uri="{FF2B5EF4-FFF2-40B4-BE49-F238E27FC236}">
                  <a16:creationId xmlns:a16="http://schemas.microsoft.com/office/drawing/2014/main" id="{C6D917CF-9857-4548-9E57-F40E69ECA297}"/>
                </a:ext>
                <a:ext uri="{147F2762-F138-4A5C-976F-8EAC2B608ADB}">
                  <a16:predDERef xmlns:a16="http://schemas.microsoft.com/office/drawing/2014/main" pred="{0512E198-D6B7-41D3-9D15-82AA83FA8C5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183</xdr:row>
      <xdr:rowOff>367081</xdr:rowOff>
    </xdr:from>
    <xdr:to>
      <xdr:col>15</xdr:col>
      <xdr:colOff>1407917</xdr:colOff>
      <xdr:row>183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0">
          <xdr14:nvContentPartPr>
            <xdr14:cNvPr id="307" name="Entrada de lápiz 19817">
              <a:extLst>
                <a:ext uri="{FF2B5EF4-FFF2-40B4-BE49-F238E27FC236}">
                  <a16:creationId xmlns:a16="http://schemas.microsoft.com/office/drawing/2014/main" id="{D409AC9C-31C3-483E-8B3B-A845F690372B}"/>
                </a:ext>
                <a:ext uri="{147F2762-F138-4A5C-976F-8EAC2B608ADB}">
                  <a16:predDERef xmlns:a16="http://schemas.microsoft.com/office/drawing/2014/main" pred="{C6D917CF-9857-4548-9E57-F40E69ECA29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183</xdr:row>
      <xdr:rowOff>367081</xdr:rowOff>
    </xdr:from>
    <xdr:to>
      <xdr:col>15</xdr:col>
      <xdr:colOff>1407917</xdr:colOff>
      <xdr:row>183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1">
          <xdr14:nvContentPartPr>
            <xdr14:cNvPr id="308" name="Entrada de lápiz 6026">
              <a:extLst>
                <a:ext uri="{FF2B5EF4-FFF2-40B4-BE49-F238E27FC236}">
                  <a16:creationId xmlns:a16="http://schemas.microsoft.com/office/drawing/2014/main" id="{B26F22E7-18BD-4530-BD72-E3DE245B9DF5}"/>
                </a:ext>
                <a:ext uri="{147F2762-F138-4A5C-976F-8EAC2B608ADB}">
                  <a16:predDERef xmlns:a16="http://schemas.microsoft.com/office/drawing/2014/main" pred="{D409AC9C-31C3-483E-8B3B-A845F690372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183</xdr:row>
      <xdr:rowOff>367081</xdr:rowOff>
    </xdr:from>
    <xdr:to>
      <xdr:col>15</xdr:col>
      <xdr:colOff>1407917</xdr:colOff>
      <xdr:row>183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2">
          <xdr14:nvContentPartPr>
            <xdr14:cNvPr id="309" name="Entrada de lápiz 5504">
              <a:extLst>
                <a:ext uri="{FF2B5EF4-FFF2-40B4-BE49-F238E27FC236}">
                  <a16:creationId xmlns:a16="http://schemas.microsoft.com/office/drawing/2014/main" id="{F133A464-2957-466E-97EB-426B9F2D36EE}"/>
                </a:ext>
                <a:ext uri="{147F2762-F138-4A5C-976F-8EAC2B608ADB}">
                  <a16:predDERef xmlns:a16="http://schemas.microsoft.com/office/drawing/2014/main" pred="{B26F22E7-18BD-4530-BD72-E3DE245B9DF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183</xdr:row>
      <xdr:rowOff>367081</xdr:rowOff>
    </xdr:from>
    <xdr:to>
      <xdr:col>15</xdr:col>
      <xdr:colOff>1407917</xdr:colOff>
      <xdr:row>183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3">
          <xdr14:nvContentPartPr>
            <xdr14:cNvPr id="310" name="Entrada de lápiz 17844">
              <a:extLst>
                <a:ext uri="{FF2B5EF4-FFF2-40B4-BE49-F238E27FC236}">
                  <a16:creationId xmlns:a16="http://schemas.microsoft.com/office/drawing/2014/main" id="{5709B037-237C-45D0-BDD2-BDAC06264B3C}"/>
                </a:ext>
                <a:ext uri="{147F2762-F138-4A5C-976F-8EAC2B608ADB}">
                  <a16:predDERef xmlns:a16="http://schemas.microsoft.com/office/drawing/2014/main" pred="{F133A464-2957-466E-97EB-426B9F2D36E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183</xdr:row>
      <xdr:rowOff>367081</xdr:rowOff>
    </xdr:from>
    <xdr:to>
      <xdr:col>15</xdr:col>
      <xdr:colOff>1407917</xdr:colOff>
      <xdr:row>183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4">
          <xdr14:nvContentPartPr>
            <xdr14:cNvPr id="311" name="Entrada de lápiz 18366">
              <a:extLst>
                <a:ext uri="{FF2B5EF4-FFF2-40B4-BE49-F238E27FC236}">
                  <a16:creationId xmlns:a16="http://schemas.microsoft.com/office/drawing/2014/main" id="{B34CFAC8-65AF-4884-9B0C-26D99926D262}"/>
                </a:ext>
                <a:ext uri="{147F2762-F138-4A5C-976F-8EAC2B608ADB}">
                  <a16:predDERef xmlns:a16="http://schemas.microsoft.com/office/drawing/2014/main" pred="{5709B037-237C-45D0-BDD2-BDAC06264B3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183</xdr:row>
      <xdr:rowOff>367081</xdr:rowOff>
    </xdr:from>
    <xdr:to>
      <xdr:col>15</xdr:col>
      <xdr:colOff>1407917</xdr:colOff>
      <xdr:row>183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5">
          <xdr14:nvContentPartPr>
            <xdr14:cNvPr id="312" name="Entrada de lápiz 18888">
              <a:extLst>
                <a:ext uri="{FF2B5EF4-FFF2-40B4-BE49-F238E27FC236}">
                  <a16:creationId xmlns:a16="http://schemas.microsoft.com/office/drawing/2014/main" id="{AA7EFC56-DFCF-4229-BFC8-68CD890AE1CB}"/>
                </a:ext>
                <a:ext uri="{147F2762-F138-4A5C-976F-8EAC2B608ADB}">
                  <a16:predDERef xmlns:a16="http://schemas.microsoft.com/office/drawing/2014/main" pred="{B34CFAC8-65AF-4884-9B0C-26D99926D26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183</xdr:row>
      <xdr:rowOff>367081</xdr:rowOff>
    </xdr:from>
    <xdr:to>
      <xdr:col>15</xdr:col>
      <xdr:colOff>1407917</xdr:colOff>
      <xdr:row>183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6">
          <xdr14:nvContentPartPr>
            <xdr14:cNvPr id="313" name="Entrada de lápiz 19182">
              <a:extLst>
                <a:ext uri="{FF2B5EF4-FFF2-40B4-BE49-F238E27FC236}">
                  <a16:creationId xmlns:a16="http://schemas.microsoft.com/office/drawing/2014/main" id="{5120524E-5674-4A0A-8C56-20AE6704568B}"/>
                </a:ext>
                <a:ext uri="{147F2762-F138-4A5C-976F-8EAC2B608ADB}">
                  <a16:predDERef xmlns:a16="http://schemas.microsoft.com/office/drawing/2014/main" pred="{AA7EFC56-DFCF-4229-BFC8-68CD890AE1C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185</xdr:row>
      <xdr:rowOff>367081</xdr:rowOff>
    </xdr:from>
    <xdr:to>
      <xdr:col>15</xdr:col>
      <xdr:colOff>1407917</xdr:colOff>
      <xdr:row>185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7">
          <xdr14:nvContentPartPr>
            <xdr14:cNvPr id="314" name="Entrada de lápiz 6548">
              <a:extLst>
                <a:ext uri="{FF2B5EF4-FFF2-40B4-BE49-F238E27FC236}">
                  <a16:creationId xmlns:a16="http://schemas.microsoft.com/office/drawing/2014/main" id="{02CE8853-C14C-4BA4-AB31-47FD0A4A0E32}"/>
                </a:ext>
                <a:ext uri="{147F2762-F138-4A5C-976F-8EAC2B608ADB}">
                  <a16:predDERef xmlns:a16="http://schemas.microsoft.com/office/drawing/2014/main" pred="{5120524E-5674-4A0A-8C56-20AE6704568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185</xdr:row>
      <xdr:rowOff>367081</xdr:rowOff>
    </xdr:from>
    <xdr:to>
      <xdr:col>15</xdr:col>
      <xdr:colOff>1407917</xdr:colOff>
      <xdr:row>185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8">
          <xdr14:nvContentPartPr>
            <xdr14:cNvPr id="315" name="Entrada de lápiz 19817">
              <a:extLst>
                <a:ext uri="{FF2B5EF4-FFF2-40B4-BE49-F238E27FC236}">
                  <a16:creationId xmlns:a16="http://schemas.microsoft.com/office/drawing/2014/main" id="{CEFEB948-C9C7-42E7-80F2-E2332A2B4831}"/>
                </a:ext>
                <a:ext uri="{147F2762-F138-4A5C-976F-8EAC2B608ADB}">
                  <a16:predDERef xmlns:a16="http://schemas.microsoft.com/office/drawing/2014/main" pred="{02CE8853-C14C-4BA4-AB31-47FD0A4A0E3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185</xdr:row>
      <xdr:rowOff>367081</xdr:rowOff>
    </xdr:from>
    <xdr:to>
      <xdr:col>15</xdr:col>
      <xdr:colOff>1407917</xdr:colOff>
      <xdr:row>185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9">
          <xdr14:nvContentPartPr>
            <xdr14:cNvPr id="316" name="Entrada de lápiz 6026">
              <a:extLst>
                <a:ext uri="{FF2B5EF4-FFF2-40B4-BE49-F238E27FC236}">
                  <a16:creationId xmlns:a16="http://schemas.microsoft.com/office/drawing/2014/main" id="{816EE9B5-314B-4963-BC4C-9B8C6CAB361C}"/>
                </a:ext>
                <a:ext uri="{147F2762-F138-4A5C-976F-8EAC2B608ADB}">
                  <a16:predDERef xmlns:a16="http://schemas.microsoft.com/office/drawing/2014/main" pred="{CEFEB948-C9C7-42E7-80F2-E2332A2B483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185</xdr:row>
      <xdr:rowOff>367081</xdr:rowOff>
    </xdr:from>
    <xdr:to>
      <xdr:col>15</xdr:col>
      <xdr:colOff>1407917</xdr:colOff>
      <xdr:row>185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0">
          <xdr14:nvContentPartPr>
            <xdr14:cNvPr id="317" name="Entrada de lápiz 5504">
              <a:extLst>
                <a:ext uri="{FF2B5EF4-FFF2-40B4-BE49-F238E27FC236}">
                  <a16:creationId xmlns:a16="http://schemas.microsoft.com/office/drawing/2014/main" id="{799CAE35-FFBA-4810-9647-A9B2F50F3223}"/>
                </a:ext>
                <a:ext uri="{147F2762-F138-4A5C-976F-8EAC2B608ADB}">
                  <a16:predDERef xmlns:a16="http://schemas.microsoft.com/office/drawing/2014/main" pred="{816EE9B5-314B-4963-BC4C-9B8C6CAB361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185</xdr:row>
      <xdr:rowOff>367081</xdr:rowOff>
    </xdr:from>
    <xdr:to>
      <xdr:col>15</xdr:col>
      <xdr:colOff>1407917</xdr:colOff>
      <xdr:row>185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1">
          <xdr14:nvContentPartPr>
            <xdr14:cNvPr id="318" name="Entrada de lápiz 17844">
              <a:extLst>
                <a:ext uri="{FF2B5EF4-FFF2-40B4-BE49-F238E27FC236}">
                  <a16:creationId xmlns:a16="http://schemas.microsoft.com/office/drawing/2014/main" id="{34DEA183-BEF4-48D2-B21E-90BF6F17C954}"/>
                </a:ext>
                <a:ext uri="{147F2762-F138-4A5C-976F-8EAC2B608ADB}">
                  <a16:predDERef xmlns:a16="http://schemas.microsoft.com/office/drawing/2014/main" pred="{799CAE35-FFBA-4810-9647-A9B2F50F322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185</xdr:row>
      <xdr:rowOff>367081</xdr:rowOff>
    </xdr:from>
    <xdr:to>
      <xdr:col>15</xdr:col>
      <xdr:colOff>1407917</xdr:colOff>
      <xdr:row>185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2">
          <xdr14:nvContentPartPr>
            <xdr14:cNvPr id="319" name="Entrada de lápiz 18366">
              <a:extLst>
                <a:ext uri="{FF2B5EF4-FFF2-40B4-BE49-F238E27FC236}">
                  <a16:creationId xmlns:a16="http://schemas.microsoft.com/office/drawing/2014/main" id="{37AFCDA0-2CEF-4736-9ACC-2250DC07A031}"/>
                </a:ext>
                <a:ext uri="{147F2762-F138-4A5C-976F-8EAC2B608ADB}">
                  <a16:predDERef xmlns:a16="http://schemas.microsoft.com/office/drawing/2014/main" pred="{34DEA183-BEF4-48D2-B21E-90BF6F17C95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185</xdr:row>
      <xdr:rowOff>367081</xdr:rowOff>
    </xdr:from>
    <xdr:to>
      <xdr:col>15</xdr:col>
      <xdr:colOff>1407917</xdr:colOff>
      <xdr:row>185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3">
          <xdr14:nvContentPartPr>
            <xdr14:cNvPr id="320" name="Entrada de lápiz 18888">
              <a:extLst>
                <a:ext uri="{FF2B5EF4-FFF2-40B4-BE49-F238E27FC236}">
                  <a16:creationId xmlns:a16="http://schemas.microsoft.com/office/drawing/2014/main" id="{C7A05988-9E9A-4A00-90C3-84573ED8B18B}"/>
                </a:ext>
                <a:ext uri="{147F2762-F138-4A5C-976F-8EAC2B608ADB}">
                  <a16:predDERef xmlns:a16="http://schemas.microsoft.com/office/drawing/2014/main" pred="{37AFCDA0-2CEF-4736-9ACC-2250DC07A03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185</xdr:row>
      <xdr:rowOff>367081</xdr:rowOff>
    </xdr:from>
    <xdr:to>
      <xdr:col>15</xdr:col>
      <xdr:colOff>1407917</xdr:colOff>
      <xdr:row>185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4">
          <xdr14:nvContentPartPr>
            <xdr14:cNvPr id="321" name="Entrada de lápiz 19182">
              <a:extLst>
                <a:ext uri="{FF2B5EF4-FFF2-40B4-BE49-F238E27FC236}">
                  <a16:creationId xmlns:a16="http://schemas.microsoft.com/office/drawing/2014/main" id="{85D9DCDF-BD24-40D8-831E-D9E6771B75C6}"/>
                </a:ext>
                <a:ext uri="{147F2762-F138-4A5C-976F-8EAC2B608ADB}">
                  <a16:predDERef xmlns:a16="http://schemas.microsoft.com/office/drawing/2014/main" pred="{C7A05988-9E9A-4A00-90C3-84573ED8B18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186</xdr:row>
      <xdr:rowOff>367081</xdr:rowOff>
    </xdr:from>
    <xdr:to>
      <xdr:col>15</xdr:col>
      <xdr:colOff>1407917</xdr:colOff>
      <xdr:row>186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5">
          <xdr14:nvContentPartPr>
            <xdr14:cNvPr id="322" name="Entrada de lápiz 6548">
              <a:extLst>
                <a:ext uri="{FF2B5EF4-FFF2-40B4-BE49-F238E27FC236}">
                  <a16:creationId xmlns:a16="http://schemas.microsoft.com/office/drawing/2014/main" id="{47C3B93F-6A6C-4E50-9319-84D4529401DF}"/>
                </a:ext>
                <a:ext uri="{147F2762-F138-4A5C-976F-8EAC2B608ADB}">
                  <a16:predDERef xmlns:a16="http://schemas.microsoft.com/office/drawing/2014/main" pred="{85D9DCDF-BD24-40D8-831E-D9E6771B75C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186</xdr:row>
      <xdr:rowOff>367081</xdr:rowOff>
    </xdr:from>
    <xdr:to>
      <xdr:col>15</xdr:col>
      <xdr:colOff>1407917</xdr:colOff>
      <xdr:row>186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6">
          <xdr14:nvContentPartPr>
            <xdr14:cNvPr id="323" name="Entrada de lápiz 19817">
              <a:extLst>
                <a:ext uri="{FF2B5EF4-FFF2-40B4-BE49-F238E27FC236}">
                  <a16:creationId xmlns:a16="http://schemas.microsoft.com/office/drawing/2014/main" id="{21C4A119-E703-4CAC-B263-E965C7A22D50}"/>
                </a:ext>
                <a:ext uri="{147F2762-F138-4A5C-976F-8EAC2B608ADB}">
                  <a16:predDERef xmlns:a16="http://schemas.microsoft.com/office/drawing/2014/main" pred="{47C3B93F-6A6C-4E50-9319-84D4529401D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186</xdr:row>
      <xdr:rowOff>367081</xdr:rowOff>
    </xdr:from>
    <xdr:to>
      <xdr:col>15</xdr:col>
      <xdr:colOff>1407917</xdr:colOff>
      <xdr:row>186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7">
          <xdr14:nvContentPartPr>
            <xdr14:cNvPr id="324" name="Entrada de lápiz 6026">
              <a:extLst>
                <a:ext uri="{FF2B5EF4-FFF2-40B4-BE49-F238E27FC236}">
                  <a16:creationId xmlns:a16="http://schemas.microsoft.com/office/drawing/2014/main" id="{2C3607F9-0C6B-4BB4-972A-623A47645632}"/>
                </a:ext>
                <a:ext uri="{147F2762-F138-4A5C-976F-8EAC2B608ADB}">
                  <a16:predDERef xmlns:a16="http://schemas.microsoft.com/office/drawing/2014/main" pred="{21C4A119-E703-4CAC-B263-E965C7A22D5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186</xdr:row>
      <xdr:rowOff>367081</xdr:rowOff>
    </xdr:from>
    <xdr:to>
      <xdr:col>15</xdr:col>
      <xdr:colOff>1407917</xdr:colOff>
      <xdr:row>186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8">
          <xdr14:nvContentPartPr>
            <xdr14:cNvPr id="325" name="Entrada de lápiz 5504">
              <a:extLst>
                <a:ext uri="{FF2B5EF4-FFF2-40B4-BE49-F238E27FC236}">
                  <a16:creationId xmlns:a16="http://schemas.microsoft.com/office/drawing/2014/main" id="{A938F4AB-44F2-4A23-82AB-C9A2C1193F90}"/>
                </a:ext>
                <a:ext uri="{147F2762-F138-4A5C-976F-8EAC2B608ADB}">
                  <a16:predDERef xmlns:a16="http://schemas.microsoft.com/office/drawing/2014/main" pred="{2C3607F9-0C6B-4BB4-972A-623A4764563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186</xdr:row>
      <xdr:rowOff>367081</xdr:rowOff>
    </xdr:from>
    <xdr:to>
      <xdr:col>15</xdr:col>
      <xdr:colOff>1407917</xdr:colOff>
      <xdr:row>186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9">
          <xdr14:nvContentPartPr>
            <xdr14:cNvPr id="326" name="Entrada de lápiz 17844">
              <a:extLst>
                <a:ext uri="{FF2B5EF4-FFF2-40B4-BE49-F238E27FC236}">
                  <a16:creationId xmlns:a16="http://schemas.microsoft.com/office/drawing/2014/main" id="{09727224-40F3-4902-81A7-1C5CD07AFF33}"/>
                </a:ext>
                <a:ext uri="{147F2762-F138-4A5C-976F-8EAC2B608ADB}">
                  <a16:predDERef xmlns:a16="http://schemas.microsoft.com/office/drawing/2014/main" pred="{A938F4AB-44F2-4A23-82AB-C9A2C1193F9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186</xdr:row>
      <xdr:rowOff>367081</xdr:rowOff>
    </xdr:from>
    <xdr:to>
      <xdr:col>15</xdr:col>
      <xdr:colOff>1407917</xdr:colOff>
      <xdr:row>186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0">
          <xdr14:nvContentPartPr>
            <xdr14:cNvPr id="327" name="Entrada de lápiz 18366">
              <a:extLst>
                <a:ext uri="{FF2B5EF4-FFF2-40B4-BE49-F238E27FC236}">
                  <a16:creationId xmlns:a16="http://schemas.microsoft.com/office/drawing/2014/main" id="{59D94B60-5CB5-4567-9D84-F734F9E42233}"/>
                </a:ext>
                <a:ext uri="{147F2762-F138-4A5C-976F-8EAC2B608ADB}">
                  <a16:predDERef xmlns:a16="http://schemas.microsoft.com/office/drawing/2014/main" pred="{09727224-40F3-4902-81A7-1C5CD07AFF3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186</xdr:row>
      <xdr:rowOff>367081</xdr:rowOff>
    </xdr:from>
    <xdr:to>
      <xdr:col>15</xdr:col>
      <xdr:colOff>1407917</xdr:colOff>
      <xdr:row>186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1">
          <xdr14:nvContentPartPr>
            <xdr14:cNvPr id="328" name="Entrada de lápiz 18888">
              <a:extLst>
                <a:ext uri="{FF2B5EF4-FFF2-40B4-BE49-F238E27FC236}">
                  <a16:creationId xmlns:a16="http://schemas.microsoft.com/office/drawing/2014/main" id="{036FCD35-FA50-4EF5-BCA4-7ED15170FCA7}"/>
                </a:ext>
                <a:ext uri="{147F2762-F138-4A5C-976F-8EAC2B608ADB}">
                  <a16:predDERef xmlns:a16="http://schemas.microsoft.com/office/drawing/2014/main" pred="{59D94B60-5CB5-4567-9D84-F734F9E4223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186</xdr:row>
      <xdr:rowOff>367081</xdr:rowOff>
    </xdr:from>
    <xdr:to>
      <xdr:col>15</xdr:col>
      <xdr:colOff>1407917</xdr:colOff>
      <xdr:row>186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2">
          <xdr14:nvContentPartPr>
            <xdr14:cNvPr id="329" name="Entrada de lápiz 19182">
              <a:extLst>
                <a:ext uri="{FF2B5EF4-FFF2-40B4-BE49-F238E27FC236}">
                  <a16:creationId xmlns:a16="http://schemas.microsoft.com/office/drawing/2014/main" id="{C242ECDE-C21A-469E-A1ED-379B11A6261C}"/>
                </a:ext>
                <a:ext uri="{147F2762-F138-4A5C-976F-8EAC2B608ADB}">
                  <a16:predDERef xmlns:a16="http://schemas.microsoft.com/office/drawing/2014/main" pred="{036FCD35-FA50-4EF5-BCA4-7ED15170FCA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187</xdr:row>
      <xdr:rowOff>367081</xdr:rowOff>
    </xdr:from>
    <xdr:to>
      <xdr:col>15</xdr:col>
      <xdr:colOff>1407917</xdr:colOff>
      <xdr:row>187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3">
          <xdr14:nvContentPartPr>
            <xdr14:cNvPr id="330" name="Entrada de lápiz 6548">
              <a:extLst>
                <a:ext uri="{FF2B5EF4-FFF2-40B4-BE49-F238E27FC236}">
                  <a16:creationId xmlns:a16="http://schemas.microsoft.com/office/drawing/2014/main" id="{288824E1-161F-4CBB-9272-265A0BDE20E8}"/>
                </a:ext>
                <a:ext uri="{147F2762-F138-4A5C-976F-8EAC2B608ADB}">
                  <a16:predDERef xmlns:a16="http://schemas.microsoft.com/office/drawing/2014/main" pred="{C242ECDE-C21A-469E-A1ED-379B11A6261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187</xdr:row>
      <xdr:rowOff>367081</xdr:rowOff>
    </xdr:from>
    <xdr:to>
      <xdr:col>15</xdr:col>
      <xdr:colOff>1407917</xdr:colOff>
      <xdr:row>187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4">
          <xdr14:nvContentPartPr>
            <xdr14:cNvPr id="331" name="Entrada de lápiz 19817">
              <a:extLst>
                <a:ext uri="{FF2B5EF4-FFF2-40B4-BE49-F238E27FC236}">
                  <a16:creationId xmlns:a16="http://schemas.microsoft.com/office/drawing/2014/main" id="{E95E72E8-3DEB-40AF-9F3D-2400CAB2AD68}"/>
                </a:ext>
                <a:ext uri="{147F2762-F138-4A5C-976F-8EAC2B608ADB}">
                  <a16:predDERef xmlns:a16="http://schemas.microsoft.com/office/drawing/2014/main" pred="{288824E1-161F-4CBB-9272-265A0BDE20E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187</xdr:row>
      <xdr:rowOff>367081</xdr:rowOff>
    </xdr:from>
    <xdr:to>
      <xdr:col>15</xdr:col>
      <xdr:colOff>1407917</xdr:colOff>
      <xdr:row>187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5">
          <xdr14:nvContentPartPr>
            <xdr14:cNvPr id="332" name="Entrada de lápiz 6026">
              <a:extLst>
                <a:ext uri="{FF2B5EF4-FFF2-40B4-BE49-F238E27FC236}">
                  <a16:creationId xmlns:a16="http://schemas.microsoft.com/office/drawing/2014/main" id="{4083F13E-F290-4774-985D-B61A7913B07A}"/>
                </a:ext>
                <a:ext uri="{147F2762-F138-4A5C-976F-8EAC2B608ADB}">
                  <a16:predDERef xmlns:a16="http://schemas.microsoft.com/office/drawing/2014/main" pred="{E95E72E8-3DEB-40AF-9F3D-2400CAB2AD6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187</xdr:row>
      <xdr:rowOff>367081</xdr:rowOff>
    </xdr:from>
    <xdr:to>
      <xdr:col>15</xdr:col>
      <xdr:colOff>1407917</xdr:colOff>
      <xdr:row>187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6">
          <xdr14:nvContentPartPr>
            <xdr14:cNvPr id="333" name="Entrada de lápiz 5504">
              <a:extLst>
                <a:ext uri="{FF2B5EF4-FFF2-40B4-BE49-F238E27FC236}">
                  <a16:creationId xmlns:a16="http://schemas.microsoft.com/office/drawing/2014/main" id="{DC012FFB-4C2C-49D6-B432-D84F99941442}"/>
                </a:ext>
                <a:ext uri="{147F2762-F138-4A5C-976F-8EAC2B608ADB}">
                  <a16:predDERef xmlns:a16="http://schemas.microsoft.com/office/drawing/2014/main" pred="{4083F13E-F290-4774-985D-B61A7913B07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187</xdr:row>
      <xdr:rowOff>367081</xdr:rowOff>
    </xdr:from>
    <xdr:to>
      <xdr:col>15</xdr:col>
      <xdr:colOff>1407917</xdr:colOff>
      <xdr:row>187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7">
          <xdr14:nvContentPartPr>
            <xdr14:cNvPr id="334" name="Entrada de lápiz 17844">
              <a:extLst>
                <a:ext uri="{FF2B5EF4-FFF2-40B4-BE49-F238E27FC236}">
                  <a16:creationId xmlns:a16="http://schemas.microsoft.com/office/drawing/2014/main" id="{A28EF9DE-B4E9-49D7-B395-D16A67481613}"/>
                </a:ext>
                <a:ext uri="{147F2762-F138-4A5C-976F-8EAC2B608ADB}">
                  <a16:predDERef xmlns:a16="http://schemas.microsoft.com/office/drawing/2014/main" pred="{DC012FFB-4C2C-49D6-B432-D84F9994144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187</xdr:row>
      <xdr:rowOff>367081</xdr:rowOff>
    </xdr:from>
    <xdr:to>
      <xdr:col>15</xdr:col>
      <xdr:colOff>1407917</xdr:colOff>
      <xdr:row>187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8">
          <xdr14:nvContentPartPr>
            <xdr14:cNvPr id="335" name="Entrada de lápiz 18366">
              <a:extLst>
                <a:ext uri="{FF2B5EF4-FFF2-40B4-BE49-F238E27FC236}">
                  <a16:creationId xmlns:a16="http://schemas.microsoft.com/office/drawing/2014/main" id="{6FBB6EF8-5EBF-4F39-8425-B668D49FD51C}"/>
                </a:ext>
                <a:ext uri="{147F2762-F138-4A5C-976F-8EAC2B608ADB}">
                  <a16:predDERef xmlns:a16="http://schemas.microsoft.com/office/drawing/2014/main" pred="{A28EF9DE-B4E9-49D7-B395-D16A6748161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187</xdr:row>
      <xdr:rowOff>367081</xdr:rowOff>
    </xdr:from>
    <xdr:to>
      <xdr:col>15</xdr:col>
      <xdr:colOff>1407917</xdr:colOff>
      <xdr:row>187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9">
          <xdr14:nvContentPartPr>
            <xdr14:cNvPr id="336" name="Entrada de lápiz 18888">
              <a:extLst>
                <a:ext uri="{FF2B5EF4-FFF2-40B4-BE49-F238E27FC236}">
                  <a16:creationId xmlns:a16="http://schemas.microsoft.com/office/drawing/2014/main" id="{929CE71D-D35D-4107-A67B-1D90FCDA2A4E}"/>
                </a:ext>
                <a:ext uri="{147F2762-F138-4A5C-976F-8EAC2B608ADB}">
                  <a16:predDERef xmlns:a16="http://schemas.microsoft.com/office/drawing/2014/main" pred="{6FBB6EF8-5EBF-4F39-8425-B668D49FD51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187</xdr:row>
      <xdr:rowOff>367081</xdr:rowOff>
    </xdr:from>
    <xdr:to>
      <xdr:col>15</xdr:col>
      <xdr:colOff>1407917</xdr:colOff>
      <xdr:row>187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0">
          <xdr14:nvContentPartPr>
            <xdr14:cNvPr id="337" name="Entrada de lápiz 19182">
              <a:extLst>
                <a:ext uri="{FF2B5EF4-FFF2-40B4-BE49-F238E27FC236}">
                  <a16:creationId xmlns:a16="http://schemas.microsoft.com/office/drawing/2014/main" id="{FF90FA47-F1D7-4390-99CE-0D2E4F714460}"/>
                </a:ext>
                <a:ext uri="{147F2762-F138-4A5C-976F-8EAC2B608ADB}">
                  <a16:predDERef xmlns:a16="http://schemas.microsoft.com/office/drawing/2014/main" pred="{929CE71D-D35D-4107-A67B-1D90FCDA2A4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205</xdr:row>
      <xdr:rowOff>367081</xdr:rowOff>
    </xdr:from>
    <xdr:to>
      <xdr:col>15</xdr:col>
      <xdr:colOff>1407917</xdr:colOff>
      <xdr:row>205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1">
          <xdr14:nvContentPartPr>
            <xdr14:cNvPr id="338" name="Entrada de lápiz 6548">
              <a:extLst>
                <a:ext uri="{FF2B5EF4-FFF2-40B4-BE49-F238E27FC236}">
                  <a16:creationId xmlns:a16="http://schemas.microsoft.com/office/drawing/2014/main" id="{135ABEAE-4363-48A2-910B-07410C7D6AE1}"/>
                </a:ext>
                <a:ext uri="{147F2762-F138-4A5C-976F-8EAC2B608ADB}">
                  <a16:predDERef xmlns:a16="http://schemas.microsoft.com/office/drawing/2014/main" pred="{FF90FA47-F1D7-4390-99CE-0D2E4F71446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205</xdr:row>
      <xdr:rowOff>367081</xdr:rowOff>
    </xdr:from>
    <xdr:to>
      <xdr:col>15</xdr:col>
      <xdr:colOff>1407917</xdr:colOff>
      <xdr:row>205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2">
          <xdr14:nvContentPartPr>
            <xdr14:cNvPr id="339" name="Entrada de lápiz 19817">
              <a:extLst>
                <a:ext uri="{FF2B5EF4-FFF2-40B4-BE49-F238E27FC236}">
                  <a16:creationId xmlns:a16="http://schemas.microsoft.com/office/drawing/2014/main" id="{DA92E9C7-947A-49F5-8855-8F9FFD229C0C}"/>
                </a:ext>
                <a:ext uri="{147F2762-F138-4A5C-976F-8EAC2B608ADB}">
                  <a16:predDERef xmlns:a16="http://schemas.microsoft.com/office/drawing/2014/main" pred="{135ABEAE-4363-48A2-910B-07410C7D6AE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205</xdr:row>
      <xdr:rowOff>367081</xdr:rowOff>
    </xdr:from>
    <xdr:to>
      <xdr:col>15</xdr:col>
      <xdr:colOff>1407917</xdr:colOff>
      <xdr:row>205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3">
          <xdr14:nvContentPartPr>
            <xdr14:cNvPr id="340" name="Entrada de lápiz 6026">
              <a:extLst>
                <a:ext uri="{FF2B5EF4-FFF2-40B4-BE49-F238E27FC236}">
                  <a16:creationId xmlns:a16="http://schemas.microsoft.com/office/drawing/2014/main" id="{C0837810-2928-49A7-838C-1AA246DB1203}"/>
                </a:ext>
                <a:ext uri="{147F2762-F138-4A5C-976F-8EAC2B608ADB}">
                  <a16:predDERef xmlns:a16="http://schemas.microsoft.com/office/drawing/2014/main" pred="{DA92E9C7-947A-49F5-8855-8F9FFD229C0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205</xdr:row>
      <xdr:rowOff>367081</xdr:rowOff>
    </xdr:from>
    <xdr:to>
      <xdr:col>15</xdr:col>
      <xdr:colOff>1407917</xdr:colOff>
      <xdr:row>205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4">
          <xdr14:nvContentPartPr>
            <xdr14:cNvPr id="341" name="Entrada de lápiz 5504">
              <a:extLst>
                <a:ext uri="{FF2B5EF4-FFF2-40B4-BE49-F238E27FC236}">
                  <a16:creationId xmlns:a16="http://schemas.microsoft.com/office/drawing/2014/main" id="{67A59EB9-E321-4155-94B7-C3FE42B47B7E}"/>
                </a:ext>
                <a:ext uri="{147F2762-F138-4A5C-976F-8EAC2B608ADB}">
                  <a16:predDERef xmlns:a16="http://schemas.microsoft.com/office/drawing/2014/main" pred="{C0837810-2928-49A7-838C-1AA246DB120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205</xdr:row>
      <xdr:rowOff>367081</xdr:rowOff>
    </xdr:from>
    <xdr:to>
      <xdr:col>15</xdr:col>
      <xdr:colOff>1407917</xdr:colOff>
      <xdr:row>205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5">
          <xdr14:nvContentPartPr>
            <xdr14:cNvPr id="342" name="Entrada de lápiz 17844">
              <a:extLst>
                <a:ext uri="{FF2B5EF4-FFF2-40B4-BE49-F238E27FC236}">
                  <a16:creationId xmlns:a16="http://schemas.microsoft.com/office/drawing/2014/main" id="{708E2E63-9870-4D4F-BD8A-BB2681E82A4F}"/>
                </a:ext>
                <a:ext uri="{147F2762-F138-4A5C-976F-8EAC2B608ADB}">
                  <a16:predDERef xmlns:a16="http://schemas.microsoft.com/office/drawing/2014/main" pred="{67A59EB9-E321-4155-94B7-C3FE42B47B7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205</xdr:row>
      <xdr:rowOff>367081</xdr:rowOff>
    </xdr:from>
    <xdr:to>
      <xdr:col>15</xdr:col>
      <xdr:colOff>1407917</xdr:colOff>
      <xdr:row>205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6">
          <xdr14:nvContentPartPr>
            <xdr14:cNvPr id="343" name="Entrada de lápiz 18366">
              <a:extLst>
                <a:ext uri="{FF2B5EF4-FFF2-40B4-BE49-F238E27FC236}">
                  <a16:creationId xmlns:a16="http://schemas.microsoft.com/office/drawing/2014/main" id="{D9E431F7-A82A-42F6-8C93-3D6726B97A18}"/>
                </a:ext>
                <a:ext uri="{147F2762-F138-4A5C-976F-8EAC2B608ADB}">
                  <a16:predDERef xmlns:a16="http://schemas.microsoft.com/office/drawing/2014/main" pred="{708E2E63-9870-4D4F-BD8A-BB2681E82A4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205</xdr:row>
      <xdr:rowOff>367081</xdr:rowOff>
    </xdr:from>
    <xdr:to>
      <xdr:col>15</xdr:col>
      <xdr:colOff>1407917</xdr:colOff>
      <xdr:row>205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7">
          <xdr14:nvContentPartPr>
            <xdr14:cNvPr id="344" name="Entrada de lápiz 18888">
              <a:extLst>
                <a:ext uri="{FF2B5EF4-FFF2-40B4-BE49-F238E27FC236}">
                  <a16:creationId xmlns:a16="http://schemas.microsoft.com/office/drawing/2014/main" id="{B6FF9F96-DAEE-485F-8FC5-799D967114D8}"/>
                </a:ext>
                <a:ext uri="{147F2762-F138-4A5C-976F-8EAC2B608ADB}">
                  <a16:predDERef xmlns:a16="http://schemas.microsoft.com/office/drawing/2014/main" pred="{D9E431F7-A82A-42F6-8C93-3D6726B97A1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205</xdr:row>
      <xdr:rowOff>367081</xdr:rowOff>
    </xdr:from>
    <xdr:to>
      <xdr:col>15</xdr:col>
      <xdr:colOff>1407917</xdr:colOff>
      <xdr:row>205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8">
          <xdr14:nvContentPartPr>
            <xdr14:cNvPr id="345" name="Entrada de lápiz 19182">
              <a:extLst>
                <a:ext uri="{FF2B5EF4-FFF2-40B4-BE49-F238E27FC236}">
                  <a16:creationId xmlns:a16="http://schemas.microsoft.com/office/drawing/2014/main" id="{3D97CD60-B9FE-4EDE-8553-4D1FB8417791}"/>
                </a:ext>
                <a:ext uri="{147F2762-F138-4A5C-976F-8EAC2B608ADB}">
                  <a16:predDERef xmlns:a16="http://schemas.microsoft.com/office/drawing/2014/main" pred="{B6FF9F96-DAEE-485F-8FC5-799D967114D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189</xdr:row>
      <xdr:rowOff>367081</xdr:rowOff>
    </xdr:from>
    <xdr:to>
      <xdr:col>15</xdr:col>
      <xdr:colOff>1407917</xdr:colOff>
      <xdr:row>189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9">
          <xdr14:nvContentPartPr>
            <xdr14:cNvPr id="346" name="Entrada de lápiz 8648">
              <a:extLst>
                <a:ext uri="{FF2B5EF4-FFF2-40B4-BE49-F238E27FC236}">
                  <a16:creationId xmlns:a16="http://schemas.microsoft.com/office/drawing/2014/main" id="{7A118F5C-A77A-4FEB-AB86-A7F6F981EBA7}"/>
                </a:ext>
                <a:ext uri="{147F2762-F138-4A5C-976F-8EAC2B608ADB}">
                  <a16:predDERef xmlns:a16="http://schemas.microsoft.com/office/drawing/2014/main" pred="{3D97CD60-B9FE-4EDE-8553-4D1FB841779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189</xdr:row>
      <xdr:rowOff>367081</xdr:rowOff>
    </xdr:from>
    <xdr:to>
      <xdr:col>15</xdr:col>
      <xdr:colOff>1407917</xdr:colOff>
      <xdr:row>189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0">
          <xdr14:nvContentPartPr>
            <xdr14:cNvPr id="347" name="Entrada de lápiz 23705">
              <a:extLst>
                <a:ext uri="{FF2B5EF4-FFF2-40B4-BE49-F238E27FC236}">
                  <a16:creationId xmlns:a16="http://schemas.microsoft.com/office/drawing/2014/main" id="{44141C99-4C48-4D57-926F-67FD72653DF8}"/>
                </a:ext>
                <a:ext uri="{147F2762-F138-4A5C-976F-8EAC2B608ADB}">
                  <a16:predDERef xmlns:a16="http://schemas.microsoft.com/office/drawing/2014/main" pred="{7A118F5C-A77A-4FEB-AB86-A7F6F981EBA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189</xdr:row>
      <xdr:rowOff>367081</xdr:rowOff>
    </xdr:from>
    <xdr:to>
      <xdr:col>15</xdr:col>
      <xdr:colOff>1407917</xdr:colOff>
      <xdr:row>189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1">
          <xdr14:nvContentPartPr>
            <xdr14:cNvPr id="348" name="Entrada de lápiz 23706">
              <a:extLst>
                <a:ext uri="{FF2B5EF4-FFF2-40B4-BE49-F238E27FC236}">
                  <a16:creationId xmlns:a16="http://schemas.microsoft.com/office/drawing/2014/main" id="{91773BA5-0511-4ECB-BC2B-80FEEB7B9918}"/>
                </a:ext>
                <a:ext uri="{147F2762-F138-4A5C-976F-8EAC2B608ADB}">
                  <a16:predDERef xmlns:a16="http://schemas.microsoft.com/office/drawing/2014/main" pred="{44141C99-4C48-4D57-926F-67FD72653DF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189</xdr:row>
      <xdr:rowOff>367081</xdr:rowOff>
    </xdr:from>
    <xdr:to>
      <xdr:col>15</xdr:col>
      <xdr:colOff>1407917</xdr:colOff>
      <xdr:row>189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2">
          <xdr14:nvContentPartPr>
            <xdr14:cNvPr id="349" name="Entrada de lápiz 23707">
              <a:extLst>
                <a:ext uri="{FF2B5EF4-FFF2-40B4-BE49-F238E27FC236}">
                  <a16:creationId xmlns:a16="http://schemas.microsoft.com/office/drawing/2014/main" id="{D9C47D4F-8083-4F3C-BF7C-7123B968C1F9}"/>
                </a:ext>
                <a:ext uri="{147F2762-F138-4A5C-976F-8EAC2B608ADB}">
                  <a16:predDERef xmlns:a16="http://schemas.microsoft.com/office/drawing/2014/main" pred="{91773BA5-0511-4ECB-BC2B-80FEEB7B991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189</xdr:row>
      <xdr:rowOff>367081</xdr:rowOff>
    </xdr:from>
    <xdr:to>
      <xdr:col>15</xdr:col>
      <xdr:colOff>1407917</xdr:colOff>
      <xdr:row>189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3">
          <xdr14:nvContentPartPr>
            <xdr14:cNvPr id="350" name="Entrada de lápiz 23708">
              <a:extLst>
                <a:ext uri="{FF2B5EF4-FFF2-40B4-BE49-F238E27FC236}">
                  <a16:creationId xmlns:a16="http://schemas.microsoft.com/office/drawing/2014/main" id="{DD21EBA8-3194-43DD-8566-E399FABE742D}"/>
                </a:ext>
                <a:ext uri="{147F2762-F138-4A5C-976F-8EAC2B608ADB}">
                  <a16:predDERef xmlns:a16="http://schemas.microsoft.com/office/drawing/2014/main" pred="{D9C47D4F-8083-4F3C-BF7C-7123B968C1F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189</xdr:row>
      <xdr:rowOff>367081</xdr:rowOff>
    </xdr:from>
    <xdr:to>
      <xdr:col>15</xdr:col>
      <xdr:colOff>1407917</xdr:colOff>
      <xdr:row>189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4">
          <xdr14:nvContentPartPr>
            <xdr14:cNvPr id="351" name="Entrada de lápiz 6548">
              <a:extLst>
                <a:ext uri="{FF2B5EF4-FFF2-40B4-BE49-F238E27FC236}">
                  <a16:creationId xmlns:a16="http://schemas.microsoft.com/office/drawing/2014/main" id="{B4F206CD-356D-4CCE-85D7-A455851FCC05}"/>
                </a:ext>
                <a:ext uri="{147F2762-F138-4A5C-976F-8EAC2B608ADB}">
                  <a16:predDERef xmlns:a16="http://schemas.microsoft.com/office/drawing/2014/main" pred="{DD21EBA8-3194-43DD-8566-E399FABE742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189</xdr:row>
      <xdr:rowOff>367081</xdr:rowOff>
    </xdr:from>
    <xdr:to>
      <xdr:col>15</xdr:col>
      <xdr:colOff>1407917</xdr:colOff>
      <xdr:row>189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5">
          <xdr14:nvContentPartPr>
            <xdr14:cNvPr id="352" name="Entrada de lápiz 19817">
              <a:extLst>
                <a:ext uri="{FF2B5EF4-FFF2-40B4-BE49-F238E27FC236}">
                  <a16:creationId xmlns:a16="http://schemas.microsoft.com/office/drawing/2014/main" id="{721601BF-3BCE-4E4E-9AA8-339CFD36A762}"/>
                </a:ext>
                <a:ext uri="{147F2762-F138-4A5C-976F-8EAC2B608ADB}">
                  <a16:predDERef xmlns:a16="http://schemas.microsoft.com/office/drawing/2014/main" pred="{B4F206CD-356D-4CCE-85D7-A455851FCC0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189</xdr:row>
      <xdr:rowOff>367081</xdr:rowOff>
    </xdr:from>
    <xdr:to>
      <xdr:col>15</xdr:col>
      <xdr:colOff>1407917</xdr:colOff>
      <xdr:row>189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6">
          <xdr14:nvContentPartPr>
            <xdr14:cNvPr id="353" name="Entrada de lápiz 6026">
              <a:extLst>
                <a:ext uri="{FF2B5EF4-FFF2-40B4-BE49-F238E27FC236}">
                  <a16:creationId xmlns:a16="http://schemas.microsoft.com/office/drawing/2014/main" id="{7A82CF15-F9FE-485C-98CB-DFF3425C32A8}"/>
                </a:ext>
                <a:ext uri="{147F2762-F138-4A5C-976F-8EAC2B608ADB}">
                  <a16:predDERef xmlns:a16="http://schemas.microsoft.com/office/drawing/2014/main" pred="{721601BF-3BCE-4E4E-9AA8-339CFD36A76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189</xdr:row>
      <xdr:rowOff>367081</xdr:rowOff>
    </xdr:from>
    <xdr:to>
      <xdr:col>15</xdr:col>
      <xdr:colOff>1407917</xdr:colOff>
      <xdr:row>189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7">
          <xdr14:nvContentPartPr>
            <xdr14:cNvPr id="354" name="Entrada de lápiz 5504">
              <a:extLst>
                <a:ext uri="{FF2B5EF4-FFF2-40B4-BE49-F238E27FC236}">
                  <a16:creationId xmlns:a16="http://schemas.microsoft.com/office/drawing/2014/main" id="{62563019-53FA-444C-A5A3-4E23D510B9E1}"/>
                </a:ext>
                <a:ext uri="{147F2762-F138-4A5C-976F-8EAC2B608ADB}">
                  <a16:predDERef xmlns:a16="http://schemas.microsoft.com/office/drawing/2014/main" pred="{7A82CF15-F9FE-485C-98CB-DFF3425C32A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189</xdr:row>
      <xdr:rowOff>367081</xdr:rowOff>
    </xdr:from>
    <xdr:to>
      <xdr:col>15</xdr:col>
      <xdr:colOff>1407917</xdr:colOff>
      <xdr:row>189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8">
          <xdr14:nvContentPartPr>
            <xdr14:cNvPr id="355" name="Entrada de lápiz 17844">
              <a:extLst>
                <a:ext uri="{FF2B5EF4-FFF2-40B4-BE49-F238E27FC236}">
                  <a16:creationId xmlns:a16="http://schemas.microsoft.com/office/drawing/2014/main" id="{026EBA1F-0D43-4E73-B875-A4D834A093F5}"/>
                </a:ext>
                <a:ext uri="{147F2762-F138-4A5C-976F-8EAC2B608ADB}">
                  <a16:predDERef xmlns:a16="http://schemas.microsoft.com/office/drawing/2014/main" pred="{62563019-53FA-444C-A5A3-4E23D510B9E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189</xdr:row>
      <xdr:rowOff>367081</xdr:rowOff>
    </xdr:from>
    <xdr:to>
      <xdr:col>15</xdr:col>
      <xdr:colOff>1407917</xdr:colOff>
      <xdr:row>189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9">
          <xdr14:nvContentPartPr>
            <xdr14:cNvPr id="356" name="Entrada de lápiz 18366">
              <a:extLst>
                <a:ext uri="{FF2B5EF4-FFF2-40B4-BE49-F238E27FC236}">
                  <a16:creationId xmlns:a16="http://schemas.microsoft.com/office/drawing/2014/main" id="{CC1F2A10-2D89-4226-B06B-468241C71D22}"/>
                </a:ext>
                <a:ext uri="{147F2762-F138-4A5C-976F-8EAC2B608ADB}">
                  <a16:predDERef xmlns:a16="http://schemas.microsoft.com/office/drawing/2014/main" pred="{026EBA1F-0D43-4E73-B875-A4D834A093F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189</xdr:row>
      <xdr:rowOff>367081</xdr:rowOff>
    </xdr:from>
    <xdr:to>
      <xdr:col>15</xdr:col>
      <xdr:colOff>1407917</xdr:colOff>
      <xdr:row>189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0">
          <xdr14:nvContentPartPr>
            <xdr14:cNvPr id="357" name="Entrada de lápiz 18888">
              <a:extLst>
                <a:ext uri="{FF2B5EF4-FFF2-40B4-BE49-F238E27FC236}">
                  <a16:creationId xmlns:a16="http://schemas.microsoft.com/office/drawing/2014/main" id="{6C113FED-0E7B-4522-9D02-C0C513F65EE2}"/>
                </a:ext>
                <a:ext uri="{147F2762-F138-4A5C-976F-8EAC2B608ADB}">
                  <a16:predDERef xmlns:a16="http://schemas.microsoft.com/office/drawing/2014/main" pred="{CC1F2A10-2D89-4226-B06B-468241C71D2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189</xdr:row>
      <xdr:rowOff>367081</xdr:rowOff>
    </xdr:from>
    <xdr:to>
      <xdr:col>15</xdr:col>
      <xdr:colOff>1407917</xdr:colOff>
      <xdr:row>189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1">
          <xdr14:nvContentPartPr>
            <xdr14:cNvPr id="358" name="Entrada de lápiz 19182">
              <a:extLst>
                <a:ext uri="{FF2B5EF4-FFF2-40B4-BE49-F238E27FC236}">
                  <a16:creationId xmlns:a16="http://schemas.microsoft.com/office/drawing/2014/main" id="{5E7C6E4A-5AC9-4909-915E-00AB429CC222}"/>
                </a:ext>
                <a:ext uri="{147F2762-F138-4A5C-976F-8EAC2B608ADB}">
                  <a16:predDERef xmlns:a16="http://schemas.microsoft.com/office/drawing/2014/main" pred="{6C113FED-0E7B-4522-9D02-C0C513F65EE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190</xdr:row>
      <xdr:rowOff>367081</xdr:rowOff>
    </xdr:from>
    <xdr:to>
      <xdr:col>15</xdr:col>
      <xdr:colOff>1407917</xdr:colOff>
      <xdr:row>190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2">
          <xdr14:nvContentPartPr>
            <xdr14:cNvPr id="359" name="Entrada de lápiz 8648">
              <a:extLst>
                <a:ext uri="{FF2B5EF4-FFF2-40B4-BE49-F238E27FC236}">
                  <a16:creationId xmlns:a16="http://schemas.microsoft.com/office/drawing/2014/main" id="{2AAF3913-B31B-409A-BD99-A65E9FAFBC01}"/>
                </a:ext>
                <a:ext uri="{147F2762-F138-4A5C-976F-8EAC2B608ADB}">
                  <a16:predDERef xmlns:a16="http://schemas.microsoft.com/office/drawing/2014/main" pred="{5E7C6E4A-5AC9-4909-915E-00AB429CC22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190</xdr:row>
      <xdr:rowOff>367081</xdr:rowOff>
    </xdr:from>
    <xdr:to>
      <xdr:col>15</xdr:col>
      <xdr:colOff>1407917</xdr:colOff>
      <xdr:row>190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3">
          <xdr14:nvContentPartPr>
            <xdr14:cNvPr id="360" name="Entrada de lápiz 23705">
              <a:extLst>
                <a:ext uri="{FF2B5EF4-FFF2-40B4-BE49-F238E27FC236}">
                  <a16:creationId xmlns:a16="http://schemas.microsoft.com/office/drawing/2014/main" id="{651D5DC0-D607-4735-A1A9-6B1D1B60C30C}"/>
                </a:ext>
                <a:ext uri="{147F2762-F138-4A5C-976F-8EAC2B608ADB}">
                  <a16:predDERef xmlns:a16="http://schemas.microsoft.com/office/drawing/2014/main" pred="{2AAF3913-B31B-409A-BD99-A65E9FAFBC0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190</xdr:row>
      <xdr:rowOff>367081</xdr:rowOff>
    </xdr:from>
    <xdr:to>
      <xdr:col>15</xdr:col>
      <xdr:colOff>1407917</xdr:colOff>
      <xdr:row>190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4">
          <xdr14:nvContentPartPr>
            <xdr14:cNvPr id="361" name="Entrada de lápiz 23706">
              <a:extLst>
                <a:ext uri="{FF2B5EF4-FFF2-40B4-BE49-F238E27FC236}">
                  <a16:creationId xmlns:a16="http://schemas.microsoft.com/office/drawing/2014/main" id="{7F0FB1AE-8093-4AAF-9258-AA954A5AAA34}"/>
                </a:ext>
                <a:ext uri="{147F2762-F138-4A5C-976F-8EAC2B608ADB}">
                  <a16:predDERef xmlns:a16="http://schemas.microsoft.com/office/drawing/2014/main" pred="{651D5DC0-D607-4735-A1A9-6B1D1B60C30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190</xdr:row>
      <xdr:rowOff>367081</xdr:rowOff>
    </xdr:from>
    <xdr:to>
      <xdr:col>15</xdr:col>
      <xdr:colOff>1407917</xdr:colOff>
      <xdr:row>190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5">
          <xdr14:nvContentPartPr>
            <xdr14:cNvPr id="362" name="Entrada de lápiz 23707">
              <a:extLst>
                <a:ext uri="{FF2B5EF4-FFF2-40B4-BE49-F238E27FC236}">
                  <a16:creationId xmlns:a16="http://schemas.microsoft.com/office/drawing/2014/main" id="{91A235E6-6257-4022-B1A0-9ED910A1318F}"/>
                </a:ext>
                <a:ext uri="{147F2762-F138-4A5C-976F-8EAC2B608ADB}">
                  <a16:predDERef xmlns:a16="http://schemas.microsoft.com/office/drawing/2014/main" pred="{7F0FB1AE-8093-4AAF-9258-AA954A5AAA3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190</xdr:row>
      <xdr:rowOff>367081</xdr:rowOff>
    </xdr:from>
    <xdr:to>
      <xdr:col>15</xdr:col>
      <xdr:colOff>1407917</xdr:colOff>
      <xdr:row>190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6">
          <xdr14:nvContentPartPr>
            <xdr14:cNvPr id="363" name="Entrada de lápiz 23708">
              <a:extLst>
                <a:ext uri="{FF2B5EF4-FFF2-40B4-BE49-F238E27FC236}">
                  <a16:creationId xmlns:a16="http://schemas.microsoft.com/office/drawing/2014/main" id="{576E3B4D-09C0-4D27-9037-072E8EEB8B91}"/>
                </a:ext>
                <a:ext uri="{147F2762-F138-4A5C-976F-8EAC2B608ADB}">
                  <a16:predDERef xmlns:a16="http://schemas.microsoft.com/office/drawing/2014/main" pred="{91A235E6-6257-4022-B1A0-9ED910A1318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190</xdr:row>
      <xdr:rowOff>367081</xdr:rowOff>
    </xdr:from>
    <xdr:to>
      <xdr:col>15</xdr:col>
      <xdr:colOff>1407917</xdr:colOff>
      <xdr:row>190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7">
          <xdr14:nvContentPartPr>
            <xdr14:cNvPr id="364" name="Entrada de lápiz 6548">
              <a:extLst>
                <a:ext uri="{FF2B5EF4-FFF2-40B4-BE49-F238E27FC236}">
                  <a16:creationId xmlns:a16="http://schemas.microsoft.com/office/drawing/2014/main" id="{AFF744FB-EDFF-40B9-B080-97ECCE0386BD}"/>
                </a:ext>
                <a:ext uri="{147F2762-F138-4A5C-976F-8EAC2B608ADB}">
                  <a16:predDERef xmlns:a16="http://schemas.microsoft.com/office/drawing/2014/main" pred="{576E3B4D-09C0-4D27-9037-072E8EEB8B9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190</xdr:row>
      <xdr:rowOff>367081</xdr:rowOff>
    </xdr:from>
    <xdr:to>
      <xdr:col>15</xdr:col>
      <xdr:colOff>1407917</xdr:colOff>
      <xdr:row>190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8">
          <xdr14:nvContentPartPr>
            <xdr14:cNvPr id="365" name="Entrada de lápiz 19817">
              <a:extLst>
                <a:ext uri="{FF2B5EF4-FFF2-40B4-BE49-F238E27FC236}">
                  <a16:creationId xmlns:a16="http://schemas.microsoft.com/office/drawing/2014/main" id="{4BF7C004-EB11-473F-BCCE-B2FAFF7ACAE7}"/>
                </a:ext>
                <a:ext uri="{147F2762-F138-4A5C-976F-8EAC2B608ADB}">
                  <a16:predDERef xmlns:a16="http://schemas.microsoft.com/office/drawing/2014/main" pred="{AFF744FB-EDFF-40B9-B080-97ECCE0386B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190</xdr:row>
      <xdr:rowOff>367081</xdr:rowOff>
    </xdr:from>
    <xdr:to>
      <xdr:col>15</xdr:col>
      <xdr:colOff>1407917</xdr:colOff>
      <xdr:row>190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9">
          <xdr14:nvContentPartPr>
            <xdr14:cNvPr id="366" name="Entrada de lápiz 6026">
              <a:extLst>
                <a:ext uri="{FF2B5EF4-FFF2-40B4-BE49-F238E27FC236}">
                  <a16:creationId xmlns:a16="http://schemas.microsoft.com/office/drawing/2014/main" id="{5CFCBCEB-C36A-47EE-9C4B-851E5E99E58E}"/>
                </a:ext>
                <a:ext uri="{147F2762-F138-4A5C-976F-8EAC2B608ADB}">
                  <a16:predDERef xmlns:a16="http://schemas.microsoft.com/office/drawing/2014/main" pred="{4BF7C004-EB11-473F-BCCE-B2FAFF7ACAE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190</xdr:row>
      <xdr:rowOff>367081</xdr:rowOff>
    </xdr:from>
    <xdr:to>
      <xdr:col>15</xdr:col>
      <xdr:colOff>1407917</xdr:colOff>
      <xdr:row>190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0">
          <xdr14:nvContentPartPr>
            <xdr14:cNvPr id="367" name="Entrada de lápiz 5504">
              <a:extLst>
                <a:ext uri="{FF2B5EF4-FFF2-40B4-BE49-F238E27FC236}">
                  <a16:creationId xmlns:a16="http://schemas.microsoft.com/office/drawing/2014/main" id="{95C4158A-7481-41BB-958F-47657F9E0635}"/>
                </a:ext>
                <a:ext uri="{147F2762-F138-4A5C-976F-8EAC2B608ADB}">
                  <a16:predDERef xmlns:a16="http://schemas.microsoft.com/office/drawing/2014/main" pred="{5CFCBCEB-C36A-47EE-9C4B-851E5E99E58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190</xdr:row>
      <xdr:rowOff>367081</xdr:rowOff>
    </xdr:from>
    <xdr:to>
      <xdr:col>15</xdr:col>
      <xdr:colOff>1407917</xdr:colOff>
      <xdr:row>190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1">
          <xdr14:nvContentPartPr>
            <xdr14:cNvPr id="368" name="Entrada de lápiz 17844">
              <a:extLst>
                <a:ext uri="{FF2B5EF4-FFF2-40B4-BE49-F238E27FC236}">
                  <a16:creationId xmlns:a16="http://schemas.microsoft.com/office/drawing/2014/main" id="{83FB9C11-2850-41A5-AFB9-0BC4058ABD57}"/>
                </a:ext>
                <a:ext uri="{147F2762-F138-4A5C-976F-8EAC2B608ADB}">
                  <a16:predDERef xmlns:a16="http://schemas.microsoft.com/office/drawing/2014/main" pred="{95C4158A-7481-41BB-958F-47657F9E063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190</xdr:row>
      <xdr:rowOff>367081</xdr:rowOff>
    </xdr:from>
    <xdr:to>
      <xdr:col>15</xdr:col>
      <xdr:colOff>1407917</xdr:colOff>
      <xdr:row>190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2">
          <xdr14:nvContentPartPr>
            <xdr14:cNvPr id="369" name="Entrada de lápiz 18366">
              <a:extLst>
                <a:ext uri="{FF2B5EF4-FFF2-40B4-BE49-F238E27FC236}">
                  <a16:creationId xmlns:a16="http://schemas.microsoft.com/office/drawing/2014/main" id="{91AC0988-0B98-4280-8754-A2DFE2899CE6}"/>
                </a:ext>
                <a:ext uri="{147F2762-F138-4A5C-976F-8EAC2B608ADB}">
                  <a16:predDERef xmlns:a16="http://schemas.microsoft.com/office/drawing/2014/main" pred="{83FB9C11-2850-41A5-AFB9-0BC4058ABD5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190</xdr:row>
      <xdr:rowOff>367081</xdr:rowOff>
    </xdr:from>
    <xdr:to>
      <xdr:col>15</xdr:col>
      <xdr:colOff>1407917</xdr:colOff>
      <xdr:row>190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3">
          <xdr14:nvContentPartPr>
            <xdr14:cNvPr id="370" name="Entrada de lápiz 18888">
              <a:extLst>
                <a:ext uri="{FF2B5EF4-FFF2-40B4-BE49-F238E27FC236}">
                  <a16:creationId xmlns:a16="http://schemas.microsoft.com/office/drawing/2014/main" id="{9ECF5A89-7967-4A7C-8F67-A082F010D56F}"/>
                </a:ext>
                <a:ext uri="{147F2762-F138-4A5C-976F-8EAC2B608ADB}">
                  <a16:predDERef xmlns:a16="http://schemas.microsoft.com/office/drawing/2014/main" pred="{91AC0988-0B98-4280-8754-A2DFE2899CE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190</xdr:row>
      <xdr:rowOff>367081</xdr:rowOff>
    </xdr:from>
    <xdr:to>
      <xdr:col>15</xdr:col>
      <xdr:colOff>1407917</xdr:colOff>
      <xdr:row>190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4">
          <xdr14:nvContentPartPr>
            <xdr14:cNvPr id="371" name="Entrada de lápiz 19182">
              <a:extLst>
                <a:ext uri="{FF2B5EF4-FFF2-40B4-BE49-F238E27FC236}">
                  <a16:creationId xmlns:a16="http://schemas.microsoft.com/office/drawing/2014/main" id="{C73F4E43-5ACA-4C49-BAFC-D875F6B0BB96}"/>
                </a:ext>
                <a:ext uri="{147F2762-F138-4A5C-976F-8EAC2B608ADB}">
                  <a16:predDERef xmlns:a16="http://schemas.microsoft.com/office/drawing/2014/main" pred="{9ECF5A89-7967-4A7C-8F67-A082F010D56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191</xdr:row>
      <xdr:rowOff>367081</xdr:rowOff>
    </xdr:from>
    <xdr:to>
      <xdr:col>15</xdr:col>
      <xdr:colOff>1407917</xdr:colOff>
      <xdr:row>191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5">
          <xdr14:nvContentPartPr>
            <xdr14:cNvPr id="372" name="Entrada de lápiz 8648">
              <a:extLst>
                <a:ext uri="{FF2B5EF4-FFF2-40B4-BE49-F238E27FC236}">
                  <a16:creationId xmlns:a16="http://schemas.microsoft.com/office/drawing/2014/main" id="{94758536-D420-4C3A-8E0D-F3235F7DECDD}"/>
                </a:ext>
                <a:ext uri="{147F2762-F138-4A5C-976F-8EAC2B608ADB}">
                  <a16:predDERef xmlns:a16="http://schemas.microsoft.com/office/drawing/2014/main" pred="{C73F4E43-5ACA-4C49-BAFC-D875F6B0BB9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191</xdr:row>
      <xdr:rowOff>367081</xdr:rowOff>
    </xdr:from>
    <xdr:to>
      <xdr:col>15</xdr:col>
      <xdr:colOff>1407917</xdr:colOff>
      <xdr:row>191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6">
          <xdr14:nvContentPartPr>
            <xdr14:cNvPr id="373" name="Entrada de lápiz 23705">
              <a:extLst>
                <a:ext uri="{FF2B5EF4-FFF2-40B4-BE49-F238E27FC236}">
                  <a16:creationId xmlns:a16="http://schemas.microsoft.com/office/drawing/2014/main" id="{8C568CC6-399D-414E-A98F-7B00467DD200}"/>
                </a:ext>
                <a:ext uri="{147F2762-F138-4A5C-976F-8EAC2B608ADB}">
                  <a16:predDERef xmlns:a16="http://schemas.microsoft.com/office/drawing/2014/main" pred="{94758536-D420-4C3A-8E0D-F3235F7DECD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191</xdr:row>
      <xdr:rowOff>367081</xdr:rowOff>
    </xdr:from>
    <xdr:to>
      <xdr:col>15</xdr:col>
      <xdr:colOff>1407917</xdr:colOff>
      <xdr:row>191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7">
          <xdr14:nvContentPartPr>
            <xdr14:cNvPr id="374" name="Entrada de lápiz 23706">
              <a:extLst>
                <a:ext uri="{FF2B5EF4-FFF2-40B4-BE49-F238E27FC236}">
                  <a16:creationId xmlns:a16="http://schemas.microsoft.com/office/drawing/2014/main" id="{525C39DD-65E0-407D-B8C1-E5A17F348EA2}"/>
                </a:ext>
                <a:ext uri="{147F2762-F138-4A5C-976F-8EAC2B608ADB}">
                  <a16:predDERef xmlns:a16="http://schemas.microsoft.com/office/drawing/2014/main" pred="{8C568CC6-399D-414E-A98F-7B00467DD20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191</xdr:row>
      <xdr:rowOff>367081</xdr:rowOff>
    </xdr:from>
    <xdr:to>
      <xdr:col>15</xdr:col>
      <xdr:colOff>1407917</xdr:colOff>
      <xdr:row>191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8">
          <xdr14:nvContentPartPr>
            <xdr14:cNvPr id="375" name="Entrada de lápiz 23707">
              <a:extLst>
                <a:ext uri="{FF2B5EF4-FFF2-40B4-BE49-F238E27FC236}">
                  <a16:creationId xmlns:a16="http://schemas.microsoft.com/office/drawing/2014/main" id="{47120EDC-997C-4B66-AA7F-B48BD44B780E}"/>
                </a:ext>
                <a:ext uri="{147F2762-F138-4A5C-976F-8EAC2B608ADB}">
                  <a16:predDERef xmlns:a16="http://schemas.microsoft.com/office/drawing/2014/main" pred="{525C39DD-65E0-407D-B8C1-E5A17F348EA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191</xdr:row>
      <xdr:rowOff>367081</xdr:rowOff>
    </xdr:from>
    <xdr:to>
      <xdr:col>15</xdr:col>
      <xdr:colOff>1407917</xdr:colOff>
      <xdr:row>191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9">
          <xdr14:nvContentPartPr>
            <xdr14:cNvPr id="376" name="Entrada de lápiz 23708">
              <a:extLst>
                <a:ext uri="{FF2B5EF4-FFF2-40B4-BE49-F238E27FC236}">
                  <a16:creationId xmlns:a16="http://schemas.microsoft.com/office/drawing/2014/main" id="{5C76F84D-A456-44D5-86C0-ACF1A8073617}"/>
                </a:ext>
                <a:ext uri="{147F2762-F138-4A5C-976F-8EAC2B608ADB}">
                  <a16:predDERef xmlns:a16="http://schemas.microsoft.com/office/drawing/2014/main" pred="{47120EDC-997C-4B66-AA7F-B48BD44B780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191</xdr:row>
      <xdr:rowOff>367081</xdr:rowOff>
    </xdr:from>
    <xdr:to>
      <xdr:col>15</xdr:col>
      <xdr:colOff>1407917</xdr:colOff>
      <xdr:row>191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0">
          <xdr14:nvContentPartPr>
            <xdr14:cNvPr id="377" name="Entrada de lápiz 6548">
              <a:extLst>
                <a:ext uri="{FF2B5EF4-FFF2-40B4-BE49-F238E27FC236}">
                  <a16:creationId xmlns:a16="http://schemas.microsoft.com/office/drawing/2014/main" id="{5B9A625F-AF4C-4603-897C-982FFE457CE2}"/>
                </a:ext>
                <a:ext uri="{147F2762-F138-4A5C-976F-8EAC2B608ADB}">
                  <a16:predDERef xmlns:a16="http://schemas.microsoft.com/office/drawing/2014/main" pred="{5C76F84D-A456-44D5-86C0-ACF1A807361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191</xdr:row>
      <xdr:rowOff>367081</xdr:rowOff>
    </xdr:from>
    <xdr:to>
      <xdr:col>15</xdr:col>
      <xdr:colOff>1407917</xdr:colOff>
      <xdr:row>191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1">
          <xdr14:nvContentPartPr>
            <xdr14:cNvPr id="378" name="Entrada de lápiz 19817">
              <a:extLst>
                <a:ext uri="{FF2B5EF4-FFF2-40B4-BE49-F238E27FC236}">
                  <a16:creationId xmlns:a16="http://schemas.microsoft.com/office/drawing/2014/main" id="{A33A0E47-8567-44F6-B08E-4795E03CFB26}"/>
                </a:ext>
                <a:ext uri="{147F2762-F138-4A5C-976F-8EAC2B608ADB}">
                  <a16:predDERef xmlns:a16="http://schemas.microsoft.com/office/drawing/2014/main" pred="{5B9A625F-AF4C-4603-897C-982FFE457CE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191</xdr:row>
      <xdr:rowOff>367081</xdr:rowOff>
    </xdr:from>
    <xdr:to>
      <xdr:col>15</xdr:col>
      <xdr:colOff>1407917</xdr:colOff>
      <xdr:row>191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2">
          <xdr14:nvContentPartPr>
            <xdr14:cNvPr id="379" name="Entrada de lápiz 6026">
              <a:extLst>
                <a:ext uri="{FF2B5EF4-FFF2-40B4-BE49-F238E27FC236}">
                  <a16:creationId xmlns:a16="http://schemas.microsoft.com/office/drawing/2014/main" id="{2782C613-9B5D-458C-88F6-4EE7C8CFDF40}"/>
                </a:ext>
                <a:ext uri="{147F2762-F138-4A5C-976F-8EAC2B608ADB}">
                  <a16:predDERef xmlns:a16="http://schemas.microsoft.com/office/drawing/2014/main" pred="{A33A0E47-8567-44F6-B08E-4795E03CFB2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191</xdr:row>
      <xdr:rowOff>367081</xdr:rowOff>
    </xdr:from>
    <xdr:to>
      <xdr:col>15</xdr:col>
      <xdr:colOff>1407917</xdr:colOff>
      <xdr:row>191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3">
          <xdr14:nvContentPartPr>
            <xdr14:cNvPr id="380" name="Entrada de lápiz 5504">
              <a:extLst>
                <a:ext uri="{FF2B5EF4-FFF2-40B4-BE49-F238E27FC236}">
                  <a16:creationId xmlns:a16="http://schemas.microsoft.com/office/drawing/2014/main" id="{468457BA-BC04-4AB0-83A5-4708A403FCAC}"/>
                </a:ext>
                <a:ext uri="{147F2762-F138-4A5C-976F-8EAC2B608ADB}">
                  <a16:predDERef xmlns:a16="http://schemas.microsoft.com/office/drawing/2014/main" pred="{2782C613-9B5D-458C-88F6-4EE7C8CFDF4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191</xdr:row>
      <xdr:rowOff>367081</xdr:rowOff>
    </xdr:from>
    <xdr:to>
      <xdr:col>15</xdr:col>
      <xdr:colOff>1407917</xdr:colOff>
      <xdr:row>191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4">
          <xdr14:nvContentPartPr>
            <xdr14:cNvPr id="381" name="Entrada de lápiz 17844">
              <a:extLst>
                <a:ext uri="{FF2B5EF4-FFF2-40B4-BE49-F238E27FC236}">
                  <a16:creationId xmlns:a16="http://schemas.microsoft.com/office/drawing/2014/main" id="{4F1F6E24-816C-401E-8ED8-95D2313774A8}"/>
                </a:ext>
                <a:ext uri="{147F2762-F138-4A5C-976F-8EAC2B608ADB}">
                  <a16:predDERef xmlns:a16="http://schemas.microsoft.com/office/drawing/2014/main" pred="{468457BA-BC04-4AB0-83A5-4708A403FCA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191</xdr:row>
      <xdr:rowOff>367081</xdr:rowOff>
    </xdr:from>
    <xdr:to>
      <xdr:col>15</xdr:col>
      <xdr:colOff>1407917</xdr:colOff>
      <xdr:row>191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5">
          <xdr14:nvContentPartPr>
            <xdr14:cNvPr id="382" name="Entrada de lápiz 18366">
              <a:extLst>
                <a:ext uri="{FF2B5EF4-FFF2-40B4-BE49-F238E27FC236}">
                  <a16:creationId xmlns:a16="http://schemas.microsoft.com/office/drawing/2014/main" id="{A2D23DEB-99C1-417D-9EA0-D60170AC8ADD}"/>
                </a:ext>
                <a:ext uri="{147F2762-F138-4A5C-976F-8EAC2B608ADB}">
                  <a16:predDERef xmlns:a16="http://schemas.microsoft.com/office/drawing/2014/main" pred="{4F1F6E24-816C-401E-8ED8-95D2313774A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191</xdr:row>
      <xdr:rowOff>367081</xdr:rowOff>
    </xdr:from>
    <xdr:to>
      <xdr:col>15</xdr:col>
      <xdr:colOff>1407917</xdr:colOff>
      <xdr:row>191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6">
          <xdr14:nvContentPartPr>
            <xdr14:cNvPr id="383" name="Entrada de lápiz 18888">
              <a:extLst>
                <a:ext uri="{FF2B5EF4-FFF2-40B4-BE49-F238E27FC236}">
                  <a16:creationId xmlns:a16="http://schemas.microsoft.com/office/drawing/2014/main" id="{51754D11-46B6-402C-AA8D-9FDC4F48A74D}"/>
                </a:ext>
                <a:ext uri="{147F2762-F138-4A5C-976F-8EAC2B608ADB}">
                  <a16:predDERef xmlns:a16="http://schemas.microsoft.com/office/drawing/2014/main" pred="{A2D23DEB-99C1-417D-9EA0-D60170AC8AD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191</xdr:row>
      <xdr:rowOff>367081</xdr:rowOff>
    </xdr:from>
    <xdr:to>
      <xdr:col>15</xdr:col>
      <xdr:colOff>1407917</xdr:colOff>
      <xdr:row>191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7">
          <xdr14:nvContentPartPr>
            <xdr14:cNvPr id="384" name="Entrada de lápiz 19182">
              <a:extLst>
                <a:ext uri="{FF2B5EF4-FFF2-40B4-BE49-F238E27FC236}">
                  <a16:creationId xmlns:a16="http://schemas.microsoft.com/office/drawing/2014/main" id="{780BE980-D6F1-432E-AB25-B2334160063B}"/>
                </a:ext>
                <a:ext uri="{147F2762-F138-4A5C-976F-8EAC2B608ADB}">
                  <a16:predDERef xmlns:a16="http://schemas.microsoft.com/office/drawing/2014/main" pred="{51754D11-46B6-402C-AA8D-9FDC4F48A74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8">
          <xdr14:nvContentPartPr>
            <xdr14:cNvPr id="385" name="Entrada de lápiz 8648">
              <a:extLst>
                <a:ext uri="{FF2B5EF4-FFF2-40B4-BE49-F238E27FC236}">
                  <a16:creationId xmlns:a16="http://schemas.microsoft.com/office/drawing/2014/main" id="{8AB00ABC-D230-474E-8D82-4C6A1EEC9443}"/>
                </a:ext>
                <a:ext uri="{147F2762-F138-4A5C-976F-8EAC2B608ADB}">
                  <a16:predDERef xmlns:a16="http://schemas.microsoft.com/office/drawing/2014/main" pred="{780BE980-D6F1-432E-AB25-B2334160063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9">
          <xdr14:nvContentPartPr>
            <xdr14:cNvPr id="386" name="Entrada de lápiz 23705">
              <a:extLst>
                <a:ext uri="{FF2B5EF4-FFF2-40B4-BE49-F238E27FC236}">
                  <a16:creationId xmlns:a16="http://schemas.microsoft.com/office/drawing/2014/main" id="{E92E1EA2-F7C7-4DDA-A733-16B65239E8AB}"/>
                </a:ext>
                <a:ext uri="{147F2762-F138-4A5C-976F-8EAC2B608ADB}">
                  <a16:predDERef xmlns:a16="http://schemas.microsoft.com/office/drawing/2014/main" pred="{8AB00ABC-D230-474E-8D82-4C6A1EEC944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0">
          <xdr14:nvContentPartPr>
            <xdr14:cNvPr id="387" name="Entrada de lápiz 23706">
              <a:extLst>
                <a:ext uri="{FF2B5EF4-FFF2-40B4-BE49-F238E27FC236}">
                  <a16:creationId xmlns:a16="http://schemas.microsoft.com/office/drawing/2014/main" id="{7EE280CA-0D89-4A3F-A8D7-623FD7B04534}"/>
                </a:ext>
                <a:ext uri="{147F2762-F138-4A5C-976F-8EAC2B608ADB}">
                  <a16:predDERef xmlns:a16="http://schemas.microsoft.com/office/drawing/2014/main" pred="{E92E1EA2-F7C7-4DDA-A733-16B65239E8A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1">
          <xdr14:nvContentPartPr>
            <xdr14:cNvPr id="388" name="Entrada de lápiz 23707">
              <a:extLst>
                <a:ext uri="{FF2B5EF4-FFF2-40B4-BE49-F238E27FC236}">
                  <a16:creationId xmlns:a16="http://schemas.microsoft.com/office/drawing/2014/main" id="{722158A0-6DB1-4238-B7C1-E36D1876FBD2}"/>
                </a:ext>
                <a:ext uri="{147F2762-F138-4A5C-976F-8EAC2B608ADB}">
                  <a16:predDERef xmlns:a16="http://schemas.microsoft.com/office/drawing/2014/main" pred="{7EE280CA-0D89-4A3F-A8D7-623FD7B0453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2">
          <xdr14:nvContentPartPr>
            <xdr14:cNvPr id="389" name="Entrada de lápiz 23708">
              <a:extLst>
                <a:ext uri="{FF2B5EF4-FFF2-40B4-BE49-F238E27FC236}">
                  <a16:creationId xmlns:a16="http://schemas.microsoft.com/office/drawing/2014/main" id="{594A7E7A-78E2-4382-8B8F-A6116AA7527E}"/>
                </a:ext>
                <a:ext uri="{147F2762-F138-4A5C-976F-8EAC2B608ADB}">
                  <a16:predDERef xmlns:a16="http://schemas.microsoft.com/office/drawing/2014/main" pred="{722158A0-6DB1-4238-B7C1-E36D1876FBD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3">
          <xdr14:nvContentPartPr>
            <xdr14:cNvPr id="390" name="Entrada de lápiz 6548">
              <a:extLst>
                <a:ext uri="{FF2B5EF4-FFF2-40B4-BE49-F238E27FC236}">
                  <a16:creationId xmlns:a16="http://schemas.microsoft.com/office/drawing/2014/main" id="{B7ADAB2A-0B5E-47AF-9B28-67636CC27DD6}"/>
                </a:ext>
                <a:ext uri="{147F2762-F138-4A5C-976F-8EAC2B608ADB}">
                  <a16:predDERef xmlns:a16="http://schemas.microsoft.com/office/drawing/2014/main" pred="{594A7E7A-78E2-4382-8B8F-A6116AA7527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4">
          <xdr14:nvContentPartPr>
            <xdr14:cNvPr id="391" name="Entrada de lápiz 19817">
              <a:extLst>
                <a:ext uri="{FF2B5EF4-FFF2-40B4-BE49-F238E27FC236}">
                  <a16:creationId xmlns:a16="http://schemas.microsoft.com/office/drawing/2014/main" id="{80BFBEDB-ED45-4B9D-99F0-8AD4E32A3910}"/>
                </a:ext>
                <a:ext uri="{147F2762-F138-4A5C-976F-8EAC2B608ADB}">
                  <a16:predDERef xmlns:a16="http://schemas.microsoft.com/office/drawing/2014/main" pred="{B7ADAB2A-0B5E-47AF-9B28-67636CC27DD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5">
          <xdr14:nvContentPartPr>
            <xdr14:cNvPr id="392" name="Entrada de lápiz 6026">
              <a:extLst>
                <a:ext uri="{FF2B5EF4-FFF2-40B4-BE49-F238E27FC236}">
                  <a16:creationId xmlns:a16="http://schemas.microsoft.com/office/drawing/2014/main" id="{903EA699-45D0-4EAD-9580-812A55B7B7B3}"/>
                </a:ext>
                <a:ext uri="{147F2762-F138-4A5C-976F-8EAC2B608ADB}">
                  <a16:predDERef xmlns:a16="http://schemas.microsoft.com/office/drawing/2014/main" pred="{80BFBEDB-ED45-4B9D-99F0-8AD4E32A391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6">
          <xdr14:nvContentPartPr>
            <xdr14:cNvPr id="393" name="Entrada de lápiz 5504">
              <a:extLst>
                <a:ext uri="{FF2B5EF4-FFF2-40B4-BE49-F238E27FC236}">
                  <a16:creationId xmlns:a16="http://schemas.microsoft.com/office/drawing/2014/main" id="{DABD5EFD-4DC0-4707-920B-9FF01FA341F5}"/>
                </a:ext>
                <a:ext uri="{147F2762-F138-4A5C-976F-8EAC2B608ADB}">
                  <a16:predDERef xmlns:a16="http://schemas.microsoft.com/office/drawing/2014/main" pred="{903EA699-45D0-4EAD-9580-812A55B7B7B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7">
          <xdr14:nvContentPartPr>
            <xdr14:cNvPr id="394" name="Entrada de lápiz 17844">
              <a:extLst>
                <a:ext uri="{FF2B5EF4-FFF2-40B4-BE49-F238E27FC236}">
                  <a16:creationId xmlns:a16="http://schemas.microsoft.com/office/drawing/2014/main" id="{BB976185-5B5D-4416-A53F-8A5CE92086CD}"/>
                </a:ext>
                <a:ext uri="{147F2762-F138-4A5C-976F-8EAC2B608ADB}">
                  <a16:predDERef xmlns:a16="http://schemas.microsoft.com/office/drawing/2014/main" pred="{DABD5EFD-4DC0-4707-920B-9FF01FA341F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8">
          <xdr14:nvContentPartPr>
            <xdr14:cNvPr id="395" name="Entrada de lápiz 18366">
              <a:extLst>
                <a:ext uri="{FF2B5EF4-FFF2-40B4-BE49-F238E27FC236}">
                  <a16:creationId xmlns:a16="http://schemas.microsoft.com/office/drawing/2014/main" id="{D9859BA9-F660-4D28-80A9-2EA82201BADD}"/>
                </a:ext>
                <a:ext uri="{147F2762-F138-4A5C-976F-8EAC2B608ADB}">
                  <a16:predDERef xmlns:a16="http://schemas.microsoft.com/office/drawing/2014/main" pred="{BB976185-5B5D-4416-A53F-8A5CE92086C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9">
          <xdr14:nvContentPartPr>
            <xdr14:cNvPr id="396" name="Entrada de lápiz 18888">
              <a:extLst>
                <a:ext uri="{FF2B5EF4-FFF2-40B4-BE49-F238E27FC236}">
                  <a16:creationId xmlns:a16="http://schemas.microsoft.com/office/drawing/2014/main" id="{A4A0B75E-9AD5-4B76-A71D-7AD4FD7CFF03}"/>
                </a:ext>
                <a:ext uri="{147F2762-F138-4A5C-976F-8EAC2B608ADB}">
                  <a16:predDERef xmlns:a16="http://schemas.microsoft.com/office/drawing/2014/main" pred="{D9859BA9-F660-4D28-80A9-2EA82201BAD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206</xdr:row>
      <xdr:rowOff>367081</xdr:rowOff>
    </xdr:from>
    <xdr:to>
      <xdr:col>15</xdr:col>
      <xdr:colOff>1407917</xdr:colOff>
      <xdr:row>206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0">
          <xdr14:nvContentPartPr>
            <xdr14:cNvPr id="397" name="Entrada de lápiz 19182">
              <a:extLst>
                <a:ext uri="{FF2B5EF4-FFF2-40B4-BE49-F238E27FC236}">
                  <a16:creationId xmlns:a16="http://schemas.microsoft.com/office/drawing/2014/main" id="{401535D9-D401-4C33-9D7D-2B77C9978FF4}"/>
                </a:ext>
                <a:ext uri="{147F2762-F138-4A5C-976F-8EAC2B608ADB}">
                  <a16:predDERef xmlns:a16="http://schemas.microsoft.com/office/drawing/2014/main" pred="{A4A0B75E-9AD5-4B76-A71D-7AD4FD7CFF0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1">
          <xdr14:nvContentPartPr>
            <xdr14:cNvPr id="398" name="Entrada de lápiz 9700">
              <a:extLst>
                <a:ext uri="{FF2B5EF4-FFF2-40B4-BE49-F238E27FC236}">
                  <a16:creationId xmlns:a16="http://schemas.microsoft.com/office/drawing/2014/main" id="{6C285806-5D61-4B17-BA28-2104ADFAF6F5}"/>
                </a:ext>
                <a:ext uri="{147F2762-F138-4A5C-976F-8EAC2B608ADB}">
                  <a16:predDERef xmlns:a16="http://schemas.microsoft.com/office/drawing/2014/main" pred="{401535D9-D401-4C33-9D7D-2B77C9978FF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2">
          <xdr14:nvContentPartPr>
            <xdr14:cNvPr id="399" name="Entrada de lápiz 23709">
              <a:extLst>
                <a:ext uri="{FF2B5EF4-FFF2-40B4-BE49-F238E27FC236}">
                  <a16:creationId xmlns:a16="http://schemas.microsoft.com/office/drawing/2014/main" id="{07DF823E-676A-4E24-9DC2-6B6A353F4E88}"/>
                </a:ext>
                <a:ext uri="{147F2762-F138-4A5C-976F-8EAC2B608ADB}">
                  <a16:predDERef xmlns:a16="http://schemas.microsoft.com/office/drawing/2014/main" pred="{6C285806-5D61-4B17-BA28-2104ADFAF6F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3">
          <xdr14:nvContentPartPr>
            <xdr14:cNvPr id="400" name="Entrada de lápiz 23710">
              <a:extLst>
                <a:ext uri="{FF2B5EF4-FFF2-40B4-BE49-F238E27FC236}">
                  <a16:creationId xmlns:a16="http://schemas.microsoft.com/office/drawing/2014/main" id="{EB05C7A2-50A7-45CF-8F12-BDEA9C490FCA}"/>
                </a:ext>
                <a:ext uri="{147F2762-F138-4A5C-976F-8EAC2B608ADB}">
                  <a16:predDERef xmlns:a16="http://schemas.microsoft.com/office/drawing/2014/main" pred="{07DF823E-676A-4E24-9DC2-6B6A353F4E8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4">
          <xdr14:nvContentPartPr>
            <xdr14:cNvPr id="401" name="Entrada de lápiz 23711">
              <a:extLst>
                <a:ext uri="{FF2B5EF4-FFF2-40B4-BE49-F238E27FC236}">
                  <a16:creationId xmlns:a16="http://schemas.microsoft.com/office/drawing/2014/main" id="{A7D3A385-6AB1-4A0E-B8C9-8679E4F503A0}"/>
                </a:ext>
                <a:ext uri="{147F2762-F138-4A5C-976F-8EAC2B608ADB}">
                  <a16:predDERef xmlns:a16="http://schemas.microsoft.com/office/drawing/2014/main" pred="{EB05C7A2-50A7-45CF-8F12-BDEA9C490FC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5">
          <xdr14:nvContentPartPr>
            <xdr14:cNvPr id="402" name="Entrada de lápiz 23712">
              <a:extLst>
                <a:ext uri="{FF2B5EF4-FFF2-40B4-BE49-F238E27FC236}">
                  <a16:creationId xmlns:a16="http://schemas.microsoft.com/office/drawing/2014/main" id="{2ED375CE-206C-4062-96DC-79AECF383016}"/>
                </a:ext>
                <a:ext uri="{147F2762-F138-4A5C-976F-8EAC2B608ADB}">
                  <a16:predDERef xmlns:a16="http://schemas.microsoft.com/office/drawing/2014/main" pred="{A7D3A385-6AB1-4A0E-B8C9-8679E4F503A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6">
          <xdr14:nvContentPartPr>
            <xdr14:cNvPr id="403" name="Entrada de lápiz 8648">
              <a:extLst>
                <a:ext uri="{FF2B5EF4-FFF2-40B4-BE49-F238E27FC236}">
                  <a16:creationId xmlns:a16="http://schemas.microsoft.com/office/drawing/2014/main" id="{6AFEB74E-F68A-46A7-A93E-4A8BF0F80960}"/>
                </a:ext>
                <a:ext uri="{147F2762-F138-4A5C-976F-8EAC2B608ADB}">
                  <a16:predDERef xmlns:a16="http://schemas.microsoft.com/office/drawing/2014/main" pred="{2ED375CE-206C-4062-96DC-79AECF38301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7">
          <xdr14:nvContentPartPr>
            <xdr14:cNvPr id="404" name="Entrada de lápiz 23705">
              <a:extLst>
                <a:ext uri="{FF2B5EF4-FFF2-40B4-BE49-F238E27FC236}">
                  <a16:creationId xmlns:a16="http://schemas.microsoft.com/office/drawing/2014/main" id="{04EB0800-C1E6-4EF4-BFD2-40F7FAAA0425}"/>
                </a:ext>
                <a:ext uri="{147F2762-F138-4A5C-976F-8EAC2B608ADB}">
                  <a16:predDERef xmlns:a16="http://schemas.microsoft.com/office/drawing/2014/main" pred="{6AFEB74E-F68A-46A7-A93E-4A8BF0F8096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8">
          <xdr14:nvContentPartPr>
            <xdr14:cNvPr id="405" name="Entrada de lápiz 23706">
              <a:extLst>
                <a:ext uri="{FF2B5EF4-FFF2-40B4-BE49-F238E27FC236}">
                  <a16:creationId xmlns:a16="http://schemas.microsoft.com/office/drawing/2014/main" id="{E5D27DF5-B8CC-4974-BEE8-BC61D832318C}"/>
                </a:ext>
                <a:ext uri="{147F2762-F138-4A5C-976F-8EAC2B608ADB}">
                  <a16:predDERef xmlns:a16="http://schemas.microsoft.com/office/drawing/2014/main" pred="{04EB0800-C1E6-4EF4-BFD2-40F7FAAA042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9">
          <xdr14:nvContentPartPr>
            <xdr14:cNvPr id="406" name="Entrada de lápiz 23707">
              <a:extLst>
                <a:ext uri="{FF2B5EF4-FFF2-40B4-BE49-F238E27FC236}">
                  <a16:creationId xmlns:a16="http://schemas.microsoft.com/office/drawing/2014/main" id="{03D37EA5-6030-493D-A81D-68AE3950ED60}"/>
                </a:ext>
                <a:ext uri="{147F2762-F138-4A5C-976F-8EAC2B608ADB}">
                  <a16:predDERef xmlns:a16="http://schemas.microsoft.com/office/drawing/2014/main" pred="{E5D27DF5-B8CC-4974-BEE8-BC61D832318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0">
          <xdr14:nvContentPartPr>
            <xdr14:cNvPr id="407" name="Entrada de lápiz 23708">
              <a:extLst>
                <a:ext uri="{FF2B5EF4-FFF2-40B4-BE49-F238E27FC236}">
                  <a16:creationId xmlns:a16="http://schemas.microsoft.com/office/drawing/2014/main" id="{DF969EAD-E711-4658-A82B-2C0113C2AE25}"/>
                </a:ext>
                <a:ext uri="{147F2762-F138-4A5C-976F-8EAC2B608ADB}">
                  <a16:predDERef xmlns:a16="http://schemas.microsoft.com/office/drawing/2014/main" pred="{03D37EA5-6030-493D-A81D-68AE3950ED6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1">
          <xdr14:nvContentPartPr>
            <xdr14:cNvPr id="408" name="Entrada de lápiz 6548">
              <a:extLst>
                <a:ext uri="{FF2B5EF4-FFF2-40B4-BE49-F238E27FC236}">
                  <a16:creationId xmlns:a16="http://schemas.microsoft.com/office/drawing/2014/main" id="{2551076C-370B-4255-B934-880CB9247670}"/>
                </a:ext>
                <a:ext uri="{147F2762-F138-4A5C-976F-8EAC2B608ADB}">
                  <a16:predDERef xmlns:a16="http://schemas.microsoft.com/office/drawing/2014/main" pred="{DF969EAD-E711-4658-A82B-2C0113C2AE2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2">
          <xdr14:nvContentPartPr>
            <xdr14:cNvPr id="409" name="Entrada de lápiz 19817">
              <a:extLst>
                <a:ext uri="{FF2B5EF4-FFF2-40B4-BE49-F238E27FC236}">
                  <a16:creationId xmlns:a16="http://schemas.microsoft.com/office/drawing/2014/main" id="{7F762DC8-9F52-46A2-B154-66465BF39916}"/>
                </a:ext>
                <a:ext uri="{147F2762-F138-4A5C-976F-8EAC2B608ADB}">
                  <a16:predDERef xmlns:a16="http://schemas.microsoft.com/office/drawing/2014/main" pred="{2551076C-370B-4255-B934-880CB924767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3">
          <xdr14:nvContentPartPr>
            <xdr14:cNvPr id="410" name="Entrada de lápiz 6026">
              <a:extLst>
                <a:ext uri="{FF2B5EF4-FFF2-40B4-BE49-F238E27FC236}">
                  <a16:creationId xmlns:a16="http://schemas.microsoft.com/office/drawing/2014/main" id="{CFF8640C-415A-4A6A-9D43-BDB4520B584B}"/>
                </a:ext>
                <a:ext uri="{147F2762-F138-4A5C-976F-8EAC2B608ADB}">
                  <a16:predDERef xmlns:a16="http://schemas.microsoft.com/office/drawing/2014/main" pred="{7F762DC8-9F52-46A2-B154-66465BF3991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4">
          <xdr14:nvContentPartPr>
            <xdr14:cNvPr id="411" name="Entrada de lápiz 5504">
              <a:extLst>
                <a:ext uri="{FF2B5EF4-FFF2-40B4-BE49-F238E27FC236}">
                  <a16:creationId xmlns:a16="http://schemas.microsoft.com/office/drawing/2014/main" id="{ADB19DE7-BF75-48EC-BFDA-6EA62CF09FA0}"/>
                </a:ext>
                <a:ext uri="{147F2762-F138-4A5C-976F-8EAC2B608ADB}">
                  <a16:predDERef xmlns:a16="http://schemas.microsoft.com/office/drawing/2014/main" pred="{CFF8640C-415A-4A6A-9D43-BDB4520B584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5">
          <xdr14:nvContentPartPr>
            <xdr14:cNvPr id="412" name="Entrada de lápiz 17844">
              <a:extLst>
                <a:ext uri="{FF2B5EF4-FFF2-40B4-BE49-F238E27FC236}">
                  <a16:creationId xmlns:a16="http://schemas.microsoft.com/office/drawing/2014/main" id="{1C63436E-C684-45BD-AE94-C973AC037D2B}"/>
                </a:ext>
                <a:ext uri="{147F2762-F138-4A5C-976F-8EAC2B608ADB}">
                  <a16:predDERef xmlns:a16="http://schemas.microsoft.com/office/drawing/2014/main" pred="{ADB19DE7-BF75-48EC-BFDA-6EA62CF09FA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6">
          <xdr14:nvContentPartPr>
            <xdr14:cNvPr id="413" name="Entrada de lápiz 18366">
              <a:extLst>
                <a:ext uri="{FF2B5EF4-FFF2-40B4-BE49-F238E27FC236}">
                  <a16:creationId xmlns:a16="http://schemas.microsoft.com/office/drawing/2014/main" id="{FAFBB3FB-3342-4786-BCDE-44FA7C1C52B1}"/>
                </a:ext>
                <a:ext uri="{147F2762-F138-4A5C-976F-8EAC2B608ADB}">
                  <a16:predDERef xmlns:a16="http://schemas.microsoft.com/office/drawing/2014/main" pred="{1C63436E-C684-45BD-AE94-C973AC037D2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7">
          <xdr14:nvContentPartPr>
            <xdr14:cNvPr id="414" name="Entrada de lápiz 18888">
              <a:extLst>
                <a:ext uri="{FF2B5EF4-FFF2-40B4-BE49-F238E27FC236}">
                  <a16:creationId xmlns:a16="http://schemas.microsoft.com/office/drawing/2014/main" id="{89568C07-5FDA-4563-BB19-31E01C1C2AEC}"/>
                </a:ext>
                <a:ext uri="{147F2762-F138-4A5C-976F-8EAC2B608ADB}">
                  <a16:predDERef xmlns:a16="http://schemas.microsoft.com/office/drawing/2014/main" pred="{FAFBB3FB-3342-4786-BCDE-44FA7C1C52B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207</xdr:row>
      <xdr:rowOff>367081</xdr:rowOff>
    </xdr:from>
    <xdr:to>
      <xdr:col>15</xdr:col>
      <xdr:colOff>1407917</xdr:colOff>
      <xdr:row>207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8">
          <xdr14:nvContentPartPr>
            <xdr14:cNvPr id="415" name="Entrada de lápiz 19182">
              <a:extLst>
                <a:ext uri="{FF2B5EF4-FFF2-40B4-BE49-F238E27FC236}">
                  <a16:creationId xmlns:a16="http://schemas.microsoft.com/office/drawing/2014/main" id="{AD0B4BC6-A2F4-4F5C-AD57-8FD139A8E6A5}"/>
                </a:ext>
                <a:ext uri="{147F2762-F138-4A5C-976F-8EAC2B608ADB}">
                  <a16:predDERef xmlns:a16="http://schemas.microsoft.com/office/drawing/2014/main" pred="{89568C07-5FDA-4563-BB19-31E01C1C2AE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9">
          <xdr14:nvContentPartPr>
            <xdr14:cNvPr id="416" name="Entrada de lápiz 9700">
              <a:extLst>
                <a:ext uri="{FF2B5EF4-FFF2-40B4-BE49-F238E27FC236}">
                  <a16:creationId xmlns:a16="http://schemas.microsoft.com/office/drawing/2014/main" id="{0C3B0E8A-2EAA-4C97-B6D6-F3195D50275C}"/>
                </a:ext>
                <a:ext uri="{147F2762-F138-4A5C-976F-8EAC2B608ADB}">
                  <a16:predDERef xmlns:a16="http://schemas.microsoft.com/office/drawing/2014/main" pred="{AD0B4BC6-A2F4-4F5C-AD57-8FD139A8E6A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0">
          <xdr14:nvContentPartPr>
            <xdr14:cNvPr id="417" name="Entrada de lápiz 23709">
              <a:extLst>
                <a:ext uri="{FF2B5EF4-FFF2-40B4-BE49-F238E27FC236}">
                  <a16:creationId xmlns:a16="http://schemas.microsoft.com/office/drawing/2014/main" id="{28B9F067-DF0B-4193-B972-00523933A8F9}"/>
                </a:ext>
                <a:ext uri="{147F2762-F138-4A5C-976F-8EAC2B608ADB}">
                  <a16:predDERef xmlns:a16="http://schemas.microsoft.com/office/drawing/2014/main" pred="{0C3B0E8A-2EAA-4C97-B6D6-F3195D50275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1">
          <xdr14:nvContentPartPr>
            <xdr14:cNvPr id="418" name="Entrada de lápiz 23710">
              <a:extLst>
                <a:ext uri="{FF2B5EF4-FFF2-40B4-BE49-F238E27FC236}">
                  <a16:creationId xmlns:a16="http://schemas.microsoft.com/office/drawing/2014/main" id="{A0629379-F282-4E66-A8B9-7E288551F5D3}"/>
                </a:ext>
                <a:ext uri="{147F2762-F138-4A5C-976F-8EAC2B608ADB}">
                  <a16:predDERef xmlns:a16="http://schemas.microsoft.com/office/drawing/2014/main" pred="{28B9F067-DF0B-4193-B972-00523933A8F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2">
          <xdr14:nvContentPartPr>
            <xdr14:cNvPr id="419" name="Entrada de lápiz 23711">
              <a:extLst>
                <a:ext uri="{FF2B5EF4-FFF2-40B4-BE49-F238E27FC236}">
                  <a16:creationId xmlns:a16="http://schemas.microsoft.com/office/drawing/2014/main" id="{2FF0D544-331E-4E38-B1E8-FC205E0F4722}"/>
                </a:ext>
                <a:ext uri="{147F2762-F138-4A5C-976F-8EAC2B608ADB}">
                  <a16:predDERef xmlns:a16="http://schemas.microsoft.com/office/drawing/2014/main" pred="{A0629379-F282-4E66-A8B9-7E288551F5D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3">
          <xdr14:nvContentPartPr>
            <xdr14:cNvPr id="420" name="Entrada de lápiz 23712">
              <a:extLst>
                <a:ext uri="{FF2B5EF4-FFF2-40B4-BE49-F238E27FC236}">
                  <a16:creationId xmlns:a16="http://schemas.microsoft.com/office/drawing/2014/main" id="{BDE1C99C-568C-4CC1-97CD-179447E24396}"/>
                </a:ext>
                <a:ext uri="{147F2762-F138-4A5C-976F-8EAC2B608ADB}">
                  <a16:predDERef xmlns:a16="http://schemas.microsoft.com/office/drawing/2014/main" pred="{2FF0D544-331E-4E38-B1E8-FC205E0F472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4">
          <xdr14:nvContentPartPr>
            <xdr14:cNvPr id="421" name="Entrada de lápiz 8648">
              <a:extLst>
                <a:ext uri="{FF2B5EF4-FFF2-40B4-BE49-F238E27FC236}">
                  <a16:creationId xmlns:a16="http://schemas.microsoft.com/office/drawing/2014/main" id="{8C9057BC-8AFA-43C7-9F18-8008183C6608}"/>
                </a:ext>
                <a:ext uri="{147F2762-F138-4A5C-976F-8EAC2B608ADB}">
                  <a16:predDERef xmlns:a16="http://schemas.microsoft.com/office/drawing/2014/main" pred="{BDE1C99C-568C-4CC1-97CD-179447E2439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5">
          <xdr14:nvContentPartPr>
            <xdr14:cNvPr id="422" name="Entrada de lápiz 23705">
              <a:extLst>
                <a:ext uri="{FF2B5EF4-FFF2-40B4-BE49-F238E27FC236}">
                  <a16:creationId xmlns:a16="http://schemas.microsoft.com/office/drawing/2014/main" id="{EA7DB576-C97A-4D88-909F-D9E5F21E8101}"/>
                </a:ext>
                <a:ext uri="{147F2762-F138-4A5C-976F-8EAC2B608ADB}">
                  <a16:predDERef xmlns:a16="http://schemas.microsoft.com/office/drawing/2014/main" pred="{8C9057BC-8AFA-43C7-9F18-8008183C660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6">
          <xdr14:nvContentPartPr>
            <xdr14:cNvPr id="423" name="Entrada de lápiz 23706">
              <a:extLst>
                <a:ext uri="{FF2B5EF4-FFF2-40B4-BE49-F238E27FC236}">
                  <a16:creationId xmlns:a16="http://schemas.microsoft.com/office/drawing/2014/main" id="{4DB09261-BC41-4FEF-A1B9-FDDA23C08F77}"/>
                </a:ext>
                <a:ext uri="{147F2762-F138-4A5C-976F-8EAC2B608ADB}">
                  <a16:predDERef xmlns:a16="http://schemas.microsoft.com/office/drawing/2014/main" pred="{EA7DB576-C97A-4D88-909F-D9E5F21E810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7">
          <xdr14:nvContentPartPr>
            <xdr14:cNvPr id="424" name="Entrada de lápiz 23707">
              <a:extLst>
                <a:ext uri="{FF2B5EF4-FFF2-40B4-BE49-F238E27FC236}">
                  <a16:creationId xmlns:a16="http://schemas.microsoft.com/office/drawing/2014/main" id="{2BA2293F-36EA-4020-92BA-2EB7BBB805DE}"/>
                </a:ext>
                <a:ext uri="{147F2762-F138-4A5C-976F-8EAC2B608ADB}">
                  <a16:predDERef xmlns:a16="http://schemas.microsoft.com/office/drawing/2014/main" pred="{4DB09261-BC41-4FEF-A1B9-FDDA23C08F7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8">
          <xdr14:nvContentPartPr>
            <xdr14:cNvPr id="425" name="Entrada de lápiz 23708">
              <a:extLst>
                <a:ext uri="{FF2B5EF4-FFF2-40B4-BE49-F238E27FC236}">
                  <a16:creationId xmlns:a16="http://schemas.microsoft.com/office/drawing/2014/main" id="{D92664F1-3E76-4CB4-8944-005DB87CC9AD}"/>
                </a:ext>
                <a:ext uri="{147F2762-F138-4A5C-976F-8EAC2B608ADB}">
                  <a16:predDERef xmlns:a16="http://schemas.microsoft.com/office/drawing/2014/main" pred="{2BA2293F-36EA-4020-92BA-2EB7BBB805D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9">
          <xdr14:nvContentPartPr>
            <xdr14:cNvPr id="426" name="Entrada de lápiz 6548">
              <a:extLst>
                <a:ext uri="{FF2B5EF4-FFF2-40B4-BE49-F238E27FC236}">
                  <a16:creationId xmlns:a16="http://schemas.microsoft.com/office/drawing/2014/main" id="{024CD452-77DF-4A63-99A2-22FDF4CDBBFB}"/>
                </a:ext>
                <a:ext uri="{147F2762-F138-4A5C-976F-8EAC2B608ADB}">
                  <a16:predDERef xmlns:a16="http://schemas.microsoft.com/office/drawing/2014/main" pred="{D92664F1-3E76-4CB4-8944-005DB87CC9A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0">
          <xdr14:nvContentPartPr>
            <xdr14:cNvPr id="427" name="Entrada de lápiz 19817">
              <a:extLst>
                <a:ext uri="{FF2B5EF4-FFF2-40B4-BE49-F238E27FC236}">
                  <a16:creationId xmlns:a16="http://schemas.microsoft.com/office/drawing/2014/main" id="{DBA1A7FF-FCFD-4D91-BD0F-D67A1E2A8D8D}"/>
                </a:ext>
                <a:ext uri="{147F2762-F138-4A5C-976F-8EAC2B608ADB}">
                  <a16:predDERef xmlns:a16="http://schemas.microsoft.com/office/drawing/2014/main" pred="{024CD452-77DF-4A63-99A2-22FDF4CDBBF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1">
          <xdr14:nvContentPartPr>
            <xdr14:cNvPr id="428" name="Entrada de lápiz 6026">
              <a:extLst>
                <a:ext uri="{FF2B5EF4-FFF2-40B4-BE49-F238E27FC236}">
                  <a16:creationId xmlns:a16="http://schemas.microsoft.com/office/drawing/2014/main" id="{8FA83A47-CA2C-46C7-B41F-642E06C22658}"/>
                </a:ext>
                <a:ext uri="{147F2762-F138-4A5C-976F-8EAC2B608ADB}">
                  <a16:predDERef xmlns:a16="http://schemas.microsoft.com/office/drawing/2014/main" pred="{DBA1A7FF-FCFD-4D91-BD0F-D67A1E2A8D8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2">
          <xdr14:nvContentPartPr>
            <xdr14:cNvPr id="429" name="Entrada de lápiz 5504">
              <a:extLst>
                <a:ext uri="{FF2B5EF4-FFF2-40B4-BE49-F238E27FC236}">
                  <a16:creationId xmlns:a16="http://schemas.microsoft.com/office/drawing/2014/main" id="{7BC2A4D5-9FBB-442E-8540-0BAFB425F766}"/>
                </a:ext>
                <a:ext uri="{147F2762-F138-4A5C-976F-8EAC2B608ADB}">
                  <a16:predDERef xmlns:a16="http://schemas.microsoft.com/office/drawing/2014/main" pred="{8FA83A47-CA2C-46C7-B41F-642E06C2265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3">
          <xdr14:nvContentPartPr>
            <xdr14:cNvPr id="430" name="Entrada de lápiz 17844">
              <a:extLst>
                <a:ext uri="{FF2B5EF4-FFF2-40B4-BE49-F238E27FC236}">
                  <a16:creationId xmlns:a16="http://schemas.microsoft.com/office/drawing/2014/main" id="{C834A6B2-A836-4085-A5C1-0FBC98D5B39C}"/>
                </a:ext>
                <a:ext uri="{147F2762-F138-4A5C-976F-8EAC2B608ADB}">
                  <a16:predDERef xmlns:a16="http://schemas.microsoft.com/office/drawing/2014/main" pred="{7BC2A4D5-9FBB-442E-8540-0BAFB425F76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4">
          <xdr14:nvContentPartPr>
            <xdr14:cNvPr id="431" name="Entrada de lápiz 18366">
              <a:extLst>
                <a:ext uri="{FF2B5EF4-FFF2-40B4-BE49-F238E27FC236}">
                  <a16:creationId xmlns:a16="http://schemas.microsoft.com/office/drawing/2014/main" id="{0AB5FE80-072B-4562-9FD8-DA68001C5DD5}"/>
                </a:ext>
                <a:ext uri="{147F2762-F138-4A5C-976F-8EAC2B608ADB}">
                  <a16:predDERef xmlns:a16="http://schemas.microsoft.com/office/drawing/2014/main" pred="{C834A6B2-A836-4085-A5C1-0FBC98D5B39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5">
          <xdr14:nvContentPartPr>
            <xdr14:cNvPr id="432" name="Entrada de lápiz 18888">
              <a:extLst>
                <a:ext uri="{FF2B5EF4-FFF2-40B4-BE49-F238E27FC236}">
                  <a16:creationId xmlns:a16="http://schemas.microsoft.com/office/drawing/2014/main" id="{E5E5A8DE-1BEF-4C15-8325-25F019F03F37}"/>
                </a:ext>
                <a:ext uri="{147F2762-F138-4A5C-976F-8EAC2B608ADB}">
                  <a16:predDERef xmlns:a16="http://schemas.microsoft.com/office/drawing/2014/main" pred="{0AB5FE80-072B-4562-9FD8-DA68001C5DD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208</xdr:row>
      <xdr:rowOff>367081</xdr:rowOff>
    </xdr:from>
    <xdr:to>
      <xdr:col>15</xdr:col>
      <xdr:colOff>1407917</xdr:colOff>
      <xdr:row>208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6">
          <xdr14:nvContentPartPr>
            <xdr14:cNvPr id="433" name="Entrada de lápiz 19182">
              <a:extLst>
                <a:ext uri="{FF2B5EF4-FFF2-40B4-BE49-F238E27FC236}">
                  <a16:creationId xmlns:a16="http://schemas.microsoft.com/office/drawing/2014/main" id="{1CC5927C-A761-48FA-AD6F-612AF382A80E}"/>
                </a:ext>
                <a:ext uri="{147F2762-F138-4A5C-976F-8EAC2B608ADB}">
                  <a16:predDERef xmlns:a16="http://schemas.microsoft.com/office/drawing/2014/main" pred="{E5E5A8DE-1BEF-4C15-8325-25F019F03F3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7">
          <xdr14:nvContentPartPr>
            <xdr14:cNvPr id="434" name="Entrada de lápiz 9700">
              <a:extLst>
                <a:ext uri="{FF2B5EF4-FFF2-40B4-BE49-F238E27FC236}">
                  <a16:creationId xmlns:a16="http://schemas.microsoft.com/office/drawing/2014/main" id="{00F6D3F7-F093-45F7-B6EB-A62962EA5AC0}"/>
                </a:ext>
                <a:ext uri="{147F2762-F138-4A5C-976F-8EAC2B608ADB}">
                  <a16:predDERef xmlns:a16="http://schemas.microsoft.com/office/drawing/2014/main" pred="{1CC5927C-A761-48FA-AD6F-612AF382A80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8">
          <xdr14:nvContentPartPr>
            <xdr14:cNvPr id="435" name="Entrada de lápiz 23709">
              <a:extLst>
                <a:ext uri="{FF2B5EF4-FFF2-40B4-BE49-F238E27FC236}">
                  <a16:creationId xmlns:a16="http://schemas.microsoft.com/office/drawing/2014/main" id="{203C39CD-FF9C-4CFA-B5AC-6AE50E727C9C}"/>
                </a:ext>
                <a:ext uri="{147F2762-F138-4A5C-976F-8EAC2B608ADB}">
                  <a16:predDERef xmlns:a16="http://schemas.microsoft.com/office/drawing/2014/main" pred="{00F6D3F7-F093-45F7-B6EB-A62962EA5AC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9">
          <xdr14:nvContentPartPr>
            <xdr14:cNvPr id="436" name="Entrada de lápiz 23710">
              <a:extLst>
                <a:ext uri="{FF2B5EF4-FFF2-40B4-BE49-F238E27FC236}">
                  <a16:creationId xmlns:a16="http://schemas.microsoft.com/office/drawing/2014/main" id="{F095F47D-44B8-4D72-B9EF-AF0136F7DC18}"/>
                </a:ext>
                <a:ext uri="{147F2762-F138-4A5C-976F-8EAC2B608ADB}">
                  <a16:predDERef xmlns:a16="http://schemas.microsoft.com/office/drawing/2014/main" pred="{203C39CD-FF9C-4CFA-B5AC-6AE50E727C9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0">
          <xdr14:nvContentPartPr>
            <xdr14:cNvPr id="437" name="Entrada de lápiz 23711">
              <a:extLst>
                <a:ext uri="{FF2B5EF4-FFF2-40B4-BE49-F238E27FC236}">
                  <a16:creationId xmlns:a16="http://schemas.microsoft.com/office/drawing/2014/main" id="{05CAA842-26FB-40C9-A1E7-EE1D3BBBA5A2}"/>
                </a:ext>
                <a:ext uri="{147F2762-F138-4A5C-976F-8EAC2B608ADB}">
                  <a16:predDERef xmlns:a16="http://schemas.microsoft.com/office/drawing/2014/main" pred="{F095F47D-44B8-4D72-B9EF-AF0136F7DC1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1">
          <xdr14:nvContentPartPr>
            <xdr14:cNvPr id="438" name="Entrada de lápiz 23712">
              <a:extLst>
                <a:ext uri="{FF2B5EF4-FFF2-40B4-BE49-F238E27FC236}">
                  <a16:creationId xmlns:a16="http://schemas.microsoft.com/office/drawing/2014/main" id="{E92946C5-E7F1-4CFA-8A3A-1147B2DED1EC}"/>
                </a:ext>
                <a:ext uri="{147F2762-F138-4A5C-976F-8EAC2B608ADB}">
                  <a16:predDERef xmlns:a16="http://schemas.microsoft.com/office/drawing/2014/main" pred="{05CAA842-26FB-40C9-A1E7-EE1D3BBBA5A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2">
          <xdr14:nvContentPartPr>
            <xdr14:cNvPr id="439" name="Entrada de lápiz 8648">
              <a:extLst>
                <a:ext uri="{FF2B5EF4-FFF2-40B4-BE49-F238E27FC236}">
                  <a16:creationId xmlns:a16="http://schemas.microsoft.com/office/drawing/2014/main" id="{207A2291-891C-4BA4-9697-531E9B6CEBFA}"/>
                </a:ext>
                <a:ext uri="{147F2762-F138-4A5C-976F-8EAC2B608ADB}">
                  <a16:predDERef xmlns:a16="http://schemas.microsoft.com/office/drawing/2014/main" pred="{E92946C5-E7F1-4CFA-8A3A-1147B2DED1E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3">
          <xdr14:nvContentPartPr>
            <xdr14:cNvPr id="440" name="Entrada de lápiz 23705">
              <a:extLst>
                <a:ext uri="{FF2B5EF4-FFF2-40B4-BE49-F238E27FC236}">
                  <a16:creationId xmlns:a16="http://schemas.microsoft.com/office/drawing/2014/main" id="{84AF7D6F-EB88-4B07-B694-D18B8AD146F2}"/>
                </a:ext>
                <a:ext uri="{147F2762-F138-4A5C-976F-8EAC2B608ADB}">
                  <a16:predDERef xmlns:a16="http://schemas.microsoft.com/office/drawing/2014/main" pred="{207A2291-891C-4BA4-9697-531E9B6CEBF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4">
          <xdr14:nvContentPartPr>
            <xdr14:cNvPr id="441" name="Entrada de lápiz 23706">
              <a:extLst>
                <a:ext uri="{FF2B5EF4-FFF2-40B4-BE49-F238E27FC236}">
                  <a16:creationId xmlns:a16="http://schemas.microsoft.com/office/drawing/2014/main" id="{B54050DA-3721-470B-9148-68F17CE5603B}"/>
                </a:ext>
                <a:ext uri="{147F2762-F138-4A5C-976F-8EAC2B608ADB}">
                  <a16:predDERef xmlns:a16="http://schemas.microsoft.com/office/drawing/2014/main" pred="{84AF7D6F-EB88-4B07-B694-D18B8AD146F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5">
          <xdr14:nvContentPartPr>
            <xdr14:cNvPr id="442" name="Entrada de lápiz 23707">
              <a:extLst>
                <a:ext uri="{FF2B5EF4-FFF2-40B4-BE49-F238E27FC236}">
                  <a16:creationId xmlns:a16="http://schemas.microsoft.com/office/drawing/2014/main" id="{3AE1F133-2F90-406B-BA8D-42EBE1CAF002}"/>
                </a:ext>
                <a:ext uri="{147F2762-F138-4A5C-976F-8EAC2B608ADB}">
                  <a16:predDERef xmlns:a16="http://schemas.microsoft.com/office/drawing/2014/main" pred="{B54050DA-3721-470B-9148-68F17CE5603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6">
          <xdr14:nvContentPartPr>
            <xdr14:cNvPr id="443" name="Entrada de lápiz 23708">
              <a:extLst>
                <a:ext uri="{FF2B5EF4-FFF2-40B4-BE49-F238E27FC236}">
                  <a16:creationId xmlns:a16="http://schemas.microsoft.com/office/drawing/2014/main" id="{9E2EFAF2-C9A7-4EF4-BECC-527597F99997}"/>
                </a:ext>
                <a:ext uri="{147F2762-F138-4A5C-976F-8EAC2B608ADB}">
                  <a16:predDERef xmlns:a16="http://schemas.microsoft.com/office/drawing/2014/main" pred="{3AE1F133-2F90-406B-BA8D-42EBE1CAF00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7">
          <xdr14:nvContentPartPr>
            <xdr14:cNvPr id="444" name="Entrada de lápiz 6548">
              <a:extLst>
                <a:ext uri="{FF2B5EF4-FFF2-40B4-BE49-F238E27FC236}">
                  <a16:creationId xmlns:a16="http://schemas.microsoft.com/office/drawing/2014/main" id="{5CF9D36C-ADA9-4418-A32A-AA7A53039B10}"/>
                </a:ext>
                <a:ext uri="{147F2762-F138-4A5C-976F-8EAC2B608ADB}">
                  <a16:predDERef xmlns:a16="http://schemas.microsoft.com/office/drawing/2014/main" pred="{9E2EFAF2-C9A7-4EF4-BECC-527597F9999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8">
          <xdr14:nvContentPartPr>
            <xdr14:cNvPr id="445" name="Entrada de lápiz 19817">
              <a:extLst>
                <a:ext uri="{FF2B5EF4-FFF2-40B4-BE49-F238E27FC236}">
                  <a16:creationId xmlns:a16="http://schemas.microsoft.com/office/drawing/2014/main" id="{12D23BA9-C13A-4277-AA8C-F31E4075F09B}"/>
                </a:ext>
                <a:ext uri="{147F2762-F138-4A5C-976F-8EAC2B608ADB}">
                  <a16:predDERef xmlns:a16="http://schemas.microsoft.com/office/drawing/2014/main" pred="{5CF9D36C-ADA9-4418-A32A-AA7A53039B1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9">
          <xdr14:nvContentPartPr>
            <xdr14:cNvPr id="446" name="Entrada de lápiz 6026">
              <a:extLst>
                <a:ext uri="{FF2B5EF4-FFF2-40B4-BE49-F238E27FC236}">
                  <a16:creationId xmlns:a16="http://schemas.microsoft.com/office/drawing/2014/main" id="{1A5B890E-080F-4FFC-93A6-0837DA65DD22}"/>
                </a:ext>
                <a:ext uri="{147F2762-F138-4A5C-976F-8EAC2B608ADB}">
                  <a16:predDERef xmlns:a16="http://schemas.microsoft.com/office/drawing/2014/main" pred="{12D23BA9-C13A-4277-AA8C-F31E4075F09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0">
          <xdr14:nvContentPartPr>
            <xdr14:cNvPr id="447" name="Entrada de lápiz 5504">
              <a:extLst>
                <a:ext uri="{FF2B5EF4-FFF2-40B4-BE49-F238E27FC236}">
                  <a16:creationId xmlns:a16="http://schemas.microsoft.com/office/drawing/2014/main" id="{95B50F66-5E35-41CB-9AD3-9F847DC12146}"/>
                </a:ext>
                <a:ext uri="{147F2762-F138-4A5C-976F-8EAC2B608ADB}">
                  <a16:predDERef xmlns:a16="http://schemas.microsoft.com/office/drawing/2014/main" pred="{1A5B890E-080F-4FFC-93A6-0837DA65DD2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1">
          <xdr14:nvContentPartPr>
            <xdr14:cNvPr id="448" name="Entrada de lápiz 17844">
              <a:extLst>
                <a:ext uri="{FF2B5EF4-FFF2-40B4-BE49-F238E27FC236}">
                  <a16:creationId xmlns:a16="http://schemas.microsoft.com/office/drawing/2014/main" id="{9139DDEC-85BF-423D-8F3B-D2ACAB99CF87}"/>
                </a:ext>
                <a:ext uri="{147F2762-F138-4A5C-976F-8EAC2B608ADB}">
                  <a16:predDERef xmlns:a16="http://schemas.microsoft.com/office/drawing/2014/main" pred="{95B50F66-5E35-41CB-9AD3-9F847DC1214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2">
          <xdr14:nvContentPartPr>
            <xdr14:cNvPr id="449" name="Entrada de lápiz 18366">
              <a:extLst>
                <a:ext uri="{FF2B5EF4-FFF2-40B4-BE49-F238E27FC236}">
                  <a16:creationId xmlns:a16="http://schemas.microsoft.com/office/drawing/2014/main" id="{EEF41E76-80FB-4AFE-8E6D-F3C87B9750F4}"/>
                </a:ext>
                <a:ext uri="{147F2762-F138-4A5C-976F-8EAC2B608ADB}">
                  <a16:predDERef xmlns:a16="http://schemas.microsoft.com/office/drawing/2014/main" pred="{9139DDEC-85BF-423D-8F3B-D2ACAB99CF8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3">
          <xdr14:nvContentPartPr>
            <xdr14:cNvPr id="450" name="Entrada de lápiz 18888">
              <a:extLst>
                <a:ext uri="{FF2B5EF4-FFF2-40B4-BE49-F238E27FC236}">
                  <a16:creationId xmlns:a16="http://schemas.microsoft.com/office/drawing/2014/main" id="{67D2B7FC-9A33-40CA-A1DE-6D21F783FF4A}"/>
                </a:ext>
                <a:ext uri="{147F2762-F138-4A5C-976F-8EAC2B608ADB}">
                  <a16:predDERef xmlns:a16="http://schemas.microsoft.com/office/drawing/2014/main" pred="{EEF41E76-80FB-4AFE-8E6D-F3C87B9750F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209</xdr:row>
      <xdr:rowOff>367081</xdr:rowOff>
    </xdr:from>
    <xdr:to>
      <xdr:col>15</xdr:col>
      <xdr:colOff>1407917</xdr:colOff>
      <xdr:row>209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4">
          <xdr14:nvContentPartPr>
            <xdr14:cNvPr id="451" name="Entrada de lápiz 19182">
              <a:extLst>
                <a:ext uri="{FF2B5EF4-FFF2-40B4-BE49-F238E27FC236}">
                  <a16:creationId xmlns:a16="http://schemas.microsoft.com/office/drawing/2014/main" id="{D0B785CC-55D8-4604-A88C-A0E2A02E6C53}"/>
                </a:ext>
                <a:ext uri="{147F2762-F138-4A5C-976F-8EAC2B608ADB}">
                  <a16:predDERef xmlns:a16="http://schemas.microsoft.com/office/drawing/2014/main" pred="{67D2B7FC-9A33-40CA-A1DE-6D21F783FF4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5">
          <xdr14:nvContentPartPr>
            <xdr14:cNvPr id="452" name="Entrada de lápiz 9700">
              <a:extLst>
                <a:ext uri="{FF2B5EF4-FFF2-40B4-BE49-F238E27FC236}">
                  <a16:creationId xmlns:a16="http://schemas.microsoft.com/office/drawing/2014/main" id="{49CE84C7-80EA-483E-82CD-74DED308AF87}"/>
                </a:ext>
                <a:ext uri="{147F2762-F138-4A5C-976F-8EAC2B608ADB}">
                  <a16:predDERef xmlns:a16="http://schemas.microsoft.com/office/drawing/2014/main" pred="{D0B785CC-55D8-4604-A88C-A0E2A02E6C5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6">
          <xdr14:nvContentPartPr>
            <xdr14:cNvPr id="453" name="Entrada de lápiz 23709">
              <a:extLst>
                <a:ext uri="{FF2B5EF4-FFF2-40B4-BE49-F238E27FC236}">
                  <a16:creationId xmlns:a16="http://schemas.microsoft.com/office/drawing/2014/main" id="{D13D1223-DBC9-491A-8287-7E1187885066}"/>
                </a:ext>
                <a:ext uri="{147F2762-F138-4A5C-976F-8EAC2B608ADB}">
                  <a16:predDERef xmlns:a16="http://schemas.microsoft.com/office/drawing/2014/main" pred="{49CE84C7-80EA-483E-82CD-74DED308AF8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7">
          <xdr14:nvContentPartPr>
            <xdr14:cNvPr id="454" name="Entrada de lápiz 23710">
              <a:extLst>
                <a:ext uri="{FF2B5EF4-FFF2-40B4-BE49-F238E27FC236}">
                  <a16:creationId xmlns:a16="http://schemas.microsoft.com/office/drawing/2014/main" id="{A11BF3C7-4124-41BB-B180-4F053BBE449D}"/>
                </a:ext>
                <a:ext uri="{147F2762-F138-4A5C-976F-8EAC2B608ADB}">
                  <a16:predDERef xmlns:a16="http://schemas.microsoft.com/office/drawing/2014/main" pred="{D13D1223-DBC9-491A-8287-7E118788506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8">
          <xdr14:nvContentPartPr>
            <xdr14:cNvPr id="455" name="Entrada de lápiz 23711">
              <a:extLst>
                <a:ext uri="{FF2B5EF4-FFF2-40B4-BE49-F238E27FC236}">
                  <a16:creationId xmlns:a16="http://schemas.microsoft.com/office/drawing/2014/main" id="{B42CAA79-AF2F-4016-945B-9D78D6AA6B52}"/>
                </a:ext>
                <a:ext uri="{147F2762-F138-4A5C-976F-8EAC2B608ADB}">
                  <a16:predDERef xmlns:a16="http://schemas.microsoft.com/office/drawing/2014/main" pred="{A11BF3C7-4124-41BB-B180-4F053BBE449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9">
          <xdr14:nvContentPartPr>
            <xdr14:cNvPr id="456" name="Entrada de lápiz 23712">
              <a:extLst>
                <a:ext uri="{FF2B5EF4-FFF2-40B4-BE49-F238E27FC236}">
                  <a16:creationId xmlns:a16="http://schemas.microsoft.com/office/drawing/2014/main" id="{A88ED72F-FC23-44ED-9096-EA42F4BD132F}"/>
                </a:ext>
                <a:ext uri="{147F2762-F138-4A5C-976F-8EAC2B608ADB}">
                  <a16:predDERef xmlns:a16="http://schemas.microsoft.com/office/drawing/2014/main" pred="{B42CAA79-AF2F-4016-945B-9D78D6AA6B5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0">
          <xdr14:nvContentPartPr>
            <xdr14:cNvPr id="457" name="Entrada de lápiz 8648">
              <a:extLst>
                <a:ext uri="{FF2B5EF4-FFF2-40B4-BE49-F238E27FC236}">
                  <a16:creationId xmlns:a16="http://schemas.microsoft.com/office/drawing/2014/main" id="{D8F45B29-59EC-4CCA-9E15-EC60317F475F}"/>
                </a:ext>
                <a:ext uri="{147F2762-F138-4A5C-976F-8EAC2B608ADB}">
                  <a16:predDERef xmlns:a16="http://schemas.microsoft.com/office/drawing/2014/main" pred="{A88ED72F-FC23-44ED-9096-EA42F4BD132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1">
          <xdr14:nvContentPartPr>
            <xdr14:cNvPr id="458" name="Entrada de lápiz 23705">
              <a:extLst>
                <a:ext uri="{FF2B5EF4-FFF2-40B4-BE49-F238E27FC236}">
                  <a16:creationId xmlns:a16="http://schemas.microsoft.com/office/drawing/2014/main" id="{6E872758-845D-4239-A103-3C4419893A5B}"/>
                </a:ext>
                <a:ext uri="{147F2762-F138-4A5C-976F-8EAC2B608ADB}">
                  <a16:predDERef xmlns:a16="http://schemas.microsoft.com/office/drawing/2014/main" pred="{D8F45B29-59EC-4CCA-9E15-EC60317F475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2">
          <xdr14:nvContentPartPr>
            <xdr14:cNvPr id="459" name="Entrada de lápiz 23706">
              <a:extLst>
                <a:ext uri="{FF2B5EF4-FFF2-40B4-BE49-F238E27FC236}">
                  <a16:creationId xmlns:a16="http://schemas.microsoft.com/office/drawing/2014/main" id="{B4A289A1-5433-41C9-8281-1B05E6C04CA3}"/>
                </a:ext>
                <a:ext uri="{147F2762-F138-4A5C-976F-8EAC2B608ADB}">
                  <a16:predDERef xmlns:a16="http://schemas.microsoft.com/office/drawing/2014/main" pred="{6E872758-845D-4239-A103-3C4419893A5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3">
          <xdr14:nvContentPartPr>
            <xdr14:cNvPr id="460" name="Entrada de lápiz 23707">
              <a:extLst>
                <a:ext uri="{FF2B5EF4-FFF2-40B4-BE49-F238E27FC236}">
                  <a16:creationId xmlns:a16="http://schemas.microsoft.com/office/drawing/2014/main" id="{F31585C8-812C-409D-A1A7-B0B1B2EB6676}"/>
                </a:ext>
                <a:ext uri="{147F2762-F138-4A5C-976F-8EAC2B608ADB}">
                  <a16:predDERef xmlns:a16="http://schemas.microsoft.com/office/drawing/2014/main" pred="{B4A289A1-5433-41C9-8281-1B05E6C04CA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4">
          <xdr14:nvContentPartPr>
            <xdr14:cNvPr id="461" name="Entrada de lápiz 23708">
              <a:extLst>
                <a:ext uri="{FF2B5EF4-FFF2-40B4-BE49-F238E27FC236}">
                  <a16:creationId xmlns:a16="http://schemas.microsoft.com/office/drawing/2014/main" id="{D457C5FB-970F-458F-A2F2-0ED72A479F1A}"/>
                </a:ext>
                <a:ext uri="{147F2762-F138-4A5C-976F-8EAC2B608ADB}">
                  <a16:predDERef xmlns:a16="http://schemas.microsoft.com/office/drawing/2014/main" pred="{F31585C8-812C-409D-A1A7-B0B1B2EB667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5">
          <xdr14:nvContentPartPr>
            <xdr14:cNvPr id="462" name="Entrada de lápiz 6548">
              <a:extLst>
                <a:ext uri="{FF2B5EF4-FFF2-40B4-BE49-F238E27FC236}">
                  <a16:creationId xmlns:a16="http://schemas.microsoft.com/office/drawing/2014/main" id="{0620F4AA-A81E-41E3-A285-256D2100149D}"/>
                </a:ext>
                <a:ext uri="{147F2762-F138-4A5C-976F-8EAC2B608ADB}">
                  <a16:predDERef xmlns:a16="http://schemas.microsoft.com/office/drawing/2014/main" pred="{D457C5FB-970F-458F-A2F2-0ED72A479F1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6">
          <xdr14:nvContentPartPr>
            <xdr14:cNvPr id="463" name="Entrada de lápiz 19817">
              <a:extLst>
                <a:ext uri="{FF2B5EF4-FFF2-40B4-BE49-F238E27FC236}">
                  <a16:creationId xmlns:a16="http://schemas.microsoft.com/office/drawing/2014/main" id="{65B0CC74-D0F5-4C27-B093-6C3CC8AD6207}"/>
                </a:ext>
                <a:ext uri="{147F2762-F138-4A5C-976F-8EAC2B608ADB}">
                  <a16:predDERef xmlns:a16="http://schemas.microsoft.com/office/drawing/2014/main" pred="{0620F4AA-A81E-41E3-A285-256D2100149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7">
          <xdr14:nvContentPartPr>
            <xdr14:cNvPr id="464" name="Entrada de lápiz 6026">
              <a:extLst>
                <a:ext uri="{FF2B5EF4-FFF2-40B4-BE49-F238E27FC236}">
                  <a16:creationId xmlns:a16="http://schemas.microsoft.com/office/drawing/2014/main" id="{63B84470-9A4A-4D3F-8F19-18ED2674CE0B}"/>
                </a:ext>
                <a:ext uri="{147F2762-F138-4A5C-976F-8EAC2B608ADB}">
                  <a16:predDERef xmlns:a16="http://schemas.microsoft.com/office/drawing/2014/main" pred="{65B0CC74-D0F5-4C27-B093-6C3CC8AD620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8">
          <xdr14:nvContentPartPr>
            <xdr14:cNvPr id="465" name="Entrada de lápiz 5504">
              <a:extLst>
                <a:ext uri="{FF2B5EF4-FFF2-40B4-BE49-F238E27FC236}">
                  <a16:creationId xmlns:a16="http://schemas.microsoft.com/office/drawing/2014/main" id="{B66C454E-CFF3-44E7-AAA6-B54461611228}"/>
                </a:ext>
                <a:ext uri="{147F2762-F138-4A5C-976F-8EAC2B608ADB}">
                  <a16:predDERef xmlns:a16="http://schemas.microsoft.com/office/drawing/2014/main" pred="{63B84470-9A4A-4D3F-8F19-18ED2674CE0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9">
          <xdr14:nvContentPartPr>
            <xdr14:cNvPr id="466" name="Entrada de lápiz 17844">
              <a:extLst>
                <a:ext uri="{FF2B5EF4-FFF2-40B4-BE49-F238E27FC236}">
                  <a16:creationId xmlns:a16="http://schemas.microsoft.com/office/drawing/2014/main" id="{E2F91959-C876-4756-9D67-527D45562EC9}"/>
                </a:ext>
                <a:ext uri="{147F2762-F138-4A5C-976F-8EAC2B608ADB}">
                  <a16:predDERef xmlns:a16="http://schemas.microsoft.com/office/drawing/2014/main" pred="{B66C454E-CFF3-44E7-AAA6-B5446161122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0">
          <xdr14:nvContentPartPr>
            <xdr14:cNvPr id="467" name="Entrada de lápiz 18366">
              <a:extLst>
                <a:ext uri="{FF2B5EF4-FFF2-40B4-BE49-F238E27FC236}">
                  <a16:creationId xmlns:a16="http://schemas.microsoft.com/office/drawing/2014/main" id="{5A86D8BE-3617-40B8-8F6B-59EF01AAD532}"/>
                </a:ext>
                <a:ext uri="{147F2762-F138-4A5C-976F-8EAC2B608ADB}">
                  <a16:predDERef xmlns:a16="http://schemas.microsoft.com/office/drawing/2014/main" pred="{E2F91959-C876-4756-9D67-527D45562EC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1">
          <xdr14:nvContentPartPr>
            <xdr14:cNvPr id="468" name="Entrada de lápiz 18888">
              <a:extLst>
                <a:ext uri="{FF2B5EF4-FFF2-40B4-BE49-F238E27FC236}">
                  <a16:creationId xmlns:a16="http://schemas.microsoft.com/office/drawing/2014/main" id="{504DDE3B-D74A-4593-9F80-3B95A362C40F}"/>
                </a:ext>
                <a:ext uri="{147F2762-F138-4A5C-976F-8EAC2B608ADB}">
                  <a16:predDERef xmlns:a16="http://schemas.microsoft.com/office/drawing/2014/main" pred="{5A86D8BE-3617-40B8-8F6B-59EF01AAD53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210</xdr:row>
      <xdr:rowOff>367081</xdr:rowOff>
    </xdr:from>
    <xdr:to>
      <xdr:col>15</xdr:col>
      <xdr:colOff>1407917</xdr:colOff>
      <xdr:row>210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2">
          <xdr14:nvContentPartPr>
            <xdr14:cNvPr id="469" name="Entrada de lápiz 19182">
              <a:extLst>
                <a:ext uri="{FF2B5EF4-FFF2-40B4-BE49-F238E27FC236}">
                  <a16:creationId xmlns:a16="http://schemas.microsoft.com/office/drawing/2014/main" id="{B183FE68-7ADA-4FE0-BB70-722515B55520}"/>
                </a:ext>
                <a:ext uri="{147F2762-F138-4A5C-976F-8EAC2B608ADB}">
                  <a16:predDERef xmlns:a16="http://schemas.microsoft.com/office/drawing/2014/main" pred="{504DDE3B-D74A-4593-9F80-3B95A362C40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192</xdr:row>
      <xdr:rowOff>367081</xdr:rowOff>
    </xdr:from>
    <xdr:to>
      <xdr:col>15</xdr:col>
      <xdr:colOff>1407917</xdr:colOff>
      <xdr:row>192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3">
          <xdr14:nvContentPartPr>
            <xdr14:cNvPr id="470" name="Entrada de lápiz 8648">
              <a:extLst>
                <a:ext uri="{FF2B5EF4-FFF2-40B4-BE49-F238E27FC236}">
                  <a16:creationId xmlns:a16="http://schemas.microsoft.com/office/drawing/2014/main" id="{32F0290A-FA5C-4D80-87B3-EB0D3D442BCA}"/>
                </a:ext>
                <a:ext uri="{147F2762-F138-4A5C-976F-8EAC2B608ADB}">
                  <a16:predDERef xmlns:a16="http://schemas.microsoft.com/office/drawing/2014/main" pred="{B183FE68-7ADA-4FE0-BB70-722515B5552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192</xdr:row>
      <xdr:rowOff>367081</xdr:rowOff>
    </xdr:from>
    <xdr:to>
      <xdr:col>15</xdr:col>
      <xdr:colOff>1407917</xdr:colOff>
      <xdr:row>192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4">
          <xdr14:nvContentPartPr>
            <xdr14:cNvPr id="471" name="Entrada de lápiz 23705">
              <a:extLst>
                <a:ext uri="{FF2B5EF4-FFF2-40B4-BE49-F238E27FC236}">
                  <a16:creationId xmlns:a16="http://schemas.microsoft.com/office/drawing/2014/main" id="{C6058747-0851-435C-B66C-F6E38B43B407}"/>
                </a:ext>
                <a:ext uri="{147F2762-F138-4A5C-976F-8EAC2B608ADB}">
                  <a16:predDERef xmlns:a16="http://schemas.microsoft.com/office/drawing/2014/main" pred="{32F0290A-FA5C-4D80-87B3-EB0D3D442BC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192</xdr:row>
      <xdr:rowOff>367081</xdr:rowOff>
    </xdr:from>
    <xdr:to>
      <xdr:col>15</xdr:col>
      <xdr:colOff>1407917</xdr:colOff>
      <xdr:row>192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5">
          <xdr14:nvContentPartPr>
            <xdr14:cNvPr id="472" name="Entrada de lápiz 23706">
              <a:extLst>
                <a:ext uri="{FF2B5EF4-FFF2-40B4-BE49-F238E27FC236}">
                  <a16:creationId xmlns:a16="http://schemas.microsoft.com/office/drawing/2014/main" id="{FD1E69C7-E961-48E9-B5E1-11A3D88E51D6}"/>
                </a:ext>
                <a:ext uri="{147F2762-F138-4A5C-976F-8EAC2B608ADB}">
                  <a16:predDERef xmlns:a16="http://schemas.microsoft.com/office/drawing/2014/main" pred="{C6058747-0851-435C-B66C-F6E38B43B40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192</xdr:row>
      <xdr:rowOff>367081</xdr:rowOff>
    </xdr:from>
    <xdr:to>
      <xdr:col>15</xdr:col>
      <xdr:colOff>1407917</xdr:colOff>
      <xdr:row>192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6">
          <xdr14:nvContentPartPr>
            <xdr14:cNvPr id="473" name="Entrada de lápiz 23707">
              <a:extLst>
                <a:ext uri="{FF2B5EF4-FFF2-40B4-BE49-F238E27FC236}">
                  <a16:creationId xmlns:a16="http://schemas.microsoft.com/office/drawing/2014/main" id="{3987B854-B457-4CEB-9F6D-7A33B5EBBCC0}"/>
                </a:ext>
                <a:ext uri="{147F2762-F138-4A5C-976F-8EAC2B608ADB}">
                  <a16:predDERef xmlns:a16="http://schemas.microsoft.com/office/drawing/2014/main" pred="{FD1E69C7-E961-48E9-B5E1-11A3D88E51D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192</xdr:row>
      <xdr:rowOff>367081</xdr:rowOff>
    </xdr:from>
    <xdr:to>
      <xdr:col>15</xdr:col>
      <xdr:colOff>1407917</xdr:colOff>
      <xdr:row>192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7">
          <xdr14:nvContentPartPr>
            <xdr14:cNvPr id="474" name="Entrada de lápiz 23708">
              <a:extLst>
                <a:ext uri="{FF2B5EF4-FFF2-40B4-BE49-F238E27FC236}">
                  <a16:creationId xmlns:a16="http://schemas.microsoft.com/office/drawing/2014/main" id="{83CA74EF-2AE5-422D-B75E-7229F0D7FABC}"/>
                </a:ext>
                <a:ext uri="{147F2762-F138-4A5C-976F-8EAC2B608ADB}">
                  <a16:predDERef xmlns:a16="http://schemas.microsoft.com/office/drawing/2014/main" pred="{3987B854-B457-4CEB-9F6D-7A33B5EBBCC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192</xdr:row>
      <xdr:rowOff>367081</xdr:rowOff>
    </xdr:from>
    <xdr:to>
      <xdr:col>15</xdr:col>
      <xdr:colOff>1407917</xdr:colOff>
      <xdr:row>192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8">
          <xdr14:nvContentPartPr>
            <xdr14:cNvPr id="475" name="Entrada de lápiz 6548">
              <a:extLst>
                <a:ext uri="{FF2B5EF4-FFF2-40B4-BE49-F238E27FC236}">
                  <a16:creationId xmlns:a16="http://schemas.microsoft.com/office/drawing/2014/main" id="{1C61E7F9-EBFD-4F2E-B60A-2AD2F8D6B034}"/>
                </a:ext>
                <a:ext uri="{147F2762-F138-4A5C-976F-8EAC2B608ADB}">
                  <a16:predDERef xmlns:a16="http://schemas.microsoft.com/office/drawing/2014/main" pred="{83CA74EF-2AE5-422D-B75E-7229F0D7FAB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192</xdr:row>
      <xdr:rowOff>367081</xdr:rowOff>
    </xdr:from>
    <xdr:to>
      <xdr:col>15</xdr:col>
      <xdr:colOff>1407917</xdr:colOff>
      <xdr:row>192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9">
          <xdr14:nvContentPartPr>
            <xdr14:cNvPr id="476" name="Entrada de lápiz 19817">
              <a:extLst>
                <a:ext uri="{FF2B5EF4-FFF2-40B4-BE49-F238E27FC236}">
                  <a16:creationId xmlns:a16="http://schemas.microsoft.com/office/drawing/2014/main" id="{5622A397-9F12-496B-893C-11804FCBA13F}"/>
                </a:ext>
                <a:ext uri="{147F2762-F138-4A5C-976F-8EAC2B608ADB}">
                  <a16:predDERef xmlns:a16="http://schemas.microsoft.com/office/drawing/2014/main" pred="{1C61E7F9-EBFD-4F2E-B60A-2AD2F8D6B03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192</xdr:row>
      <xdr:rowOff>367081</xdr:rowOff>
    </xdr:from>
    <xdr:to>
      <xdr:col>15</xdr:col>
      <xdr:colOff>1407917</xdr:colOff>
      <xdr:row>192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0">
          <xdr14:nvContentPartPr>
            <xdr14:cNvPr id="477" name="Entrada de lápiz 6026">
              <a:extLst>
                <a:ext uri="{FF2B5EF4-FFF2-40B4-BE49-F238E27FC236}">
                  <a16:creationId xmlns:a16="http://schemas.microsoft.com/office/drawing/2014/main" id="{EF43E080-A828-43C9-870F-A144A6A5B3F9}"/>
                </a:ext>
                <a:ext uri="{147F2762-F138-4A5C-976F-8EAC2B608ADB}">
                  <a16:predDERef xmlns:a16="http://schemas.microsoft.com/office/drawing/2014/main" pred="{5622A397-9F12-496B-893C-11804FCBA13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192</xdr:row>
      <xdr:rowOff>367081</xdr:rowOff>
    </xdr:from>
    <xdr:to>
      <xdr:col>15</xdr:col>
      <xdr:colOff>1407917</xdr:colOff>
      <xdr:row>192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1">
          <xdr14:nvContentPartPr>
            <xdr14:cNvPr id="478" name="Entrada de lápiz 5504">
              <a:extLst>
                <a:ext uri="{FF2B5EF4-FFF2-40B4-BE49-F238E27FC236}">
                  <a16:creationId xmlns:a16="http://schemas.microsoft.com/office/drawing/2014/main" id="{55807D4E-4822-47EF-8F3E-8BCA5D958C49}"/>
                </a:ext>
                <a:ext uri="{147F2762-F138-4A5C-976F-8EAC2B608ADB}">
                  <a16:predDERef xmlns:a16="http://schemas.microsoft.com/office/drawing/2014/main" pred="{EF43E080-A828-43C9-870F-A144A6A5B3F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192</xdr:row>
      <xdr:rowOff>367081</xdr:rowOff>
    </xdr:from>
    <xdr:to>
      <xdr:col>15</xdr:col>
      <xdr:colOff>1407917</xdr:colOff>
      <xdr:row>192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2">
          <xdr14:nvContentPartPr>
            <xdr14:cNvPr id="479" name="Entrada de lápiz 17844">
              <a:extLst>
                <a:ext uri="{FF2B5EF4-FFF2-40B4-BE49-F238E27FC236}">
                  <a16:creationId xmlns:a16="http://schemas.microsoft.com/office/drawing/2014/main" id="{E7B28F21-F219-4A39-88B8-A0068BD60BEA}"/>
                </a:ext>
                <a:ext uri="{147F2762-F138-4A5C-976F-8EAC2B608ADB}">
                  <a16:predDERef xmlns:a16="http://schemas.microsoft.com/office/drawing/2014/main" pred="{55807D4E-4822-47EF-8F3E-8BCA5D958C4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192</xdr:row>
      <xdr:rowOff>367081</xdr:rowOff>
    </xdr:from>
    <xdr:to>
      <xdr:col>15</xdr:col>
      <xdr:colOff>1407917</xdr:colOff>
      <xdr:row>192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3">
          <xdr14:nvContentPartPr>
            <xdr14:cNvPr id="480" name="Entrada de lápiz 18366">
              <a:extLst>
                <a:ext uri="{FF2B5EF4-FFF2-40B4-BE49-F238E27FC236}">
                  <a16:creationId xmlns:a16="http://schemas.microsoft.com/office/drawing/2014/main" id="{739EE596-ABA7-4A79-B88D-3AB69B23E743}"/>
                </a:ext>
                <a:ext uri="{147F2762-F138-4A5C-976F-8EAC2B608ADB}">
                  <a16:predDERef xmlns:a16="http://schemas.microsoft.com/office/drawing/2014/main" pred="{E7B28F21-F219-4A39-88B8-A0068BD60BE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192</xdr:row>
      <xdr:rowOff>367081</xdr:rowOff>
    </xdr:from>
    <xdr:to>
      <xdr:col>15</xdr:col>
      <xdr:colOff>1407917</xdr:colOff>
      <xdr:row>192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4">
          <xdr14:nvContentPartPr>
            <xdr14:cNvPr id="481" name="Entrada de lápiz 18888">
              <a:extLst>
                <a:ext uri="{FF2B5EF4-FFF2-40B4-BE49-F238E27FC236}">
                  <a16:creationId xmlns:a16="http://schemas.microsoft.com/office/drawing/2014/main" id="{75F08E2E-BA0A-4DC5-BA54-529BBC299D47}"/>
                </a:ext>
                <a:ext uri="{147F2762-F138-4A5C-976F-8EAC2B608ADB}">
                  <a16:predDERef xmlns:a16="http://schemas.microsoft.com/office/drawing/2014/main" pred="{739EE596-ABA7-4A79-B88D-3AB69B23E74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192</xdr:row>
      <xdr:rowOff>367081</xdr:rowOff>
    </xdr:from>
    <xdr:to>
      <xdr:col>15</xdr:col>
      <xdr:colOff>1407917</xdr:colOff>
      <xdr:row>192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5">
          <xdr14:nvContentPartPr>
            <xdr14:cNvPr id="482" name="Entrada de lápiz 19182">
              <a:extLst>
                <a:ext uri="{FF2B5EF4-FFF2-40B4-BE49-F238E27FC236}">
                  <a16:creationId xmlns:a16="http://schemas.microsoft.com/office/drawing/2014/main" id="{234C1222-D1C1-49FF-8511-FB57A8C8E16E}"/>
                </a:ext>
                <a:ext uri="{147F2762-F138-4A5C-976F-8EAC2B608ADB}">
                  <a16:predDERef xmlns:a16="http://schemas.microsoft.com/office/drawing/2014/main" pred="{75F08E2E-BA0A-4DC5-BA54-529BBC299D4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193</xdr:row>
      <xdr:rowOff>367081</xdr:rowOff>
    </xdr:from>
    <xdr:to>
      <xdr:col>15</xdr:col>
      <xdr:colOff>1407917</xdr:colOff>
      <xdr:row>193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6">
          <xdr14:nvContentPartPr>
            <xdr14:cNvPr id="483" name="Entrada de lápiz 8648">
              <a:extLst>
                <a:ext uri="{FF2B5EF4-FFF2-40B4-BE49-F238E27FC236}">
                  <a16:creationId xmlns:a16="http://schemas.microsoft.com/office/drawing/2014/main" id="{93A5093A-4FC8-4830-9BB5-CFE8D2D7241A}"/>
                </a:ext>
                <a:ext uri="{147F2762-F138-4A5C-976F-8EAC2B608ADB}">
                  <a16:predDERef xmlns:a16="http://schemas.microsoft.com/office/drawing/2014/main" pred="{234C1222-D1C1-49FF-8511-FB57A8C8E16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193</xdr:row>
      <xdr:rowOff>367081</xdr:rowOff>
    </xdr:from>
    <xdr:to>
      <xdr:col>15</xdr:col>
      <xdr:colOff>1407917</xdr:colOff>
      <xdr:row>193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7">
          <xdr14:nvContentPartPr>
            <xdr14:cNvPr id="484" name="Entrada de lápiz 23705">
              <a:extLst>
                <a:ext uri="{FF2B5EF4-FFF2-40B4-BE49-F238E27FC236}">
                  <a16:creationId xmlns:a16="http://schemas.microsoft.com/office/drawing/2014/main" id="{C80E1AEF-B367-4AC7-81EC-CFC906103BDA}"/>
                </a:ext>
                <a:ext uri="{147F2762-F138-4A5C-976F-8EAC2B608ADB}">
                  <a16:predDERef xmlns:a16="http://schemas.microsoft.com/office/drawing/2014/main" pred="{93A5093A-4FC8-4830-9BB5-CFE8D2D7241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193</xdr:row>
      <xdr:rowOff>367081</xdr:rowOff>
    </xdr:from>
    <xdr:to>
      <xdr:col>15</xdr:col>
      <xdr:colOff>1407917</xdr:colOff>
      <xdr:row>193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8">
          <xdr14:nvContentPartPr>
            <xdr14:cNvPr id="485" name="Entrada de lápiz 23706">
              <a:extLst>
                <a:ext uri="{FF2B5EF4-FFF2-40B4-BE49-F238E27FC236}">
                  <a16:creationId xmlns:a16="http://schemas.microsoft.com/office/drawing/2014/main" id="{56CBD7BF-0471-4142-B366-7FEBB78D9940}"/>
                </a:ext>
                <a:ext uri="{147F2762-F138-4A5C-976F-8EAC2B608ADB}">
                  <a16:predDERef xmlns:a16="http://schemas.microsoft.com/office/drawing/2014/main" pred="{C80E1AEF-B367-4AC7-81EC-CFC906103BD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193</xdr:row>
      <xdr:rowOff>367081</xdr:rowOff>
    </xdr:from>
    <xdr:to>
      <xdr:col>15</xdr:col>
      <xdr:colOff>1407917</xdr:colOff>
      <xdr:row>193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9">
          <xdr14:nvContentPartPr>
            <xdr14:cNvPr id="486" name="Entrada de lápiz 23707">
              <a:extLst>
                <a:ext uri="{FF2B5EF4-FFF2-40B4-BE49-F238E27FC236}">
                  <a16:creationId xmlns:a16="http://schemas.microsoft.com/office/drawing/2014/main" id="{22285AF2-2291-4D05-9F7F-AE899EC9A0F5}"/>
                </a:ext>
                <a:ext uri="{147F2762-F138-4A5C-976F-8EAC2B608ADB}">
                  <a16:predDERef xmlns:a16="http://schemas.microsoft.com/office/drawing/2014/main" pred="{56CBD7BF-0471-4142-B366-7FEBB78D994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193</xdr:row>
      <xdr:rowOff>367081</xdr:rowOff>
    </xdr:from>
    <xdr:to>
      <xdr:col>15</xdr:col>
      <xdr:colOff>1407917</xdr:colOff>
      <xdr:row>193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0">
          <xdr14:nvContentPartPr>
            <xdr14:cNvPr id="487" name="Entrada de lápiz 23708">
              <a:extLst>
                <a:ext uri="{FF2B5EF4-FFF2-40B4-BE49-F238E27FC236}">
                  <a16:creationId xmlns:a16="http://schemas.microsoft.com/office/drawing/2014/main" id="{438C5897-9DE9-4D28-9DE4-F17FF049EDBA}"/>
                </a:ext>
                <a:ext uri="{147F2762-F138-4A5C-976F-8EAC2B608ADB}">
                  <a16:predDERef xmlns:a16="http://schemas.microsoft.com/office/drawing/2014/main" pred="{22285AF2-2291-4D05-9F7F-AE899EC9A0F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193</xdr:row>
      <xdr:rowOff>367081</xdr:rowOff>
    </xdr:from>
    <xdr:to>
      <xdr:col>15</xdr:col>
      <xdr:colOff>1407917</xdr:colOff>
      <xdr:row>193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1">
          <xdr14:nvContentPartPr>
            <xdr14:cNvPr id="488" name="Entrada de lápiz 6548">
              <a:extLst>
                <a:ext uri="{FF2B5EF4-FFF2-40B4-BE49-F238E27FC236}">
                  <a16:creationId xmlns:a16="http://schemas.microsoft.com/office/drawing/2014/main" id="{105C8BBB-864B-475A-82AF-06027313C7C0}"/>
                </a:ext>
                <a:ext uri="{147F2762-F138-4A5C-976F-8EAC2B608ADB}">
                  <a16:predDERef xmlns:a16="http://schemas.microsoft.com/office/drawing/2014/main" pred="{438C5897-9DE9-4D28-9DE4-F17FF049EDB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193</xdr:row>
      <xdr:rowOff>367081</xdr:rowOff>
    </xdr:from>
    <xdr:to>
      <xdr:col>15</xdr:col>
      <xdr:colOff>1407917</xdr:colOff>
      <xdr:row>193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2">
          <xdr14:nvContentPartPr>
            <xdr14:cNvPr id="489" name="Entrada de lápiz 19817">
              <a:extLst>
                <a:ext uri="{FF2B5EF4-FFF2-40B4-BE49-F238E27FC236}">
                  <a16:creationId xmlns:a16="http://schemas.microsoft.com/office/drawing/2014/main" id="{2C0FA807-0589-4B84-AE44-DD9B25034226}"/>
                </a:ext>
                <a:ext uri="{147F2762-F138-4A5C-976F-8EAC2B608ADB}">
                  <a16:predDERef xmlns:a16="http://schemas.microsoft.com/office/drawing/2014/main" pred="{105C8BBB-864B-475A-82AF-06027313C7C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193</xdr:row>
      <xdr:rowOff>367081</xdr:rowOff>
    </xdr:from>
    <xdr:to>
      <xdr:col>15</xdr:col>
      <xdr:colOff>1407917</xdr:colOff>
      <xdr:row>193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3">
          <xdr14:nvContentPartPr>
            <xdr14:cNvPr id="490" name="Entrada de lápiz 6026">
              <a:extLst>
                <a:ext uri="{FF2B5EF4-FFF2-40B4-BE49-F238E27FC236}">
                  <a16:creationId xmlns:a16="http://schemas.microsoft.com/office/drawing/2014/main" id="{0F34D606-343E-4BA3-BDAF-0AF983D50ED8}"/>
                </a:ext>
                <a:ext uri="{147F2762-F138-4A5C-976F-8EAC2B608ADB}">
                  <a16:predDERef xmlns:a16="http://schemas.microsoft.com/office/drawing/2014/main" pred="{2C0FA807-0589-4B84-AE44-DD9B2503422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193</xdr:row>
      <xdr:rowOff>367081</xdr:rowOff>
    </xdr:from>
    <xdr:to>
      <xdr:col>15</xdr:col>
      <xdr:colOff>1407917</xdr:colOff>
      <xdr:row>193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4">
          <xdr14:nvContentPartPr>
            <xdr14:cNvPr id="491" name="Entrada de lápiz 5504">
              <a:extLst>
                <a:ext uri="{FF2B5EF4-FFF2-40B4-BE49-F238E27FC236}">
                  <a16:creationId xmlns:a16="http://schemas.microsoft.com/office/drawing/2014/main" id="{A07C2CD0-A102-40BF-B310-F98EA6763497}"/>
                </a:ext>
                <a:ext uri="{147F2762-F138-4A5C-976F-8EAC2B608ADB}">
                  <a16:predDERef xmlns:a16="http://schemas.microsoft.com/office/drawing/2014/main" pred="{0F34D606-343E-4BA3-BDAF-0AF983D50ED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193</xdr:row>
      <xdr:rowOff>367081</xdr:rowOff>
    </xdr:from>
    <xdr:to>
      <xdr:col>15</xdr:col>
      <xdr:colOff>1407917</xdr:colOff>
      <xdr:row>193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5">
          <xdr14:nvContentPartPr>
            <xdr14:cNvPr id="492" name="Entrada de lápiz 17844">
              <a:extLst>
                <a:ext uri="{FF2B5EF4-FFF2-40B4-BE49-F238E27FC236}">
                  <a16:creationId xmlns:a16="http://schemas.microsoft.com/office/drawing/2014/main" id="{7F446E08-5C10-4821-B5E7-6D73F5C8899C}"/>
                </a:ext>
                <a:ext uri="{147F2762-F138-4A5C-976F-8EAC2B608ADB}">
                  <a16:predDERef xmlns:a16="http://schemas.microsoft.com/office/drawing/2014/main" pred="{A07C2CD0-A102-40BF-B310-F98EA676349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193</xdr:row>
      <xdr:rowOff>367081</xdr:rowOff>
    </xdr:from>
    <xdr:to>
      <xdr:col>15</xdr:col>
      <xdr:colOff>1407917</xdr:colOff>
      <xdr:row>193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6">
          <xdr14:nvContentPartPr>
            <xdr14:cNvPr id="493" name="Entrada de lápiz 18366">
              <a:extLst>
                <a:ext uri="{FF2B5EF4-FFF2-40B4-BE49-F238E27FC236}">
                  <a16:creationId xmlns:a16="http://schemas.microsoft.com/office/drawing/2014/main" id="{FDE5107B-A584-4F93-99D2-C92841A2EA58}"/>
                </a:ext>
                <a:ext uri="{147F2762-F138-4A5C-976F-8EAC2B608ADB}">
                  <a16:predDERef xmlns:a16="http://schemas.microsoft.com/office/drawing/2014/main" pred="{7F446E08-5C10-4821-B5E7-6D73F5C8899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193</xdr:row>
      <xdr:rowOff>367081</xdr:rowOff>
    </xdr:from>
    <xdr:to>
      <xdr:col>15</xdr:col>
      <xdr:colOff>1407917</xdr:colOff>
      <xdr:row>193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7">
          <xdr14:nvContentPartPr>
            <xdr14:cNvPr id="494" name="Entrada de lápiz 18888">
              <a:extLst>
                <a:ext uri="{FF2B5EF4-FFF2-40B4-BE49-F238E27FC236}">
                  <a16:creationId xmlns:a16="http://schemas.microsoft.com/office/drawing/2014/main" id="{68074B3D-555D-472C-9786-415AAF088D22}"/>
                </a:ext>
                <a:ext uri="{147F2762-F138-4A5C-976F-8EAC2B608ADB}">
                  <a16:predDERef xmlns:a16="http://schemas.microsoft.com/office/drawing/2014/main" pred="{FDE5107B-A584-4F93-99D2-C92841A2EA5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193</xdr:row>
      <xdr:rowOff>367081</xdr:rowOff>
    </xdr:from>
    <xdr:to>
      <xdr:col>15</xdr:col>
      <xdr:colOff>1407917</xdr:colOff>
      <xdr:row>193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8">
          <xdr14:nvContentPartPr>
            <xdr14:cNvPr id="495" name="Entrada de lápiz 19182">
              <a:extLst>
                <a:ext uri="{FF2B5EF4-FFF2-40B4-BE49-F238E27FC236}">
                  <a16:creationId xmlns:a16="http://schemas.microsoft.com/office/drawing/2014/main" id="{9323B548-8387-42FD-B876-34014D80C9F9}"/>
                </a:ext>
                <a:ext uri="{147F2762-F138-4A5C-976F-8EAC2B608ADB}">
                  <a16:predDERef xmlns:a16="http://schemas.microsoft.com/office/drawing/2014/main" pred="{68074B3D-555D-472C-9786-415AAF088D2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194</xdr:row>
      <xdr:rowOff>367081</xdr:rowOff>
    </xdr:from>
    <xdr:to>
      <xdr:col>15</xdr:col>
      <xdr:colOff>1407917</xdr:colOff>
      <xdr:row>194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9">
          <xdr14:nvContentPartPr>
            <xdr14:cNvPr id="496" name="Entrada de lápiz 8648">
              <a:extLst>
                <a:ext uri="{FF2B5EF4-FFF2-40B4-BE49-F238E27FC236}">
                  <a16:creationId xmlns:a16="http://schemas.microsoft.com/office/drawing/2014/main" id="{55209C50-1A1B-48A1-B5F7-C7A589279F82}"/>
                </a:ext>
                <a:ext uri="{147F2762-F138-4A5C-976F-8EAC2B608ADB}">
                  <a16:predDERef xmlns:a16="http://schemas.microsoft.com/office/drawing/2014/main" pred="{9323B548-8387-42FD-B876-34014D80C9F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194</xdr:row>
      <xdr:rowOff>367081</xdr:rowOff>
    </xdr:from>
    <xdr:to>
      <xdr:col>15</xdr:col>
      <xdr:colOff>1407917</xdr:colOff>
      <xdr:row>194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0">
          <xdr14:nvContentPartPr>
            <xdr14:cNvPr id="497" name="Entrada de lápiz 23705">
              <a:extLst>
                <a:ext uri="{FF2B5EF4-FFF2-40B4-BE49-F238E27FC236}">
                  <a16:creationId xmlns:a16="http://schemas.microsoft.com/office/drawing/2014/main" id="{F92DB27F-2834-4642-9920-39FA82DDE410}"/>
                </a:ext>
                <a:ext uri="{147F2762-F138-4A5C-976F-8EAC2B608ADB}">
                  <a16:predDERef xmlns:a16="http://schemas.microsoft.com/office/drawing/2014/main" pred="{55209C50-1A1B-48A1-B5F7-C7A589279F8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194</xdr:row>
      <xdr:rowOff>367081</xdr:rowOff>
    </xdr:from>
    <xdr:to>
      <xdr:col>15</xdr:col>
      <xdr:colOff>1407917</xdr:colOff>
      <xdr:row>194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1">
          <xdr14:nvContentPartPr>
            <xdr14:cNvPr id="498" name="Entrada de lápiz 23706">
              <a:extLst>
                <a:ext uri="{FF2B5EF4-FFF2-40B4-BE49-F238E27FC236}">
                  <a16:creationId xmlns:a16="http://schemas.microsoft.com/office/drawing/2014/main" id="{117EE9EC-10D1-4718-B108-B753ADF6B9F5}"/>
                </a:ext>
                <a:ext uri="{147F2762-F138-4A5C-976F-8EAC2B608ADB}">
                  <a16:predDERef xmlns:a16="http://schemas.microsoft.com/office/drawing/2014/main" pred="{F92DB27F-2834-4642-9920-39FA82DDE41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194</xdr:row>
      <xdr:rowOff>367081</xdr:rowOff>
    </xdr:from>
    <xdr:to>
      <xdr:col>15</xdr:col>
      <xdr:colOff>1407917</xdr:colOff>
      <xdr:row>194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2">
          <xdr14:nvContentPartPr>
            <xdr14:cNvPr id="499" name="Entrada de lápiz 23707">
              <a:extLst>
                <a:ext uri="{FF2B5EF4-FFF2-40B4-BE49-F238E27FC236}">
                  <a16:creationId xmlns:a16="http://schemas.microsoft.com/office/drawing/2014/main" id="{0BB12834-25EF-43DC-8558-49941FB06E56}"/>
                </a:ext>
                <a:ext uri="{147F2762-F138-4A5C-976F-8EAC2B608ADB}">
                  <a16:predDERef xmlns:a16="http://schemas.microsoft.com/office/drawing/2014/main" pred="{117EE9EC-10D1-4718-B108-B753ADF6B9F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194</xdr:row>
      <xdr:rowOff>367081</xdr:rowOff>
    </xdr:from>
    <xdr:to>
      <xdr:col>15</xdr:col>
      <xdr:colOff>1407917</xdr:colOff>
      <xdr:row>194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3">
          <xdr14:nvContentPartPr>
            <xdr14:cNvPr id="500" name="Entrada de lápiz 23708">
              <a:extLst>
                <a:ext uri="{FF2B5EF4-FFF2-40B4-BE49-F238E27FC236}">
                  <a16:creationId xmlns:a16="http://schemas.microsoft.com/office/drawing/2014/main" id="{6927EA6B-FA2C-486E-84CE-90799959EE69}"/>
                </a:ext>
                <a:ext uri="{147F2762-F138-4A5C-976F-8EAC2B608ADB}">
                  <a16:predDERef xmlns:a16="http://schemas.microsoft.com/office/drawing/2014/main" pred="{0BB12834-25EF-43DC-8558-49941FB06E5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194</xdr:row>
      <xdr:rowOff>367081</xdr:rowOff>
    </xdr:from>
    <xdr:to>
      <xdr:col>15</xdr:col>
      <xdr:colOff>1407917</xdr:colOff>
      <xdr:row>194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4">
          <xdr14:nvContentPartPr>
            <xdr14:cNvPr id="501" name="Entrada de lápiz 6548">
              <a:extLst>
                <a:ext uri="{FF2B5EF4-FFF2-40B4-BE49-F238E27FC236}">
                  <a16:creationId xmlns:a16="http://schemas.microsoft.com/office/drawing/2014/main" id="{69AB93D4-985A-4BBB-A48F-208865BEC855}"/>
                </a:ext>
                <a:ext uri="{147F2762-F138-4A5C-976F-8EAC2B608ADB}">
                  <a16:predDERef xmlns:a16="http://schemas.microsoft.com/office/drawing/2014/main" pred="{6927EA6B-FA2C-486E-84CE-90799959EE6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194</xdr:row>
      <xdr:rowOff>367081</xdr:rowOff>
    </xdr:from>
    <xdr:to>
      <xdr:col>15</xdr:col>
      <xdr:colOff>1407917</xdr:colOff>
      <xdr:row>194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5">
          <xdr14:nvContentPartPr>
            <xdr14:cNvPr id="502" name="Entrada de lápiz 19817">
              <a:extLst>
                <a:ext uri="{FF2B5EF4-FFF2-40B4-BE49-F238E27FC236}">
                  <a16:creationId xmlns:a16="http://schemas.microsoft.com/office/drawing/2014/main" id="{24561BB5-C6F1-4AF8-ABEB-4969E3E3AB5E}"/>
                </a:ext>
                <a:ext uri="{147F2762-F138-4A5C-976F-8EAC2B608ADB}">
                  <a16:predDERef xmlns:a16="http://schemas.microsoft.com/office/drawing/2014/main" pred="{69AB93D4-985A-4BBB-A48F-208865BEC85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194</xdr:row>
      <xdr:rowOff>367081</xdr:rowOff>
    </xdr:from>
    <xdr:to>
      <xdr:col>15</xdr:col>
      <xdr:colOff>1407917</xdr:colOff>
      <xdr:row>194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6">
          <xdr14:nvContentPartPr>
            <xdr14:cNvPr id="503" name="Entrada de lápiz 6026">
              <a:extLst>
                <a:ext uri="{FF2B5EF4-FFF2-40B4-BE49-F238E27FC236}">
                  <a16:creationId xmlns:a16="http://schemas.microsoft.com/office/drawing/2014/main" id="{64517E53-4CE6-4144-AB73-A898835FC9D1}"/>
                </a:ext>
                <a:ext uri="{147F2762-F138-4A5C-976F-8EAC2B608ADB}">
                  <a16:predDERef xmlns:a16="http://schemas.microsoft.com/office/drawing/2014/main" pred="{24561BB5-C6F1-4AF8-ABEB-4969E3E3AB5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194</xdr:row>
      <xdr:rowOff>367081</xdr:rowOff>
    </xdr:from>
    <xdr:to>
      <xdr:col>15</xdr:col>
      <xdr:colOff>1407917</xdr:colOff>
      <xdr:row>194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7">
          <xdr14:nvContentPartPr>
            <xdr14:cNvPr id="504" name="Entrada de lápiz 5504">
              <a:extLst>
                <a:ext uri="{FF2B5EF4-FFF2-40B4-BE49-F238E27FC236}">
                  <a16:creationId xmlns:a16="http://schemas.microsoft.com/office/drawing/2014/main" id="{2C473457-011A-4A60-BFC3-AA211A40C8BC}"/>
                </a:ext>
                <a:ext uri="{147F2762-F138-4A5C-976F-8EAC2B608ADB}">
                  <a16:predDERef xmlns:a16="http://schemas.microsoft.com/office/drawing/2014/main" pred="{64517E53-4CE6-4144-AB73-A898835FC9D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194</xdr:row>
      <xdr:rowOff>367081</xdr:rowOff>
    </xdr:from>
    <xdr:to>
      <xdr:col>15</xdr:col>
      <xdr:colOff>1407917</xdr:colOff>
      <xdr:row>194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8">
          <xdr14:nvContentPartPr>
            <xdr14:cNvPr id="505" name="Entrada de lápiz 17844">
              <a:extLst>
                <a:ext uri="{FF2B5EF4-FFF2-40B4-BE49-F238E27FC236}">
                  <a16:creationId xmlns:a16="http://schemas.microsoft.com/office/drawing/2014/main" id="{E8087521-11EB-4E9F-B595-C2B637821DB1}"/>
                </a:ext>
                <a:ext uri="{147F2762-F138-4A5C-976F-8EAC2B608ADB}">
                  <a16:predDERef xmlns:a16="http://schemas.microsoft.com/office/drawing/2014/main" pred="{2C473457-011A-4A60-BFC3-AA211A40C8B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194</xdr:row>
      <xdr:rowOff>367081</xdr:rowOff>
    </xdr:from>
    <xdr:to>
      <xdr:col>15</xdr:col>
      <xdr:colOff>1407917</xdr:colOff>
      <xdr:row>194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9">
          <xdr14:nvContentPartPr>
            <xdr14:cNvPr id="506" name="Entrada de lápiz 18366">
              <a:extLst>
                <a:ext uri="{FF2B5EF4-FFF2-40B4-BE49-F238E27FC236}">
                  <a16:creationId xmlns:a16="http://schemas.microsoft.com/office/drawing/2014/main" id="{229499FF-A3EE-4FB2-8CA8-A5478A351DE6}"/>
                </a:ext>
                <a:ext uri="{147F2762-F138-4A5C-976F-8EAC2B608ADB}">
                  <a16:predDERef xmlns:a16="http://schemas.microsoft.com/office/drawing/2014/main" pred="{E8087521-11EB-4E9F-B595-C2B637821DB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194</xdr:row>
      <xdr:rowOff>367081</xdr:rowOff>
    </xdr:from>
    <xdr:to>
      <xdr:col>15</xdr:col>
      <xdr:colOff>1407917</xdr:colOff>
      <xdr:row>194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0">
          <xdr14:nvContentPartPr>
            <xdr14:cNvPr id="507" name="Entrada de lápiz 18888">
              <a:extLst>
                <a:ext uri="{FF2B5EF4-FFF2-40B4-BE49-F238E27FC236}">
                  <a16:creationId xmlns:a16="http://schemas.microsoft.com/office/drawing/2014/main" id="{EDAB7A86-5DED-4C25-B6B4-C4D3CE713992}"/>
                </a:ext>
                <a:ext uri="{147F2762-F138-4A5C-976F-8EAC2B608ADB}">
                  <a16:predDERef xmlns:a16="http://schemas.microsoft.com/office/drawing/2014/main" pred="{229499FF-A3EE-4FB2-8CA8-A5478A351DE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194</xdr:row>
      <xdr:rowOff>367081</xdr:rowOff>
    </xdr:from>
    <xdr:to>
      <xdr:col>15</xdr:col>
      <xdr:colOff>1407917</xdr:colOff>
      <xdr:row>194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1">
          <xdr14:nvContentPartPr>
            <xdr14:cNvPr id="508" name="Entrada de lápiz 19182">
              <a:extLst>
                <a:ext uri="{FF2B5EF4-FFF2-40B4-BE49-F238E27FC236}">
                  <a16:creationId xmlns:a16="http://schemas.microsoft.com/office/drawing/2014/main" id="{52A1EB00-0CC0-4AF2-8E23-1D9AD7E95276}"/>
                </a:ext>
                <a:ext uri="{147F2762-F138-4A5C-976F-8EAC2B608ADB}">
                  <a16:predDERef xmlns:a16="http://schemas.microsoft.com/office/drawing/2014/main" pred="{EDAB7A86-5DED-4C25-B6B4-C4D3CE71399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195</xdr:row>
      <xdr:rowOff>367081</xdr:rowOff>
    </xdr:from>
    <xdr:to>
      <xdr:col>15</xdr:col>
      <xdr:colOff>1407917</xdr:colOff>
      <xdr:row>195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2">
          <xdr14:nvContentPartPr>
            <xdr14:cNvPr id="509" name="Entrada de lápiz 8648">
              <a:extLst>
                <a:ext uri="{FF2B5EF4-FFF2-40B4-BE49-F238E27FC236}">
                  <a16:creationId xmlns:a16="http://schemas.microsoft.com/office/drawing/2014/main" id="{25AB438E-8E0C-4A18-AF7A-F18588C11114}"/>
                </a:ext>
                <a:ext uri="{147F2762-F138-4A5C-976F-8EAC2B608ADB}">
                  <a16:predDERef xmlns:a16="http://schemas.microsoft.com/office/drawing/2014/main" pred="{52A1EB00-0CC0-4AF2-8E23-1D9AD7E9527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195</xdr:row>
      <xdr:rowOff>367081</xdr:rowOff>
    </xdr:from>
    <xdr:to>
      <xdr:col>15</xdr:col>
      <xdr:colOff>1407917</xdr:colOff>
      <xdr:row>195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3">
          <xdr14:nvContentPartPr>
            <xdr14:cNvPr id="510" name="Entrada de lápiz 23705">
              <a:extLst>
                <a:ext uri="{FF2B5EF4-FFF2-40B4-BE49-F238E27FC236}">
                  <a16:creationId xmlns:a16="http://schemas.microsoft.com/office/drawing/2014/main" id="{CC163EEC-0CE9-4503-BCE2-47913002468D}"/>
                </a:ext>
                <a:ext uri="{147F2762-F138-4A5C-976F-8EAC2B608ADB}">
                  <a16:predDERef xmlns:a16="http://schemas.microsoft.com/office/drawing/2014/main" pred="{25AB438E-8E0C-4A18-AF7A-F18588C1111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195</xdr:row>
      <xdr:rowOff>367081</xdr:rowOff>
    </xdr:from>
    <xdr:to>
      <xdr:col>15</xdr:col>
      <xdr:colOff>1407917</xdr:colOff>
      <xdr:row>195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4">
          <xdr14:nvContentPartPr>
            <xdr14:cNvPr id="511" name="Entrada de lápiz 23706">
              <a:extLst>
                <a:ext uri="{FF2B5EF4-FFF2-40B4-BE49-F238E27FC236}">
                  <a16:creationId xmlns:a16="http://schemas.microsoft.com/office/drawing/2014/main" id="{81E67BCA-4A11-4170-B404-38581B1D039D}"/>
                </a:ext>
                <a:ext uri="{147F2762-F138-4A5C-976F-8EAC2B608ADB}">
                  <a16:predDERef xmlns:a16="http://schemas.microsoft.com/office/drawing/2014/main" pred="{CC163EEC-0CE9-4503-BCE2-47913002468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195</xdr:row>
      <xdr:rowOff>367081</xdr:rowOff>
    </xdr:from>
    <xdr:to>
      <xdr:col>15</xdr:col>
      <xdr:colOff>1407917</xdr:colOff>
      <xdr:row>195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5">
          <xdr14:nvContentPartPr>
            <xdr14:cNvPr id="512" name="Entrada de lápiz 23707">
              <a:extLst>
                <a:ext uri="{FF2B5EF4-FFF2-40B4-BE49-F238E27FC236}">
                  <a16:creationId xmlns:a16="http://schemas.microsoft.com/office/drawing/2014/main" id="{15C633D4-2CEB-4220-8137-197C1BB71110}"/>
                </a:ext>
                <a:ext uri="{147F2762-F138-4A5C-976F-8EAC2B608ADB}">
                  <a16:predDERef xmlns:a16="http://schemas.microsoft.com/office/drawing/2014/main" pred="{81E67BCA-4A11-4170-B404-38581B1D039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195</xdr:row>
      <xdr:rowOff>367081</xdr:rowOff>
    </xdr:from>
    <xdr:to>
      <xdr:col>15</xdr:col>
      <xdr:colOff>1407917</xdr:colOff>
      <xdr:row>195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6">
          <xdr14:nvContentPartPr>
            <xdr14:cNvPr id="513" name="Entrada de lápiz 23708">
              <a:extLst>
                <a:ext uri="{FF2B5EF4-FFF2-40B4-BE49-F238E27FC236}">
                  <a16:creationId xmlns:a16="http://schemas.microsoft.com/office/drawing/2014/main" id="{112AA14B-294A-4855-99BD-CEFBCA311AA1}"/>
                </a:ext>
                <a:ext uri="{147F2762-F138-4A5C-976F-8EAC2B608ADB}">
                  <a16:predDERef xmlns:a16="http://schemas.microsoft.com/office/drawing/2014/main" pred="{15C633D4-2CEB-4220-8137-197C1BB7111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195</xdr:row>
      <xdr:rowOff>367081</xdr:rowOff>
    </xdr:from>
    <xdr:to>
      <xdr:col>15</xdr:col>
      <xdr:colOff>1407917</xdr:colOff>
      <xdr:row>195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7">
          <xdr14:nvContentPartPr>
            <xdr14:cNvPr id="514" name="Entrada de lápiz 6548">
              <a:extLst>
                <a:ext uri="{FF2B5EF4-FFF2-40B4-BE49-F238E27FC236}">
                  <a16:creationId xmlns:a16="http://schemas.microsoft.com/office/drawing/2014/main" id="{7BF5364D-8AA4-404C-AB4D-15B2996CEC40}"/>
                </a:ext>
                <a:ext uri="{147F2762-F138-4A5C-976F-8EAC2B608ADB}">
                  <a16:predDERef xmlns:a16="http://schemas.microsoft.com/office/drawing/2014/main" pred="{112AA14B-294A-4855-99BD-CEFBCA311AA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195</xdr:row>
      <xdr:rowOff>367081</xdr:rowOff>
    </xdr:from>
    <xdr:to>
      <xdr:col>15</xdr:col>
      <xdr:colOff>1407917</xdr:colOff>
      <xdr:row>195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8">
          <xdr14:nvContentPartPr>
            <xdr14:cNvPr id="515" name="Entrada de lápiz 19817">
              <a:extLst>
                <a:ext uri="{FF2B5EF4-FFF2-40B4-BE49-F238E27FC236}">
                  <a16:creationId xmlns:a16="http://schemas.microsoft.com/office/drawing/2014/main" id="{580E5425-38DE-4CA0-B8FB-4981E832FC1F}"/>
                </a:ext>
                <a:ext uri="{147F2762-F138-4A5C-976F-8EAC2B608ADB}">
                  <a16:predDERef xmlns:a16="http://schemas.microsoft.com/office/drawing/2014/main" pred="{7BF5364D-8AA4-404C-AB4D-15B2996CEC4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195</xdr:row>
      <xdr:rowOff>367081</xdr:rowOff>
    </xdr:from>
    <xdr:to>
      <xdr:col>15</xdr:col>
      <xdr:colOff>1407917</xdr:colOff>
      <xdr:row>195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9">
          <xdr14:nvContentPartPr>
            <xdr14:cNvPr id="516" name="Entrada de lápiz 6026">
              <a:extLst>
                <a:ext uri="{FF2B5EF4-FFF2-40B4-BE49-F238E27FC236}">
                  <a16:creationId xmlns:a16="http://schemas.microsoft.com/office/drawing/2014/main" id="{A16E2AA4-5DA9-495D-AE6F-C17217B52280}"/>
                </a:ext>
                <a:ext uri="{147F2762-F138-4A5C-976F-8EAC2B608ADB}">
                  <a16:predDERef xmlns:a16="http://schemas.microsoft.com/office/drawing/2014/main" pred="{580E5425-38DE-4CA0-B8FB-4981E832FC1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195</xdr:row>
      <xdr:rowOff>367081</xdr:rowOff>
    </xdr:from>
    <xdr:to>
      <xdr:col>15</xdr:col>
      <xdr:colOff>1407917</xdr:colOff>
      <xdr:row>195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0">
          <xdr14:nvContentPartPr>
            <xdr14:cNvPr id="517" name="Entrada de lápiz 5504">
              <a:extLst>
                <a:ext uri="{FF2B5EF4-FFF2-40B4-BE49-F238E27FC236}">
                  <a16:creationId xmlns:a16="http://schemas.microsoft.com/office/drawing/2014/main" id="{832D01EC-3B96-44FB-8B18-DA9C04C3CFD3}"/>
                </a:ext>
                <a:ext uri="{147F2762-F138-4A5C-976F-8EAC2B608ADB}">
                  <a16:predDERef xmlns:a16="http://schemas.microsoft.com/office/drawing/2014/main" pred="{A16E2AA4-5DA9-495D-AE6F-C17217B5228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195</xdr:row>
      <xdr:rowOff>367081</xdr:rowOff>
    </xdr:from>
    <xdr:to>
      <xdr:col>15</xdr:col>
      <xdr:colOff>1407917</xdr:colOff>
      <xdr:row>195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1">
          <xdr14:nvContentPartPr>
            <xdr14:cNvPr id="518" name="Entrada de lápiz 17844">
              <a:extLst>
                <a:ext uri="{FF2B5EF4-FFF2-40B4-BE49-F238E27FC236}">
                  <a16:creationId xmlns:a16="http://schemas.microsoft.com/office/drawing/2014/main" id="{97F53C25-B2CF-4BCE-83C7-A1C825B8EED9}"/>
                </a:ext>
                <a:ext uri="{147F2762-F138-4A5C-976F-8EAC2B608ADB}">
                  <a16:predDERef xmlns:a16="http://schemas.microsoft.com/office/drawing/2014/main" pred="{832D01EC-3B96-44FB-8B18-DA9C04C3CFD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195</xdr:row>
      <xdr:rowOff>367081</xdr:rowOff>
    </xdr:from>
    <xdr:to>
      <xdr:col>15</xdr:col>
      <xdr:colOff>1407917</xdr:colOff>
      <xdr:row>195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2">
          <xdr14:nvContentPartPr>
            <xdr14:cNvPr id="519" name="Entrada de lápiz 18366">
              <a:extLst>
                <a:ext uri="{FF2B5EF4-FFF2-40B4-BE49-F238E27FC236}">
                  <a16:creationId xmlns:a16="http://schemas.microsoft.com/office/drawing/2014/main" id="{6387C114-1D24-4574-B2C7-114848763A00}"/>
                </a:ext>
                <a:ext uri="{147F2762-F138-4A5C-976F-8EAC2B608ADB}">
                  <a16:predDERef xmlns:a16="http://schemas.microsoft.com/office/drawing/2014/main" pred="{97F53C25-B2CF-4BCE-83C7-A1C825B8EED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195</xdr:row>
      <xdr:rowOff>367081</xdr:rowOff>
    </xdr:from>
    <xdr:to>
      <xdr:col>15</xdr:col>
      <xdr:colOff>1407917</xdr:colOff>
      <xdr:row>195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3">
          <xdr14:nvContentPartPr>
            <xdr14:cNvPr id="520" name="Entrada de lápiz 18888">
              <a:extLst>
                <a:ext uri="{FF2B5EF4-FFF2-40B4-BE49-F238E27FC236}">
                  <a16:creationId xmlns:a16="http://schemas.microsoft.com/office/drawing/2014/main" id="{14F14B7F-9C07-4062-81D2-01EA0AE84E72}"/>
                </a:ext>
                <a:ext uri="{147F2762-F138-4A5C-976F-8EAC2B608ADB}">
                  <a16:predDERef xmlns:a16="http://schemas.microsoft.com/office/drawing/2014/main" pred="{6387C114-1D24-4574-B2C7-114848763A0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195</xdr:row>
      <xdr:rowOff>367081</xdr:rowOff>
    </xdr:from>
    <xdr:to>
      <xdr:col>15</xdr:col>
      <xdr:colOff>1407917</xdr:colOff>
      <xdr:row>195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4">
          <xdr14:nvContentPartPr>
            <xdr14:cNvPr id="521" name="Entrada de lápiz 19182">
              <a:extLst>
                <a:ext uri="{FF2B5EF4-FFF2-40B4-BE49-F238E27FC236}">
                  <a16:creationId xmlns:a16="http://schemas.microsoft.com/office/drawing/2014/main" id="{586A634D-298F-4947-BF4A-049CD91DD999}"/>
                </a:ext>
                <a:ext uri="{147F2762-F138-4A5C-976F-8EAC2B608ADB}">
                  <a16:predDERef xmlns:a16="http://schemas.microsoft.com/office/drawing/2014/main" pred="{14F14B7F-9C07-4062-81D2-01EA0AE84E7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196</xdr:row>
      <xdr:rowOff>367081</xdr:rowOff>
    </xdr:from>
    <xdr:to>
      <xdr:col>15</xdr:col>
      <xdr:colOff>1407917</xdr:colOff>
      <xdr:row>196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5">
          <xdr14:nvContentPartPr>
            <xdr14:cNvPr id="522" name="Entrada de lápiz 8648">
              <a:extLst>
                <a:ext uri="{FF2B5EF4-FFF2-40B4-BE49-F238E27FC236}">
                  <a16:creationId xmlns:a16="http://schemas.microsoft.com/office/drawing/2014/main" id="{9AF0A75D-7AA7-45ED-9A4F-13D26EB139A3}"/>
                </a:ext>
                <a:ext uri="{147F2762-F138-4A5C-976F-8EAC2B608ADB}">
                  <a16:predDERef xmlns:a16="http://schemas.microsoft.com/office/drawing/2014/main" pred="{586A634D-298F-4947-BF4A-049CD91DD99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196</xdr:row>
      <xdr:rowOff>367081</xdr:rowOff>
    </xdr:from>
    <xdr:to>
      <xdr:col>15</xdr:col>
      <xdr:colOff>1407917</xdr:colOff>
      <xdr:row>196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6">
          <xdr14:nvContentPartPr>
            <xdr14:cNvPr id="523" name="Entrada de lápiz 23705">
              <a:extLst>
                <a:ext uri="{FF2B5EF4-FFF2-40B4-BE49-F238E27FC236}">
                  <a16:creationId xmlns:a16="http://schemas.microsoft.com/office/drawing/2014/main" id="{57757D93-E5D3-4AD9-A67D-854338225F2C}"/>
                </a:ext>
                <a:ext uri="{147F2762-F138-4A5C-976F-8EAC2B608ADB}">
                  <a16:predDERef xmlns:a16="http://schemas.microsoft.com/office/drawing/2014/main" pred="{9AF0A75D-7AA7-45ED-9A4F-13D26EB139A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196</xdr:row>
      <xdr:rowOff>367081</xdr:rowOff>
    </xdr:from>
    <xdr:to>
      <xdr:col>15</xdr:col>
      <xdr:colOff>1407917</xdr:colOff>
      <xdr:row>196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7">
          <xdr14:nvContentPartPr>
            <xdr14:cNvPr id="524" name="Entrada de lápiz 23706">
              <a:extLst>
                <a:ext uri="{FF2B5EF4-FFF2-40B4-BE49-F238E27FC236}">
                  <a16:creationId xmlns:a16="http://schemas.microsoft.com/office/drawing/2014/main" id="{38B7FE36-EE45-4F53-8E44-9410FF4E100D}"/>
                </a:ext>
                <a:ext uri="{147F2762-F138-4A5C-976F-8EAC2B608ADB}">
                  <a16:predDERef xmlns:a16="http://schemas.microsoft.com/office/drawing/2014/main" pred="{57757D93-E5D3-4AD9-A67D-854338225F2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196</xdr:row>
      <xdr:rowOff>367081</xdr:rowOff>
    </xdr:from>
    <xdr:to>
      <xdr:col>15</xdr:col>
      <xdr:colOff>1407917</xdr:colOff>
      <xdr:row>196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8">
          <xdr14:nvContentPartPr>
            <xdr14:cNvPr id="525" name="Entrada de lápiz 23707">
              <a:extLst>
                <a:ext uri="{FF2B5EF4-FFF2-40B4-BE49-F238E27FC236}">
                  <a16:creationId xmlns:a16="http://schemas.microsoft.com/office/drawing/2014/main" id="{AD8B9D20-D96E-49DA-8F6C-0542F222D1D5}"/>
                </a:ext>
                <a:ext uri="{147F2762-F138-4A5C-976F-8EAC2B608ADB}">
                  <a16:predDERef xmlns:a16="http://schemas.microsoft.com/office/drawing/2014/main" pred="{38B7FE36-EE45-4F53-8E44-9410FF4E100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196</xdr:row>
      <xdr:rowOff>367081</xdr:rowOff>
    </xdr:from>
    <xdr:to>
      <xdr:col>15</xdr:col>
      <xdr:colOff>1407917</xdr:colOff>
      <xdr:row>196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9">
          <xdr14:nvContentPartPr>
            <xdr14:cNvPr id="526" name="Entrada de lápiz 23708">
              <a:extLst>
                <a:ext uri="{FF2B5EF4-FFF2-40B4-BE49-F238E27FC236}">
                  <a16:creationId xmlns:a16="http://schemas.microsoft.com/office/drawing/2014/main" id="{85C159C2-DBF8-4A0B-A4DA-91CDF16DBA98}"/>
                </a:ext>
                <a:ext uri="{147F2762-F138-4A5C-976F-8EAC2B608ADB}">
                  <a16:predDERef xmlns:a16="http://schemas.microsoft.com/office/drawing/2014/main" pred="{AD8B9D20-D96E-49DA-8F6C-0542F222D1D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196</xdr:row>
      <xdr:rowOff>367081</xdr:rowOff>
    </xdr:from>
    <xdr:to>
      <xdr:col>15</xdr:col>
      <xdr:colOff>1407917</xdr:colOff>
      <xdr:row>196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0">
          <xdr14:nvContentPartPr>
            <xdr14:cNvPr id="527" name="Entrada de lápiz 6548">
              <a:extLst>
                <a:ext uri="{FF2B5EF4-FFF2-40B4-BE49-F238E27FC236}">
                  <a16:creationId xmlns:a16="http://schemas.microsoft.com/office/drawing/2014/main" id="{6966169D-57A9-458A-9899-5C556F3ABD85}"/>
                </a:ext>
                <a:ext uri="{147F2762-F138-4A5C-976F-8EAC2B608ADB}">
                  <a16:predDERef xmlns:a16="http://schemas.microsoft.com/office/drawing/2014/main" pred="{85C159C2-DBF8-4A0B-A4DA-91CDF16DBA9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196</xdr:row>
      <xdr:rowOff>367081</xdr:rowOff>
    </xdr:from>
    <xdr:to>
      <xdr:col>15</xdr:col>
      <xdr:colOff>1407917</xdr:colOff>
      <xdr:row>196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1">
          <xdr14:nvContentPartPr>
            <xdr14:cNvPr id="528" name="Entrada de lápiz 19817">
              <a:extLst>
                <a:ext uri="{FF2B5EF4-FFF2-40B4-BE49-F238E27FC236}">
                  <a16:creationId xmlns:a16="http://schemas.microsoft.com/office/drawing/2014/main" id="{BD747DB7-6AA3-42D9-8D8E-CD06B43F330E}"/>
                </a:ext>
                <a:ext uri="{147F2762-F138-4A5C-976F-8EAC2B608ADB}">
                  <a16:predDERef xmlns:a16="http://schemas.microsoft.com/office/drawing/2014/main" pred="{6966169D-57A9-458A-9899-5C556F3ABD8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196</xdr:row>
      <xdr:rowOff>367081</xdr:rowOff>
    </xdr:from>
    <xdr:to>
      <xdr:col>15</xdr:col>
      <xdr:colOff>1407917</xdr:colOff>
      <xdr:row>196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2">
          <xdr14:nvContentPartPr>
            <xdr14:cNvPr id="529" name="Entrada de lápiz 6026">
              <a:extLst>
                <a:ext uri="{FF2B5EF4-FFF2-40B4-BE49-F238E27FC236}">
                  <a16:creationId xmlns:a16="http://schemas.microsoft.com/office/drawing/2014/main" id="{216B4583-4981-4316-B7F9-74D3181D165F}"/>
                </a:ext>
                <a:ext uri="{147F2762-F138-4A5C-976F-8EAC2B608ADB}">
                  <a16:predDERef xmlns:a16="http://schemas.microsoft.com/office/drawing/2014/main" pred="{BD747DB7-6AA3-42D9-8D8E-CD06B43F330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196</xdr:row>
      <xdr:rowOff>367081</xdr:rowOff>
    </xdr:from>
    <xdr:to>
      <xdr:col>15</xdr:col>
      <xdr:colOff>1407917</xdr:colOff>
      <xdr:row>196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3">
          <xdr14:nvContentPartPr>
            <xdr14:cNvPr id="530" name="Entrada de lápiz 5504">
              <a:extLst>
                <a:ext uri="{FF2B5EF4-FFF2-40B4-BE49-F238E27FC236}">
                  <a16:creationId xmlns:a16="http://schemas.microsoft.com/office/drawing/2014/main" id="{78D14262-8B18-4FEE-A89B-BD8E28C074D1}"/>
                </a:ext>
                <a:ext uri="{147F2762-F138-4A5C-976F-8EAC2B608ADB}">
                  <a16:predDERef xmlns:a16="http://schemas.microsoft.com/office/drawing/2014/main" pred="{216B4583-4981-4316-B7F9-74D3181D165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196</xdr:row>
      <xdr:rowOff>367081</xdr:rowOff>
    </xdr:from>
    <xdr:to>
      <xdr:col>15</xdr:col>
      <xdr:colOff>1407917</xdr:colOff>
      <xdr:row>196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4">
          <xdr14:nvContentPartPr>
            <xdr14:cNvPr id="531" name="Entrada de lápiz 17844">
              <a:extLst>
                <a:ext uri="{FF2B5EF4-FFF2-40B4-BE49-F238E27FC236}">
                  <a16:creationId xmlns:a16="http://schemas.microsoft.com/office/drawing/2014/main" id="{CDEDC63E-BBA5-4AFD-B000-071784728665}"/>
                </a:ext>
                <a:ext uri="{147F2762-F138-4A5C-976F-8EAC2B608ADB}">
                  <a16:predDERef xmlns:a16="http://schemas.microsoft.com/office/drawing/2014/main" pred="{78D14262-8B18-4FEE-A89B-BD8E28C074D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196</xdr:row>
      <xdr:rowOff>367081</xdr:rowOff>
    </xdr:from>
    <xdr:to>
      <xdr:col>15</xdr:col>
      <xdr:colOff>1407917</xdr:colOff>
      <xdr:row>196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5">
          <xdr14:nvContentPartPr>
            <xdr14:cNvPr id="532" name="Entrada de lápiz 18366">
              <a:extLst>
                <a:ext uri="{FF2B5EF4-FFF2-40B4-BE49-F238E27FC236}">
                  <a16:creationId xmlns:a16="http://schemas.microsoft.com/office/drawing/2014/main" id="{5FEB04E9-3E5A-475D-8712-41FB80AA4693}"/>
                </a:ext>
                <a:ext uri="{147F2762-F138-4A5C-976F-8EAC2B608ADB}">
                  <a16:predDERef xmlns:a16="http://schemas.microsoft.com/office/drawing/2014/main" pred="{CDEDC63E-BBA5-4AFD-B000-07178472866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196</xdr:row>
      <xdr:rowOff>367081</xdr:rowOff>
    </xdr:from>
    <xdr:to>
      <xdr:col>15</xdr:col>
      <xdr:colOff>1407917</xdr:colOff>
      <xdr:row>196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6">
          <xdr14:nvContentPartPr>
            <xdr14:cNvPr id="533" name="Entrada de lápiz 18888">
              <a:extLst>
                <a:ext uri="{FF2B5EF4-FFF2-40B4-BE49-F238E27FC236}">
                  <a16:creationId xmlns:a16="http://schemas.microsoft.com/office/drawing/2014/main" id="{B6704EC4-C9BC-4A30-8E95-84E0C22CA360}"/>
                </a:ext>
                <a:ext uri="{147F2762-F138-4A5C-976F-8EAC2B608ADB}">
                  <a16:predDERef xmlns:a16="http://schemas.microsoft.com/office/drawing/2014/main" pred="{5FEB04E9-3E5A-475D-8712-41FB80AA469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196</xdr:row>
      <xdr:rowOff>367081</xdr:rowOff>
    </xdr:from>
    <xdr:to>
      <xdr:col>15</xdr:col>
      <xdr:colOff>1407917</xdr:colOff>
      <xdr:row>196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7">
          <xdr14:nvContentPartPr>
            <xdr14:cNvPr id="534" name="Entrada de lápiz 19182">
              <a:extLst>
                <a:ext uri="{FF2B5EF4-FFF2-40B4-BE49-F238E27FC236}">
                  <a16:creationId xmlns:a16="http://schemas.microsoft.com/office/drawing/2014/main" id="{BA103F85-2B17-40C4-AAE5-B89C28DA501D}"/>
                </a:ext>
                <a:ext uri="{147F2762-F138-4A5C-976F-8EAC2B608ADB}">
                  <a16:predDERef xmlns:a16="http://schemas.microsoft.com/office/drawing/2014/main" pred="{B6704EC4-C9BC-4A30-8E95-84E0C22CA36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197</xdr:row>
      <xdr:rowOff>367081</xdr:rowOff>
    </xdr:from>
    <xdr:to>
      <xdr:col>15</xdr:col>
      <xdr:colOff>1407917</xdr:colOff>
      <xdr:row>197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8">
          <xdr14:nvContentPartPr>
            <xdr14:cNvPr id="535" name="Entrada de lápiz 8648">
              <a:extLst>
                <a:ext uri="{FF2B5EF4-FFF2-40B4-BE49-F238E27FC236}">
                  <a16:creationId xmlns:a16="http://schemas.microsoft.com/office/drawing/2014/main" id="{153590A2-9AD4-4CF9-B7A6-48D39F4142BB}"/>
                </a:ext>
                <a:ext uri="{147F2762-F138-4A5C-976F-8EAC2B608ADB}">
                  <a16:predDERef xmlns:a16="http://schemas.microsoft.com/office/drawing/2014/main" pred="{BA103F85-2B17-40C4-AAE5-B89C28DA501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197</xdr:row>
      <xdr:rowOff>367081</xdr:rowOff>
    </xdr:from>
    <xdr:to>
      <xdr:col>15</xdr:col>
      <xdr:colOff>1407917</xdr:colOff>
      <xdr:row>197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9">
          <xdr14:nvContentPartPr>
            <xdr14:cNvPr id="536" name="Entrada de lápiz 23705">
              <a:extLst>
                <a:ext uri="{FF2B5EF4-FFF2-40B4-BE49-F238E27FC236}">
                  <a16:creationId xmlns:a16="http://schemas.microsoft.com/office/drawing/2014/main" id="{A78F5B38-B6FC-4067-8BBD-665199B6F72B}"/>
                </a:ext>
                <a:ext uri="{147F2762-F138-4A5C-976F-8EAC2B608ADB}">
                  <a16:predDERef xmlns:a16="http://schemas.microsoft.com/office/drawing/2014/main" pred="{153590A2-9AD4-4CF9-B7A6-48D39F4142B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197</xdr:row>
      <xdr:rowOff>367081</xdr:rowOff>
    </xdr:from>
    <xdr:to>
      <xdr:col>15</xdr:col>
      <xdr:colOff>1407917</xdr:colOff>
      <xdr:row>197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0">
          <xdr14:nvContentPartPr>
            <xdr14:cNvPr id="537" name="Entrada de lápiz 23706">
              <a:extLst>
                <a:ext uri="{FF2B5EF4-FFF2-40B4-BE49-F238E27FC236}">
                  <a16:creationId xmlns:a16="http://schemas.microsoft.com/office/drawing/2014/main" id="{EDD56DAB-CE3F-4B3F-89AC-DDF6D5285262}"/>
                </a:ext>
                <a:ext uri="{147F2762-F138-4A5C-976F-8EAC2B608ADB}">
                  <a16:predDERef xmlns:a16="http://schemas.microsoft.com/office/drawing/2014/main" pred="{A78F5B38-B6FC-4067-8BBD-665199B6F72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197</xdr:row>
      <xdr:rowOff>367081</xdr:rowOff>
    </xdr:from>
    <xdr:to>
      <xdr:col>15</xdr:col>
      <xdr:colOff>1407917</xdr:colOff>
      <xdr:row>197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1">
          <xdr14:nvContentPartPr>
            <xdr14:cNvPr id="538" name="Entrada de lápiz 23707">
              <a:extLst>
                <a:ext uri="{FF2B5EF4-FFF2-40B4-BE49-F238E27FC236}">
                  <a16:creationId xmlns:a16="http://schemas.microsoft.com/office/drawing/2014/main" id="{044D27C7-4D58-46EB-90D6-B161FCC5BE49}"/>
                </a:ext>
                <a:ext uri="{147F2762-F138-4A5C-976F-8EAC2B608ADB}">
                  <a16:predDERef xmlns:a16="http://schemas.microsoft.com/office/drawing/2014/main" pred="{EDD56DAB-CE3F-4B3F-89AC-DDF6D528526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197</xdr:row>
      <xdr:rowOff>367081</xdr:rowOff>
    </xdr:from>
    <xdr:to>
      <xdr:col>15</xdr:col>
      <xdr:colOff>1407917</xdr:colOff>
      <xdr:row>197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2">
          <xdr14:nvContentPartPr>
            <xdr14:cNvPr id="539" name="Entrada de lápiz 23708">
              <a:extLst>
                <a:ext uri="{FF2B5EF4-FFF2-40B4-BE49-F238E27FC236}">
                  <a16:creationId xmlns:a16="http://schemas.microsoft.com/office/drawing/2014/main" id="{A6E0AB30-60FF-4198-BD9E-A8EC641B2413}"/>
                </a:ext>
                <a:ext uri="{147F2762-F138-4A5C-976F-8EAC2B608ADB}">
                  <a16:predDERef xmlns:a16="http://schemas.microsoft.com/office/drawing/2014/main" pred="{044D27C7-4D58-46EB-90D6-B161FCC5BE4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197</xdr:row>
      <xdr:rowOff>367081</xdr:rowOff>
    </xdr:from>
    <xdr:to>
      <xdr:col>15</xdr:col>
      <xdr:colOff>1407917</xdr:colOff>
      <xdr:row>197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3">
          <xdr14:nvContentPartPr>
            <xdr14:cNvPr id="540" name="Entrada de lápiz 6548">
              <a:extLst>
                <a:ext uri="{FF2B5EF4-FFF2-40B4-BE49-F238E27FC236}">
                  <a16:creationId xmlns:a16="http://schemas.microsoft.com/office/drawing/2014/main" id="{26E9A288-9323-44EE-AE2F-001A544CE025}"/>
                </a:ext>
                <a:ext uri="{147F2762-F138-4A5C-976F-8EAC2B608ADB}">
                  <a16:predDERef xmlns:a16="http://schemas.microsoft.com/office/drawing/2014/main" pred="{A6E0AB30-60FF-4198-BD9E-A8EC641B241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197</xdr:row>
      <xdr:rowOff>367081</xdr:rowOff>
    </xdr:from>
    <xdr:to>
      <xdr:col>15</xdr:col>
      <xdr:colOff>1407917</xdr:colOff>
      <xdr:row>197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4">
          <xdr14:nvContentPartPr>
            <xdr14:cNvPr id="541" name="Entrada de lápiz 19817">
              <a:extLst>
                <a:ext uri="{FF2B5EF4-FFF2-40B4-BE49-F238E27FC236}">
                  <a16:creationId xmlns:a16="http://schemas.microsoft.com/office/drawing/2014/main" id="{CBABAB48-1B62-46CC-8392-FA2212D86937}"/>
                </a:ext>
                <a:ext uri="{147F2762-F138-4A5C-976F-8EAC2B608ADB}">
                  <a16:predDERef xmlns:a16="http://schemas.microsoft.com/office/drawing/2014/main" pred="{26E9A288-9323-44EE-AE2F-001A544CE02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197</xdr:row>
      <xdr:rowOff>367081</xdr:rowOff>
    </xdr:from>
    <xdr:to>
      <xdr:col>15</xdr:col>
      <xdr:colOff>1407917</xdr:colOff>
      <xdr:row>197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5">
          <xdr14:nvContentPartPr>
            <xdr14:cNvPr id="542" name="Entrada de lápiz 6026">
              <a:extLst>
                <a:ext uri="{FF2B5EF4-FFF2-40B4-BE49-F238E27FC236}">
                  <a16:creationId xmlns:a16="http://schemas.microsoft.com/office/drawing/2014/main" id="{A0A84C30-8188-4CDF-97B9-2C52DD61620E}"/>
                </a:ext>
                <a:ext uri="{147F2762-F138-4A5C-976F-8EAC2B608ADB}">
                  <a16:predDERef xmlns:a16="http://schemas.microsoft.com/office/drawing/2014/main" pred="{CBABAB48-1B62-46CC-8392-FA2212D8693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197</xdr:row>
      <xdr:rowOff>367081</xdr:rowOff>
    </xdr:from>
    <xdr:to>
      <xdr:col>15</xdr:col>
      <xdr:colOff>1407917</xdr:colOff>
      <xdr:row>197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6">
          <xdr14:nvContentPartPr>
            <xdr14:cNvPr id="543" name="Entrada de lápiz 5504">
              <a:extLst>
                <a:ext uri="{FF2B5EF4-FFF2-40B4-BE49-F238E27FC236}">
                  <a16:creationId xmlns:a16="http://schemas.microsoft.com/office/drawing/2014/main" id="{3F5D8DB1-E5E7-475C-AA07-5A72577A73ED}"/>
                </a:ext>
                <a:ext uri="{147F2762-F138-4A5C-976F-8EAC2B608ADB}">
                  <a16:predDERef xmlns:a16="http://schemas.microsoft.com/office/drawing/2014/main" pred="{A0A84C30-8188-4CDF-97B9-2C52DD61620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197</xdr:row>
      <xdr:rowOff>367081</xdr:rowOff>
    </xdr:from>
    <xdr:to>
      <xdr:col>15</xdr:col>
      <xdr:colOff>1407917</xdr:colOff>
      <xdr:row>197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7">
          <xdr14:nvContentPartPr>
            <xdr14:cNvPr id="544" name="Entrada de lápiz 17844">
              <a:extLst>
                <a:ext uri="{FF2B5EF4-FFF2-40B4-BE49-F238E27FC236}">
                  <a16:creationId xmlns:a16="http://schemas.microsoft.com/office/drawing/2014/main" id="{E05E86E7-47CD-4FD6-992D-9C18B9DBA15A}"/>
                </a:ext>
                <a:ext uri="{147F2762-F138-4A5C-976F-8EAC2B608ADB}">
                  <a16:predDERef xmlns:a16="http://schemas.microsoft.com/office/drawing/2014/main" pred="{3F5D8DB1-E5E7-475C-AA07-5A72577A73E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197</xdr:row>
      <xdr:rowOff>367081</xdr:rowOff>
    </xdr:from>
    <xdr:to>
      <xdr:col>15</xdr:col>
      <xdr:colOff>1407917</xdr:colOff>
      <xdr:row>197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8">
          <xdr14:nvContentPartPr>
            <xdr14:cNvPr id="545" name="Entrada de lápiz 18366">
              <a:extLst>
                <a:ext uri="{FF2B5EF4-FFF2-40B4-BE49-F238E27FC236}">
                  <a16:creationId xmlns:a16="http://schemas.microsoft.com/office/drawing/2014/main" id="{CB84894A-91F3-4DC0-A245-F9BC9EF06290}"/>
                </a:ext>
                <a:ext uri="{147F2762-F138-4A5C-976F-8EAC2B608ADB}">
                  <a16:predDERef xmlns:a16="http://schemas.microsoft.com/office/drawing/2014/main" pred="{E05E86E7-47CD-4FD6-992D-9C18B9DBA15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197</xdr:row>
      <xdr:rowOff>367081</xdr:rowOff>
    </xdr:from>
    <xdr:to>
      <xdr:col>15</xdr:col>
      <xdr:colOff>1407917</xdr:colOff>
      <xdr:row>197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9">
          <xdr14:nvContentPartPr>
            <xdr14:cNvPr id="546" name="Entrada de lápiz 18888">
              <a:extLst>
                <a:ext uri="{FF2B5EF4-FFF2-40B4-BE49-F238E27FC236}">
                  <a16:creationId xmlns:a16="http://schemas.microsoft.com/office/drawing/2014/main" id="{673E9D4D-3C7F-4FC1-B833-0F6225DD9755}"/>
                </a:ext>
                <a:ext uri="{147F2762-F138-4A5C-976F-8EAC2B608ADB}">
                  <a16:predDERef xmlns:a16="http://schemas.microsoft.com/office/drawing/2014/main" pred="{CB84894A-91F3-4DC0-A245-F9BC9EF0629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197</xdr:row>
      <xdr:rowOff>367081</xdr:rowOff>
    </xdr:from>
    <xdr:to>
      <xdr:col>15</xdr:col>
      <xdr:colOff>1407917</xdr:colOff>
      <xdr:row>197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0">
          <xdr14:nvContentPartPr>
            <xdr14:cNvPr id="547" name="Entrada de lápiz 19182">
              <a:extLst>
                <a:ext uri="{FF2B5EF4-FFF2-40B4-BE49-F238E27FC236}">
                  <a16:creationId xmlns:a16="http://schemas.microsoft.com/office/drawing/2014/main" id="{1B63DB33-A93B-4F2F-B5B5-C7DA5B3DA256}"/>
                </a:ext>
                <a:ext uri="{147F2762-F138-4A5C-976F-8EAC2B608ADB}">
                  <a16:predDERef xmlns:a16="http://schemas.microsoft.com/office/drawing/2014/main" pred="{673E9D4D-3C7F-4FC1-B833-0F6225DD975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198</xdr:row>
      <xdr:rowOff>367081</xdr:rowOff>
    </xdr:from>
    <xdr:to>
      <xdr:col>15</xdr:col>
      <xdr:colOff>1407917</xdr:colOff>
      <xdr:row>198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1">
          <xdr14:nvContentPartPr>
            <xdr14:cNvPr id="548" name="Entrada de lápiz 8648">
              <a:extLst>
                <a:ext uri="{FF2B5EF4-FFF2-40B4-BE49-F238E27FC236}">
                  <a16:creationId xmlns:a16="http://schemas.microsoft.com/office/drawing/2014/main" id="{7D58F2C5-1382-4DA7-A0DF-A541378D34CF}"/>
                </a:ext>
                <a:ext uri="{147F2762-F138-4A5C-976F-8EAC2B608ADB}">
                  <a16:predDERef xmlns:a16="http://schemas.microsoft.com/office/drawing/2014/main" pred="{1B63DB33-A93B-4F2F-B5B5-C7DA5B3DA25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198</xdr:row>
      <xdr:rowOff>367081</xdr:rowOff>
    </xdr:from>
    <xdr:to>
      <xdr:col>15</xdr:col>
      <xdr:colOff>1407917</xdr:colOff>
      <xdr:row>198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2">
          <xdr14:nvContentPartPr>
            <xdr14:cNvPr id="549" name="Entrada de lápiz 23705">
              <a:extLst>
                <a:ext uri="{FF2B5EF4-FFF2-40B4-BE49-F238E27FC236}">
                  <a16:creationId xmlns:a16="http://schemas.microsoft.com/office/drawing/2014/main" id="{EAABA3E9-4845-41F6-A920-97BC3ABCC910}"/>
                </a:ext>
                <a:ext uri="{147F2762-F138-4A5C-976F-8EAC2B608ADB}">
                  <a16:predDERef xmlns:a16="http://schemas.microsoft.com/office/drawing/2014/main" pred="{7D58F2C5-1382-4DA7-A0DF-A541378D34C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198</xdr:row>
      <xdr:rowOff>367081</xdr:rowOff>
    </xdr:from>
    <xdr:to>
      <xdr:col>15</xdr:col>
      <xdr:colOff>1407917</xdr:colOff>
      <xdr:row>198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3">
          <xdr14:nvContentPartPr>
            <xdr14:cNvPr id="550" name="Entrada de lápiz 23706">
              <a:extLst>
                <a:ext uri="{FF2B5EF4-FFF2-40B4-BE49-F238E27FC236}">
                  <a16:creationId xmlns:a16="http://schemas.microsoft.com/office/drawing/2014/main" id="{300BA99C-A8D2-4EA2-B511-7D5830B8876C}"/>
                </a:ext>
                <a:ext uri="{147F2762-F138-4A5C-976F-8EAC2B608ADB}">
                  <a16:predDERef xmlns:a16="http://schemas.microsoft.com/office/drawing/2014/main" pred="{EAABA3E9-4845-41F6-A920-97BC3ABCC91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198</xdr:row>
      <xdr:rowOff>367081</xdr:rowOff>
    </xdr:from>
    <xdr:to>
      <xdr:col>15</xdr:col>
      <xdr:colOff>1407917</xdr:colOff>
      <xdr:row>198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4">
          <xdr14:nvContentPartPr>
            <xdr14:cNvPr id="551" name="Entrada de lápiz 23707">
              <a:extLst>
                <a:ext uri="{FF2B5EF4-FFF2-40B4-BE49-F238E27FC236}">
                  <a16:creationId xmlns:a16="http://schemas.microsoft.com/office/drawing/2014/main" id="{2FE45C52-BC17-4F8A-9EDE-7C18CF4BA36A}"/>
                </a:ext>
                <a:ext uri="{147F2762-F138-4A5C-976F-8EAC2B608ADB}">
                  <a16:predDERef xmlns:a16="http://schemas.microsoft.com/office/drawing/2014/main" pred="{300BA99C-A8D2-4EA2-B511-7D5830B8876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198</xdr:row>
      <xdr:rowOff>367081</xdr:rowOff>
    </xdr:from>
    <xdr:to>
      <xdr:col>15</xdr:col>
      <xdr:colOff>1407917</xdr:colOff>
      <xdr:row>198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5">
          <xdr14:nvContentPartPr>
            <xdr14:cNvPr id="552" name="Entrada de lápiz 23708">
              <a:extLst>
                <a:ext uri="{FF2B5EF4-FFF2-40B4-BE49-F238E27FC236}">
                  <a16:creationId xmlns:a16="http://schemas.microsoft.com/office/drawing/2014/main" id="{477C38B6-A78B-45C3-B577-202A88E1D56F}"/>
                </a:ext>
                <a:ext uri="{147F2762-F138-4A5C-976F-8EAC2B608ADB}">
                  <a16:predDERef xmlns:a16="http://schemas.microsoft.com/office/drawing/2014/main" pred="{2FE45C52-BC17-4F8A-9EDE-7C18CF4BA36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198</xdr:row>
      <xdr:rowOff>367081</xdr:rowOff>
    </xdr:from>
    <xdr:to>
      <xdr:col>15</xdr:col>
      <xdr:colOff>1407917</xdr:colOff>
      <xdr:row>198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6">
          <xdr14:nvContentPartPr>
            <xdr14:cNvPr id="553" name="Entrada de lápiz 6548">
              <a:extLst>
                <a:ext uri="{FF2B5EF4-FFF2-40B4-BE49-F238E27FC236}">
                  <a16:creationId xmlns:a16="http://schemas.microsoft.com/office/drawing/2014/main" id="{46F00E00-F1B2-4B51-ACA3-2AFAFFD90F27}"/>
                </a:ext>
                <a:ext uri="{147F2762-F138-4A5C-976F-8EAC2B608ADB}">
                  <a16:predDERef xmlns:a16="http://schemas.microsoft.com/office/drawing/2014/main" pred="{477C38B6-A78B-45C3-B577-202A88E1D56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198</xdr:row>
      <xdr:rowOff>367081</xdr:rowOff>
    </xdr:from>
    <xdr:to>
      <xdr:col>15</xdr:col>
      <xdr:colOff>1407917</xdr:colOff>
      <xdr:row>198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7">
          <xdr14:nvContentPartPr>
            <xdr14:cNvPr id="554" name="Entrada de lápiz 19817">
              <a:extLst>
                <a:ext uri="{FF2B5EF4-FFF2-40B4-BE49-F238E27FC236}">
                  <a16:creationId xmlns:a16="http://schemas.microsoft.com/office/drawing/2014/main" id="{9D17D202-25A6-435B-A6E9-F4585A351666}"/>
                </a:ext>
                <a:ext uri="{147F2762-F138-4A5C-976F-8EAC2B608ADB}">
                  <a16:predDERef xmlns:a16="http://schemas.microsoft.com/office/drawing/2014/main" pred="{46F00E00-F1B2-4B51-ACA3-2AFAFFD90F2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198</xdr:row>
      <xdr:rowOff>367081</xdr:rowOff>
    </xdr:from>
    <xdr:to>
      <xdr:col>15</xdr:col>
      <xdr:colOff>1407917</xdr:colOff>
      <xdr:row>198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8">
          <xdr14:nvContentPartPr>
            <xdr14:cNvPr id="555" name="Entrada de lápiz 6026">
              <a:extLst>
                <a:ext uri="{FF2B5EF4-FFF2-40B4-BE49-F238E27FC236}">
                  <a16:creationId xmlns:a16="http://schemas.microsoft.com/office/drawing/2014/main" id="{CA222604-60E6-485F-9EB1-0D47791A5C66}"/>
                </a:ext>
                <a:ext uri="{147F2762-F138-4A5C-976F-8EAC2B608ADB}">
                  <a16:predDERef xmlns:a16="http://schemas.microsoft.com/office/drawing/2014/main" pred="{9D17D202-25A6-435B-A6E9-F4585A35166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198</xdr:row>
      <xdr:rowOff>367081</xdr:rowOff>
    </xdr:from>
    <xdr:to>
      <xdr:col>15</xdr:col>
      <xdr:colOff>1407917</xdr:colOff>
      <xdr:row>198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9">
          <xdr14:nvContentPartPr>
            <xdr14:cNvPr id="556" name="Entrada de lápiz 5504">
              <a:extLst>
                <a:ext uri="{FF2B5EF4-FFF2-40B4-BE49-F238E27FC236}">
                  <a16:creationId xmlns:a16="http://schemas.microsoft.com/office/drawing/2014/main" id="{FA25D622-A66A-4773-942E-9E2A4E4754BE}"/>
                </a:ext>
                <a:ext uri="{147F2762-F138-4A5C-976F-8EAC2B608ADB}">
                  <a16:predDERef xmlns:a16="http://schemas.microsoft.com/office/drawing/2014/main" pred="{CA222604-60E6-485F-9EB1-0D47791A5C6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198</xdr:row>
      <xdr:rowOff>367081</xdr:rowOff>
    </xdr:from>
    <xdr:to>
      <xdr:col>15</xdr:col>
      <xdr:colOff>1407917</xdr:colOff>
      <xdr:row>198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0">
          <xdr14:nvContentPartPr>
            <xdr14:cNvPr id="557" name="Entrada de lápiz 17844">
              <a:extLst>
                <a:ext uri="{FF2B5EF4-FFF2-40B4-BE49-F238E27FC236}">
                  <a16:creationId xmlns:a16="http://schemas.microsoft.com/office/drawing/2014/main" id="{B08DC1A1-0B7B-4A71-804C-8B26C00EFF90}"/>
                </a:ext>
                <a:ext uri="{147F2762-F138-4A5C-976F-8EAC2B608ADB}">
                  <a16:predDERef xmlns:a16="http://schemas.microsoft.com/office/drawing/2014/main" pred="{FA25D622-A66A-4773-942E-9E2A4E4754B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198</xdr:row>
      <xdr:rowOff>367081</xdr:rowOff>
    </xdr:from>
    <xdr:to>
      <xdr:col>15</xdr:col>
      <xdr:colOff>1407917</xdr:colOff>
      <xdr:row>198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1">
          <xdr14:nvContentPartPr>
            <xdr14:cNvPr id="558" name="Entrada de lápiz 18366">
              <a:extLst>
                <a:ext uri="{FF2B5EF4-FFF2-40B4-BE49-F238E27FC236}">
                  <a16:creationId xmlns:a16="http://schemas.microsoft.com/office/drawing/2014/main" id="{989BE059-D656-4EC6-BD69-F3BECCD070DE}"/>
                </a:ext>
                <a:ext uri="{147F2762-F138-4A5C-976F-8EAC2B608ADB}">
                  <a16:predDERef xmlns:a16="http://schemas.microsoft.com/office/drawing/2014/main" pred="{B08DC1A1-0B7B-4A71-804C-8B26C00EFF9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198</xdr:row>
      <xdr:rowOff>367081</xdr:rowOff>
    </xdr:from>
    <xdr:to>
      <xdr:col>15</xdr:col>
      <xdr:colOff>1407917</xdr:colOff>
      <xdr:row>198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2">
          <xdr14:nvContentPartPr>
            <xdr14:cNvPr id="559" name="Entrada de lápiz 18888">
              <a:extLst>
                <a:ext uri="{FF2B5EF4-FFF2-40B4-BE49-F238E27FC236}">
                  <a16:creationId xmlns:a16="http://schemas.microsoft.com/office/drawing/2014/main" id="{36F47711-BA4A-4AFD-AFC1-0DD62F8F604B}"/>
                </a:ext>
                <a:ext uri="{147F2762-F138-4A5C-976F-8EAC2B608ADB}">
                  <a16:predDERef xmlns:a16="http://schemas.microsoft.com/office/drawing/2014/main" pred="{989BE059-D656-4EC6-BD69-F3BECCD070D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198</xdr:row>
      <xdr:rowOff>367081</xdr:rowOff>
    </xdr:from>
    <xdr:to>
      <xdr:col>15</xdr:col>
      <xdr:colOff>1407917</xdr:colOff>
      <xdr:row>198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3">
          <xdr14:nvContentPartPr>
            <xdr14:cNvPr id="560" name="Entrada de lápiz 19182">
              <a:extLst>
                <a:ext uri="{FF2B5EF4-FFF2-40B4-BE49-F238E27FC236}">
                  <a16:creationId xmlns:a16="http://schemas.microsoft.com/office/drawing/2014/main" id="{16ECA95A-F282-4332-A8E8-A03D5D80CB36}"/>
                </a:ext>
                <a:ext uri="{147F2762-F138-4A5C-976F-8EAC2B608ADB}">
                  <a16:predDERef xmlns:a16="http://schemas.microsoft.com/office/drawing/2014/main" pred="{36F47711-BA4A-4AFD-AFC1-0DD62F8F604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199</xdr:row>
      <xdr:rowOff>367081</xdr:rowOff>
    </xdr:from>
    <xdr:to>
      <xdr:col>15</xdr:col>
      <xdr:colOff>1407917</xdr:colOff>
      <xdr:row>199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4">
          <xdr14:nvContentPartPr>
            <xdr14:cNvPr id="561" name="Entrada de lápiz 8648">
              <a:extLst>
                <a:ext uri="{FF2B5EF4-FFF2-40B4-BE49-F238E27FC236}">
                  <a16:creationId xmlns:a16="http://schemas.microsoft.com/office/drawing/2014/main" id="{A5FFF453-58A3-4675-B578-2FF236FCEF24}"/>
                </a:ext>
                <a:ext uri="{147F2762-F138-4A5C-976F-8EAC2B608ADB}">
                  <a16:predDERef xmlns:a16="http://schemas.microsoft.com/office/drawing/2014/main" pred="{16ECA95A-F282-4332-A8E8-A03D5D80CB3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199</xdr:row>
      <xdr:rowOff>367081</xdr:rowOff>
    </xdr:from>
    <xdr:to>
      <xdr:col>15</xdr:col>
      <xdr:colOff>1407917</xdr:colOff>
      <xdr:row>199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5">
          <xdr14:nvContentPartPr>
            <xdr14:cNvPr id="562" name="Entrada de lápiz 23705">
              <a:extLst>
                <a:ext uri="{FF2B5EF4-FFF2-40B4-BE49-F238E27FC236}">
                  <a16:creationId xmlns:a16="http://schemas.microsoft.com/office/drawing/2014/main" id="{E287889A-2E4D-4DFB-BA12-017CCEAB038D}"/>
                </a:ext>
                <a:ext uri="{147F2762-F138-4A5C-976F-8EAC2B608ADB}">
                  <a16:predDERef xmlns:a16="http://schemas.microsoft.com/office/drawing/2014/main" pred="{A5FFF453-58A3-4675-B578-2FF236FCEF2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199</xdr:row>
      <xdr:rowOff>367081</xdr:rowOff>
    </xdr:from>
    <xdr:to>
      <xdr:col>15</xdr:col>
      <xdr:colOff>1407917</xdr:colOff>
      <xdr:row>199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6">
          <xdr14:nvContentPartPr>
            <xdr14:cNvPr id="563" name="Entrada de lápiz 23706">
              <a:extLst>
                <a:ext uri="{FF2B5EF4-FFF2-40B4-BE49-F238E27FC236}">
                  <a16:creationId xmlns:a16="http://schemas.microsoft.com/office/drawing/2014/main" id="{71F2020F-37B2-470E-8665-71E676CF7A2C}"/>
                </a:ext>
                <a:ext uri="{147F2762-F138-4A5C-976F-8EAC2B608ADB}">
                  <a16:predDERef xmlns:a16="http://schemas.microsoft.com/office/drawing/2014/main" pred="{E287889A-2E4D-4DFB-BA12-017CCEAB038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199</xdr:row>
      <xdr:rowOff>367081</xdr:rowOff>
    </xdr:from>
    <xdr:to>
      <xdr:col>15</xdr:col>
      <xdr:colOff>1407917</xdr:colOff>
      <xdr:row>199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7">
          <xdr14:nvContentPartPr>
            <xdr14:cNvPr id="564" name="Entrada de lápiz 23707">
              <a:extLst>
                <a:ext uri="{FF2B5EF4-FFF2-40B4-BE49-F238E27FC236}">
                  <a16:creationId xmlns:a16="http://schemas.microsoft.com/office/drawing/2014/main" id="{D587CBD0-2916-4F6D-A3B2-A530436B283E}"/>
                </a:ext>
                <a:ext uri="{147F2762-F138-4A5C-976F-8EAC2B608ADB}">
                  <a16:predDERef xmlns:a16="http://schemas.microsoft.com/office/drawing/2014/main" pred="{71F2020F-37B2-470E-8665-71E676CF7A2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199</xdr:row>
      <xdr:rowOff>367081</xdr:rowOff>
    </xdr:from>
    <xdr:to>
      <xdr:col>15</xdr:col>
      <xdr:colOff>1407917</xdr:colOff>
      <xdr:row>199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8">
          <xdr14:nvContentPartPr>
            <xdr14:cNvPr id="565" name="Entrada de lápiz 23708">
              <a:extLst>
                <a:ext uri="{FF2B5EF4-FFF2-40B4-BE49-F238E27FC236}">
                  <a16:creationId xmlns:a16="http://schemas.microsoft.com/office/drawing/2014/main" id="{91FC544A-2AB8-4206-87D8-F343B45BC74E}"/>
                </a:ext>
                <a:ext uri="{147F2762-F138-4A5C-976F-8EAC2B608ADB}">
                  <a16:predDERef xmlns:a16="http://schemas.microsoft.com/office/drawing/2014/main" pred="{D587CBD0-2916-4F6D-A3B2-A530436B283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199</xdr:row>
      <xdr:rowOff>367081</xdr:rowOff>
    </xdr:from>
    <xdr:to>
      <xdr:col>15</xdr:col>
      <xdr:colOff>1407917</xdr:colOff>
      <xdr:row>199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9">
          <xdr14:nvContentPartPr>
            <xdr14:cNvPr id="566" name="Entrada de lápiz 6548">
              <a:extLst>
                <a:ext uri="{FF2B5EF4-FFF2-40B4-BE49-F238E27FC236}">
                  <a16:creationId xmlns:a16="http://schemas.microsoft.com/office/drawing/2014/main" id="{84CCB99C-C16E-4F14-8E94-475A88357894}"/>
                </a:ext>
                <a:ext uri="{147F2762-F138-4A5C-976F-8EAC2B608ADB}">
                  <a16:predDERef xmlns:a16="http://schemas.microsoft.com/office/drawing/2014/main" pred="{91FC544A-2AB8-4206-87D8-F343B45BC74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199</xdr:row>
      <xdr:rowOff>367081</xdr:rowOff>
    </xdr:from>
    <xdr:to>
      <xdr:col>15</xdr:col>
      <xdr:colOff>1407917</xdr:colOff>
      <xdr:row>199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0">
          <xdr14:nvContentPartPr>
            <xdr14:cNvPr id="567" name="Entrada de lápiz 19817">
              <a:extLst>
                <a:ext uri="{FF2B5EF4-FFF2-40B4-BE49-F238E27FC236}">
                  <a16:creationId xmlns:a16="http://schemas.microsoft.com/office/drawing/2014/main" id="{B0E57B9A-D08F-4C69-80C3-FF60F6245D69}"/>
                </a:ext>
                <a:ext uri="{147F2762-F138-4A5C-976F-8EAC2B608ADB}">
                  <a16:predDERef xmlns:a16="http://schemas.microsoft.com/office/drawing/2014/main" pred="{84CCB99C-C16E-4F14-8E94-475A8835789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199</xdr:row>
      <xdr:rowOff>367081</xdr:rowOff>
    </xdr:from>
    <xdr:to>
      <xdr:col>15</xdr:col>
      <xdr:colOff>1407917</xdr:colOff>
      <xdr:row>199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1">
          <xdr14:nvContentPartPr>
            <xdr14:cNvPr id="568" name="Entrada de lápiz 6026">
              <a:extLst>
                <a:ext uri="{FF2B5EF4-FFF2-40B4-BE49-F238E27FC236}">
                  <a16:creationId xmlns:a16="http://schemas.microsoft.com/office/drawing/2014/main" id="{94139F19-2DD1-43B9-BF6F-53C640D24490}"/>
                </a:ext>
                <a:ext uri="{147F2762-F138-4A5C-976F-8EAC2B608ADB}">
                  <a16:predDERef xmlns:a16="http://schemas.microsoft.com/office/drawing/2014/main" pred="{B0E57B9A-D08F-4C69-80C3-FF60F6245D6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199</xdr:row>
      <xdr:rowOff>367081</xdr:rowOff>
    </xdr:from>
    <xdr:to>
      <xdr:col>15</xdr:col>
      <xdr:colOff>1407917</xdr:colOff>
      <xdr:row>199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2">
          <xdr14:nvContentPartPr>
            <xdr14:cNvPr id="569" name="Entrada de lápiz 5504">
              <a:extLst>
                <a:ext uri="{FF2B5EF4-FFF2-40B4-BE49-F238E27FC236}">
                  <a16:creationId xmlns:a16="http://schemas.microsoft.com/office/drawing/2014/main" id="{BCE4E007-C6E9-4A52-8ABB-00A051B90B00}"/>
                </a:ext>
                <a:ext uri="{147F2762-F138-4A5C-976F-8EAC2B608ADB}">
                  <a16:predDERef xmlns:a16="http://schemas.microsoft.com/office/drawing/2014/main" pred="{94139F19-2DD1-43B9-BF6F-53C640D2449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199</xdr:row>
      <xdr:rowOff>367081</xdr:rowOff>
    </xdr:from>
    <xdr:to>
      <xdr:col>15</xdr:col>
      <xdr:colOff>1407917</xdr:colOff>
      <xdr:row>199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3">
          <xdr14:nvContentPartPr>
            <xdr14:cNvPr id="570" name="Entrada de lápiz 17844">
              <a:extLst>
                <a:ext uri="{FF2B5EF4-FFF2-40B4-BE49-F238E27FC236}">
                  <a16:creationId xmlns:a16="http://schemas.microsoft.com/office/drawing/2014/main" id="{510FCCA0-3763-4B70-AD81-294D932CE637}"/>
                </a:ext>
                <a:ext uri="{147F2762-F138-4A5C-976F-8EAC2B608ADB}">
                  <a16:predDERef xmlns:a16="http://schemas.microsoft.com/office/drawing/2014/main" pred="{BCE4E007-C6E9-4A52-8ABB-00A051B90B0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199</xdr:row>
      <xdr:rowOff>367081</xdr:rowOff>
    </xdr:from>
    <xdr:to>
      <xdr:col>15</xdr:col>
      <xdr:colOff>1407917</xdr:colOff>
      <xdr:row>199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4">
          <xdr14:nvContentPartPr>
            <xdr14:cNvPr id="571" name="Entrada de lápiz 18366">
              <a:extLst>
                <a:ext uri="{FF2B5EF4-FFF2-40B4-BE49-F238E27FC236}">
                  <a16:creationId xmlns:a16="http://schemas.microsoft.com/office/drawing/2014/main" id="{772AE2D5-37ED-43D4-881B-8B2036FDA64D}"/>
                </a:ext>
                <a:ext uri="{147F2762-F138-4A5C-976F-8EAC2B608ADB}">
                  <a16:predDERef xmlns:a16="http://schemas.microsoft.com/office/drawing/2014/main" pred="{510FCCA0-3763-4B70-AD81-294D932CE63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199</xdr:row>
      <xdr:rowOff>367081</xdr:rowOff>
    </xdr:from>
    <xdr:to>
      <xdr:col>15</xdr:col>
      <xdr:colOff>1407917</xdr:colOff>
      <xdr:row>199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5">
          <xdr14:nvContentPartPr>
            <xdr14:cNvPr id="572" name="Entrada de lápiz 18888">
              <a:extLst>
                <a:ext uri="{FF2B5EF4-FFF2-40B4-BE49-F238E27FC236}">
                  <a16:creationId xmlns:a16="http://schemas.microsoft.com/office/drawing/2014/main" id="{426ADC64-ADDF-4A58-9FBA-240CBB27F51C}"/>
                </a:ext>
                <a:ext uri="{147F2762-F138-4A5C-976F-8EAC2B608ADB}">
                  <a16:predDERef xmlns:a16="http://schemas.microsoft.com/office/drawing/2014/main" pred="{772AE2D5-37ED-43D4-881B-8B2036FDA64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199</xdr:row>
      <xdr:rowOff>367081</xdr:rowOff>
    </xdr:from>
    <xdr:to>
      <xdr:col>15</xdr:col>
      <xdr:colOff>1407917</xdr:colOff>
      <xdr:row>199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6">
          <xdr14:nvContentPartPr>
            <xdr14:cNvPr id="573" name="Entrada de lápiz 19182">
              <a:extLst>
                <a:ext uri="{FF2B5EF4-FFF2-40B4-BE49-F238E27FC236}">
                  <a16:creationId xmlns:a16="http://schemas.microsoft.com/office/drawing/2014/main" id="{03D3A917-0EBA-4A4E-8BD9-75054679383B}"/>
                </a:ext>
                <a:ext uri="{147F2762-F138-4A5C-976F-8EAC2B608ADB}">
                  <a16:predDERef xmlns:a16="http://schemas.microsoft.com/office/drawing/2014/main" pred="{426ADC64-ADDF-4A58-9FBA-240CBB27F51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200</xdr:row>
      <xdr:rowOff>367081</xdr:rowOff>
    </xdr:from>
    <xdr:to>
      <xdr:col>15</xdr:col>
      <xdr:colOff>1407917</xdr:colOff>
      <xdr:row>200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7">
          <xdr14:nvContentPartPr>
            <xdr14:cNvPr id="574" name="Entrada de lápiz 8648">
              <a:extLst>
                <a:ext uri="{FF2B5EF4-FFF2-40B4-BE49-F238E27FC236}">
                  <a16:creationId xmlns:a16="http://schemas.microsoft.com/office/drawing/2014/main" id="{8151D3B8-A683-4CF5-A90E-847974AAEB29}"/>
                </a:ext>
                <a:ext uri="{147F2762-F138-4A5C-976F-8EAC2B608ADB}">
                  <a16:predDERef xmlns:a16="http://schemas.microsoft.com/office/drawing/2014/main" pred="{03D3A917-0EBA-4A4E-8BD9-75054679383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200</xdr:row>
      <xdr:rowOff>367081</xdr:rowOff>
    </xdr:from>
    <xdr:to>
      <xdr:col>15</xdr:col>
      <xdr:colOff>1407917</xdr:colOff>
      <xdr:row>200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8">
          <xdr14:nvContentPartPr>
            <xdr14:cNvPr id="575" name="Entrada de lápiz 23705">
              <a:extLst>
                <a:ext uri="{FF2B5EF4-FFF2-40B4-BE49-F238E27FC236}">
                  <a16:creationId xmlns:a16="http://schemas.microsoft.com/office/drawing/2014/main" id="{929AB5B5-E985-4564-B86D-E5A4A265042C}"/>
                </a:ext>
                <a:ext uri="{147F2762-F138-4A5C-976F-8EAC2B608ADB}">
                  <a16:predDERef xmlns:a16="http://schemas.microsoft.com/office/drawing/2014/main" pred="{8151D3B8-A683-4CF5-A90E-847974AAEB2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200</xdr:row>
      <xdr:rowOff>367081</xdr:rowOff>
    </xdr:from>
    <xdr:to>
      <xdr:col>15</xdr:col>
      <xdr:colOff>1407917</xdr:colOff>
      <xdr:row>200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9">
          <xdr14:nvContentPartPr>
            <xdr14:cNvPr id="576" name="Entrada de lápiz 23706">
              <a:extLst>
                <a:ext uri="{FF2B5EF4-FFF2-40B4-BE49-F238E27FC236}">
                  <a16:creationId xmlns:a16="http://schemas.microsoft.com/office/drawing/2014/main" id="{7A04F0D7-C233-4558-8386-81B9D27A9F56}"/>
                </a:ext>
                <a:ext uri="{147F2762-F138-4A5C-976F-8EAC2B608ADB}">
                  <a16:predDERef xmlns:a16="http://schemas.microsoft.com/office/drawing/2014/main" pred="{929AB5B5-E985-4564-B86D-E5A4A265042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200</xdr:row>
      <xdr:rowOff>367081</xdr:rowOff>
    </xdr:from>
    <xdr:to>
      <xdr:col>15</xdr:col>
      <xdr:colOff>1407917</xdr:colOff>
      <xdr:row>200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0">
          <xdr14:nvContentPartPr>
            <xdr14:cNvPr id="577" name="Entrada de lápiz 23707">
              <a:extLst>
                <a:ext uri="{FF2B5EF4-FFF2-40B4-BE49-F238E27FC236}">
                  <a16:creationId xmlns:a16="http://schemas.microsoft.com/office/drawing/2014/main" id="{63F89D41-F13C-470A-8657-223DBABE7A7C}"/>
                </a:ext>
                <a:ext uri="{147F2762-F138-4A5C-976F-8EAC2B608ADB}">
                  <a16:predDERef xmlns:a16="http://schemas.microsoft.com/office/drawing/2014/main" pred="{7A04F0D7-C233-4558-8386-81B9D27A9F5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200</xdr:row>
      <xdr:rowOff>367081</xdr:rowOff>
    </xdr:from>
    <xdr:to>
      <xdr:col>15</xdr:col>
      <xdr:colOff>1407917</xdr:colOff>
      <xdr:row>200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1">
          <xdr14:nvContentPartPr>
            <xdr14:cNvPr id="578" name="Entrada de lápiz 23708">
              <a:extLst>
                <a:ext uri="{FF2B5EF4-FFF2-40B4-BE49-F238E27FC236}">
                  <a16:creationId xmlns:a16="http://schemas.microsoft.com/office/drawing/2014/main" id="{32E2655B-D7E5-4895-A36B-F7B5001E842F}"/>
                </a:ext>
                <a:ext uri="{147F2762-F138-4A5C-976F-8EAC2B608ADB}">
                  <a16:predDERef xmlns:a16="http://schemas.microsoft.com/office/drawing/2014/main" pred="{63F89D41-F13C-470A-8657-223DBABE7A7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200</xdr:row>
      <xdr:rowOff>367081</xdr:rowOff>
    </xdr:from>
    <xdr:to>
      <xdr:col>15</xdr:col>
      <xdr:colOff>1407917</xdr:colOff>
      <xdr:row>200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2">
          <xdr14:nvContentPartPr>
            <xdr14:cNvPr id="579" name="Entrada de lápiz 6548">
              <a:extLst>
                <a:ext uri="{FF2B5EF4-FFF2-40B4-BE49-F238E27FC236}">
                  <a16:creationId xmlns:a16="http://schemas.microsoft.com/office/drawing/2014/main" id="{0AFCEF32-336C-4CE7-B392-8BE8DF54516A}"/>
                </a:ext>
                <a:ext uri="{147F2762-F138-4A5C-976F-8EAC2B608ADB}">
                  <a16:predDERef xmlns:a16="http://schemas.microsoft.com/office/drawing/2014/main" pred="{32E2655B-D7E5-4895-A36B-F7B5001E842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200</xdr:row>
      <xdr:rowOff>367081</xdr:rowOff>
    </xdr:from>
    <xdr:to>
      <xdr:col>15</xdr:col>
      <xdr:colOff>1407917</xdr:colOff>
      <xdr:row>200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3">
          <xdr14:nvContentPartPr>
            <xdr14:cNvPr id="580" name="Entrada de lápiz 19817">
              <a:extLst>
                <a:ext uri="{FF2B5EF4-FFF2-40B4-BE49-F238E27FC236}">
                  <a16:creationId xmlns:a16="http://schemas.microsoft.com/office/drawing/2014/main" id="{E1A19050-38A9-4A02-9BC4-0BB2929FAC89}"/>
                </a:ext>
                <a:ext uri="{147F2762-F138-4A5C-976F-8EAC2B608ADB}">
                  <a16:predDERef xmlns:a16="http://schemas.microsoft.com/office/drawing/2014/main" pred="{0AFCEF32-336C-4CE7-B392-8BE8DF54516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200</xdr:row>
      <xdr:rowOff>367081</xdr:rowOff>
    </xdr:from>
    <xdr:to>
      <xdr:col>15</xdr:col>
      <xdr:colOff>1407917</xdr:colOff>
      <xdr:row>200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4">
          <xdr14:nvContentPartPr>
            <xdr14:cNvPr id="581" name="Entrada de lápiz 6026">
              <a:extLst>
                <a:ext uri="{FF2B5EF4-FFF2-40B4-BE49-F238E27FC236}">
                  <a16:creationId xmlns:a16="http://schemas.microsoft.com/office/drawing/2014/main" id="{E64065BE-FDB1-4E3E-A9D6-89F1AF42B38C}"/>
                </a:ext>
                <a:ext uri="{147F2762-F138-4A5C-976F-8EAC2B608ADB}">
                  <a16:predDERef xmlns:a16="http://schemas.microsoft.com/office/drawing/2014/main" pred="{E1A19050-38A9-4A02-9BC4-0BB2929FAC8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200</xdr:row>
      <xdr:rowOff>367081</xdr:rowOff>
    </xdr:from>
    <xdr:to>
      <xdr:col>15</xdr:col>
      <xdr:colOff>1407917</xdr:colOff>
      <xdr:row>200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5">
          <xdr14:nvContentPartPr>
            <xdr14:cNvPr id="582" name="Entrada de lápiz 5504">
              <a:extLst>
                <a:ext uri="{FF2B5EF4-FFF2-40B4-BE49-F238E27FC236}">
                  <a16:creationId xmlns:a16="http://schemas.microsoft.com/office/drawing/2014/main" id="{AD921A95-6993-42BE-A5CE-74B283761E38}"/>
                </a:ext>
                <a:ext uri="{147F2762-F138-4A5C-976F-8EAC2B608ADB}">
                  <a16:predDERef xmlns:a16="http://schemas.microsoft.com/office/drawing/2014/main" pred="{E64065BE-FDB1-4E3E-A9D6-89F1AF42B38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200</xdr:row>
      <xdr:rowOff>367081</xdr:rowOff>
    </xdr:from>
    <xdr:to>
      <xdr:col>15</xdr:col>
      <xdr:colOff>1407917</xdr:colOff>
      <xdr:row>200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6">
          <xdr14:nvContentPartPr>
            <xdr14:cNvPr id="583" name="Entrada de lápiz 17844">
              <a:extLst>
                <a:ext uri="{FF2B5EF4-FFF2-40B4-BE49-F238E27FC236}">
                  <a16:creationId xmlns:a16="http://schemas.microsoft.com/office/drawing/2014/main" id="{2F001E05-FA4E-4972-BF92-82531118C713}"/>
                </a:ext>
                <a:ext uri="{147F2762-F138-4A5C-976F-8EAC2B608ADB}">
                  <a16:predDERef xmlns:a16="http://schemas.microsoft.com/office/drawing/2014/main" pred="{AD921A95-6993-42BE-A5CE-74B283761E3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200</xdr:row>
      <xdr:rowOff>367081</xdr:rowOff>
    </xdr:from>
    <xdr:to>
      <xdr:col>15</xdr:col>
      <xdr:colOff>1407917</xdr:colOff>
      <xdr:row>200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7">
          <xdr14:nvContentPartPr>
            <xdr14:cNvPr id="584" name="Entrada de lápiz 18366">
              <a:extLst>
                <a:ext uri="{FF2B5EF4-FFF2-40B4-BE49-F238E27FC236}">
                  <a16:creationId xmlns:a16="http://schemas.microsoft.com/office/drawing/2014/main" id="{6B2A5742-426D-4E1B-B8C2-E0C06913D633}"/>
                </a:ext>
                <a:ext uri="{147F2762-F138-4A5C-976F-8EAC2B608ADB}">
                  <a16:predDERef xmlns:a16="http://schemas.microsoft.com/office/drawing/2014/main" pred="{2F001E05-FA4E-4972-BF92-82531118C71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200</xdr:row>
      <xdr:rowOff>367081</xdr:rowOff>
    </xdr:from>
    <xdr:to>
      <xdr:col>15</xdr:col>
      <xdr:colOff>1407917</xdr:colOff>
      <xdr:row>200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8">
          <xdr14:nvContentPartPr>
            <xdr14:cNvPr id="585" name="Entrada de lápiz 18888">
              <a:extLst>
                <a:ext uri="{FF2B5EF4-FFF2-40B4-BE49-F238E27FC236}">
                  <a16:creationId xmlns:a16="http://schemas.microsoft.com/office/drawing/2014/main" id="{EB768625-2F0F-4A7C-ABC6-1141F8C71CEC}"/>
                </a:ext>
                <a:ext uri="{147F2762-F138-4A5C-976F-8EAC2B608ADB}">
                  <a16:predDERef xmlns:a16="http://schemas.microsoft.com/office/drawing/2014/main" pred="{6B2A5742-426D-4E1B-B8C2-E0C06913D63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200</xdr:row>
      <xdr:rowOff>367081</xdr:rowOff>
    </xdr:from>
    <xdr:to>
      <xdr:col>15</xdr:col>
      <xdr:colOff>1407917</xdr:colOff>
      <xdr:row>200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9">
          <xdr14:nvContentPartPr>
            <xdr14:cNvPr id="586" name="Entrada de lápiz 19182">
              <a:extLst>
                <a:ext uri="{FF2B5EF4-FFF2-40B4-BE49-F238E27FC236}">
                  <a16:creationId xmlns:a16="http://schemas.microsoft.com/office/drawing/2014/main" id="{75AADA2D-B951-4324-998A-A0DF7AA10DF9}"/>
                </a:ext>
                <a:ext uri="{147F2762-F138-4A5C-976F-8EAC2B608ADB}">
                  <a16:predDERef xmlns:a16="http://schemas.microsoft.com/office/drawing/2014/main" pred="{EB768625-2F0F-4A7C-ABC6-1141F8C71CE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0">
          <xdr14:nvContentPartPr>
            <xdr14:cNvPr id="587" name="Entrada de lápiz 9700">
              <a:extLst>
                <a:ext uri="{FF2B5EF4-FFF2-40B4-BE49-F238E27FC236}">
                  <a16:creationId xmlns:a16="http://schemas.microsoft.com/office/drawing/2014/main" id="{F2EA947C-06B7-4E5C-B68B-7C7279675A1A}"/>
                </a:ext>
                <a:ext uri="{147F2762-F138-4A5C-976F-8EAC2B608ADB}">
                  <a16:predDERef xmlns:a16="http://schemas.microsoft.com/office/drawing/2014/main" pred="{75AADA2D-B951-4324-998A-A0DF7AA10DF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1">
          <xdr14:nvContentPartPr>
            <xdr14:cNvPr id="588" name="Entrada de lápiz 23709">
              <a:extLst>
                <a:ext uri="{FF2B5EF4-FFF2-40B4-BE49-F238E27FC236}">
                  <a16:creationId xmlns:a16="http://schemas.microsoft.com/office/drawing/2014/main" id="{A0BB9C5B-580B-4D2D-B58D-C9715ADF5A22}"/>
                </a:ext>
                <a:ext uri="{147F2762-F138-4A5C-976F-8EAC2B608ADB}">
                  <a16:predDERef xmlns:a16="http://schemas.microsoft.com/office/drawing/2014/main" pred="{F2EA947C-06B7-4E5C-B68B-7C7279675A1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2">
          <xdr14:nvContentPartPr>
            <xdr14:cNvPr id="589" name="Entrada de lápiz 23710">
              <a:extLst>
                <a:ext uri="{FF2B5EF4-FFF2-40B4-BE49-F238E27FC236}">
                  <a16:creationId xmlns:a16="http://schemas.microsoft.com/office/drawing/2014/main" id="{4604B478-73A2-4E17-9278-B93DB4C37A0A}"/>
                </a:ext>
                <a:ext uri="{147F2762-F138-4A5C-976F-8EAC2B608ADB}">
                  <a16:predDERef xmlns:a16="http://schemas.microsoft.com/office/drawing/2014/main" pred="{A0BB9C5B-580B-4D2D-B58D-C9715ADF5A2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3">
          <xdr14:nvContentPartPr>
            <xdr14:cNvPr id="590" name="Entrada de lápiz 23711">
              <a:extLst>
                <a:ext uri="{FF2B5EF4-FFF2-40B4-BE49-F238E27FC236}">
                  <a16:creationId xmlns:a16="http://schemas.microsoft.com/office/drawing/2014/main" id="{3017FD9A-977A-43A3-B4CD-6FD5F979BB7C}"/>
                </a:ext>
                <a:ext uri="{147F2762-F138-4A5C-976F-8EAC2B608ADB}">
                  <a16:predDERef xmlns:a16="http://schemas.microsoft.com/office/drawing/2014/main" pred="{4604B478-73A2-4E17-9278-B93DB4C37A0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4">
          <xdr14:nvContentPartPr>
            <xdr14:cNvPr id="591" name="Entrada de lápiz 23712">
              <a:extLst>
                <a:ext uri="{FF2B5EF4-FFF2-40B4-BE49-F238E27FC236}">
                  <a16:creationId xmlns:a16="http://schemas.microsoft.com/office/drawing/2014/main" id="{B4595AD3-58A5-44D0-886E-853C3022780C}"/>
                </a:ext>
                <a:ext uri="{147F2762-F138-4A5C-976F-8EAC2B608ADB}">
                  <a16:predDERef xmlns:a16="http://schemas.microsoft.com/office/drawing/2014/main" pred="{3017FD9A-977A-43A3-B4CD-6FD5F979BB7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5">
          <xdr14:nvContentPartPr>
            <xdr14:cNvPr id="592" name="Entrada de lápiz 8648">
              <a:extLst>
                <a:ext uri="{FF2B5EF4-FFF2-40B4-BE49-F238E27FC236}">
                  <a16:creationId xmlns:a16="http://schemas.microsoft.com/office/drawing/2014/main" id="{4B23A6F4-91D9-4428-BA1E-43475DF1CD4E}"/>
                </a:ext>
                <a:ext uri="{147F2762-F138-4A5C-976F-8EAC2B608ADB}">
                  <a16:predDERef xmlns:a16="http://schemas.microsoft.com/office/drawing/2014/main" pred="{B4595AD3-58A5-44D0-886E-853C3022780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6">
          <xdr14:nvContentPartPr>
            <xdr14:cNvPr id="593" name="Entrada de lápiz 23705">
              <a:extLst>
                <a:ext uri="{FF2B5EF4-FFF2-40B4-BE49-F238E27FC236}">
                  <a16:creationId xmlns:a16="http://schemas.microsoft.com/office/drawing/2014/main" id="{F9B0A8C2-86B5-44D8-A1C7-3CE6BCCB68FE}"/>
                </a:ext>
                <a:ext uri="{147F2762-F138-4A5C-976F-8EAC2B608ADB}">
                  <a16:predDERef xmlns:a16="http://schemas.microsoft.com/office/drawing/2014/main" pred="{4B23A6F4-91D9-4428-BA1E-43475DF1CD4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7">
          <xdr14:nvContentPartPr>
            <xdr14:cNvPr id="594" name="Entrada de lápiz 23706">
              <a:extLst>
                <a:ext uri="{FF2B5EF4-FFF2-40B4-BE49-F238E27FC236}">
                  <a16:creationId xmlns:a16="http://schemas.microsoft.com/office/drawing/2014/main" id="{1476FA39-F07E-4FF8-9F75-4AAA98AA7C1A}"/>
                </a:ext>
                <a:ext uri="{147F2762-F138-4A5C-976F-8EAC2B608ADB}">
                  <a16:predDERef xmlns:a16="http://schemas.microsoft.com/office/drawing/2014/main" pred="{F9B0A8C2-86B5-44D8-A1C7-3CE6BCCB68F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8">
          <xdr14:nvContentPartPr>
            <xdr14:cNvPr id="595" name="Entrada de lápiz 23707">
              <a:extLst>
                <a:ext uri="{FF2B5EF4-FFF2-40B4-BE49-F238E27FC236}">
                  <a16:creationId xmlns:a16="http://schemas.microsoft.com/office/drawing/2014/main" id="{FBEE9F45-9CB9-4427-B2F1-E0936A5E595F}"/>
                </a:ext>
                <a:ext uri="{147F2762-F138-4A5C-976F-8EAC2B608ADB}">
                  <a16:predDERef xmlns:a16="http://schemas.microsoft.com/office/drawing/2014/main" pred="{1476FA39-F07E-4FF8-9F75-4AAA98AA7C1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9">
          <xdr14:nvContentPartPr>
            <xdr14:cNvPr id="596" name="Entrada de lápiz 23708">
              <a:extLst>
                <a:ext uri="{FF2B5EF4-FFF2-40B4-BE49-F238E27FC236}">
                  <a16:creationId xmlns:a16="http://schemas.microsoft.com/office/drawing/2014/main" id="{DB4A183F-B8D3-4517-9894-1791C520B2DE}"/>
                </a:ext>
                <a:ext uri="{147F2762-F138-4A5C-976F-8EAC2B608ADB}">
                  <a16:predDERef xmlns:a16="http://schemas.microsoft.com/office/drawing/2014/main" pred="{FBEE9F45-9CB9-4427-B2F1-E0936A5E595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0">
          <xdr14:nvContentPartPr>
            <xdr14:cNvPr id="597" name="Entrada de lápiz 6548">
              <a:extLst>
                <a:ext uri="{FF2B5EF4-FFF2-40B4-BE49-F238E27FC236}">
                  <a16:creationId xmlns:a16="http://schemas.microsoft.com/office/drawing/2014/main" id="{F275DC5C-1D56-4C3E-8CD6-EB01D3422DC6}"/>
                </a:ext>
                <a:ext uri="{147F2762-F138-4A5C-976F-8EAC2B608ADB}">
                  <a16:predDERef xmlns:a16="http://schemas.microsoft.com/office/drawing/2014/main" pred="{DB4A183F-B8D3-4517-9894-1791C520B2D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1">
          <xdr14:nvContentPartPr>
            <xdr14:cNvPr id="598" name="Entrada de lápiz 19817">
              <a:extLst>
                <a:ext uri="{FF2B5EF4-FFF2-40B4-BE49-F238E27FC236}">
                  <a16:creationId xmlns:a16="http://schemas.microsoft.com/office/drawing/2014/main" id="{56F71EEF-9998-4E3A-B2C3-9F3F9B482AAE}"/>
                </a:ext>
                <a:ext uri="{147F2762-F138-4A5C-976F-8EAC2B608ADB}">
                  <a16:predDERef xmlns:a16="http://schemas.microsoft.com/office/drawing/2014/main" pred="{F275DC5C-1D56-4C3E-8CD6-EB01D3422DC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2">
          <xdr14:nvContentPartPr>
            <xdr14:cNvPr id="599" name="Entrada de lápiz 6026">
              <a:extLst>
                <a:ext uri="{FF2B5EF4-FFF2-40B4-BE49-F238E27FC236}">
                  <a16:creationId xmlns:a16="http://schemas.microsoft.com/office/drawing/2014/main" id="{236E6F81-DC26-4BC4-B622-B2653F3C4A0D}"/>
                </a:ext>
                <a:ext uri="{147F2762-F138-4A5C-976F-8EAC2B608ADB}">
                  <a16:predDERef xmlns:a16="http://schemas.microsoft.com/office/drawing/2014/main" pred="{56F71EEF-9998-4E3A-B2C3-9F3F9B482AA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3">
          <xdr14:nvContentPartPr>
            <xdr14:cNvPr id="600" name="Entrada de lápiz 5504">
              <a:extLst>
                <a:ext uri="{FF2B5EF4-FFF2-40B4-BE49-F238E27FC236}">
                  <a16:creationId xmlns:a16="http://schemas.microsoft.com/office/drawing/2014/main" id="{0FA8DE9E-66A1-4C33-AF37-5C2DA7CE1529}"/>
                </a:ext>
                <a:ext uri="{147F2762-F138-4A5C-976F-8EAC2B608ADB}">
                  <a16:predDERef xmlns:a16="http://schemas.microsoft.com/office/drawing/2014/main" pred="{236E6F81-DC26-4BC4-B622-B2653F3C4A0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4">
          <xdr14:nvContentPartPr>
            <xdr14:cNvPr id="601" name="Entrada de lápiz 17844">
              <a:extLst>
                <a:ext uri="{FF2B5EF4-FFF2-40B4-BE49-F238E27FC236}">
                  <a16:creationId xmlns:a16="http://schemas.microsoft.com/office/drawing/2014/main" id="{567779B0-3999-4D61-9931-FA4DBA184AAF}"/>
                </a:ext>
                <a:ext uri="{147F2762-F138-4A5C-976F-8EAC2B608ADB}">
                  <a16:predDERef xmlns:a16="http://schemas.microsoft.com/office/drawing/2014/main" pred="{0FA8DE9E-66A1-4C33-AF37-5C2DA7CE152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5">
          <xdr14:nvContentPartPr>
            <xdr14:cNvPr id="602" name="Entrada de lápiz 18366">
              <a:extLst>
                <a:ext uri="{FF2B5EF4-FFF2-40B4-BE49-F238E27FC236}">
                  <a16:creationId xmlns:a16="http://schemas.microsoft.com/office/drawing/2014/main" id="{1725018F-3285-4035-A7EB-7800F2881A9F}"/>
                </a:ext>
                <a:ext uri="{147F2762-F138-4A5C-976F-8EAC2B608ADB}">
                  <a16:predDERef xmlns:a16="http://schemas.microsoft.com/office/drawing/2014/main" pred="{567779B0-3999-4D61-9931-FA4DBA184AA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6">
          <xdr14:nvContentPartPr>
            <xdr14:cNvPr id="603" name="Entrada de lápiz 18888">
              <a:extLst>
                <a:ext uri="{FF2B5EF4-FFF2-40B4-BE49-F238E27FC236}">
                  <a16:creationId xmlns:a16="http://schemas.microsoft.com/office/drawing/2014/main" id="{12EEE93C-EFCA-4B32-A313-9B61F313DB2D}"/>
                </a:ext>
                <a:ext uri="{147F2762-F138-4A5C-976F-8EAC2B608ADB}">
                  <a16:predDERef xmlns:a16="http://schemas.microsoft.com/office/drawing/2014/main" pred="{1725018F-3285-4035-A7EB-7800F2881A9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217</xdr:row>
      <xdr:rowOff>367081</xdr:rowOff>
    </xdr:from>
    <xdr:to>
      <xdr:col>15</xdr:col>
      <xdr:colOff>1407917</xdr:colOff>
      <xdr:row>217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7">
          <xdr14:nvContentPartPr>
            <xdr14:cNvPr id="604" name="Entrada de lápiz 19182">
              <a:extLst>
                <a:ext uri="{FF2B5EF4-FFF2-40B4-BE49-F238E27FC236}">
                  <a16:creationId xmlns:a16="http://schemas.microsoft.com/office/drawing/2014/main" id="{4896A296-EB07-4E00-8B11-4F475E6B7AC7}"/>
                </a:ext>
                <a:ext uri="{147F2762-F138-4A5C-976F-8EAC2B608ADB}">
                  <a16:predDERef xmlns:a16="http://schemas.microsoft.com/office/drawing/2014/main" pred="{12EEE93C-EFCA-4B32-A313-9B61F313DB2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8">
          <xdr14:nvContentPartPr>
            <xdr14:cNvPr id="605" name="Entrada de lápiz 9700">
              <a:extLst>
                <a:ext uri="{FF2B5EF4-FFF2-40B4-BE49-F238E27FC236}">
                  <a16:creationId xmlns:a16="http://schemas.microsoft.com/office/drawing/2014/main" id="{1BE28FAF-2D71-4314-B55C-3E8D047BACE3}"/>
                </a:ext>
                <a:ext uri="{147F2762-F138-4A5C-976F-8EAC2B608ADB}">
                  <a16:predDERef xmlns:a16="http://schemas.microsoft.com/office/drawing/2014/main" pred="{4896A296-EB07-4E00-8B11-4F475E6B7AC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9">
          <xdr14:nvContentPartPr>
            <xdr14:cNvPr id="606" name="Entrada de lápiz 23709">
              <a:extLst>
                <a:ext uri="{FF2B5EF4-FFF2-40B4-BE49-F238E27FC236}">
                  <a16:creationId xmlns:a16="http://schemas.microsoft.com/office/drawing/2014/main" id="{A9D499D3-E440-4E89-9665-5767E2C2BDAE}"/>
                </a:ext>
                <a:ext uri="{147F2762-F138-4A5C-976F-8EAC2B608ADB}">
                  <a16:predDERef xmlns:a16="http://schemas.microsoft.com/office/drawing/2014/main" pred="{1BE28FAF-2D71-4314-B55C-3E8D047BACE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0">
          <xdr14:nvContentPartPr>
            <xdr14:cNvPr id="607" name="Entrada de lápiz 23710">
              <a:extLst>
                <a:ext uri="{FF2B5EF4-FFF2-40B4-BE49-F238E27FC236}">
                  <a16:creationId xmlns:a16="http://schemas.microsoft.com/office/drawing/2014/main" id="{A01078B0-FBCD-4A18-BE80-53614083A1FA}"/>
                </a:ext>
                <a:ext uri="{147F2762-F138-4A5C-976F-8EAC2B608ADB}">
                  <a16:predDERef xmlns:a16="http://schemas.microsoft.com/office/drawing/2014/main" pred="{A9D499D3-E440-4E89-9665-5767E2C2BDA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1">
          <xdr14:nvContentPartPr>
            <xdr14:cNvPr id="608" name="Entrada de lápiz 23711">
              <a:extLst>
                <a:ext uri="{FF2B5EF4-FFF2-40B4-BE49-F238E27FC236}">
                  <a16:creationId xmlns:a16="http://schemas.microsoft.com/office/drawing/2014/main" id="{1E2E2C5A-3091-4497-B233-0A7ECEF35A5D}"/>
                </a:ext>
                <a:ext uri="{147F2762-F138-4A5C-976F-8EAC2B608ADB}">
                  <a16:predDERef xmlns:a16="http://schemas.microsoft.com/office/drawing/2014/main" pred="{A01078B0-FBCD-4A18-BE80-53614083A1F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2">
          <xdr14:nvContentPartPr>
            <xdr14:cNvPr id="609" name="Entrada de lápiz 23712">
              <a:extLst>
                <a:ext uri="{FF2B5EF4-FFF2-40B4-BE49-F238E27FC236}">
                  <a16:creationId xmlns:a16="http://schemas.microsoft.com/office/drawing/2014/main" id="{D83C3951-DF13-4A5D-BE81-677B2A2065FF}"/>
                </a:ext>
                <a:ext uri="{147F2762-F138-4A5C-976F-8EAC2B608ADB}">
                  <a16:predDERef xmlns:a16="http://schemas.microsoft.com/office/drawing/2014/main" pred="{1E2E2C5A-3091-4497-B233-0A7ECEF35A5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3">
          <xdr14:nvContentPartPr>
            <xdr14:cNvPr id="610" name="Entrada de lápiz 8648">
              <a:extLst>
                <a:ext uri="{FF2B5EF4-FFF2-40B4-BE49-F238E27FC236}">
                  <a16:creationId xmlns:a16="http://schemas.microsoft.com/office/drawing/2014/main" id="{F90C454C-7CB1-42D5-BA07-84BA40798FB4}"/>
                </a:ext>
                <a:ext uri="{147F2762-F138-4A5C-976F-8EAC2B608ADB}">
                  <a16:predDERef xmlns:a16="http://schemas.microsoft.com/office/drawing/2014/main" pred="{D83C3951-DF13-4A5D-BE81-677B2A2065F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4">
          <xdr14:nvContentPartPr>
            <xdr14:cNvPr id="611" name="Entrada de lápiz 23705">
              <a:extLst>
                <a:ext uri="{FF2B5EF4-FFF2-40B4-BE49-F238E27FC236}">
                  <a16:creationId xmlns:a16="http://schemas.microsoft.com/office/drawing/2014/main" id="{BD1FAD4D-DF37-4D01-AA39-916FD88C82F8}"/>
                </a:ext>
                <a:ext uri="{147F2762-F138-4A5C-976F-8EAC2B608ADB}">
                  <a16:predDERef xmlns:a16="http://schemas.microsoft.com/office/drawing/2014/main" pred="{F90C454C-7CB1-42D5-BA07-84BA40798FB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5">
          <xdr14:nvContentPartPr>
            <xdr14:cNvPr id="612" name="Entrada de lápiz 23706">
              <a:extLst>
                <a:ext uri="{FF2B5EF4-FFF2-40B4-BE49-F238E27FC236}">
                  <a16:creationId xmlns:a16="http://schemas.microsoft.com/office/drawing/2014/main" id="{2BD92EC7-D091-43A7-92AA-EE378FBEA12D}"/>
                </a:ext>
                <a:ext uri="{147F2762-F138-4A5C-976F-8EAC2B608ADB}">
                  <a16:predDERef xmlns:a16="http://schemas.microsoft.com/office/drawing/2014/main" pred="{BD1FAD4D-DF37-4D01-AA39-916FD88C82F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6">
          <xdr14:nvContentPartPr>
            <xdr14:cNvPr id="613" name="Entrada de lápiz 23707">
              <a:extLst>
                <a:ext uri="{FF2B5EF4-FFF2-40B4-BE49-F238E27FC236}">
                  <a16:creationId xmlns:a16="http://schemas.microsoft.com/office/drawing/2014/main" id="{956EE824-B914-421B-8B1E-D1CC303BCB47}"/>
                </a:ext>
                <a:ext uri="{147F2762-F138-4A5C-976F-8EAC2B608ADB}">
                  <a16:predDERef xmlns:a16="http://schemas.microsoft.com/office/drawing/2014/main" pred="{2BD92EC7-D091-43A7-92AA-EE378FBEA12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7">
          <xdr14:nvContentPartPr>
            <xdr14:cNvPr id="614" name="Entrada de lápiz 23708">
              <a:extLst>
                <a:ext uri="{FF2B5EF4-FFF2-40B4-BE49-F238E27FC236}">
                  <a16:creationId xmlns:a16="http://schemas.microsoft.com/office/drawing/2014/main" id="{E67653A3-A481-4A7E-8A34-D176086CACE2}"/>
                </a:ext>
                <a:ext uri="{147F2762-F138-4A5C-976F-8EAC2B608ADB}">
                  <a16:predDERef xmlns:a16="http://schemas.microsoft.com/office/drawing/2014/main" pred="{956EE824-B914-421B-8B1E-D1CC303BCB4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8">
          <xdr14:nvContentPartPr>
            <xdr14:cNvPr id="615" name="Entrada de lápiz 6548">
              <a:extLst>
                <a:ext uri="{FF2B5EF4-FFF2-40B4-BE49-F238E27FC236}">
                  <a16:creationId xmlns:a16="http://schemas.microsoft.com/office/drawing/2014/main" id="{A5BFAB4A-48F1-4F99-9C4C-B9D513CAC4F4}"/>
                </a:ext>
                <a:ext uri="{147F2762-F138-4A5C-976F-8EAC2B608ADB}">
                  <a16:predDERef xmlns:a16="http://schemas.microsoft.com/office/drawing/2014/main" pred="{E67653A3-A481-4A7E-8A34-D176086CACE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9">
          <xdr14:nvContentPartPr>
            <xdr14:cNvPr id="616" name="Entrada de lápiz 19817">
              <a:extLst>
                <a:ext uri="{FF2B5EF4-FFF2-40B4-BE49-F238E27FC236}">
                  <a16:creationId xmlns:a16="http://schemas.microsoft.com/office/drawing/2014/main" id="{1042D993-D7EC-4DAB-B273-6ABEBECF1211}"/>
                </a:ext>
                <a:ext uri="{147F2762-F138-4A5C-976F-8EAC2B608ADB}">
                  <a16:predDERef xmlns:a16="http://schemas.microsoft.com/office/drawing/2014/main" pred="{A5BFAB4A-48F1-4F99-9C4C-B9D513CAC4F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0">
          <xdr14:nvContentPartPr>
            <xdr14:cNvPr id="617" name="Entrada de lápiz 6026">
              <a:extLst>
                <a:ext uri="{FF2B5EF4-FFF2-40B4-BE49-F238E27FC236}">
                  <a16:creationId xmlns:a16="http://schemas.microsoft.com/office/drawing/2014/main" id="{7B3FF90C-D383-4727-9D98-E95E6940963B}"/>
                </a:ext>
                <a:ext uri="{147F2762-F138-4A5C-976F-8EAC2B608ADB}">
                  <a16:predDERef xmlns:a16="http://schemas.microsoft.com/office/drawing/2014/main" pred="{1042D993-D7EC-4DAB-B273-6ABEBECF121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1">
          <xdr14:nvContentPartPr>
            <xdr14:cNvPr id="618" name="Entrada de lápiz 5504">
              <a:extLst>
                <a:ext uri="{FF2B5EF4-FFF2-40B4-BE49-F238E27FC236}">
                  <a16:creationId xmlns:a16="http://schemas.microsoft.com/office/drawing/2014/main" id="{891B5DF2-B592-4771-9FC2-E00DE77FB2CB}"/>
                </a:ext>
                <a:ext uri="{147F2762-F138-4A5C-976F-8EAC2B608ADB}">
                  <a16:predDERef xmlns:a16="http://schemas.microsoft.com/office/drawing/2014/main" pred="{7B3FF90C-D383-4727-9D98-E95E6940963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2">
          <xdr14:nvContentPartPr>
            <xdr14:cNvPr id="619" name="Entrada de lápiz 17844">
              <a:extLst>
                <a:ext uri="{FF2B5EF4-FFF2-40B4-BE49-F238E27FC236}">
                  <a16:creationId xmlns:a16="http://schemas.microsoft.com/office/drawing/2014/main" id="{FF256556-7C50-43BE-9CD0-61194D837C67}"/>
                </a:ext>
                <a:ext uri="{147F2762-F138-4A5C-976F-8EAC2B608ADB}">
                  <a16:predDERef xmlns:a16="http://schemas.microsoft.com/office/drawing/2014/main" pred="{891B5DF2-B592-4771-9FC2-E00DE77FB2C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3">
          <xdr14:nvContentPartPr>
            <xdr14:cNvPr id="620" name="Entrada de lápiz 18366">
              <a:extLst>
                <a:ext uri="{FF2B5EF4-FFF2-40B4-BE49-F238E27FC236}">
                  <a16:creationId xmlns:a16="http://schemas.microsoft.com/office/drawing/2014/main" id="{329DAA61-9357-4AB5-BECD-86C2AA29F7CF}"/>
                </a:ext>
                <a:ext uri="{147F2762-F138-4A5C-976F-8EAC2B608ADB}">
                  <a16:predDERef xmlns:a16="http://schemas.microsoft.com/office/drawing/2014/main" pred="{FF256556-7C50-43BE-9CD0-61194D837C6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4">
          <xdr14:nvContentPartPr>
            <xdr14:cNvPr id="621" name="Entrada de lápiz 18888">
              <a:extLst>
                <a:ext uri="{FF2B5EF4-FFF2-40B4-BE49-F238E27FC236}">
                  <a16:creationId xmlns:a16="http://schemas.microsoft.com/office/drawing/2014/main" id="{D8DBCC1B-4B1D-49D4-9F75-DB6CC9CC26F6}"/>
                </a:ext>
                <a:ext uri="{147F2762-F138-4A5C-976F-8EAC2B608ADB}">
                  <a16:predDERef xmlns:a16="http://schemas.microsoft.com/office/drawing/2014/main" pred="{329DAA61-9357-4AB5-BECD-86C2AA29F7C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218</xdr:row>
      <xdr:rowOff>367081</xdr:rowOff>
    </xdr:from>
    <xdr:to>
      <xdr:col>15</xdr:col>
      <xdr:colOff>1407917</xdr:colOff>
      <xdr:row>218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5">
          <xdr14:nvContentPartPr>
            <xdr14:cNvPr id="622" name="Entrada de lápiz 19182">
              <a:extLst>
                <a:ext uri="{FF2B5EF4-FFF2-40B4-BE49-F238E27FC236}">
                  <a16:creationId xmlns:a16="http://schemas.microsoft.com/office/drawing/2014/main" id="{4AF6DCE8-FBE8-4ACA-A055-26E5ED087872}"/>
                </a:ext>
                <a:ext uri="{147F2762-F138-4A5C-976F-8EAC2B608ADB}">
                  <a16:predDERef xmlns:a16="http://schemas.microsoft.com/office/drawing/2014/main" pred="{D8DBCC1B-4B1D-49D4-9F75-DB6CC9CC26F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6">
          <xdr14:nvContentPartPr>
            <xdr14:cNvPr id="623" name="Entrada de lápiz 9700">
              <a:extLst>
                <a:ext uri="{FF2B5EF4-FFF2-40B4-BE49-F238E27FC236}">
                  <a16:creationId xmlns:a16="http://schemas.microsoft.com/office/drawing/2014/main" id="{0A7FDF5C-227D-4713-ACA0-3EC48CE789D3}"/>
                </a:ext>
                <a:ext uri="{147F2762-F138-4A5C-976F-8EAC2B608ADB}">
                  <a16:predDERef xmlns:a16="http://schemas.microsoft.com/office/drawing/2014/main" pred="{4AF6DCE8-FBE8-4ACA-A055-26E5ED08787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7">
          <xdr14:nvContentPartPr>
            <xdr14:cNvPr id="624" name="Entrada de lápiz 23709">
              <a:extLst>
                <a:ext uri="{FF2B5EF4-FFF2-40B4-BE49-F238E27FC236}">
                  <a16:creationId xmlns:a16="http://schemas.microsoft.com/office/drawing/2014/main" id="{FC482DC3-C7D3-4DB3-A768-7B2C353CE994}"/>
                </a:ext>
                <a:ext uri="{147F2762-F138-4A5C-976F-8EAC2B608ADB}">
                  <a16:predDERef xmlns:a16="http://schemas.microsoft.com/office/drawing/2014/main" pred="{0A7FDF5C-227D-4713-ACA0-3EC48CE789D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8">
          <xdr14:nvContentPartPr>
            <xdr14:cNvPr id="625" name="Entrada de lápiz 23710">
              <a:extLst>
                <a:ext uri="{FF2B5EF4-FFF2-40B4-BE49-F238E27FC236}">
                  <a16:creationId xmlns:a16="http://schemas.microsoft.com/office/drawing/2014/main" id="{B7E935E1-DA0D-4DA6-87FD-3F6B5EA4AF7B}"/>
                </a:ext>
                <a:ext uri="{147F2762-F138-4A5C-976F-8EAC2B608ADB}">
                  <a16:predDERef xmlns:a16="http://schemas.microsoft.com/office/drawing/2014/main" pred="{FC482DC3-C7D3-4DB3-A768-7B2C353CE99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9">
          <xdr14:nvContentPartPr>
            <xdr14:cNvPr id="626" name="Entrada de lápiz 23711">
              <a:extLst>
                <a:ext uri="{FF2B5EF4-FFF2-40B4-BE49-F238E27FC236}">
                  <a16:creationId xmlns:a16="http://schemas.microsoft.com/office/drawing/2014/main" id="{FC298B9B-4000-4EEE-8798-9B288E2BFDD8}"/>
                </a:ext>
                <a:ext uri="{147F2762-F138-4A5C-976F-8EAC2B608ADB}">
                  <a16:predDERef xmlns:a16="http://schemas.microsoft.com/office/drawing/2014/main" pred="{B7E935E1-DA0D-4DA6-87FD-3F6B5EA4AF7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0">
          <xdr14:nvContentPartPr>
            <xdr14:cNvPr id="627" name="Entrada de lápiz 23712">
              <a:extLst>
                <a:ext uri="{FF2B5EF4-FFF2-40B4-BE49-F238E27FC236}">
                  <a16:creationId xmlns:a16="http://schemas.microsoft.com/office/drawing/2014/main" id="{81313E21-3137-4C12-98D3-6250FE3BA56B}"/>
                </a:ext>
                <a:ext uri="{147F2762-F138-4A5C-976F-8EAC2B608ADB}">
                  <a16:predDERef xmlns:a16="http://schemas.microsoft.com/office/drawing/2014/main" pred="{FC298B9B-4000-4EEE-8798-9B288E2BFDD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1">
          <xdr14:nvContentPartPr>
            <xdr14:cNvPr id="628" name="Entrada de lápiz 8648">
              <a:extLst>
                <a:ext uri="{FF2B5EF4-FFF2-40B4-BE49-F238E27FC236}">
                  <a16:creationId xmlns:a16="http://schemas.microsoft.com/office/drawing/2014/main" id="{7A7AB3E2-42F7-418F-848E-18CBB5D20F91}"/>
                </a:ext>
                <a:ext uri="{147F2762-F138-4A5C-976F-8EAC2B608ADB}">
                  <a16:predDERef xmlns:a16="http://schemas.microsoft.com/office/drawing/2014/main" pred="{81313E21-3137-4C12-98D3-6250FE3BA56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2">
          <xdr14:nvContentPartPr>
            <xdr14:cNvPr id="629" name="Entrada de lápiz 23705">
              <a:extLst>
                <a:ext uri="{FF2B5EF4-FFF2-40B4-BE49-F238E27FC236}">
                  <a16:creationId xmlns:a16="http://schemas.microsoft.com/office/drawing/2014/main" id="{53C34DBC-7232-472E-96C4-06019539B843}"/>
                </a:ext>
                <a:ext uri="{147F2762-F138-4A5C-976F-8EAC2B608ADB}">
                  <a16:predDERef xmlns:a16="http://schemas.microsoft.com/office/drawing/2014/main" pred="{7A7AB3E2-42F7-418F-848E-18CBB5D20F9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3">
          <xdr14:nvContentPartPr>
            <xdr14:cNvPr id="630" name="Entrada de lápiz 23706">
              <a:extLst>
                <a:ext uri="{FF2B5EF4-FFF2-40B4-BE49-F238E27FC236}">
                  <a16:creationId xmlns:a16="http://schemas.microsoft.com/office/drawing/2014/main" id="{91A8184A-D665-4930-9E11-7F42C4A56757}"/>
                </a:ext>
                <a:ext uri="{147F2762-F138-4A5C-976F-8EAC2B608ADB}">
                  <a16:predDERef xmlns:a16="http://schemas.microsoft.com/office/drawing/2014/main" pred="{53C34DBC-7232-472E-96C4-06019539B84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4">
          <xdr14:nvContentPartPr>
            <xdr14:cNvPr id="631" name="Entrada de lápiz 23707">
              <a:extLst>
                <a:ext uri="{FF2B5EF4-FFF2-40B4-BE49-F238E27FC236}">
                  <a16:creationId xmlns:a16="http://schemas.microsoft.com/office/drawing/2014/main" id="{11D5F0D7-7357-4AE9-A932-C55B8C1EA786}"/>
                </a:ext>
                <a:ext uri="{147F2762-F138-4A5C-976F-8EAC2B608ADB}">
                  <a16:predDERef xmlns:a16="http://schemas.microsoft.com/office/drawing/2014/main" pred="{91A8184A-D665-4930-9E11-7F42C4A5675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5">
          <xdr14:nvContentPartPr>
            <xdr14:cNvPr id="632" name="Entrada de lápiz 23708">
              <a:extLst>
                <a:ext uri="{FF2B5EF4-FFF2-40B4-BE49-F238E27FC236}">
                  <a16:creationId xmlns:a16="http://schemas.microsoft.com/office/drawing/2014/main" id="{7F1D5D82-5A2C-4A87-B1BE-FE824BF95FA1}"/>
                </a:ext>
                <a:ext uri="{147F2762-F138-4A5C-976F-8EAC2B608ADB}">
                  <a16:predDERef xmlns:a16="http://schemas.microsoft.com/office/drawing/2014/main" pred="{11D5F0D7-7357-4AE9-A932-C55B8C1EA78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6">
          <xdr14:nvContentPartPr>
            <xdr14:cNvPr id="633" name="Entrada de lápiz 6548">
              <a:extLst>
                <a:ext uri="{FF2B5EF4-FFF2-40B4-BE49-F238E27FC236}">
                  <a16:creationId xmlns:a16="http://schemas.microsoft.com/office/drawing/2014/main" id="{F921DE66-A611-4EC2-8ECD-07370825ABCC}"/>
                </a:ext>
                <a:ext uri="{147F2762-F138-4A5C-976F-8EAC2B608ADB}">
                  <a16:predDERef xmlns:a16="http://schemas.microsoft.com/office/drawing/2014/main" pred="{7F1D5D82-5A2C-4A87-B1BE-FE824BF95FA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7">
          <xdr14:nvContentPartPr>
            <xdr14:cNvPr id="634" name="Entrada de lápiz 19817">
              <a:extLst>
                <a:ext uri="{FF2B5EF4-FFF2-40B4-BE49-F238E27FC236}">
                  <a16:creationId xmlns:a16="http://schemas.microsoft.com/office/drawing/2014/main" id="{9010D4E7-CEA5-4983-B85E-77BA15200E2C}"/>
                </a:ext>
                <a:ext uri="{147F2762-F138-4A5C-976F-8EAC2B608ADB}">
                  <a16:predDERef xmlns:a16="http://schemas.microsoft.com/office/drawing/2014/main" pred="{F921DE66-A611-4EC2-8ECD-07370825ABC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8">
          <xdr14:nvContentPartPr>
            <xdr14:cNvPr id="635" name="Entrada de lápiz 6026">
              <a:extLst>
                <a:ext uri="{FF2B5EF4-FFF2-40B4-BE49-F238E27FC236}">
                  <a16:creationId xmlns:a16="http://schemas.microsoft.com/office/drawing/2014/main" id="{7AC01ED0-64AC-44C7-81FF-41A1459483F8}"/>
                </a:ext>
                <a:ext uri="{147F2762-F138-4A5C-976F-8EAC2B608ADB}">
                  <a16:predDERef xmlns:a16="http://schemas.microsoft.com/office/drawing/2014/main" pred="{9010D4E7-CEA5-4983-B85E-77BA15200E2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9">
          <xdr14:nvContentPartPr>
            <xdr14:cNvPr id="636" name="Entrada de lápiz 5504">
              <a:extLst>
                <a:ext uri="{FF2B5EF4-FFF2-40B4-BE49-F238E27FC236}">
                  <a16:creationId xmlns:a16="http://schemas.microsoft.com/office/drawing/2014/main" id="{B8A1CBD3-4385-4E09-A035-4452BA96DD54}"/>
                </a:ext>
                <a:ext uri="{147F2762-F138-4A5C-976F-8EAC2B608ADB}">
                  <a16:predDERef xmlns:a16="http://schemas.microsoft.com/office/drawing/2014/main" pred="{7AC01ED0-64AC-44C7-81FF-41A1459483F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0">
          <xdr14:nvContentPartPr>
            <xdr14:cNvPr id="637" name="Entrada de lápiz 17844">
              <a:extLst>
                <a:ext uri="{FF2B5EF4-FFF2-40B4-BE49-F238E27FC236}">
                  <a16:creationId xmlns:a16="http://schemas.microsoft.com/office/drawing/2014/main" id="{4386CD5B-BABB-48B7-BD76-B2BD6BCA79A5}"/>
                </a:ext>
                <a:ext uri="{147F2762-F138-4A5C-976F-8EAC2B608ADB}">
                  <a16:predDERef xmlns:a16="http://schemas.microsoft.com/office/drawing/2014/main" pred="{B8A1CBD3-4385-4E09-A035-4452BA96DD5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1">
          <xdr14:nvContentPartPr>
            <xdr14:cNvPr id="638" name="Entrada de lápiz 18366">
              <a:extLst>
                <a:ext uri="{FF2B5EF4-FFF2-40B4-BE49-F238E27FC236}">
                  <a16:creationId xmlns:a16="http://schemas.microsoft.com/office/drawing/2014/main" id="{BAC0EE50-EDEE-4AB4-9397-F40F3E06B910}"/>
                </a:ext>
                <a:ext uri="{147F2762-F138-4A5C-976F-8EAC2B608ADB}">
                  <a16:predDERef xmlns:a16="http://schemas.microsoft.com/office/drawing/2014/main" pred="{4386CD5B-BABB-48B7-BD76-B2BD6BCA79A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2">
          <xdr14:nvContentPartPr>
            <xdr14:cNvPr id="639" name="Entrada de lápiz 18888">
              <a:extLst>
                <a:ext uri="{FF2B5EF4-FFF2-40B4-BE49-F238E27FC236}">
                  <a16:creationId xmlns:a16="http://schemas.microsoft.com/office/drawing/2014/main" id="{D1159EEA-AB4A-4ED8-8F05-F038376DF303}"/>
                </a:ext>
                <a:ext uri="{147F2762-F138-4A5C-976F-8EAC2B608ADB}">
                  <a16:predDERef xmlns:a16="http://schemas.microsoft.com/office/drawing/2014/main" pred="{BAC0EE50-EDEE-4AB4-9397-F40F3E06B91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225</xdr:row>
      <xdr:rowOff>367081</xdr:rowOff>
    </xdr:from>
    <xdr:to>
      <xdr:col>15</xdr:col>
      <xdr:colOff>1407917</xdr:colOff>
      <xdr:row>225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3">
          <xdr14:nvContentPartPr>
            <xdr14:cNvPr id="640" name="Entrada de lápiz 19182">
              <a:extLst>
                <a:ext uri="{FF2B5EF4-FFF2-40B4-BE49-F238E27FC236}">
                  <a16:creationId xmlns:a16="http://schemas.microsoft.com/office/drawing/2014/main" id="{8212B554-2125-40A3-8A8C-206F278F49F0}"/>
                </a:ext>
                <a:ext uri="{147F2762-F138-4A5C-976F-8EAC2B608ADB}">
                  <a16:predDERef xmlns:a16="http://schemas.microsoft.com/office/drawing/2014/main" pred="{D1159EEA-AB4A-4ED8-8F05-F038376DF30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201</xdr:row>
      <xdr:rowOff>367081</xdr:rowOff>
    </xdr:from>
    <xdr:to>
      <xdr:col>15</xdr:col>
      <xdr:colOff>1407917</xdr:colOff>
      <xdr:row>201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4">
          <xdr14:nvContentPartPr>
            <xdr14:cNvPr id="641" name="Entrada de lápiz 8648">
              <a:extLst>
                <a:ext uri="{FF2B5EF4-FFF2-40B4-BE49-F238E27FC236}">
                  <a16:creationId xmlns:a16="http://schemas.microsoft.com/office/drawing/2014/main" id="{6E1EAE2F-1E08-4CC3-8320-B4BB07F7902F}"/>
                </a:ext>
                <a:ext uri="{147F2762-F138-4A5C-976F-8EAC2B608ADB}">
                  <a16:predDERef xmlns:a16="http://schemas.microsoft.com/office/drawing/2014/main" pred="{8212B554-2125-40A3-8A8C-206F278F49F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201</xdr:row>
      <xdr:rowOff>367081</xdr:rowOff>
    </xdr:from>
    <xdr:to>
      <xdr:col>15</xdr:col>
      <xdr:colOff>1407917</xdr:colOff>
      <xdr:row>201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5">
          <xdr14:nvContentPartPr>
            <xdr14:cNvPr id="642" name="Entrada de lápiz 23705">
              <a:extLst>
                <a:ext uri="{FF2B5EF4-FFF2-40B4-BE49-F238E27FC236}">
                  <a16:creationId xmlns:a16="http://schemas.microsoft.com/office/drawing/2014/main" id="{2F63F1CA-F12D-4B4C-AA7A-CB6428B3AA43}"/>
                </a:ext>
                <a:ext uri="{147F2762-F138-4A5C-976F-8EAC2B608ADB}">
                  <a16:predDERef xmlns:a16="http://schemas.microsoft.com/office/drawing/2014/main" pred="{6E1EAE2F-1E08-4CC3-8320-B4BB07F7902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201</xdr:row>
      <xdr:rowOff>367081</xdr:rowOff>
    </xdr:from>
    <xdr:to>
      <xdr:col>15</xdr:col>
      <xdr:colOff>1407917</xdr:colOff>
      <xdr:row>201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6">
          <xdr14:nvContentPartPr>
            <xdr14:cNvPr id="643" name="Entrada de lápiz 23706">
              <a:extLst>
                <a:ext uri="{FF2B5EF4-FFF2-40B4-BE49-F238E27FC236}">
                  <a16:creationId xmlns:a16="http://schemas.microsoft.com/office/drawing/2014/main" id="{96D70C37-535A-4E5E-8BFE-4A862557D63B}"/>
                </a:ext>
                <a:ext uri="{147F2762-F138-4A5C-976F-8EAC2B608ADB}">
                  <a16:predDERef xmlns:a16="http://schemas.microsoft.com/office/drawing/2014/main" pred="{2F63F1CA-F12D-4B4C-AA7A-CB6428B3AA4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201</xdr:row>
      <xdr:rowOff>367081</xdr:rowOff>
    </xdr:from>
    <xdr:to>
      <xdr:col>15</xdr:col>
      <xdr:colOff>1407917</xdr:colOff>
      <xdr:row>201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7">
          <xdr14:nvContentPartPr>
            <xdr14:cNvPr id="644" name="Entrada de lápiz 23707">
              <a:extLst>
                <a:ext uri="{FF2B5EF4-FFF2-40B4-BE49-F238E27FC236}">
                  <a16:creationId xmlns:a16="http://schemas.microsoft.com/office/drawing/2014/main" id="{6619FBBC-B557-4E64-BA95-26D606D7274C}"/>
                </a:ext>
                <a:ext uri="{147F2762-F138-4A5C-976F-8EAC2B608ADB}">
                  <a16:predDERef xmlns:a16="http://schemas.microsoft.com/office/drawing/2014/main" pred="{96D70C37-535A-4E5E-8BFE-4A862557D63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201</xdr:row>
      <xdr:rowOff>367081</xdr:rowOff>
    </xdr:from>
    <xdr:to>
      <xdr:col>15</xdr:col>
      <xdr:colOff>1407917</xdr:colOff>
      <xdr:row>201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8">
          <xdr14:nvContentPartPr>
            <xdr14:cNvPr id="645" name="Entrada de lápiz 23708">
              <a:extLst>
                <a:ext uri="{FF2B5EF4-FFF2-40B4-BE49-F238E27FC236}">
                  <a16:creationId xmlns:a16="http://schemas.microsoft.com/office/drawing/2014/main" id="{0F499641-88AE-4E9D-BB4F-3D1D35FAFFEB}"/>
                </a:ext>
                <a:ext uri="{147F2762-F138-4A5C-976F-8EAC2B608ADB}">
                  <a16:predDERef xmlns:a16="http://schemas.microsoft.com/office/drawing/2014/main" pred="{6619FBBC-B557-4E64-BA95-26D606D7274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201</xdr:row>
      <xdr:rowOff>367081</xdr:rowOff>
    </xdr:from>
    <xdr:to>
      <xdr:col>15</xdr:col>
      <xdr:colOff>1407917</xdr:colOff>
      <xdr:row>201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9">
          <xdr14:nvContentPartPr>
            <xdr14:cNvPr id="646" name="Entrada de lápiz 6548">
              <a:extLst>
                <a:ext uri="{FF2B5EF4-FFF2-40B4-BE49-F238E27FC236}">
                  <a16:creationId xmlns:a16="http://schemas.microsoft.com/office/drawing/2014/main" id="{C17343DD-C08D-48BF-99C8-07BCA09A4D51}"/>
                </a:ext>
                <a:ext uri="{147F2762-F138-4A5C-976F-8EAC2B608ADB}">
                  <a16:predDERef xmlns:a16="http://schemas.microsoft.com/office/drawing/2014/main" pred="{0F499641-88AE-4E9D-BB4F-3D1D35FAFFE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201</xdr:row>
      <xdr:rowOff>367081</xdr:rowOff>
    </xdr:from>
    <xdr:to>
      <xdr:col>15</xdr:col>
      <xdr:colOff>1407917</xdr:colOff>
      <xdr:row>201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0">
          <xdr14:nvContentPartPr>
            <xdr14:cNvPr id="647" name="Entrada de lápiz 19817">
              <a:extLst>
                <a:ext uri="{FF2B5EF4-FFF2-40B4-BE49-F238E27FC236}">
                  <a16:creationId xmlns:a16="http://schemas.microsoft.com/office/drawing/2014/main" id="{B1C28171-0227-47A9-B933-E6BCA6E1D289}"/>
                </a:ext>
                <a:ext uri="{147F2762-F138-4A5C-976F-8EAC2B608ADB}">
                  <a16:predDERef xmlns:a16="http://schemas.microsoft.com/office/drawing/2014/main" pred="{C17343DD-C08D-48BF-99C8-07BCA09A4D5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201</xdr:row>
      <xdr:rowOff>367081</xdr:rowOff>
    </xdr:from>
    <xdr:to>
      <xdr:col>15</xdr:col>
      <xdr:colOff>1407917</xdr:colOff>
      <xdr:row>201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1">
          <xdr14:nvContentPartPr>
            <xdr14:cNvPr id="648" name="Entrada de lápiz 6026">
              <a:extLst>
                <a:ext uri="{FF2B5EF4-FFF2-40B4-BE49-F238E27FC236}">
                  <a16:creationId xmlns:a16="http://schemas.microsoft.com/office/drawing/2014/main" id="{AC3B1985-609C-4F16-921C-875E91A66A30}"/>
                </a:ext>
                <a:ext uri="{147F2762-F138-4A5C-976F-8EAC2B608ADB}">
                  <a16:predDERef xmlns:a16="http://schemas.microsoft.com/office/drawing/2014/main" pred="{B1C28171-0227-47A9-B933-E6BCA6E1D28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201</xdr:row>
      <xdr:rowOff>367081</xdr:rowOff>
    </xdr:from>
    <xdr:to>
      <xdr:col>15</xdr:col>
      <xdr:colOff>1407917</xdr:colOff>
      <xdr:row>201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2">
          <xdr14:nvContentPartPr>
            <xdr14:cNvPr id="649" name="Entrada de lápiz 5504">
              <a:extLst>
                <a:ext uri="{FF2B5EF4-FFF2-40B4-BE49-F238E27FC236}">
                  <a16:creationId xmlns:a16="http://schemas.microsoft.com/office/drawing/2014/main" id="{504681EF-F376-4AAA-A5D1-C218EC9564DD}"/>
                </a:ext>
                <a:ext uri="{147F2762-F138-4A5C-976F-8EAC2B608ADB}">
                  <a16:predDERef xmlns:a16="http://schemas.microsoft.com/office/drawing/2014/main" pred="{AC3B1985-609C-4F16-921C-875E91A66A3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201</xdr:row>
      <xdr:rowOff>367081</xdr:rowOff>
    </xdr:from>
    <xdr:to>
      <xdr:col>15</xdr:col>
      <xdr:colOff>1407917</xdr:colOff>
      <xdr:row>201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3">
          <xdr14:nvContentPartPr>
            <xdr14:cNvPr id="650" name="Entrada de lápiz 17844">
              <a:extLst>
                <a:ext uri="{FF2B5EF4-FFF2-40B4-BE49-F238E27FC236}">
                  <a16:creationId xmlns:a16="http://schemas.microsoft.com/office/drawing/2014/main" id="{671FD961-F091-40E3-B2BC-1B3A0E576CB9}"/>
                </a:ext>
                <a:ext uri="{147F2762-F138-4A5C-976F-8EAC2B608ADB}">
                  <a16:predDERef xmlns:a16="http://schemas.microsoft.com/office/drawing/2014/main" pred="{504681EF-F376-4AAA-A5D1-C218EC9564D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201</xdr:row>
      <xdr:rowOff>367081</xdr:rowOff>
    </xdr:from>
    <xdr:to>
      <xdr:col>15</xdr:col>
      <xdr:colOff>1407917</xdr:colOff>
      <xdr:row>201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4">
          <xdr14:nvContentPartPr>
            <xdr14:cNvPr id="651" name="Entrada de lápiz 18366">
              <a:extLst>
                <a:ext uri="{FF2B5EF4-FFF2-40B4-BE49-F238E27FC236}">
                  <a16:creationId xmlns:a16="http://schemas.microsoft.com/office/drawing/2014/main" id="{E6D1173B-3FA4-445B-94D0-C21485580D17}"/>
                </a:ext>
                <a:ext uri="{147F2762-F138-4A5C-976F-8EAC2B608ADB}">
                  <a16:predDERef xmlns:a16="http://schemas.microsoft.com/office/drawing/2014/main" pred="{671FD961-F091-40E3-B2BC-1B3A0E576CB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201</xdr:row>
      <xdr:rowOff>367081</xdr:rowOff>
    </xdr:from>
    <xdr:to>
      <xdr:col>15</xdr:col>
      <xdr:colOff>1407917</xdr:colOff>
      <xdr:row>201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5">
          <xdr14:nvContentPartPr>
            <xdr14:cNvPr id="652" name="Entrada de lápiz 18888">
              <a:extLst>
                <a:ext uri="{FF2B5EF4-FFF2-40B4-BE49-F238E27FC236}">
                  <a16:creationId xmlns:a16="http://schemas.microsoft.com/office/drawing/2014/main" id="{90A7A0B3-65E3-428E-8A3D-9E75083FD644}"/>
                </a:ext>
                <a:ext uri="{147F2762-F138-4A5C-976F-8EAC2B608ADB}">
                  <a16:predDERef xmlns:a16="http://schemas.microsoft.com/office/drawing/2014/main" pred="{E6D1173B-3FA4-445B-94D0-C21485580D1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201</xdr:row>
      <xdr:rowOff>367081</xdr:rowOff>
    </xdr:from>
    <xdr:to>
      <xdr:col>15</xdr:col>
      <xdr:colOff>1407917</xdr:colOff>
      <xdr:row>201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6">
          <xdr14:nvContentPartPr>
            <xdr14:cNvPr id="653" name="Entrada de lápiz 19182">
              <a:extLst>
                <a:ext uri="{FF2B5EF4-FFF2-40B4-BE49-F238E27FC236}">
                  <a16:creationId xmlns:a16="http://schemas.microsoft.com/office/drawing/2014/main" id="{6FB27D18-9BBF-4730-846C-D1C27AE8497B}"/>
                </a:ext>
                <a:ext uri="{147F2762-F138-4A5C-976F-8EAC2B608ADB}">
                  <a16:predDERef xmlns:a16="http://schemas.microsoft.com/office/drawing/2014/main" pred="{90A7A0B3-65E3-428E-8A3D-9E75083FD64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7">
          <xdr14:nvContentPartPr>
            <xdr14:cNvPr id="654" name="Entrada de lápiz 9700">
              <a:extLst>
                <a:ext uri="{FF2B5EF4-FFF2-40B4-BE49-F238E27FC236}">
                  <a16:creationId xmlns:a16="http://schemas.microsoft.com/office/drawing/2014/main" id="{B1202962-4C34-4DEF-9F18-1CB833277C8D}"/>
                </a:ext>
                <a:ext uri="{147F2762-F138-4A5C-976F-8EAC2B608ADB}">
                  <a16:predDERef xmlns:a16="http://schemas.microsoft.com/office/drawing/2014/main" pred="{6FB27D18-9BBF-4730-846C-D1C27AE8497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8">
          <xdr14:nvContentPartPr>
            <xdr14:cNvPr id="655" name="Entrada de lápiz 23709">
              <a:extLst>
                <a:ext uri="{FF2B5EF4-FFF2-40B4-BE49-F238E27FC236}">
                  <a16:creationId xmlns:a16="http://schemas.microsoft.com/office/drawing/2014/main" id="{1A7E7EEB-BCFD-44E8-B4F8-D53C6ECE0FE5}"/>
                </a:ext>
                <a:ext uri="{147F2762-F138-4A5C-976F-8EAC2B608ADB}">
                  <a16:predDERef xmlns:a16="http://schemas.microsoft.com/office/drawing/2014/main" pred="{B1202962-4C34-4DEF-9F18-1CB833277C8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9">
          <xdr14:nvContentPartPr>
            <xdr14:cNvPr id="656" name="Entrada de lápiz 23710">
              <a:extLst>
                <a:ext uri="{FF2B5EF4-FFF2-40B4-BE49-F238E27FC236}">
                  <a16:creationId xmlns:a16="http://schemas.microsoft.com/office/drawing/2014/main" id="{F15C1B84-F868-47F2-95D6-D890BF310502}"/>
                </a:ext>
                <a:ext uri="{147F2762-F138-4A5C-976F-8EAC2B608ADB}">
                  <a16:predDERef xmlns:a16="http://schemas.microsoft.com/office/drawing/2014/main" pred="{1A7E7EEB-BCFD-44E8-B4F8-D53C6ECE0FE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0">
          <xdr14:nvContentPartPr>
            <xdr14:cNvPr id="657" name="Entrada de lápiz 23711">
              <a:extLst>
                <a:ext uri="{FF2B5EF4-FFF2-40B4-BE49-F238E27FC236}">
                  <a16:creationId xmlns:a16="http://schemas.microsoft.com/office/drawing/2014/main" id="{61DCFF99-BC74-41D0-A63F-812A6A6FD5A1}"/>
                </a:ext>
                <a:ext uri="{147F2762-F138-4A5C-976F-8EAC2B608ADB}">
                  <a16:predDERef xmlns:a16="http://schemas.microsoft.com/office/drawing/2014/main" pred="{F15C1B84-F868-47F2-95D6-D890BF31050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1">
          <xdr14:nvContentPartPr>
            <xdr14:cNvPr id="658" name="Entrada de lápiz 23712">
              <a:extLst>
                <a:ext uri="{FF2B5EF4-FFF2-40B4-BE49-F238E27FC236}">
                  <a16:creationId xmlns:a16="http://schemas.microsoft.com/office/drawing/2014/main" id="{969355F5-CB7B-4B11-B75F-6636288B4B32}"/>
                </a:ext>
                <a:ext uri="{147F2762-F138-4A5C-976F-8EAC2B608ADB}">
                  <a16:predDERef xmlns:a16="http://schemas.microsoft.com/office/drawing/2014/main" pred="{61DCFF99-BC74-41D0-A63F-812A6A6FD5A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2">
          <xdr14:nvContentPartPr>
            <xdr14:cNvPr id="659" name="Entrada de lápiz 8648">
              <a:extLst>
                <a:ext uri="{FF2B5EF4-FFF2-40B4-BE49-F238E27FC236}">
                  <a16:creationId xmlns:a16="http://schemas.microsoft.com/office/drawing/2014/main" id="{B8F40C80-8F92-4D77-BC95-C43BA84A4DE9}"/>
                </a:ext>
                <a:ext uri="{147F2762-F138-4A5C-976F-8EAC2B608ADB}">
                  <a16:predDERef xmlns:a16="http://schemas.microsoft.com/office/drawing/2014/main" pred="{969355F5-CB7B-4B11-B75F-6636288B4B3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3">
          <xdr14:nvContentPartPr>
            <xdr14:cNvPr id="660" name="Entrada de lápiz 23705">
              <a:extLst>
                <a:ext uri="{FF2B5EF4-FFF2-40B4-BE49-F238E27FC236}">
                  <a16:creationId xmlns:a16="http://schemas.microsoft.com/office/drawing/2014/main" id="{D1CD065F-D070-42D5-ADBA-5A344B7F1A12}"/>
                </a:ext>
                <a:ext uri="{147F2762-F138-4A5C-976F-8EAC2B608ADB}">
                  <a16:predDERef xmlns:a16="http://schemas.microsoft.com/office/drawing/2014/main" pred="{B8F40C80-8F92-4D77-BC95-C43BA84A4DE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4">
          <xdr14:nvContentPartPr>
            <xdr14:cNvPr id="661" name="Entrada de lápiz 23706">
              <a:extLst>
                <a:ext uri="{FF2B5EF4-FFF2-40B4-BE49-F238E27FC236}">
                  <a16:creationId xmlns:a16="http://schemas.microsoft.com/office/drawing/2014/main" id="{EB78A067-CC71-414F-B749-8A7DB4B0583F}"/>
                </a:ext>
                <a:ext uri="{147F2762-F138-4A5C-976F-8EAC2B608ADB}">
                  <a16:predDERef xmlns:a16="http://schemas.microsoft.com/office/drawing/2014/main" pred="{D1CD065F-D070-42D5-ADBA-5A344B7F1A1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5">
          <xdr14:nvContentPartPr>
            <xdr14:cNvPr id="662" name="Entrada de lápiz 23707">
              <a:extLst>
                <a:ext uri="{FF2B5EF4-FFF2-40B4-BE49-F238E27FC236}">
                  <a16:creationId xmlns:a16="http://schemas.microsoft.com/office/drawing/2014/main" id="{D81D0F5F-A45B-4F6E-B2C0-2213ED6B8A72}"/>
                </a:ext>
                <a:ext uri="{147F2762-F138-4A5C-976F-8EAC2B608ADB}">
                  <a16:predDERef xmlns:a16="http://schemas.microsoft.com/office/drawing/2014/main" pred="{EB78A067-CC71-414F-B749-8A7DB4B0583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6">
          <xdr14:nvContentPartPr>
            <xdr14:cNvPr id="663" name="Entrada de lápiz 23708">
              <a:extLst>
                <a:ext uri="{FF2B5EF4-FFF2-40B4-BE49-F238E27FC236}">
                  <a16:creationId xmlns:a16="http://schemas.microsoft.com/office/drawing/2014/main" id="{97182235-882D-4DF6-8861-62B7E169CDCB}"/>
                </a:ext>
                <a:ext uri="{147F2762-F138-4A5C-976F-8EAC2B608ADB}">
                  <a16:predDERef xmlns:a16="http://schemas.microsoft.com/office/drawing/2014/main" pred="{D81D0F5F-A45B-4F6E-B2C0-2213ED6B8A7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7">
          <xdr14:nvContentPartPr>
            <xdr14:cNvPr id="664" name="Entrada de lápiz 6548">
              <a:extLst>
                <a:ext uri="{FF2B5EF4-FFF2-40B4-BE49-F238E27FC236}">
                  <a16:creationId xmlns:a16="http://schemas.microsoft.com/office/drawing/2014/main" id="{127CE5BB-9D24-4E12-A4E9-5E0FBC6C5A93}"/>
                </a:ext>
                <a:ext uri="{147F2762-F138-4A5C-976F-8EAC2B608ADB}">
                  <a16:predDERef xmlns:a16="http://schemas.microsoft.com/office/drawing/2014/main" pred="{97182235-882D-4DF6-8861-62B7E169CDC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8">
          <xdr14:nvContentPartPr>
            <xdr14:cNvPr id="665" name="Entrada de lápiz 19817">
              <a:extLst>
                <a:ext uri="{FF2B5EF4-FFF2-40B4-BE49-F238E27FC236}">
                  <a16:creationId xmlns:a16="http://schemas.microsoft.com/office/drawing/2014/main" id="{BE03C106-1382-45A0-8481-951688F1805B}"/>
                </a:ext>
                <a:ext uri="{147F2762-F138-4A5C-976F-8EAC2B608ADB}">
                  <a16:predDERef xmlns:a16="http://schemas.microsoft.com/office/drawing/2014/main" pred="{127CE5BB-9D24-4E12-A4E9-5E0FBC6C5A9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9">
          <xdr14:nvContentPartPr>
            <xdr14:cNvPr id="666" name="Entrada de lápiz 6026">
              <a:extLst>
                <a:ext uri="{FF2B5EF4-FFF2-40B4-BE49-F238E27FC236}">
                  <a16:creationId xmlns:a16="http://schemas.microsoft.com/office/drawing/2014/main" id="{02D8454D-E5E2-4259-9562-39203BEF23FD}"/>
                </a:ext>
                <a:ext uri="{147F2762-F138-4A5C-976F-8EAC2B608ADB}">
                  <a16:predDERef xmlns:a16="http://schemas.microsoft.com/office/drawing/2014/main" pred="{BE03C106-1382-45A0-8481-951688F1805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0">
          <xdr14:nvContentPartPr>
            <xdr14:cNvPr id="667" name="Entrada de lápiz 5504">
              <a:extLst>
                <a:ext uri="{FF2B5EF4-FFF2-40B4-BE49-F238E27FC236}">
                  <a16:creationId xmlns:a16="http://schemas.microsoft.com/office/drawing/2014/main" id="{8978E1A1-5E49-4621-83F0-3A2119FC512A}"/>
                </a:ext>
                <a:ext uri="{147F2762-F138-4A5C-976F-8EAC2B608ADB}">
                  <a16:predDERef xmlns:a16="http://schemas.microsoft.com/office/drawing/2014/main" pred="{02D8454D-E5E2-4259-9562-39203BEF23F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1">
          <xdr14:nvContentPartPr>
            <xdr14:cNvPr id="668" name="Entrada de lápiz 17844">
              <a:extLst>
                <a:ext uri="{FF2B5EF4-FFF2-40B4-BE49-F238E27FC236}">
                  <a16:creationId xmlns:a16="http://schemas.microsoft.com/office/drawing/2014/main" id="{96C1FB95-1DD8-4D5E-A49D-811D29D97FF9}"/>
                </a:ext>
                <a:ext uri="{147F2762-F138-4A5C-976F-8EAC2B608ADB}">
                  <a16:predDERef xmlns:a16="http://schemas.microsoft.com/office/drawing/2014/main" pred="{8978E1A1-5E49-4621-83F0-3A2119FC512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2">
          <xdr14:nvContentPartPr>
            <xdr14:cNvPr id="669" name="Entrada de lápiz 18366">
              <a:extLst>
                <a:ext uri="{FF2B5EF4-FFF2-40B4-BE49-F238E27FC236}">
                  <a16:creationId xmlns:a16="http://schemas.microsoft.com/office/drawing/2014/main" id="{A3AEDD45-CB24-4796-8349-5DDCF873E890}"/>
                </a:ext>
                <a:ext uri="{147F2762-F138-4A5C-976F-8EAC2B608ADB}">
                  <a16:predDERef xmlns:a16="http://schemas.microsoft.com/office/drawing/2014/main" pred="{96C1FB95-1DD8-4D5E-A49D-811D29D97FF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3">
          <xdr14:nvContentPartPr>
            <xdr14:cNvPr id="670" name="Entrada de lápiz 18888">
              <a:extLst>
                <a:ext uri="{FF2B5EF4-FFF2-40B4-BE49-F238E27FC236}">
                  <a16:creationId xmlns:a16="http://schemas.microsoft.com/office/drawing/2014/main" id="{B54A6EDA-EEB9-4730-B31F-47945255026F}"/>
                </a:ext>
                <a:ext uri="{147F2762-F138-4A5C-976F-8EAC2B608ADB}">
                  <a16:predDERef xmlns:a16="http://schemas.microsoft.com/office/drawing/2014/main" pred="{A3AEDD45-CB24-4796-8349-5DDCF873E89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227</xdr:row>
      <xdr:rowOff>367081</xdr:rowOff>
    </xdr:from>
    <xdr:to>
      <xdr:col>15</xdr:col>
      <xdr:colOff>1407917</xdr:colOff>
      <xdr:row>227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4">
          <xdr14:nvContentPartPr>
            <xdr14:cNvPr id="671" name="Entrada de lápiz 19182">
              <a:extLst>
                <a:ext uri="{FF2B5EF4-FFF2-40B4-BE49-F238E27FC236}">
                  <a16:creationId xmlns:a16="http://schemas.microsoft.com/office/drawing/2014/main" id="{84C9CFF1-6120-44FC-9036-DF4E21295DB9}"/>
                </a:ext>
                <a:ext uri="{147F2762-F138-4A5C-976F-8EAC2B608ADB}">
                  <a16:predDERef xmlns:a16="http://schemas.microsoft.com/office/drawing/2014/main" pred="{B54A6EDA-EEB9-4730-B31F-47945255026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5">
          <xdr14:nvContentPartPr>
            <xdr14:cNvPr id="672" name="Entrada de lápiz 9700">
              <a:extLst>
                <a:ext uri="{FF2B5EF4-FFF2-40B4-BE49-F238E27FC236}">
                  <a16:creationId xmlns:a16="http://schemas.microsoft.com/office/drawing/2014/main" id="{12F224B6-DED0-4BAC-87B9-A06EAF9640A7}"/>
                </a:ext>
                <a:ext uri="{147F2762-F138-4A5C-976F-8EAC2B608ADB}">
                  <a16:predDERef xmlns:a16="http://schemas.microsoft.com/office/drawing/2014/main" pred="{84C9CFF1-6120-44FC-9036-DF4E21295DB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6">
          <xdr14:nvContentPartPr>
            <xdr14:cNvPr id="673" name="Entrada de lápiz 23709">
              <a:extLst>
                <a:ext uri="{FF2B5EF4-FFF2-40B4-BE49-F238E27FC236}">
                  <a16:creationId xmlns:a16="http://schemas.microsoft.com/office/drawing/2014/main" id="{5409AC9F-9206-4F06-AE97-694E2894FC0B}"/>
                </a:ext>
                <a:ext uri="{147F2762-F138-4A5C-976F-8EAC2B608ADB}">
                  <a16:predDERef xmlns:a16="http://schemas.microsoft.com/office/drawing/2014/main" pred="{12F224B6-DED0-4BAC-87B9-A06EAF9640A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7">
          <xdr14:nvContentPartPr>
            <xdr14:cNvPr id="674" name="Entrada de lápiz 23710">
              <a:extLst>
                <a:ext uri="{FF2B5EF4-FFF2-40B4-BE49-F238E27FC236}">
                  <a16:creationId xmlns:a16="http://schemas.microsoft.com/office/drawing/2014/main" id="{78ABB0E9-E569-4C19-BAB0-BDF0B2CFDA80}"/>
                </a:ext>
                <a:ext uri="{147F2762-F138-4A5C-976F-8EAC2B608ADB}">
                  <a16:predDERef xmlns:a16="http://schemas.microsoft.com/office/drawing/2014/main" pred="{5409AC9F-9206-4F06-AE97-694E2894FC0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8">
          <xdr14:nvContentPartPr>
            <xdr14:cNvPr id="675" name="Entrada de lápiz 23711">
              <a:extLst>
                <a:ext uri="{FF2B5EF4-FFF2-40B4-BE49-F238E27FC236}">
                  <a16:creationId xmlns:a16="http://schemas.microsoft.com/office/drawing/2014/main" id="{32BFD3AD-B7AC-4DE6-9A54-84C135631101}"/>
                </a:ext>
                <a:ext uri="{147F2762-F138-4A5C-976F-8EAC2B608ADB}">
                  <a16:predDERef xmlns:a16="http://schemas.microsoft.com/office/drawing/2014/main" pred="{78ABB0E9-E569-4C19-BAB0-BDF0B2CFDA8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9">
          <xdr14:nvContentPartPr>
            <xdr14:cNvPr id="676" name="Entrada de lápiz 23712">
              <a:extLst>
                <a:ext uri="{FF2B5EF4-FFF2-40B4-BE49-F238E27FC236}">
                  <a16:creationId xmlns:a16="http://schemas.microsoft.com/office/drawing/2014/main" id="{134AD1E4-613B-4E17-B0B4-57E657C49C1D}"/>
                </a:ext>
                <a:ext uri="{147F2762-F138-4A5C-976F-8EAC2B608ADB}">
                  <a16:predDERef xmlns:a16="http://schemas.microsoft.com/office/drawing/2014/main" pred="{32BFD3AD-B7AC-4DE6-9A54-84C13563110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0">
          <xdr14:nvContentPartPr>
            <xdr14:cNvPr id="677" name="Entrada de lápiz 8648">
              <a:extLst>
                <a:ext uri="{FF2B5EF4-FFF2-40B4-BE49-F238E27FC236}">
                  <a16:creationId xmlns:a16="http://schemas.microsoft.com/office/drawing/2014/main" id="{7F9DA993-FC56-41BF-8ED8-9AB9A50E86AD}"/>
                </a:ext>
                <a:ext uri="{147F2762-F138-4A5C-976F-8EAC2B608ADB}">
                  <a16:predDERef xmlns:a16="http://schemas.microsoft.com/office/drawing/2014/main" pred="{134AD1E4-613B-4E17-B0B4-57E657C49C1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1">
          <xdr14:nvContentPartPr>
            <xdr14:cNvPr id="678" name="Entrada de lápiz 23705">
              <a:extLst>
                <a:ext uri="{FF2B5EF4-FFF2-40B4-BE49-F238E27FC236}">
                  <a16:creationId xmlns:a16="http://schemas.microsoft.com/office/drawing/2014/main" id="{CB97CD83-9153-431E-BBD0-66CF26CDE497}"/>
                </a:ext>
                <a:ext uri="{147F2762-F138-4A5C-976F-8EAC2B608ADB}">
                  <a16:predDERef xmlns:a16="http://schemas.microsoft.com/office/drawing/2014/main" pred="{7F9DA993-FC56-41BF-8ED8-9AB9A50E86A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2">
          <xdr14:nvContentPartPr>
            <xdr14:cNvPr id="679" name="Entrada de lápiz 23706">
              <a:extLst>
                <a:ext uri="{FF2B5EF4-FFF2-40B4-BE49-F238E27FC236}">
                  <a16:creationId xmlns:a16="http://schemas.microsoft.com/office/drawing/2014/main" id="{64296E3D-6AE4-47D9-AEBF-5721CF9CAF72}"/>
                </a:ext>
                <a:ext uri="{147F2762-F138-4A5C-976F-8EAC2B608ADB}">
                  <a16:predDERef xmlns:a16="http://schemas.microsoft.com/office/drawing/2014/main" pred="{CB97CD83-9153-431E-BBD0-66CF26CDE49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3">
          <xdr14:nvContentPartPr>
            <xdr14:cNvPr id="680" name="Entrada de lápiz 23707">
              <a:extLst>
                <a:ext uri="{FF2B5EF4-FFF2-40B4-BE49-F238E27FC236}">
                  <a16:creationId xmlns:a16="http://schemas.microsoft.com/office/drawing/2014/main" id="{47083489-BFE8-4A29-BBBF-ED8371C66AE4}"/>
                </a:ext>
                <a:ext uri="{147F2762-F138-4A5C-976F-8EAC2B608ADB}">
                  <a16:predDERef xmlns:a16="http://schemas.microsoft.com/office/drawing/2014/main" pred="{64296E3D-6AE4-47D9-AEBF-5721CF9CAF7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4">
          <xdr14:nvContentPartPr>
            <xdr14:cNvPr id="681" name="Entrada de lápiz 23708">
              <a:extLst>
                <a:ext uri="{FF2B5EF4-FFF2-40B4-BE49-F238E27FC236}">
                  <a16:creationId xmlns:a16="http://schemas.microsoft.com/office/drawing/2014/main" id="{F9DB58D8-89AC-4B46-A12F-AA0619747BD1}"/>
                </a:ext>
                <a:ext uri="{147F2762-F138-4A5C-976F-8EAC2B608ADB}">
                  <a16:predDERef xmlns:a16="http://schemas.microsoft.com/office/drawing/2014/main" pred="{47083489-BFE8-4A29-BBBF-ED8371C66AE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5">
          <xdr14:nvContentPartPr>
            <xdr14:cNvPr id="682" name="Entrada de lápiz 6548">
              <a:extLst>
                <a:ext uri="{FF2B5EF4-FFF2-40B4-BE49-F238E27FC236}">
                  <a16:creationId xmlns:a16="http://schemas.microsoft.com/office/drawing/2014/main" id="{A823ED4B-B980-40EC-8657-0C670C1E6517}"/>
                </a:ext>
                <a:ext uri="{147F2762-F138-4A5C-976F-8EAC2B608ADB}">
                  <a16:predDERef xmlns:a16="http://schemas.microsoft.com/office/drawing/2014/main" pred="{F9DB58D8-89AC-4B46-A12F-AA0619747BD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6">
          <xdr14:nvContentPartPr>
            <xdr14:cNvPr id="683" name="Entrada de lápiz 19817">
              <a:extLst>
                <a:ext uri="{FF2B5EF4-FFF2-40B4-BE49-F238E27FC236}">
                  <a16:creationId xmlns:a16="http://schemas.microsoft.com/office/drawing/2014/main" id="{E4D43B98-9FE3-42C2-B2B2-C54406324539}"/>
                </a:ext>
                <a:ext uri="{147F2762-F138-4A5C-976F-8EAC2B608ADB}">
                  <a16:predDERef xmlns:a16="http://schemas.microsoft.com/office/drawing/2014/main" pred="{A823ED4B-B980-40EC-8657-0C670C1E651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7">
          <xdr14:nvContentPartPr>
            <xdr14:cNvPr id="684" name="Entrada de lápiz 6026">
              <a:extLst>
                <a:ext uri="{FF2B5EF4-FFF2-40B4-BE49-F238E27FC236}">
                  <a16:creationId xmlns:a16="http://schemas.microsoft.com/office/drawing/2014/main" id="{BA6EE7EA-BB96-405B-9F23-96C207B9316D}"/>
                </a:ext>
                <a:ext uri="{147F2762-F138-4A5C-976F-8EAC2B608ADB}">
                  <a16:predDERef xmlns:a16="http://schemas.microsoft.com/office/drawing/2014/main" pred="{E4D43B98-9FE3-42C2-B2B2-C5440632453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8">
          <xdr14:nvContentPartPr>
            <xdr14:cNvPr id="685" name="Entrada de lápiz 5504">
              <a:extLst>
                <a:ext uri="{FF2B5EF4-FFF2-40B4-BE49-F238E27FC236}">
                  <a16:creationId xmlns:a16="http://schemas.microsoft.com/office/drawing/2014/main" id="{4730202E-6FF6-4EE7-BB3E-E93B0726C78C}"/>
                </a:ext>
                <a:ext uri="{147F2762-F138-4A5C-976F-8EAC2B608ADB}">
                  <a16:predDERef xmlns:a16="http://schemas.microsoft.com/office/drawing/2014/main" pred="{BA6EE7EA-BB96-405B-9F23-96C207B9316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9">
          <xdr14:nvContentPartPr>
            <xdr14:cNvPr id="686" name="Entrada de lápiz 17844">
              <a:extLst>
                <a:ext uri="{FF2B5EF4-FFF2-40B4-BE49-F238E27FC236}">
                  <a16:creationId xmlns:a16="http://schemas.microsoft.com/office/drawing/2014/main" id="{A346D1B7-8EE7-4EF8-9058-A5220B84ED5F}"/>
                </a:ext>
                <a:ext uri="{147F2762-F138-4A5C-976F-8EAC2B608ADB}">
                  <a16:predDERef xmlns:a16="http://schemas.microsoft.com/office/drawing/2014/main" pred="{4730202E-6FF6-4EE7-BB3E-E93B0726C78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0">
          <xdr14:nvContentPartPr>
            <xdr14:cNvPr id="687" name="Entrada de lápiz 18366">
              <a:extLst>
                <a:ext uri="{FF2B5EF4-FFF2-40B4-BE49-F238E27FC236}">
                  <a16:creationId xmlns:a16="http://schemas.microsoft.com/office/drawing/2014/main" id="{AAAAA497-C8E3-4AD0-96E0-FD54722617F6}"/>
                </a:ext>
                <a:ext uri="{147F2762-F138-4A5C-976F-8EAC2B608ADB}">
                  <a16:predDERef xmlns:a16="http://schemas.microsoft.com/office/drawing/2014/main" pred="{A346D1B7-8EE7-4EF8-9058-A5220B84ED5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1">
          <xdr14:nvContentPartPr>
            <xdr14:cNvPr id="688" name="Entrada de lápiz 18888">
              <a:extLst>
                <a:ext uri="{FF2B5EF4-FFF2-40B4-BE49-F238E27FC236}">
                  <a16:creationId xmlns:a16="http://schemas.microsoft.com/office/drawing/2014/main" id="{81E3B2F9-F767-43D1-BAF3-7FEEB33B9EAE}"/>
                </a:ext>
                <a:ext uri="{147F2762-F138-4A5C-976F-8EAC2B608ADB}">
                  <a16:predDERef xmlns:a16="http://schemas.microsoft.com/office/drawing/2014/main" pred="{AAAAA497-C8E3-4AD0-96E0-FD54722617F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219</xdr:row>
      <xdr:rowOff>367081</xdr:rowOff>
    </xdr:from>
    <xdr:to>
      <xdr:col>15</xdr:col>
      <xdr:colOff>1407917</xdr:colOff>
      <xdr:row>219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2">
          <xdr14:nvContentPartPr>
            <xdr14:cNvPr id="689" name="Entrada de lápiz 19182">
              <a:extLst>
                <a:ext uri="{FF2B5EF4-FFF2-40B4-BE49-F238E27FC236}">
                  <a16:creationId xmlns:a16="http://schemas.microsoft.com/office/drawing/2014/main" id="{3B7F2B17-E02C-46BC-83E6-FA94552E2CBD}"/>
                </a:ext>
                <a:ext uri="{147F2762-F138-4A5C-976F-8EAC2B608ADB}">
                  <a16:predDERef xmlns:a16="http://schemas.microsoft.com/office/drawing/2014/main" pred="{81E3B2F9-F767-43D1-BAF3-7FEEB33B9EA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3">
          <xdr14:nvContentPartPr>
            <xdr14:cNvPr id="690" name="Entrada de lápiz 9700">
              <a:extLst>
                <a:ext uri="{FF2B5EF4-FFF2-40B4-BE49-F238E27FC236}">
                  <a16:creationId xmlns:a16="http://schemas.microsoft.com/office/drawing/2014/main" id="{BA507FEA-C3E4-4F7F-B0DA-9EA8CCC9C33C}"/>
                </a:ext>
                <a:ext uri="{147F2762-F138-4A5C-976F-8EAC2B608ADB}">
                  <a16:predDERef xmlns:a16="http://schemas.microsoft.com/office/drawing/2014/main" pred="{3B7F2B17-E02C-46BC-83E6-FA94552E2CB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4">
          <xdr14:nvContentPartPr>
            <xdr14:cNvPr id="691" name="Entrada de lápiz 23709">
              <a:extLst>
                <a:ext uri="{FF2B5EF4-FFF2-40B4-BE49-F238E27FC236}">
                  <a16:creationId xmlns:a16="http://schemas.microsoft.com/office/drawing/2014/main" id="{0A10B33F-563F-4BAE-B088-2A14A7088B21}"/>
                </a:ext>
                <a:ext uri="{147F2762-F138-4A5C-976F-8EAC2B608ADB}">
                  <a16:predDERef xmlns:a16="http://schemas.microsoft.com/office/drawing/2014/main" pred="{BA507FEA-C3E4-4F7F-B0DA-9EA8CCC9C33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5">
          <xdr14:nvContentPartPr>
            <xdr14:cNvPr id="692" name="Entrada de lápiz 23710">
              <a:extLst>
                <a:ext uri="{FF2B5EF4-FFF2-40B4-BE49-F238E27FC236}">
                  <a16:creationId xmlns:a16="http://schemas.microsoft.com/office/drawing/2014/main" id="{74E28EB8-C407-4F33-88BB-707B52E379D7}"/>
                </a:ext>
                <a:ext uri="{147F2762-F138-4A5C-976F-8EAC2B608ADB}">
                  <a16:predDERef xmlns:a16="http://schemas.microsoft.com/office/drawing/2014/main" pred="{0A10B33F-563F-4BAE-B088-2A14A7088B2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6">
          <xdr14:nvContentPartPr>
            <xdr14:cNvPr id="693" name="Entrada de lápiz 23711">
              <a:extLst>
                <a:ext uri="{FF2B5EF4-FFF2-40B4-BE49-F238E27FC236}">
                  <a16:creationId xmlns:a16="http://schemas.microsoft.com/office/drawing/2014/main" id="{F43ABB38-29D7-44B6-95CF-4C503C314597}"/>
                </a:ext>
                <a:ext uri="{147F2762-F138-4A5C-976F-8EAC2B608ADB}">
                  <a16:predDERef xmlns:a16="http://schemas.microsoft.com/office/drawing/2014/main" pred="{74E28EB8-C407-4F33-88BB-707B52E379D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7">
          <xdr14:nvContentPartPr>
            <xdr14:cNvPr id="694" name="Entrada de lápiz 23712">
              <a:extLst>
                <a:ext uri="{FF2B5EF4-FFF2-40B4-BE49-F238E27FC236}">
                  <a16:creationId xmlns:a16="http://schemas.microsoft.com/office/drawing/2014/main" id="{24AF1BE4-1E51-4B38-A4A2-A464C20C74E7}"/>
                </a:ext>
                <a:ext uri="{147F2762-F138-4A5C-976F-8EAC2B608ADB}">
                  <a16:predDERef xmlns:a16="http://schemas.microsoft.com/office/drawing/2014/main" pred="{F43ABB38-29D7-44B6-95CF-4C503C31459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8">
          <xdr14:nvContentPartPr>
            <xdr14:cNvPr id="695" name="Entrada de lápiz 8648">
              <a:extLst>
                <a:ext uri="{FF2B5EF4-FFF2-40B4-BE49-F238E27FC236}">
                  <a16:creationId xmlns:a16="http://schemas.microsoft.com/office/drawing/2014/main" id="{E14DEA95-19E3-4747-9688-660AB7ACD189}"/>
                </a:ext>
                <a:ext uri="{147F2762-F138-4A5C-976F-8EAC2B608ADB}">
                  <a16:predDERef xmlns:a16="http://schemas.microsoft.com/office/drawing/2014/main" pred="{24AF1BE4-1E51-4B38-A4A2-A464C20C74E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9">
          <xdr14:nvContentPartPr>
            <xdr14:cNvPr id="696" name="Entrada de lápiz 23705">
              <a:extLst>
                <a:ext uri="{FF2B5EF4-FFF2-40B4-BE49-F238E27FC236}">
                  <a16:creationId xmlns:a16="http://schemas.microsoft.com/office/drawing/2014/main" id="{6E9B2A0E-36D4-4441-AF98-66742795996B}"/>
                </a:ext>
                <a:ext uri="{147F2762-F138-4A5C-976F-8EAC2B608ADB}">
                  <a16:predDERef xmlns:a16="http://schemas.microsoft.com/office/drawing/2014/main" pred="{E14DEA95-19E3-4747-9688-660AB7ACD18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0">
          <xdr14:nvContentPartPr>
            <xdr14:cNvPr id="697" name="Entrada de lápiz 23706">
              <a:extLst>
                <a:ext uri="{FF2B5EF4-FFF2-40B4-BE49-F238E27FC236}">
                  <a16:creationId xmlns:a16="http://schemas.microsoft.com/office/drawing/2014/main" id="{4511E939-F05C-4C6D-9E70-0A1857639AFE}"/>
                </a:ext>
                <a:ext uri="{147F2762-F138-4A5C-976F-8EAC2B608ADB}">
                  <a16:predDERef xmlns:a16="http://schemas.microsoft.com/office/drawing/2014/main" pred="{6E9B2A0E-36D4-4441-AF98-66742795996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1">
          <xdr14:nvContentPartPr>
            <xdr14:cNvPr id="698" name="Entrada de lápiz 23707">
              <a:extLst>
                <a:ext uri="{FF2B5EF4-FFF2-40B4-BE49-F238E27FC236}">
                  <a16:creationId xmlns:a16="http://schemas.microsoft.com/office/drawing/2014/main" id="{B0D17D45-9655-483B-B67A-0B6F6520599D}"/>
                </a:ext>
                <a:ext uri="{147F2762-F138-4A5C-976F-8EAC2B608ADB}">
                  <a16:predDERef xmlns:a16="http://schemas.microsoft.com/office/drawing/2014/main" pred="{4511E939-F05C-4C6D-9E70-0A1857639AF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2">
          <xdr14:nvContentPartPr>
            <xdr14:cNvPr id="699" name="Entrada de lápiz 23708">
              <a:extLst>
                <a:ext uri="{FF2B5EF4-FFF2-40B4-BE49-F238E27FC236}">
                  <a16:creationId xmlns:a16="http://schemas.microsoft.com/office/drawing/2014/main" id="{9DA48391-82F4-4BDB-8378-209C91DE1295}"/>
                </a:ext>
                <a:ext uri="{147F2762-F138-4A5C-976F-8EAC2B608ADB}">
                  <a16:predDERef xmlns:a16="http://schemas.microsoft.com/office/drawing/2014/main" pred="{B0D17D45-9655-483B-B67A-0B6F6520599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3">
          <xdr14:nvContentPartPr>
            <xdr14:cNvPr id="700" name="Entrada de lápiz 6548">
              <a:extLst>
                <a:ext uri="{FF2B5EF4-FFF2-40B4-BE49-F238E27FC236}">
                  <a16:creationId xmlns:a16="http://schemas.microsoft.com/office/drawing/2014/main" id="{99F655F5-DE56-41B7-B283-9C14ED1F0647}"/>
                </a:ext>
                <a:ext uri="{147F2762-F138-4A5C-976F-8EAC2B608ADB}">
                  <a16:predDERef xmlns:a16="http://schemas.microsoft.com/office/drawing/2014/main" pred="{9DA48391-82F4-4BDB-8378-209C91DE129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4">
          <xdr14:nvContentPartPr>
            <xdr14:cNvPr id="701" name="Entrada de lápiz 19817">
              <a:extLst>
                <a:ext uri="{FF2B5EF4-FFF2-40B4-BE49-F238E27FC236}">
                  <a16:creationId xmlns:a16="http://schemas.microsoft.com/office/drawing/2014/main" id="{D741F014-5952-43DE-9A3F-BDA81D6B165C}"/>
                </a:ext>
                <a:ext uri="{147F2762-F138-4A5C-976F-8EAC2B608ADB}">
                  <a16:predDERef xmlns:a16="http://schemas.microsoft.com/office/drawing/2014/main" pred="{99F655F5-DE56-41B7-B283-9C14ED1F064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5">
          <xdr14:nvContentPartPr>
            <xdr14:cNvPr id="702" name="Entrada de lápiz 6026">
              <a:extLst>
                <a:ext uri="{FF2B5EF4-FFF2-40B4-BE49-F238E27FC236}">
                  <a16:creationId xmlns:a16="http://schemas.microsoft.com/office/drawing/2014/main" id="{D6B6DF96-9DA3-48F9-9235-255AB6194527}"/>
                </a:ext>
                <a:ext uri="{147F2762-F138-4A5C-976F-8EAC2B608ADB}">
                  <a16:predDERef xmlns:a16="http://schemas.microsoft.com/office/drawing/2014/main" pred="{D741F014-5952-43DE-9A3F-BDA81D6B165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6">
          <xdr14:nvContentPartPr>
            <xdr14:cNvPr id="703" name="Entrada de lápiz 5504">
              <a:extLst>
                <a:ext uri="{FF2B5EF4-FFF2-40B4-BE49-F238E27FC236}">
                  <a16:creationId xmlns:a16="http://schemas.microsoft.com/office/drawing/2014/main" id="{5462B6D9-C00F-4A25-B4EC-95687A98C522}"/>
                </a:ext>
                <a:ext uri="{147F2762-F138-4A5C-976F-8EAC2B608ADB}">
                  <a16:predDERef xmlns:a16="http://schemas.microsoft.com/office/drawing/2014/main" pred="{D6B6DF96-9DA3-48F9-9235-255AB619452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7">
          <xdr14:nvContentPartPr>
            <xdr14:cNvPr id="704" name="Entrada de lápiz 17844">
              <a:extLst>
                <a:ext uri="{FF2B5EF4-FFF2-40B4-BE49-F238E27FC236}">
                  <a16:creationId xmlns:a16="http://schemas.microsoft.com/office/drawing/2014/main" id="{CE157379-FCC5-46EC-974B-98503988AD9E}"/>
                </a:ext>
                <a:ext uri="{147F2762-F138-4A5C-976F-8EAC2B608ADB}">
                  <a16:predDERef xmlns:a16="http://schemas.microsoft.com/office/drawing/2014/main" pred="{5462B6D9-C00F-4A25-B4EC-95687A98C52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8">
          <xdr14:nvContentPartPr>
            <xdr14:cNvPr id="705" name="Entrada de lápiz 18366">
              <a:extLst>
                <a:ext uri="{FF2B5EF4-FFF2-40B4-BE49-F238E27FC236}">
                  <a16:creationId xmlns:a16="http://schemas.microsoft.com/office/drawing/2014/main" id="{14A4F6F7-9F08-4D91-8C31-F1AEA21F0BA0}"/>
                </a:ext>
                <a:ext uri="{147F2762-F138-4A5C-976F-8EAC2B608ADB}">
                  <a16:predDERef xmlns:a16="http://schemas.microsoft.com/office/drawing/2014/main" pred="{CE157379-FCC5-46EC-974B-98503988AD9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9">
          <xdr14:nvContentPartPr>
            <xdr14:cNvPr id="706" name="Entrada de lápiz 18888">
              <a:extLst>
                <a:ext uri="{FF2B5EF4-FFF2-40B4-BE49-F238E27FC236}">
                  <a16:creationId xmlns:a16="http://schemas.microsoft.com/office/drawing/2014/main" id="{1375CB48-F866-449B-B9B1-2AEE906AB2F7}"/>
                </a:ext>
                <a:ext uri="{147F2762-F138-4A5C-976F-8EAC2B608ADB}">
                  <a16:predDERef xmlns:a16="http://schemas.microsoft.com/office/drawing/2014/main" pred="{14A4F6F7-9F08-4D91-8C31-F1AEA21F0BA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220</xdr:row>
      <xdr:rowOff>367081</xdr:rowOff>
    </xdr:from>
    <xdr:to>
      <xdr:col>15</xdr:col>
      <xdr:colOff>1407917</xdr:colOff>
      <xdr:row>220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0">
          <xdr14:nvContentPartPr>
            <xdr14:cNvPr id="707" name="Entrada de lápiz 19182">
              <a:extLst>
                <a:ext uri="{FF2B5EF4-FFF2-40B4-BE49-F238E27FC236}">
                  <a16:creationId xmlns:a16="http://schemas.microsoft.com/office/drawing/2014/main" id="{D27F74C8-6895-489D-9D61-BA6A804FA900}"/>
                </a:ext>
                <a:ext uri="{147F2762-F138-4A5C-976F-8EAC2B608ADB}">
                  <a16:predDERef xmlns:a16="http://schemas.microsoft.com/office/drawing/2014/main" pred="{1375CB48-F866-449B-B9B1-2AEE906AB2F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1">
          <xdr14:nvContentPartPr>
            <xdr14:cNvPr id="708" name="Entrada de lápiz 9700">
              <a:extLst>
                <a:ext uri="{FF2B5EF4-FFF2-40B4-BE49-F238E27FC236}">
                  <a16:creationId xmlns:a16="http://schemas.microsoft.com/office/drawing/2014/main" id="{7E1AABF6-EF05-421F-85CC-D626F5CF0423}"/>
                </a:ext>
                <a:ext uri="{147F2762-F138-4A5C-976F-8EAC2B608ADB}">
                  <a16:predDERef xmlns:a16="http://schemas.microsoft.com/office/drawing/2014/main" pred="{D27F74C8-6895-489D-9D61-BA6A804FA90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2">
          <xdr14:nvContentPartPr>
            <xdr14:cNvPr id="709" name="Entrada de lápiz 23709">
              <a:extLst>
                <a:ext uri="{FF2B5EF4-FFF2-40B4-BE49-F238E27FC236}">
                  <a16:creationId xmlns:a16="http://schemas.microsoft.com/office/drawing/2014/main" id="{C567B783-BD34-4063-A79A-BEBDBCFA147E}"/>
                </a:ext>
                <a:ext uri="{147F2762-F138-4A5C-976F-8EAC2B608ADB}">
                  <a16:predDERef xmlns:a16="http://schemas.microsoft.com/office/drawing/2014/main" pred="{7E1AABF6-EF05-421F-85CC-D626F5CF042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3">
          <xdr14:nvContentPartPr>
            <xdr14:cNvPr id="710" name="Entrada de lápiz 23710">
              <a:extLst>
                <a:ext uri="{FF2B5EF4-FFF2-40B4-BE49-F238E27FC236}">
                  <a16:creationId xmlns:a16="http://schemas.microsoft.com/office/drawing/2014/main" id="{A3456DD8-A8D0-4071-B271-659853C09611}"/>
                </a:ext>
                <a:ext uri="{147F2762-F138-4A5C-976F-8EAC2B608ADB}">
                  <a16:predDERef xmlns:a16="http://schemas.microsoft.com/office/drawing/2014/main" pred="{C567B783-BD34-4063-A79A-BEBDBCFA147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4">
          <xdr14:nvContentPartPr>
            <xdr14:cNvPr id="711" name="Entrada de lápiz 23711">
              <a:extLst>
                <a:ext uri="{FF2B5EF4-FFF2-40B4-BE49-F238E27FC236}">
                  <a16:creationId xmlns:a16="http://schemas.microsoft.com/office/drawing/2014/main" id="{0F29577E-4DC6-4360-AD6E-C019A82FC391}"/>
                </a:ext>
                <a:ext uri="{147F2762-F138-4A5C-976F-8EAC2B608ADB}">
                  <a16:predDERef xmlns:a16="http://schemas.microsoft.com/office/drawing/2014/main" pred="{A3456DD8-A8D0-4071-B271-659853C0961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5">
          <xdr14:nvContentPartPr>
            <xdr14:cNvPr id="712" name="Entrada de lápiz 23712">
              <a:extLst>
                <a:ext uri="{FF2B5EF4-FFF2-40B4-BE49-F238E27FC236}">
                  <a16:creationId xmlns:a16="http://schemas.microsoft.com/office/drawing/2014/main" id="{B8F8B5AB-3368-4F2A-A1D8-5079D8BF55E0}"/>
                </a:ext>
                <a:ext uri="{147F2762-F138-4A5C-976F-8EAC2B608ADB}">
                  <a16:predDERef xmlns:a16="http://schemas.microsoft.com/office/drawing/2014/main" pred="{0F29577E-4DC6-4360-AD6E-C019A82FC39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6">
          <xdr14:nvContentPartPr>
            <xdr14:cNvPr id="713" name="Entrada de lápiz 8648">
              <a:extLst>
                <a:ext uri="{FF2B5EF4-FFF2-40B4-BE49-F238E27FC236}">
                  <a16:creationId xmlns:a16="http://schemas.microsoft.com/office/drawing/2014/main" id="{230D889B-8DAF-4CEA-899A-8581B3A28745}"/>
                </a:ext>
                <a:ext uri="{147F2762-F138-4A5C-976F-8EAC2B608ADB}">
                  <a16:predDERef xmlns:a16="http://schemas.microsoft.com/office/drawing/2014/main" pred="{B8F8B5AB-3368-4F2A-A1D8-5079D8BF55E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7">
          <xdr14:nvContentPartPr>
            <xdr14:cNvPr id="714" name="Entrada de lápiz 23705">
              <a:extLst>
                <a:ext uri="{FF2B5EF4-FFF2-40B4-BE49-F238E27FC236}">
                  <a16:creationId xmlns:a16="http://schemas.microsoft.com/office/drawing/2014/main" id="{C026D8B1-E6C7-4573-8008-FE2277703321}"/>
                </a:ext>
                <a:ext uri="{147F2762-F138-4A5C-976F-8EAC2B608ADB}">
                  <a16:predDERef xmlns:a16="http://schemas.microsoft.com/office/drawing/2014/main" pred="{230D889B-8DAF-4CEA-899A-8581B3A2874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8">
          <xdr14:nvContentPartPr>
            <xdr14:cNvPr id="715" name="Entrada de lápiz 23706">
              <a:extLst>
                <a:ext uri="{FF2B5EF4-FFF2-40B4-BE49-F238E27FC236}">
                  <a16:creationId xmlns:a16="http://schemas.microsoft.com/office/drawing/2014/main" id="{2E16CC66-6C7E-47A2-9C85-B0C8A3FC0E63}"/>
                </a:ext>
                <a:ext uri="{147F2762-F138-4A5C-976F-8EAC2B608ADB}">
                  <a16:predDERef xmlns:a16="http://schemas.microsoft.com/office/drawing/2014/main" pred="{C026D8B1-E6C7-4573-8008-FE227770332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9">
          <xdr14:nvContentPartPr>
            <xdr14:cNvPr id="716" name="Entrada de lápiz 23707">
              <a:extLst>
                <a:ext uri="{FF2B5EF4-FFF2-40B4-BE49-F238E27FC236}">
                  <a16:creationId xmlns:a16="http://schemas.microsoft.com/office/drawing/2014/main" id="{5CEBD1F0-8488-459D-96BA-E105CDAFCF27}"/>
                </a:ext>
                <a:ext uri="{147F2762-F138-4A5C-976F-8EAC2B608ADB}">
                  <a16:predDERef xmlns:a16="http://schemas.microsoft.com/office/drawing/2014/main" pred="{2E16CC66-6C7E-47A2-9C85-B0C8A3FC0E6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0">
          <xdr14:nvContentPartPr>
            <xdr14:cNvPr id="717" name="Entrada de lápiz 23708">
              <a:extLst>
                <a:ext uri="{FF2B5EF4-FFF2-40B4-BE49-F238E27FC236}">
                  <a16:creationId xmlns:a16="http://schemas.microsoft.com/office/drawing/2014/main" id="{D9236729-5023-4E97-8651-9C0266ED457C}"/>
                </a:ext>
                <a:ext uri="{147F2762-F138-4A5C-976F-8EAC2B608ADB}">
                  <a16:predDERef xmlns:a16="http://schemas.microsoft.com/office/drawing/2014/main" pred="{5CEBD1F0-8488-459D-96BA-E105CDAFCF2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1">
          <xdr14:nvContentPartPr>
            <xdr14:cNvPr id="718" name="Entrada de lápiz 6548">
              <a:extLst>
                <a:ext uri="{FF2B5EF4-FFF2-40B4-BE49-F238E27FC236}">
                  <a16:creationId xmlns:a16="http://schemas.microsoft.com/office/drawing/2014/main" id="{4A021480-5A9F-4AE7-89D6-B08C84E0448E}"/>
                </a:ext>
                <a:ext uri="{147F2762-F138-4A5C-976F-8EAC2B608ADB}">
                  <a16:predDERef xmlns:a16="http://schemas.microsoft.com/office/drawing/2014/main" pred="{D9236729-5023-4E97-8651-9C0266ED457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2">
          <xdr14:nvContentPartPr>
            <xdr14:cNvPr id="719" name="Entrada de lápiz 19817">
              <a:extLst>
                <a:ext uri="{FF2B5EF4-FFF2-40B4-BE49-F238E27FC236}">
                  <a16:creationId xmlns:a16="http://schemas.microsoft.com/office/drawing/2014/main" id="{C670F9F5-8A21-4EED-8F0B-039F4EF529D5}"/>
                </a:ext>
                <a:ext uri="{147F2762-F138-4A5C-976F-8EAC2B608ADB}">
                  <a16:predDERef xmlns:a16="http://schemas.microsoft.com/office/drawing/2014/main" pred="{4A021480-5A9F-4AE7-89D6-B08C84E0448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3">
          <xdr14:nvContentPartPr>
            <xdr14:cNvPr id="720" name="Entrada de lápiz 6026">
              <a:extLst>
                <a:ext uri="{FF2B5EF4-FFF2-40B4-BE49-F238E27FC236}">
                  <a16:creationId xmlns:a16="http://schemas.microsoft.com/office/drawing/2014/main" id="{68740BDA-74ED-4578-8E09-C6F58716AEB5}"/>
                </a:ext>
                <a:ext uri="{147F2762-F138-4A5C-976F-8EAC2B608ADB}">
                  <a16:predDERef xmlns:a16="http://schemas.microsoft.com/office/drawing/2014/main" pred="{C670F9F5-8A21-4EED-8F0B-039F4EF529D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4">
          <xdr14:nvContentPartPr>
            <xdr14:cNvPr id="721" name="Entrada de lápiz 5504">
              <a:extLst>
                <a:ext uri="{FF2B5EF4-FFF2-40B4-BE49-F238E27FC236}">
                  <a16:creationId xmlns:a16="http://schemas.microsoft.com/office/drawing/2014/main" id="{EE4CED05-B953-4EF0-86D3-078303B1F3DC}"/>
                </a:ext>
                <a:ext uri="{147F2762-F138-4A5C-976F-8EAC2B608ADB}">
                  <a16:predDERef xmlns:a16="http://schemas.microsoft.com/office/drawing/2014/main" pred="{68740BDA-74ED-4578-8E09-C6F58716AEB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5">
          <xdr14:nvContentPartPr>
            <xdr14:cNvPr id="722" name="Entrada de lápiz 17844">
              <a:extLst>
                <a:ext uri="{FF2B5EF4-FFF2-40B4-BE49-F238E27FC236}">
                  <a16:creationId xmlns:a16="http://schemas.microsoft.com/office/drawing/2014/main" id="{35C37A9C-F962-4A29-BA95-AE68522CD99B}"/>
                </a:ext>
                <a:ext uri="{147F2762-F138-4A5C-976F-8EAC2B608ADB}">
                  <a16:predDERef xmlns:a16="http://schemas.microsoft.com/office/drawing/2014/main" pred="{EE4CED05-B953-4EF0-86D3-078303B1F3D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6">
          <xdr14:nvContentPartPr>
            <xdr14:cNvPr id="723" name="Entrada de lápiz 18366">
              <a:extLst>
                <a:ext uri="{FF2B5EF4-FFF2-40B4-BE49-F238E27FC236}">
                  <a16:creationId xmlns:a16="http://schemas.microsoft.com/office/drawing/2014/main" id="{7B579679-3E5C-4CB2-B952-FA16AF955285}"/>
                </a:ext>
                <a:ext uri="{147F2762-F138-4A5C-976F-8EAC2B608ADB}">
                  <a16:predDERef xmlns:a16="http://schemas.microsoft.com/office/drawing/2014/main" pred="{35C37A9C-F962-4A29-BA95-AE68522CD99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7">
          <xdr14:nvContentPartPr>
            <xdr14:cNvPr id="724" name="Entrada de lápiz 18888">
              <a:extLst>
                <a:ext uri="{FF2B5EF4-FFF2-40B4-BE49-F238E27FC236}">
                  <a16:creationId xmlns:a16="http://schemas.microsoft.com/office/drawing/2014/main" id="{73796317-8C84-4DFB-A189-763D0728508B}"/>
                </a:ext>
                <a:ext uri="{147F2762-F138-4A5C-976F-8EAC2B608ADB}">
                  <a16:predDERef xmlns:a16="http://schemas.microsoft.com/office/drawing/2014/main" pred="{7B579679-3E5C-4CB2-B952-FA16AF95528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228</xdr:row>
      <xdr:rowOff>367081</xdr:rowOff>
    </xdr:from>
    <xdr:to>
      <xdr:col>15</xdr:col>
      <xdr:colOff>1407917</xdr:colOff>
      <xdr:row>228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8">
          <xdr14:nvContentPartPr>
            <xdr14:cNvPr id="725" name="Entrada de lápiz 19182">
              <a:extLst>
                <a:ext uri="{FF2B5EF4-FFF2-40B4-BE49-F238E27FC236}">
                  <a16:creationId xmlns:a16="http://schemas.microsoft.com/office/drawing/2014/main" id="{D642FD39-D215-4BA6-81EC-79B8D12C7FD4}"/>
                </a:ext>
                <a:ext uri="{147F2762-F138-4A5C-976F-8EAC2B608ADB}">
                  <a16:predDERef xmlns:a16="http://schemas.microsoft.com/office/drawing/2014/main" pred="{73796317-8C84-4DFB-A189-763D0728508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9">
          <xdr14:nvContentPartPr>
            <xdr14:cNvPr id="726" name="Entrada de lápiz 9700">
              <a:extLst>
                <a:ext uri="{FF2B5EF4-FFF2-40B4-BE49-F238E27FC236}">
                  <a16:creationId xmlns:a16="http://schemas.microsoft.com/office/drawing/2014/main" id="{35E10BB8-6095-47A2-872C-22D4CC6D962D}"/>
                </a:ext>
                <a:ext uri="{147F2762-F138-4A5C-976F-8EAC2B608ADB}">
                  <a16:predDERef xmlns:a16="http://schemas.microsoft.com/office/drawing/2014/main" pred="{D642FD39-D215-4BA6-81EC-79B8D12C7FD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0">
          <xdr14:nvContentPartPr>
            <xdr14:cNvPr id="727" name="Entrada de lápiz 23709">
              <a:extLst>
                <a:ext uri="{FF2B5EF4-FFF2-40B4-BE49-F238E27FC236}">
                  <a16:creationId xmlns:a16="http://schemas.microsoft.com/office/drawing/2014/main" id="{EA020DAF-290F-458F-9467-BD34092DF37E}"/>
                </a:ext>
                <a:ext uri="{147F2762-F138-4A5C-976F-8EAC2B608ADB}">
                  <a16:predDERef xmlns:a16="http://schemas.microsoft.com/office/drawing/2014/main" pred="{35E10BB8-6095-47A2-872C-22D4CC6D962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1">
          <xdr14:nvContentPartPr>
            <xdr14:cNvPr id="728" name="Entrada de lápiz 23710">
              <a:extLst>
                <a:ext uri="{FF2B5EF4-FFF2-40B4-BE49-F238E27FC236}">
                  <a16:creationId xmlns:a16="http://schemas.microsoft.com/office/drawing/2014/main" id="{3B671556-7336-48DE-A7F0-0E87CC3D8410}"/>
                </a:ext>
                <a:ext uri="{147F2762-F138-4A5C-976F-8EAC2B608ADB}">
                  <a16:predDERef xmlns:a16="http://schemas.microsoft.com/office/drawing/2014/main" pred="{EA020DAF-290F-458F-9467-BD34092DF37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2">
          <xdr14:nvContentPartPr>
            <xdr14:cNvPr id="729" name="Entrada de lápiz 23711">
              <a:extLst>
                <a:ext uri="{FF2B5EF4-FFF2-40B4-BE49-F238E27FC236}">
                  <a16:creationId xmlns:a16="http://schemas.microsoft.com/office/drawing/2014/main" id="{27B4E5FD-3B70-418B-9801-9A883FEF45EE}"/>
                </a:ext>
                <a:ext uri="{147F2762-F138-4A5C-976F-8EAC2B608ADB}">
                  <a16:predDERef xmlns:a16="http://schemas.microsoft.com/office/drawing/2014/main" pred="{3B671556-7336-48DE-A7F0-0E87CC3D841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3">
          <xdr14:nvContentPartPr>
            <xdr14:cNvPr id="730" name="Entrada de lápiz 23712">
              <a:extLst>
                <a:ext uri="{FF2B5EF4-FFF2-40B4-BE49-F238E27FC236}">
                  <a16:creationId xmlns:a16="http://schemas.microsoft.com/office/drawing/2014/main" id="{9696599C-F3FB-4E6E-ADE0-32704D33EA81}"/>
                </a:ext>
                <a:ext uri="{147F2762-F138-4A5C-976F-8EAC2B608ADB}">
                  <a16:predDERef xmlns:a16="http://schemas.microsoft.com/office/drawing/2014/main" pred="{27B4E5FD-3B70-418B-9801-9A883FEF45E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4">
          <xdr14:nvContentPartPr>
            <xdr14:cNvPr id="731" name="Entrada de lápiz 8648">
              <a:extLst>
                <a:ext uri="{FF2B5EF4-FFF2-40B4-BE49-F238E27FC236}">
                  <a16:creationId xmlns:a16="http://schemas.microsoft.com/office/drawing/2014/main" id="{9439ED17-25BB-4BE2-BB96-175BFEC06A66}"/>
                </a:ext>
                <a:ext uri="{147F2762-F138-4A5C-976F-8EAC2B608ADB}">
                  <a16:predDERef xmlns:a16="http://schemas.microsoft.com/office/drawing/2014/main" pred="{9696599C-F3FB-4E6E-ADE0-32704D33EA8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5">
          <xdr14:nvContentPartPr>
            <xdr14:cNvPr id="732" name="Entrada de lápiz 23705">
              <a:extLst>
                <a:ext uri="{FF2B5EF4-FFF2-40B4-BE49-F238E27FC236}">
                  <a16:creationId xmlns:a16="http://schemas.microsoft.com/office/drawing/2014/main" id="{C4D292F2-C8C5-47DB-BE7C-4192A8FE5EA5}"/>
                </a:ext>
                <a:ext uri="{147F2762-F138-4A5C-976F-8EAC2B608ADB}">
                  <a16:predDERef xmlns:a16="http://schemas.microsoft.com/office/drawing/2014/main" pred="{9439ED17-25BB-4BE2-BB96-175BFEC06A6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6">
          <xdr14:nvContentPartPr>
            <xdr14:cNvPr id="733" name="Entrada de lápiz 23706">
              <a:extLst>
                <a:ext uri="{FF2B5EF4-FFF2-40B4-BE49-F238E27FC236}">
                  <a16:creationId xmlns:a16="http://schemas.microsoft.com/office/drawing/2014/main" id="{BE7D17E7-913A-4AE6-AED5-469D3D3DE90A}"/>
                </a:ext>
                <a:ext uri="{147F2762-F138-4A5C-976F-8EAC2B608ADB}">
                  <a16:predDERef xmlns:a16="http://schemas.microsoft.com/office/drawing/2014/main" pred="{C4D292F2-C8C5-47DB-BE7C-4192A8FE5EA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7">
          <xdr14:nvContentPartPr>
            <xdr14:cNvPr id="734" name="Entrada de lápiz 23707">
              <a:extLst>
                <a:ext uri="{FF2B5EF4-FFF2-40B4-BE49-F238E27FC236}">
                  <a16:creationId xmlns:a16="http://schemas.microsoft.com/office/drawing/2014/main" id="{85468C6B-E3DF-44E4-A1F6-29C32C5767F3}"/>
                </a:ext>
                <a:ext uri="{147F2762-F138-4A5C-976F-8EAC2B608ADB}">
                  <a16:predDERef xmlns:a16="http://schemas.microsoft.com/office/drawing/2014/main" pred="{BE7D17E7-913A-4AE6-AED5-469D3D3DE90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8">
          <xdr14:nvContentPartPr>
            <xdr14:cNvPr id="735" name="Entrada de lápiz 23708">
              <a:extLst>
                <a:ext uri="{FF2B5EF4-FFF2-40B4-BE49-F238E27FC236}">
                  <a16:creationId xmlns:a16="http://schemas.microsoft.com/office/drawing/2014/main" id="{7105B4A8-99AB-46D8-9DDA-67B6DF9DBE7D}"/>
                </a:ext>
                <a:ext uri="{147F2762-F138-4A5C-976F-8EAC2B608ADB}">
                  <a16:predDERef xmlns:a16="http://schemas.microsoft.com/office/drawing/2014/main" pred="{85468C6B-E3DF-44E4-A1F6-29C32C5767F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9">
          <xdr14:nvContentPartPr>
            <xdr14:cNvPr id="736" name="Entrada de lápiz 6548">
              <a:extLst>
                <a:ext uri="{FF2B5EF4-FFF2-40B4-BE49-F238E27FC236}">
                  <a16:creationId xmlns:a16="http://schemas.microsoft.com/office/drawing/2014/main" id="{E5456824-7888-43CA-9F29-A46194997996}"/>
                </a:ext>
                <a:ext uri="{147F2762-F138-4A5C-976F-8EAC2B608ADB}">
                  <a16:predDERef xmlns:a16="http://schemas.microsoft.com/office/drawing/2014/main" pred="{7105B4A8-99AB-46D8-9DDA-67B6DF9DBE7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0">
          <xdr14:nvContentPartPr>
            <xdr14:cNvPr id="737" name="Entrada de lápiz 19817">
              <a:extLst>
                <a:ext uri="{FF2B5EF4-FFF2-40B4-BE49-F238E27FC236}">
                  <a16:creationId xmlns:a16="http://schemas.microsoft.com/office/drawing/2014/main" id="{90451804-DBC3-4285-A375-FD1539297C21}"/>
                </a:ext>
                <a:ext uri="{147F2762-F138-4A5C-976F-8EAC2B608ADB}">
                  <a16:predDERef xmlns:a16="http://schemas.microsoft.com/office/drawing/2014/main" pred="{E5456824-7888-43CA-9F29-A4619499799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1">
          <xdr14:nvContentPartPr>
            <xdr14:cNvPr id="738" name="Entrada de lápiz 6026">
              <a:extLst>
                <a:ext uri="{FF2B5EF4-FFF2-40B4-BE49-F238E27FC236}">
                  <a16:creationId xmlns:a16="http://schemas.microsoft.com/office/drawing/2014/main" id="{4B5A206D-1B3D-4CA8-812A-F3BFCB735A6B}"/>
                </a:ext>
                <a:ext uri="{147F2762-F138-4A5C-976F-8EAC2B608ADB}">
                  <a16:predDERef xmlns:a16="http://schemas.microsoft.com/office/drawing/2014/main" pred="{90451804-DBC3-4285-A375-FD1539297C2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2">
          <xdr14:nvContentPartPr>
            <xdr14:cNvPr id="739" name="Entrada de lápiz 5504">
              <a:extLst>
                <a:ext uri="{FF2B5EF4-FFF2-40B4-BE49-F238E27FC236}">
                  <a16:creationId xmlns:a16="http://schemas.microsoft.com/office/drawing/2014/main" id="{E88F005D-10A0-4EA4-A514-9E8395A08C2B}"/>
                </a:ext>
                <a:ext uri="{147F2762-F138-4A5C-976F-8EAC2B608ADB}">
                  <a16:predDERef xmlns:a16="http://schemas.microsoft.com/office/drawing/2014/main" pred="{4B5A206D-1B3D-4CA8-812A-F3BFCB735A6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3">
          <xdr14:nvContentPartPr>
            <xdr14:cNvPr id="740" name="Entrada de lápiz 17844">
              <a:extLst>
                <a:ext uri="{FF2B5EF4-FFF2-40B4-BE49-F238E27FC236}">
                  <a16:creationId xmlns:a16="http://schemas.microsoft.com/office/drawing/2014/main" id="{A042F65A-49DB-48A7-8D91-EC4AB7E0E90F}"/>
                </a:ext>
                <a:ext uri="{147F2762-F138-4A5C-976F-8EAC2B608ADB}">
                  <a16:predDERef xmlns:a16="http://schemas.microsoft.com/office/drawing/2014/main" pred="{E88F005D-10A0-4EA4-A514-9E8395A08C2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4">
          <xdr14:nvContentPartPr>
            <xdr14:cNvPr id="741" name="Entrada de lápiz 18366">
              <a:extLst>
                <a:ext uri="{FF2B5EF4-FFF2-40B4-BE49-F238E27FC236}">
                  <a16:creationId xmlns:a16="http://schemas.microsoft.com/office/drawing/2014/main" id="{51027D95-4787-4C92-B4D4-DF5AE017B2DA}"/>
                </a:ext>
                <a:ext uri="{147F2762-F138-4A5C-976F-8EAC2B608ADB}">
                  <a16:predDERef xmlns:a16="http://schemas.microsoft.com/office/drawing/2014/main" pred="{A042F65A-49DB-48A7-8D91-EC4AB7E0E90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5">
          <xdr14:nvContentPartPr>
            <xdr14:cNvPr id="742" name="Entrada de lápiz 18888">
              <a:extLst>
                <a:ext uri="{FF2B5EF4-FFF2-40B4-BE49-F238E27FC236}">
                  <a16:creationId xmlns:a16="http://schemas.microsoft.com/office/drawing/2014/main" id="{E1C2E9D0-31AF-416A-A334-7EEF7D6E34B7}"/>
                </a:ext>
                <a:ext uri="{147F2762-F138-4A5C-976F-8EAC2B608ADB}">
                  <a16:predDERef xmlns:a16="http://schemas.microsoft.com/office/drawing/2014/main" pred="{51027D95-4787-4C92-B4D4-DF5AE017B2D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221</xdr:row>
      <xdr:rowOff>367081</xdr:rowOff>
    </xdr:from>
    <xdr:to>
      <xdr:col>15</xdr:col>
      <xdr:colOff>1407917</xdr:colOff>
      <xdr:row>221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6">
          <xdr14:nvContentPartPr>
            <xdr14:cNvPr id="743" name="Entrada de lápiz 19182">
              <a:extLst>
                <a:ext uri="{FF2B5EF4-FFF2-40B4-BE49-F238E27FC236}">
                  <a16:creationId xmlns:a16="http://schemas.microsoft.com/office/drawing/2014/main" id="{FF0C5684-8719-463F-933A-D9D1A4D177B1}"/>
                </a:ext>
                <a:ext uri="{147F2762-F138-4A5C-976F-8EAC2B608ADB}">
                  <a16:predDERef xmlns:a16="http://schemas.microsoft.com/office/drawing/2014/main" pred="{E1C2E9D0-31AF-416A-A334-7EEF7D6E34B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7">
          <xdr14:nvContentPartPr>
            <xdr14:cNvPr id="744" name="Entrada de lápiz 9700">
              <a:extLst>
                <a:ext uri="{FF2B5EF4-FFF2-40B4-BE49-F238E27FC236}">
                  <a16:creationId xmlns:a16="http://schemas.microsoft.com/office/drawing/2014/main" id="{D0C30619-09D3-44A9-94FD-59A27E67F9CE}"/>
                </a:ext>
                <a:ext uri="{147F2762-F138-4A5C-976F-8EAC2B608ADB}">
                  <a16:predDERef xmlns:a16="http://schemas.microsoft.com/office/drawing/2014/main" pred="{FF0C5684-8719-463F-933A-D9D1A4D177B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8">
          <xdr14:nvContentPartPr>
            <xdr14:cNvPr id="745" name="Entrada de lápiz 23709">
              <a:extLst>
                <a:ext uri="{FF2B5EF4-FFF2-40B4-BE49-F238E27FC236}">
                  <a16:creationId xmlns:a16="http://schemas.microsoft.com/office/drawing/2014/main" id="{65A2FE4C-81FF-4069-A91B-54EC569C384B}"/>
                </a:ext>
                <a:ext uri="{147F2762-F138-4A5C-976F-8EAC2B608ADB}">
                  <a16:predDERef xmlns:a16="http://schemas.microsoft.com/office/drawing/2014/main" pred="{D0C30619-09D3-44A9-94FD-59A27E67F9C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9">
          <xdr14:nvContentPartPr>
            <xdr14:cNvPr id="746" name="Entrada de lápiz 23710">
              <a:extLst>
                <a:ext uri="{FF2B5EF4-FFF2-40B4-BE49-F238E27FC236}">
                  <a16:creationId xmlns:a16="http://schemas.microsoft.com/office/drawing/2014/main" id="{C81FB799-7FBA-449C-A046-3BE6ACB923F2}"/>
                </a:ext>
                <a:ext uri="{147F2762-F138-4A5C-976F-8EAC2B608ADB}">
                  <a16:predDERef xmlns:a16="http://schemas.microsoft.com/office/drawing/2014/main" pred="{65A2FE4C-81FF-4069-A91B-54EC569C384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0">
          <xdr14:nvContentPartPr>
            <xdr14:cNvPr id="747" name="Entrada de lápiz 23711">
              <a:extLst>
                <a:ext uri="{FF2B5EF4-FFF2-40B4-BE49-F238E27FC236}">
                  <a16:creationId xmlns:a16="http://schemas.microsoft.com/office/drawing/2014/main" id="{68D1B457-92B7-43D6-B212-BF08ADA89244}"/>
                </a:ext>
                <a:ext uri="{147F2762-F138-4A5C-976F-8EAC2B608ADB}">
                  <a16:predDERef xmlns:a16="http://schemas.microsoft.com/office/drawing/2014/main" pred="{C81FB799-7FBA-449C-A046-3BE6ACB923F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1">
          <xdr14:nvContentPartPr>
            <xdr14:cNvPr id="748" name="Entrada de lápiz 23712">
              <a:extLst>
                <a:ext uri="{FF2B5EF4-FFF2-40B4-BE49-F238E27FC236}">
                  <a16:creationId xmlns:a16="http://schemas.microsoft.com/office/drawing/2014/main" id="{7B1C954A-DEFD-4185-97E7-BD7AE1839C7E}"/>
                </a:ext>
                <a:ext uri="{147F2762-F138-4A5C-976F-8EAC2B608ADB}">
                  <a16:predDERef xmlns:a16="http://schemas.microsoft.com/office/drawing/2014/main" pred="{68D1B457-92B7-43D6-B212-BF08ADA8924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2">
          <xdr14:nvContentPartPr>
            <xdr14:cNvPr id="749" name="Entrada de lápiz 8648">
              <a:extLst>
                <a:ext uri="{FF2B5EF4-FFF2-40B4-BE49-F238E27FC236}">
                  <a16:creationId xmlns:a16="http://schemas.microsoft.com/office/drawing/2014/main" id="{38357A7B-8A98-4AE2-8759-0279597E3258}"/>
                </a:ext>
                <a:ext uri="{147F2762-F138-4A5C-976F-8EAC2B608ADB}">
                  <a16:predDERef xmlns:a16="http://schemas.microsoft.com/office/drawing/2014/main" pred="{7B1C954A-DEFD-4185-97E7-BD7AE1839C7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3">
          <xdr14:nvContentPartPr>
            <xdr14:cNvPr id="750" name="Entrada de lápiz 23705">
              <a:extLst>
                <a:ext uri="{FF2B5EF4-FFF2-40B4-BE49-F238E27FC236}">
                  <a16:creationId xmlns:a16="http://schemas.microsoft.com/office/drawing/2014/main" id="{DB79819E-BC72-4ACC-B884-90E31362CF7B}"/>
                </a:ext>
                <a:ext uri="{147F2762-F138-4A5C-976F-8EAC2B608ADB}">
                  <a16:predDERef xmlns:a16="http://schemas.microsoft.com/office/drawing/2014/main" pred="{38357A7B-8A98-4AE2-8759-0279597E325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4">
          <xdr14:nvContentPartPr>
            <xdr14:cNvPr id="751" name="Entrada de lápiz 23706">
              <a:extLst>
                <a:ext uri="{FF2B5EF4-FFF2-40B4-BE49-F238E27FC236}">
                  <a16:creationId xmlns:a16="http://schemas.microsoft.com/office/drawing/2014/main" id="{CED50641-F8F9-4B43-BD83-A48ACC0FB64E}"/>
                </a:ext>
                <a:ext uri="{147F2762-F138-4A5C-976F-8EAC2B608ADB}">
                  <a16:predDERef xmlns:a16="http://schemas.microsoft.com/office/drawing/2014/main" pred="{DB79819E-BC72-4ACC-B884-90E31362CF7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5">
          <xdr14:nvContentPartPr>
            <xdr14:cNvPr id="752" name="Entrada de lápiz 23707">
              <a:extLst>
                <a:ext uri="{FF2B5EF4-FFF2-40B4-BE49-F238E27FC236}">
                  <a16:creationId xmlns:a16="http://schemas.microsoft.com/office/drawing/2014/main" id="{E678CE9C-EBC2-4E49-A24D-A05B891FC81D}"/>
                </a:ext>
                <a:ext uri="{147F2762-F138-4A5C-976F-8EAC2B608ADB}">
                  <a16:predDERef xmlns:a16="http://schemas.microsoft.com/office/drawing/2014/main" pred="{CED50641-F8F9-4B43-BD83-A48ACC0FB64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6">
          <xdr14:nvContentPartPr>
            <xdr14:cNvPr id="753" name="Entrada de lápiz 23708">
              <a:extLst>
                <a:ext uri="{FF2B5EF4-FFF2-40B4-BE49-F238E27FC236}">
                  <a16:creationId xmlns:a16="http://schemas.microsoft.com/office/drawing/2014/main" id="{BF5001B2-2CED-471E-93E6-27811DD689FE}"/>
                </a:ext>
                <a:ext uri="{147F2762-F138-4A5C-976F-8EAC2B608ADB}">
                  <a16:predDERef xmlns:a16="http://schemas.microsoft.com/office/drawing/2014/main" pred="{E678CE9C-EBC2-4E49-A24D-A05B891FC81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7">
          <xdr14:nvContentPartPr>
            <xdr14:cNvPr id="754" name="Entrada de lápiz 6548">
              <a:extLst>
                <a:ext uri="{FF2B5EF4-FFF2-40B4-BE49-F238E27FC236}">
                  <a16:creationId xmlns:a16="http://schemas.microsoft.com/office/drawing/2014/main" id="{2957AEF2-F145-4A07-910C-F9995175D522}"/>
                </a:ext>
                <a:ext uri="{147F2762-F138-4A5C-976F-8EAC2B608ADB}">
                  <a16:predDERef xmlns:a16="http://schemas.microsoft.com/office/drawing/2014/main" pred="{BF5001B2-2CED-471E-93E6-27811DD689F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8">
          <xdr14:nvContentPartPr>
            <xdr14:cNvPr id="755" name="Entrada de lápiz 19817">
              <a:extLst>
                <a:ext uri="{FF2B5EF4-FFF2-40B4-BE49-F238E27FC236}">
                  <a16:creationId xmlns:a16="http://schemas.microsoft.com/office/drawing/2014/main" id="{4769C8C0-CF23-424B-A890-BC58C7D701A9}"/>
                </a:ext>
                <a:ext uri="{147F2762-F138-4A5C-976F-8EAC2B608ADB}">
                  <a16:predDERef xmlns:a16="http://schemas.microsoft.com/office/drawing/2014/main" pred="{2957AEF2-F145-4A07-910C-F9995175D52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9">
          <xdr14:nvContentPartPr>
            <xdr14:cNvPr id="756" name="Entrada de lápiz 6026">
              <a:extLst>
                <a:ext uri="{FF2B5EF4-FFF2-40B4-BE49-F238E27FC236}">
                  <a16:creationId xmlns:a16="http://schemas.microsoft.com/office/drawing/2014/main" id="{556C144A-2A07-43C0-A884-831E91757E4F}"/>
                </a:ext>
                <a:ext uri="{147F2762-F138-4A5C-976F-8EAC2B608ADB}">
                  <a16:predDERef xmlns:a16="http://schemas.microsoft.com/office/drawing/2014/main" pred="{4769C8C0-CF23-424B-A890-BC58C7D701A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0">
          <xdr14:nvContentPartPr>
            <xdr14:cNvPr id="757" name="Entrada de lápiz 5504">
              <a:extLst>
                <a:ext uri="{FF2B5EF4-FFF2-40B4-BE49-F238E27FC236}">
                  <a16:creationId xmlns:a16="http://schemas.microsoft.com/office/drawing/2014/main" id="{4C55ACE7-5DE6-4669-8ECA-877008C499A1}"/>
                </a:ext>
                <a:ext uri="{147F2762-F138-4A5C-976F-8EAC2B608ADB}">
                  <a16:predDERef xmlns:a16="http://schemas.microsoft.com/office/drawing/2014/main" pred="{556C144A-2A07-43C0-A884-831E91757E4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1">
          <xdr14:nvContentPartPr>
            <xdr14:cNvPr id="758" name="Entrada de lápiz 17844">
              <a:extLst>
                <a:ext uri="{FF2B5EF4-FFF2-40B4-BE49-F238E27FC236}">
                  <a16:creationId xmlns:a16="http://schemas.microsoft.com/office/drawing/2014/main" id="{C3C1EEF7-C5E4-4343-95B5-2B821290661A}"/>
                </a:ext>
                <a:ext uri="{147F2762-F138-4A5C-976F-8EAC2B608ADB}">
                  <a16:predDERef xmlns:a16="http://schemas.microsoft.com/office/drawing/2014/main" pred="{4C55ACE7-5DE6-4669-8ECA-877008C499A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2">
          <xdr14:nvContentPartPr>
            <xdr14:cNvPr id="759" name="Entrada de lápiz 18366">
              <a:extLst>
                <a:ext uri="{FF2B5EF4-FFF2-40B4-BE49-F238E27FC236}">
                  <a16:creationId xmlns:a16="http://schemas.microsoft.com/office/drawing/2014/main" id="{8010AB7A-CA35-4E75-ABC0-411798E4A861}"/>
                </a:ext>
                <a:ext uri="{147F2762-F138-4A5C-976F-8EAC2B608ADB}">
                  <a16:predDERef xmlns:a16="http://schemas.microsoft.com/office/drawing/2014/main" pred="{C3C1EEF7-C5E4-4343-95B5-2B821290661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3">
          <xdr14:nvContentPartPr>
            <xdr14:cNvPr id="760" name="Entrada de lápiz 18888">
              <a:extLst>
                <a:ext uri="{FF2B5EF4-FFF2-40B4-BE49-F238E27FC236}">
                  <a16:creationId xmlns:a16="http://schemas.microsoft.com/office/drawing/2014/main" id="{AA92C659-3DEF-411A-A3CF-6337CE55EFF4}"/>
                </a:ext>
                <a:ext uri="{147F2762-F138-4A5C-976F-8EAC2B608ADB}">
                  <a16:predDERef xmlns:a16="http://schemas.microsoft.com/office/drawing/2014/main" pred="{8010AB7A-CA35-4E75-ABC0-411798E4A86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229</xdr:row>
      <xdr:rowOff>367081</xdr:rowOff>
    </xdr:from>
    <xdr:to>
      <xdr:col>15</xdr:col>
      <xdr:colOff>1407917</xdr:colOff>
      <xdr:row>229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4">
          <xdr14:nvContentPartPr>
            <xdr14:cNvPr id="761" name="Entrada de lápiz 19182">
              <a:extLst>
                <a:ext uri="{FF2B5EF4-FFF2-40B4-BE49-F238E27FC236}">
                  <a16:creationId xmlns:a16="http://schemas.microsoft.com/office/drawing/2014/main" id="{C92A0A32-E7DF-4FD6-9496-150FA9B1D835}"/>
                </a:ext>
                <a:ext uri="{147F2762-F138-4A5C-976F-8EAC2B608ADB}">
                  <a16:predDERef xmlns:a16="http://schemas.microsoft.com/office/drawing/2014/main" pred="{AA92C659-3DEF-411A-A3CF-6337CE55EFF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5">
          <xdr14:nvContentPartPr>
            <xdr14:cNvPr id="762" name="Entrada de lápiz 9700">
              <a:extLst>
                <a:ext uri="{FF2B5EF4-FFF2-40B4-BE49-F238E27FC236}">
                  <a16:creationId xmlns:a16="http://schemas.microsoft.com/office/drawing/2014/main" id="{F2377CA6-EC72-48A4-B66E-6FF7BCCCA879}"/>
                </a:ext>
                <a:ext uri="{147F2762-F138-4A5C-976F-8EAC2B608ADB}">
                  <a16:predDERef xmlns:a16="http://schemas.microsoft.com/office/drawing/2014/main" pred="{C92A0A32-E7DF-4FD6-9496-150FA9B1D83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6">
          <xdr14:nvContentPartPr>
            <xdr14:cNvPr id="763" name="Entrada de lápiz 23709">
              <a:extLst>
                <a:ext uri="{FF2B5EF4-FFF2-40B4-BE49-F238E27FC236}">
                  <a16:creationId xmlns:a16="http://schemas.microsoft.com/office/drawing/2014/main" id="{80788E38-BE5C-4FAB-A885-D076873813DF}"/>
                </a:ext>
                <a:ext uri="{147F2762-F138-4A5C-976F-8EAC2B608ADB}">
                  <a16:predDERef xmlns:a16="http://schemas.microsoft.com/office/drawing/2014/main" pred="{F2377CA6-EC72-48A4-B66E-6FF7BCCCA87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7">
          <xdr14:nvContentPartPr>
            <xdr14:cNvPr id="764" name="Entrada de lápiz 23710">
              <a:extLst>
                <a:ext uri="{FF2B5EF4-FFF2-40B4-BE49-F238E27FC236}">
                  <a16:creationId xmlns:a16="http://schemas.microsoft.com/office/drawing/2014/main" id="{4A05B9F5-332C-4D47-8122-F962D860079E}"/>
                </a:ext>
                <a:ext uri="{147F2762-F138-4A5C-976F-8EAC2B608ADB}">
                  <a16:predDERef xmlns:a16="http://schemas.microsoft.com/office/drawing/2014/main" pred="{80788E38-BE5C-4FAB-A885-D076873813D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8">
          <xdr14:nvContentPartPr>
            <xdr14:cNvPr id="765" name="Entrada de lápiz 23711">
              <a:extLst>
                <a:ext uri="{FF2B5EF4-FFF2-40B4-BE49-F238E27FC236}">
                  <a16:creationId xmlns:a16="http://schemas.microsoft.com/office/drawing/2014/main" id="{2D5C6798-D3A5-4570-9965-D50921208A8E}"/>
                </a:ext>
                <a:ext uri="{147F2762-F138-4A5C-976F-8EAC2B608ADB}">
                  <a16:predDERef xmlns:a16="http://schemas.microsoft.com/office/drawing/2014/main" pred="{4A05B9F5-332C-4D47-8122-F962D860079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9">
          <xdr14:nvContentPartPr>
            <xdr14:cNvPr id="766" name="Entrada de lápiz 23712">
              <a:extLst>
                <a:ext uri="{FF2B5EF4-FFF2-40B4-BE49-F238E27FC236}">
                  <a16:creationId xmlns:a16="http://schemas.microsoft.com/office/drawing/2014/main" id="{2016F4A8-F93E-4A8D-AFAF-BAB52FB69710}"/>
                </a:ext>
                <a:ext uri="{147F2762-F138-4A5C-976F-8EAC2B608ADB}">
                  <a16:predDERef xmlns:a16="http://schemas.microsoft.com/office/drawing/2014/main" pred="{2D5C6798-D3A5-4570-9965-D50921208A8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0">
          <xdr14:nvContentPartPr>
            <xdr14:cNvPr id="767" name="Entrada de lápiz 8648">
              <a:extLst>
                <a:ext uri="{FF2B5EF4-FFF2-40B4-BE49-F238E27FC236}">
                  <a16:creationId xmlns:a16="http://schemas.microsoft.com/office/drawing/2014/main" id="{B800FD12-0690-4EBB-B511-C2E19F15D7D9}"/>
                </a:ext>
                <a:ext uri="{147F2762-F138-4A5C-976F-8EAC2B608ADB}">
                  <a16:predDERef xmlns:a16="http://schemas.microsoft.com/office/drawing/2014/main" pred="{2016F4A8-F93E-4A8D-AFAF-BAB52FB6971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1">
          <xdr14:nvContentPartPr>
            <xdr14:cNvPr id="768" name="Entrada de lápiz 23705">
              <a:extLst>
                <a:ext uri="{FF2B5EF4-FFF2-40B4-BE49-F238E27FC236}">
                  <a16:creationId xmlns:a16="http://schemas.microsoft.com/office/drawing/2014/main" id="{6FF8BC53-C65A-43A2-AB37-D8B61EF660D4}"/>
                </a:ext>
                <a:ext uri="{147F2762-F138-4A5C-976F-8EAC2B608ADB}">
                  <a16:predDERef xmlns:a16="http://schemas.microsoft.com/office/drawing/2014/main" pred="{B800FD12-0690-4EBB-B511-C2E19F15D7D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2">
          <xdr14:nvContentPartPr>
            <xdr14:cNvPr id="769" name="Entrada de lápiz 23706">
              <a:extLst>
                <a:ext uri="{FF2B5EF4-FFF2-40B4-BE49-F238E27FC236}">
                  <a16:creationId xmlns:a16="http://schemas.microsoft.com/office/drawing/2014/main" id="{EE744F1D-9C9A-472B-A4A4-81A6F44A28BF}"/>
                </a:ext>
                <a:ext uri="{147F2762-F138-4A5C-976F-8EAC2B608ADB}">
                  <a16:predDERef xmlns:a16="http://schemas.microsoft.com/office/drawing/2014/main" pred="{6FF8BC53-C65A-43A2-AB37-D8B61EF660D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3">
          <xdr14:nvContentPartPr>
            <xdr14:cNvPr id="770" name="Entrada de lápiz 23707">
              <a:extLst>
                <a:ext uri="{FF2B5EF4-FFF2-40B4-BE49-F238E27FC236}">
                  <a16:creationId xmlns:a16="http://schemas.microsoft.com/office/drawing/2014/main" id="{ED7AD50A-D3D1-46FB-9885-17BE4244B1FF}"/>
                </a:ext>
                <a:ext uri="{147F2762-F138-4A5C-976F-8EAC2B608ADB}">
                  <a16:predDERef xmlns:a16="http://schemas.microsoft.com/office/drawing/2014/main" pred="{EE744F1D-9C9A-472B-A4A4-81A6F44A28B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4">
          <xdr14:nvContentPartPr>
            <xdr14:cNvPr id="771" name="Entrada de lápiz 23708">
              <a:extLst>
                <a:ext uri="{FF2B5EF4-FFF2-40B4-BE49-F238E27FC236}">
                  <a16:creationId xmlns:a16="http://schemas.microsoft.com/office/drawing/2014/main" id="{43A4197C-B37B-4C65-B997-30F3065E3639}"/>
                </a:ext>
                <a:ext uri="{147F2762-F138-4A5C-976F-8EAC2B608ADB}">
                  <a16:predDERef xmlns:a16="http://schemas.microsoft.com/office/drawing/2014/main" pred="{ED7AD50A-D3D1-46FB-9885-17BE4244B1F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5">
          <xdr14:nvContentPartPr>
            <xdr14:cNvPr id="772" name="Entrada de lápiz 6548">
              <a:extLst>
                <a:ext uri="{FF2B5EF4-FFF2-40B4-BE49-F238E27FC236}">
                  <a16:creationId xmlns:a16="http://schemas.microsoft.com/office/drawing/2014/main" id="{E6E77E67-1A6D-43A7-A1B3-858C58B6CB52}"/>
                </a:ext>
                <a:ext uri="{147F2762-F138-4A5C-976F-8EAC2B608ADB}">
                  <a16:predDERef xmlns:a16="http://schemas.microsoft.com/office/drawing/2014/main" pred="{43A4197C-B37B-4C65-B997-30F3065E363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6">
          <xdr14:nvContentPartPr>
            <xdr14:cNvPr id="773" name="Entrada de lápiz 19817">
              <a:extLst>
                <a:ext uri="{FF2B5EF4-FFF2-40B4-BE49-F238E27FC236}">
                  <a16:creationId xmlns:a16="http://schemas.microsoft.com/office/drawing/2014/main" id="{FAD09B84-EEEE-4FF6-9F70-BF2C08D65CBC}"/>
                </a:ext>
                <a:ext uri="{147F2762-F138-4A5C-976F-8EAC2B608ADB}">
                  <a16:predDERef xmlns:a16="http://schemas.microsoft.com/office/drawing/2014/main" pred="{E6E77E67-1A6D-43A7-A1B3-858C58B6CB5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7">
          <xdr14:nvContentPartPr>
            <xdr14:cNvPr id="774" name="Entrada de lápiz 6026">
              <a:extLst>
                <a:ext uri="{FF2B5EF4-FFF2-40B4-BE49-F238E27FC236}">
                  <a16:creationId xmlns:a16="http://schemas.microsoft.com/office/drawing/2014/main" id="{A8DD427C-4D69-4590-98C7-F2FE03056D31}"/>
                </a:ext>
                <a:ext uri="{147F2762-F138-4A5C-976F-8EAC2B608ADB}">
                  <a16:predDERef xmlns:a16="http://schemas.microsoft.com/office/drawing/2014/main" pred="{FAD09B84-EEEE-4FF6-9F70-BF2C08D65CB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8">
          <xdr14:nvContentPartPr>
            <xdr14:cNvPr id="775" name="Entrada de lápiz 5504">
              <a:extLst>
                <a:ext uri="{FF2B5EF4-FFF2-40B4-BE49-F238E27FC236}">
                  <a16:creationId xmlns:a16="http://schemas.microsoft.com/office/drawing/2014/main" id="{A36CABD3-A11D-41E7-A5C4-A5C6758AAB4E}"/>
                </a:ext>
                <a:ext uri="{147F2762-F138-4A5C-976F-8EAC2B608ADB}">
                  <a16:predDERef xmlns:a16="http://schemas.microsoft.com/office/drawing/2014/main" pred="{A8DD427C-4D69-4590-98C7-F2FE03056D3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9">
          <xdr14:nvContentPartPr>
            <xdr14:cNvPr id="776" name="Entrada de lápiz 17844">
              <a:extLst>
                <a:ext uri="{FF2B5EF4-FFF2-40B4-BE49-F238E27FC236}">
                  <a16:creationId xmlns:a16="http://schemas.microsoft.com/office/drawing/2014/main" id="{8361B1A9-B623-40E2-85EF-323F0AAF4578}"/>
                </a:ext>
                <a:ext uri="{147F2762-F138-4A5C-976F-8EAC2B608ADB}">
                  <a16:predDERef xmlns:a16="http://schemas.microsoft.com/office/drawing/2014/main" pred="{A36CABD3-A11D-41E7-A5C4-A5C6758AAB4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0">
          <xdr14:nvContentPartPr>
            <xdr14:cNvPr id="777" name="Entrada de lápiz 18366">
              <a:extLst>
                <a:ext uri="{FF2B5EF4-FFF2-40B4-BE49-F238E27FC236}">
                  <a16:creationId xmlns:a16="http://schemas.microsoft.com/office/drawing/2014/main" id="{F35C032A-3D36-4B7B-B5A1-96394DEBB247}"/>
                </a:ext>
                <a:ext uri="{147F2762-F138-4A5C-976F-8EAC2B608ADB}">
                  <a16:predDERef xmlns:a16="http://schemas.microsoft.com/office/drawing/2014/main" pred="{8361B1A9-B623-40E2-85EF-323F0AAF457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1">
          <xdr14:nvContentPartPr>
            <xdr14:cNvPr id="778" name="Entrada de lápiz 18888">
              <a:extLst>
                <a:ext uri="{FF2B5EF4-FFF2-40B4-BE49-F238E27FC236}">
                  <a16:creationId xmlns:a16="http://schemas.microsoft.com/office/drawing/2014/main" id="{0F1B4CB0-117A-45F9-B537-6E7A95669062}"/>
                </a:ext>
                <a:ext uri="{147F2762-F138-4A5C-976F-8EAC2B608ADB}">
                  <a16:predDERef xmlns:a16="http://schemas.microsoft.com/office/drawing/2014/main" pred="{F35C032A-3D36-4B7B-B5A1-96394DEBB24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216</xdr:row>
      <xdr:rowOff>367081</xdr:rowOff>
    </xdr:from>
    <xdr:to>
      <xdr:col>15</xdr:col>
      <xdr:colOff>1407917</xdr:colOff>
      <xdr:row>216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2">
          <xdr14:nvContentPartPr>
            <xdr14:cNvPr id="779" name="Entrada de lápiz 19182">
              <a:extLst>
                <a:ext uri="{FF2B5EF4-FFF2-40B4-BE49-F238E27FC236}">
                  <a16:creationId xmlns:a16="http://schemas.microsoft.com/office/drawing/2014/main" id="{E1ABBB11-D5CD-4B73-A4F3-C4567CB432A9}"/>
                </a:ext>
                <a:ext uri="{147F2762-F138-4A5C-976F-8EAC2B608ADB}">
                  <a16:predDERef xmlns:a16="http://schemas.microsoft.com/office/drawing/2014/main" pred="{0F1B4CB0-117A-45F9-B537-6E7A9566906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3">
          <xdr14:nvContentPartPr>
            <xdr14:cNvPr id="780" name="Entrada de lápiz 9700">
              <a:extLst>
                <a:ext uri="{FF2B5EF4-FFF2-40B4-BE49-F238E27FC236}">
                  <a16:creationId xmlns:a16="http://schemas.microsoft.com/office/drawing/2014/main" id="{B384BB76-262C-484E-9641-D7CC940BF9F1}"/>
                </a:ext>
                <a:ext uri="{147F2762-F138-4A5C-976F-8EAC2B608ADB}">
                  <a16:predDERef xmlns:a16="http://schemas.microsoft.com/office/drawing/2014/main" pred="{E1ABBB11-D5CD-4B73-A4F3-C4567CB432A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4">
          <xdr14:nvContentPartPr>
            <xdr14:cNvPr id="781" name="Entrada de lápiz 23709">
              <a:extLst>
                <a:ext uri="{FF2B5EF4-FFF2-40B4-BE49-F238E27FC236}">
                  <a16:creationId xmlns:a16="http://schemas.microsoft.com/office/drawing/2014/main" id="{50AD2698-4CC9-4207-ACFD-BE970F669278}"/>
                </a:ext>
                <a:ext uri="{147F2762-F138-4A5C-976F-8EAC2B608ADB}">
                  <a16:predDERef xmlns:a16="http://schemas.microsoft.com/office/drawing/2014/main" pred="{B384BB76-262C-484E-9641-D7CC940BF9F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5">
          <xdr14:nvContentPartPr>
            <xdr14:cNvPr id="782" name="Entrada de lápiz 23710">
              <a:extLst>
                <a:ext uri="{FF2B5EF4-FFF2-40B4-BE49-F238E27FC236}">
                  <a16:creationId xmlns:a16="http://schemas.microsoft.com/office/drawing/2014/main" id="{D5AE5C21-41E8-442C-8D56-C0988B5B4362}"/>
                </a:ext>
                <a:ext uri="{147F2762-F138-4A5C-976F-8EAC2B608ADB}">
                  <a16:predDERef xmlns:a16="http://schemas.microsoft.com/office/drawing/2014/main" pred="{50AD2698-4CC9-4207-ACFD-BE970F66927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6">
          <xdr14:nvContentPartPr>
            <xdr14:cNvPr id="783" name="Entrada de lápiz 23711">
              <a:extLst>
                <a:ext uri="{FF2B5EF4-FFF2-40B4-BE49-F238E27FC236}">
                  <a16:creationId xmlns:a16="http://schemas.microsoft.com/office/drawing/2014/main" id="{3C3D76F5-F69F-4063-AEAC-11965DDEC937}"/>
                </a:ext>
                <a:ext uri="{147F2762-F138-4A5C-976F-8EAC2B608ADB}">
                  <a16:predDERef xmlns:a16="http://schemas.microsoft.com/office/drawing/2014/main" pred="{D5AE5C21-41E8-442C-8D56-C0988B5B436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7">
          <xdr14:nvContentPartPr>
            <xdr14:cNvPr id="784" name="Entrada de lápiz 23712">
              <a:extLst>
                <a:ext uri="{FF2B5EF4-FFF2-40B4-BE49-F238E27FC236}">
                  <a16:creationId xmlns:a16="http://schemas.microsoft.com/office/drawing/2014/main" id="{0A2D9D7E-9F30-4B02-B671-0F6518273714}"/>
                </a:ext>
                <a:ext uri="{147F2762-F138-4A5C-976F-8EAC2B608ADB}">
                  <a16:predDERef xmlns:a16="http://schemas.microsoft.com/office/drawing/2014/main" pred="{3C3D76F5-F69F-4063-AEAC-11965DDEC93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8">
          <xdr14:nvContentPartPr>
            <xdr14:cNvPr id="785" name="Entrada de lápiz 8648">
              <a:extLst>
                <a:ext uri="{FF2B5EF4-FFF2-40B4-BE49-F238E27FC236}">
                  <a16:creationId xmlns:a16="http://schemas.microsoft.com/office/drawing/2014/main" id="{553FDF80-DBD9-486F-9F09-9D5790218C1F}"/>
                </a:ext>
                <a:ext uri="{147F2762-F138-4A5C-976F-8EAC2B608ADB}">
                  <a16:predDERef xmlns:a16="http://schemas.microsoft.com/office/drawing/2014/main" pred="{0A2D9D7E-9F30-4B02-B671-0F651827371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9">
          <xdr14:nvContentPartPr>
            <xdr14:cNvPr id="786" name="Entrada de lápiz 23705">
              <a:extLst>
                <a:ext uri="{FF2B5EF4-FFF2-40B4-BE49-F238E27FC236}">
                  <a16:creationId xmlns:a16="http://schemas.microsoft.com/office/drawing/2014/main" id="{4D33173C-F537-485B-8CA1-AF267337E5D2}"/>
                </a:ext>
                <a:ext uri="{147F2762-F138-4A5C-976F-8EAC2B608ADB}">
                  <a16:predDERef xmlns:a16="http://schemas.microsoft.com/office/drawing/2014/main" pred="{553FDF80-DBD9-486F-9F09-9D5790218C1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0">
          <xdr14:nvContentPartPr>
            <xdr14:cNvPr id="787" name="Entrada de lápiz 23706">
              <a:extLst>
                <a:ext uri="{FF2B5EF4-FFF2-40B4-BE49-F238E27FC236}">
                  <a16:creationId xmlns:a16="http://schemas.microsoft.com/office/drawing/2014/main" id="{D1DA9264-99D0-4093-A865-4921ADDF12B4}"/>
                </a:ext>
                <a:ext uri="{147F2762-F138-4A5C-976F-8EAC2B608ADB}">
                  <a16:predDERef xmlns:a16="http://schemas.microsoft.com/office/drawing/2014/main" pred="{4D33173C-F537-485B-8CA1-AF267337E5D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1">
          <xdr14:nvContentPartPr>
            <xdr14:cNvPr id="788" name="Entrada de lápiz 23707">
              <a:extLst>
                <a:ext uri="{FF2B5EF4-FFF2-40B4-BE49-F238E27FC236}">
                  <a16:creationId xmlns:a16="http://schemas.microsoft.com/office/drawing/2014/main" id="{F03FC3A9-97CD-489E-92E7-27E67D1E168D}"/>
                </a:ext>
                <a:ext uri="{147F2762-F138-4A5C-976F-8EAC2B608ADB}">
                  <a16:predDERef xmlns:a16="http://schemas.microsoft.com/office/drawing/2014/main" pred="{D1DA9264-99D0-4093-A865-4921ADDF12B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2">
          <xdr14:nvContentPartPr>
            <xdr14:cNvPr id="789" name="Entrada de lápiz 23708">
              <a:extLst>
                <a:ext uri="{FF2B5EF4-FFF2-40B4-BE49-F238E27FC236}">
                  <a16:creationId xmlns:a16="http://schemas.microsoft.com/office/drawing/2014/main" id="{07DC52F4-8C57-46A4-BA4D-5B35271E7FBC}"/>
                </a:ext>
                <a:ext uri="{147F2762-F138-4A5C-976F-8EAC2B608ADB}">
                  <a16:predDERef xmlns:a16="http://schemas.microsoft.com/office/drawing/2014/main" pred="{F03FC3A9-97CD-489E-92E7-27E67D1E168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3">
          <xdr14:nvContentPartPr>
            <xdr14:cNvPr id="790" name="Entrada de lápiz 6548">
              <a:extLst>
                <a:ext uri="{FF2B5EF4-FFF2-40B4-BE49-F238E27FC236}">
                  <a16:creationId xmlns:a16="http://schemas.microsoft.com/office/drawing/2014/main" id="{CFA7EB69-4431-4E7A-B42D-B59570A4F896}"/>
                </a:ext>
                <a:ext uri="{147F2762-F138-4A5C-976F-8EAC2B608ADB}">
                  <a16:predDERef xmlns:a16="http://schemas.microsoft.com/office/drawing/2014/main" pred="{07DC52F4-8C57-46A4-BA4D-5B35271E7FB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4">
          <xdr14:nvContentPartPr>
            <xdr14:cNvPr id="791" name="Entrada de lápiz 19817">
              <a:extLst>
                <a:ext uri="{FF2B5EF4-FFF2-40B4-BE49-F238E27FC236}">
                  <a16:creationId xmlns:a16="http://schemas.microsoft.com/office/drawing/2014/main" id="{798B649B-9C00-44AB-9E85-77313D69719D}"/>
                </a:ext>
                <a:ext uri="{147F2762-F138-4A5C-976F-8EAC2B608ADB}">
                  <a16:predDERef xmlns:a16="http://schemas.microsoft.com/office/drawing/2014/main" pred="{CFA7EB69-4431-4E7A-B42D-B59570A4F89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5">
          <xdr14:nvContentPartPr>
            <xdr14:cNvPr id="792" name="Entrada de lápiz 6026">
              <a:extLst>
                <a:ext uri="{FF2B5EF4-FFF2-40B4-BE49-F238E27FC236}">
                  <a16:creationId xmlns:a16="http://schemas.microsoft.com/office/drawing/2014/main" id="{19080095-43F9-4610-B5A2-AB1AFB4E9E82}"/>
                </a:ext>
                <a:ext uri="{147F2762-F138-4A5C-976F-8EAC2B608ADB}">
                  <a16:predDERef xmlns:a16="http://schemas.microsoft.com/office/drawing/2014/main" pred="{798B649B-9C00-44AB-9E85-77313D69719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6">
          <xdr14:nvContentPartPr>
            <xdr14:cNvPr id="793" name="Entrada de lápiz 5504">
              <a:extLst>
                <a:ext uri="{FF2B5EF4-FFF2-40B4-BE49-F238E27FC236}">
                  <a16:creationId xmlns:a16="http://schemas.microsoft.com/office/drawing/2014/main" id="{F913B69E-041A-4C89-A9BD-14567205A854}"/>
                </a:ext>
                <a:ext uri="{147F2762-F138-4A5C-976F-8EAC2B608ADB}">
                  <a16:predDERef xmlns:a16="http://schemas.microsoft.com/office/drawing/2014/main" pred="{19080095-43F9-4610-B5A2-AB1AFB4E9E8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7">
          <xdr14:nvContentPartPr>
            <xdr14:cNvPr id="794" name="Entrada de lápiz 17844">
              <a:extLst>
                <a:ext uri="{FF2B5EF4-FFF2-40B4-BE49-F238E27FC236}">
                  <a16:creationId xmlns:a16="http://schemas.microsoft.com/office/drawing/2014/main" id="{C712E7D0-3CA6-4481-BFE0-E529F9E8F1A0}"/>
                </a:ext>
                <a:ext uri="{147F2762-F138-4A5C-976F-8EAC2B608ADB}">
                  <a16:predDERef xmlns:a16="http://schemas.microsoft.com/office/drawing/2014/main" pred="{F913B69E-041A-4C89-A9BD-14567205A85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8">
          <xdr14:nvContentPartPr>
            <xdr14:cNvPr id="795" name="Entrada de lápiz 18366">
              <a:extLst>
                <a:ext uri="{FF2B5EF4-FFF2-40B4-BE49-F238E27FC236}">
                  <a16:creationId xmlns:a16="http://schemas.microsoft.com/office/drawing/2014/main" id="{2C7E9B13-D2D9-474D-9AD5-AB4F54B06D10}"/>
                </a:ext>
                <a:ext uri="{147F2762-F138-4A5C-976F-8EAC2B608ADB}">
                  <a16:predDERef xmlns:a16="http://schemas.microsoft.com/office/drawing/2014/main" pred="{C712E7D0-3CA6-4481-BFE0-E529F9E8F1A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9">
          <xdr14:nvContentPartPr>
            <xdr14:cNvPr id="796" name="Entrada de lápiz 18888">
              <a:extLst>
                <a:ext uri="{FF2B5EF4-FFF2-40B4-BE49-F238E27FC236}">
                  <a16:creationId xmlns:a16="http://schemas.microsoft.com/office/drawing/2014/main" id="{673DFA8C-F8EA-4D5D-862B-922CD5DB7F88}"/>
                </a:ext>
                <a:ext uri="{147F2762-F138-4A5C-976F-8EAC2B608ADB}">
                  <a16:predDERef xmlns:a16="http://schemas.microsoft.com/office/drawing/2014/main" pred="{2C7E9B13-D2D9-474D-9AD5-AB4F54B06D1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230</xdr:row>
      <xdr:rowOff>367081</xdr:rowOff>
    </xdr:from>
    <xdr:to>
      <xdr:col>15</xdr:col>
      <xdr:colOff>1407917</xdr:colOff>
      <xdr:row>230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0">
          <xdr14:nvContentPartPr>
            <xdr14:cNvPr id="797" name="Entrada de lápiz 19182">
              <a:extLst>
                <a:ext uri="{FF2B5EF4-FFF2-40B4-BE49-F238E27FC236}">
                  <a16:creationId xmlns:a16="http://schemas.microsoft.com/office/drawing/2014/main" id="{51AC8962-03D4-49B2-92FE-960731D59ADD}"/>
                </a:ext>
                <a:ext uri="{147F2762-F138-4A5C-976F-8EAC2B608ADB}">
                  <a16:predDERef xmlns:a16="http://schemas.microsoft.com/office/drawing/2014/main" pred="{673DFA8C-F8EA-4D5D-862B-922CD5DB7F8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1">
          <xdr14:nvContentPartPr>
            <xdr14:cNvPr id="798" name="Entrada de lápiz 9700">
              <a:extLst>
                <a:ext uri="{FF2B5EF4-FFF2-40B4-BE49-F238E27FC236}">
                  <a16:creationId xmlns:a16="http://schemas.microsoft.com/office/drawing/2014/main" id="{818E1144-58B4-428F-9468-ACFEDA90AEE3}"/>
                </a:ext>
                <a:ext uri="{147F2762-F138-4A5C-976F-8EAC2B608ADB}">
                  <a16:predDERef xmlns:a16="http://schemas.microsoft.com/office/drawing/2014/main" pred="{51AC8962-03D4-49B2-92FE-960731D59AD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2">
          <xdr14:nvContentPartPr>
            <xdr14:cNvPr id="799" name="Entrada de lápiz 23709">
              <a:extLst>
                <a:ext uri="{FF2B5EF4-FFF2-40B4-BE49-F238E27FC236}">
                  <a16:creationId xmlns:a16="http://schemas.microsoft.com/office/drawing/2014/main" id="{27590167-BB7B-4A06-9840-C304AC853813}"/>
                </a:ext>
                <a:ext uri="{147F2762-F138-4A5C-976F-8EAC2B608ADB}">
                  <a16:predDERef xmlns:a16="http://schemas.microsoft.com/office/drawing/2014/main" pred="{818E1144-58B4-428F-9468-ACFEDA90AEE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3">
          <xdr14:nvContentPartPr>
            <xdr14:cNvPr id="800" name="Entrada de lápiz 23710">
              <a:extLst>
                <a:ext uri="{FF2B5EF4-FFF2-40B4-BE49-F238E27FC236}">
                  <a16:creationId xmlns:a16="http://schemas.microsoft.com/office/drawing/2014/main" id="{52BA030C-DB15-4975-BCF5-4A601E68A9C8}"/>
                </a:ext>
                <a:ext uri="{147F2762-F138-4A5C-976F-8EAC2B608ADB}">
                  <a16:predDERef xmlns:a16="http://schemas.microsoft.com/office/drawing/2014/main" pred="{27590167-BB7B-4A06-9840-C304AC85381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4">
          <xdr14:nvContentPartPr>
            <xdr14:cNvPr id="801" name="Entrada de lápiz 23711">
              <a:extLst>
                <a:ext uri="{FF2B5EF4-FFF2-40B4-BE49-F238E27FC236}">
                  <a16:creationId xmlns:a16="http://schemas.microsoft.com/office/drawing/2014/main" id="{C7773497-B8CF-4D9D-84A5-D646011309D4}"/>
                </a:ext>
                <a:ext uri="{147F2762-F138-4A5C-976F-8EAC2B608ADB}">
                  <a16:predDERef xmlns:a16="http://schemas.microsoft.com/office/drawing/2014/main" pred="{52BA030C-DB15-4975-BCF5-4A601E68A9C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5">
          <xdr14:nvContentPartPr>
            <xdr14:cNvPr id="802" name="Entrada de lápiz 23712">
              <a:extLst>
                <a:ext uri="{FF2B5EF4-FFF2-40B4-BE49-F238E27FC236}">
                  <a16:creationId xmlns:a16="http://schemas.microsoft.com/office/drawing/2014/main" id="{90DB640E-0050-4136-B321-0AF67327A0F7}"/>
                </a:ext>
                <a:ext uri="{147F2762-F138-4A5C-976F-8EAC2B608ADB}">
                  <a16:predDERef xmlns:a16="http://schemas.microsoft.com/office/drawing/2014/main" pred="{C7773497-B8CF-4D9D-84A5-D646011309D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6">
          <xdr14:nvContentPartPr>
            <xdr14:cNvPr id="803" name="Entrada de lápiz 8648">
              <a:extLst>
                <a:ext uri="{FF2B5EF4-FFF2-40B4-BE49-F238E27FC236}">
                  <a16:creationId xmlns:a16="http://schemas.microsoft.com/office/drawing/2014/main" id="{20DE83F6-9BD9-4C32-8E39-329260C0E4C8}"/>
                </a:ext>
                <a:ext uri="{147F2762-F138-4A5C-976F-8EAC2B608ADB}">
                  <a16:predDERef xmlns:a16="http://schemas.microsoft.com/office/drawing/2014/main" pred="{90DB640E-0050-4136-B321-0AF67327A0F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7">
          <xdr14:nvContentPartPr>
            <xdr14:cNvPr id="804" name="Entrada de lápiz 23705">
              <a:extLst>
                <a:ext uri="{FF2B5EF4-FFF2-40B4-BE49-F238E27FC236}">
                  <a16:creationId xmlns:a16="http://schemas.microsoft.com/office/drawing/2014/main" id="{D345F3FA-1F22-4C39-A973-CF76ECCC3937}"/>
                </a:ext>
                <a:ext uri="{147F2762-F138-4A5C-976F-8EAC2B608ADB}">
                  <a16:predDERef xmlns:a16="http://schemas.microsoft.com/office/drawing/2014/main" pred="{20DE83F6-9BD9-4C32-8E39-329260C0E4C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8">
          <xdr14:nvContentPartPr>
            <xdr14:cNvPr id="805" name="Entrada de lápiz 23706">
              <a:extLst>
                <a:ext uri="{FF2B5EF4-FFF2-40B4-BE49-F238E27FC236}">
                  <a16:creationId xmlns:a16="http://schemas.microsoft.com/office/drawing/2014/main" id="{E0213A39-A057-4889-A8F1-DA4FF75C00B8}"/>
                </a:ext>
                <a:ext uri="{147F2762-F138-4A5C-976F-8EAC2B608ADB}">
                  <a16:predDERef xmlns:a16="http://schemas.microsoft.com/office/drawing/2014/main" pred="{D345F3FA-1F22-4C39-A973-CF76ECCC393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9">
          <xdr14:nvContentPartPr>
            <xdr14:cNvPr id="806" name="Entrada de lápiz 23707">
              <a:extLst>
                <a:ext uri="{FF2B5EF4-FFF2-40B4-BE49-F238E27FC236}">
                  <a16:creationId xmlns:a16="http://schemas.microsoft.com/office/drawing/2014/main" id="{6497522E-7071-448C-9737-DCF324EAFBEF}"/>
                </a:ext>
                <a:ext uri="{147F2762-F138-4A5C-976F-8EAC2B608ADB}">
                  <a16:predDERef xmlns:a16="http://schemas.microsoft.com/office/drawing/2014/main" pred="{E0213A39-A057-4889-A8F1-DA4FF75C00B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0">
          <xdr14:nvContentPartPr>
            <xdr14:cNvPr id="807" name="Entrada de lápiz 23708">
              <a:extLst>
                <a:ext uri="{FF2B5EF4-FFF2-40B4-BE49-F238E27FC236}">
                  <a16:creationId xmlns:a16="http://schemas.microsoft.com/office/drawing/2014/main" id="{2A506C53-B8C8-447B-9440-F5D5995FD70A}"/>
                </a:ext>
                <a:ext uri="{147F2762-F138-4A5C-976F-8EAC2B608ADB}">
                  <a16:predDERef xmlns:a16="http://schemas.microsoft.com/office/drawing/2014/main" pred="{6497522E-7071-448C-9737-DCF324EAFBE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1">
          <xdr14:nvContentPartPr>
            <xdr14:cNvPr id="808" name="Entrada de lápiz 6548">
              <a:extLst>
                <a:ext uri="{FF2B5EF4-FFF2-40B4-BE49-F238E27FC236}">
                  <a16:creationId xmlns:a16="http://schemas.microsoft.com/office/drawing/2014/main" id="{3D17E0C4-4FD5-405D-9A28-2481D4A718DE}"/>
                </a:ext>
                <a:ext uri="{147F2762-F138-4A5C-976F-8EAC2B608ADB}">
                  <a16:predDERef xmlns:a16="http://schemas.microsoft.com/office/drawing/2014/main" pred="{2A506C53-B8C8-447B-9440-F5D5995FD70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2">
          <xdr14:nvContentPartPr>
            <xdr14:cNvPr id="809" name="Entrada de lápiz 19817">
              <a:extLst>
                <a:ext uri="{FF2B5EF4-FFF2-40B4-BE49-F238E27FC236}">
                  <a16:creationId xmlns:a16="http://schemas.microsoft.com/office/drawing/2014/main" id="{91DA3717-CDA3-4C9F-A84E-020BE32B7DB7}"/>
                </a:ext>
                <a:ext uri="{147F2762-F138-4A5C-976F-8EAC2B608ADB}">
                  <a16:predDERef xmlns:a16="http://schemas.microsoft.com/office/drawing/2014/main" pred="{3D17E0C4-4FD5-405D-9A28-2481D4A718D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3">
          <xdr14:nvContentPartPr>
            <xdr14:cNvPr id="810" name="Entrada de lápiz 6026">
              <a:extLst>
                <a:ext uri="{FF2B5EF4-FFF2-40B4-BE49-F238E27FC236}">
                  <a16:creationId xmlns:a16="http://schemas.microsoft.com/office/drawing/2014/main" id="{2FC51BFB-B6C4-40F7-8B55-329941AF6617}"/>
                </a:ext>
                <a:ext uri="{147F2762-F138-4A5C-976F-8EAC2B608ADB}">
                  <a16:predDERef xmlns:a16="http://schemas.microsoft.com/office/drawing/2014/main" pred="{91DA3717-CDA3-4C9F-A84E-020BE32B7DB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4">
          <xdr14:nvContentPartPr>
            <xdr14:cNvPr id="811" name="Entrada de lápiz 5504">
              <a:extLst>
                <a:ext uri="{FF2B5EF4-FFF2-40B4-BE49-F238E27FC236}">
                  <a16:creationId xmlns:a16="http://schemas.microsoft.com/office/drawing/2014/main" id="{D1ABC424-F45F-474B-8B8C-5FA89EA18A97}"/>
                </a:ext>
                <a:ext uri="{147F2762-F138-4A5C-976F-8EAC2B608ADB}">
                  <a16:predDERef xmlns:a16="http://schemas.microsoft.com/office/drawing/2014/main" pred="{2FC51BFB-B6C4-40F7-8B55-329941AF661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5">
          <xdr14:nvContentPartPr>
            <xdr14:cNvPr id="812" name="Entrada de lápiz 17844">
              <a:extLst>
                <a:ext uri="{FF2B5EF4-FFF2-40B4-BE49-F238E27FC236}">
                  <a16:creationId xmlns:a16="http://schemas.microsoft.com/office/drawing/2014/main" id="{9E567376-C67B-4A90-985F-94B7F96C051E}"/>
                </a:ext>
                <a:ext uri="{147F2762-F138-4A5C-976F-8EAC2B608ADB}">
                  <a16:predDERef xmlns:a16="http://schemas.microsoft.com/office/drawing/2014/main" pred="{D1ABC424-F45F-474B-8B8C-5FA89EA18A9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6">
          <xdr14:nvContentPartPr>
            <xdr14:cNvPr id="813" name="Entrada de lápiz 18366">
              <a:extLst>
                <a:ext uri="{FF2B5EF4-FFF2-40B4-BE49-F238E27FC236}">
                  <a16:creationId xmlns:a16="http://schemas.microsoft.com/office/drawing/2014/main" id="{0ECF07F3-BE1E-44E8-849B-2C0E63D7DD3C}"/>
                </a:ext>
                <a:ext uri="{147F2762-F138-4A5C-976F-8EAC2B608ADB}">
                  <a16:predDERef xmlns:a16="http://schemas.microsoft.com/office/drawing/2014/main" pred="{9E567376-C67B-4A90-985F-94B7F96C051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7">
          <xdr14:nvContentPartPr>
            <xdr14:cNvPr id="814" name="Entrada de lápiz 18888">
              <a:extLst>
                <a:ext uri="{FF2B5EF4-FFF2-40B4-BE49-F238E27FC236}">
                  <a16:creationId xmlns:a16="http://schemas.microsoft.com/office/drawing/2014/main" id="{6610E5D8-5E82-47C1-9667-7F6C74DBC68A}"/>
                </a:ext>
                <a:ext uri="{147F2762-F138-4A5C-976F-8EAC2B608ADB}">
                  <a16:predDERef xmlns:a16="http://schemas.microsoft.com/office/drawing/2014/main" pred="{0ECF07F3-BE1E-44E8-849B-2C0E63D7DD3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231</xdr:row>
      <xdr:rowOff>367081</xdr:rowOff>
    </xdr:from>
    <xdr:to>
      <xdr:col>15</xdr:col>
      <xdr:colOff>1407917</xdr:colOff>
      <xdr:row>231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8">
          <xdr14:nvContentPartPr>
            <xdr14:cNvPr id="815" name="Entrada de lápiz 19182">
              <a:extLst>
                <a:ext uri="{FF2B5EF4-FFF2-40B4-BE49-F238E27FC236}">
                  <a16:creationId xmlns:a16="http://schemas.microsoft.com/office/drawing/2014/main" id="{9FB27004-4242-4582-95BD-B3883ACA5DDE}"/>
                </a:ext>
                <a:ext uri="{147F2762-F138-4A5C-976F-8EAC2B608ADB}">
                  <a16:predDERef xmlns:a16="http://schemas.microsoft.com/office/drawing/2014/main" pred="{6610E5D8-5E82-47C1-9667-7F6C74DBC68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9">
          <xdr14:nvContentPartPr>
            <xdr14:cNvPr id="816" name="Entrada de lápiz 9700">
              <a:extLst>
                <a:ext uri="{FF2B5EF4-FFF2-40B4-BE49-F238E27FC236}">
                  <a16:creationId xmlns:a16="http://schemas.microsoft.com/office/drawing/2014/main" id="{5274C962-246B-4066-A728-13D0260C69C3}"/>
                </a:ext>
                <a:ext uri="{147F2762-F138-4A5C-976F-8EAC2B608ADB}">
                  <a16:predDERef xmlns:a16="http://schemas.microsoft.com/office/drawing/2014/main" pred="{9FB27004-4242-4582-95BD-B3883ACA5DD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0">
          <xdr14:nvContentPartPr>
            <xdr14:cNvPr id="817" name="Entrada de lápiz 23709">
              <a:extLst>
                <a:ext uri="{FF2B5EF4-FFF2-40B4-BE49-F238E27FC236}">
                  <a16:creationId xmlns:a16="http://schemas.microsoft.com/office/drawing/2014/main" id="{30450C81-3074-43E8-9BDD-C84A2D2CA726}"/>
                </a:ext>
                <a:ext uri="{147F2762-F138-4A5C-976F-8EAC2B608ADB}">
                  <a16:predDERef xmlns:a16="http://schemas.microsoft.com/office/drawing/2014/main" pred="{5274C962-246B-4066-A728-13D0260C69C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1">
          <xdr14:nvContentPartPr>
            <xdr14:cNvPr id="818" name="Entrada de lápiz 23710">
              <a:extLst>
                <a:ext uri="{FF2B5EF4-FFF2-40B4-BE49-F238E27FC236}">
                  <a16:creationId xmlns:a16="http://schemas.microsoft.com/office/drawing/2014/main" id="{FB3EB563-D620-473E-B7B7-F5223EF497C8}"/>
                </a:ext>
                <a:ext uri="{147F2762-F138-4A5C-976F-8EAC2B608ADB}">
                  <a16:predDERef xmlns:a16="http://schemas.microsoft.com/office/drawing/2014/main" pred="{30450C81-3074-43E8-9BDD-C84A2D2CA72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2">
          <xdr14:nvContentPartPr>
            <xdr14:cNvPr id="819" name="Entrada de lápiz 23711">
              <a:extLst>
                <a:ext uri="{FF2B5EF4-FFF2-40B4-BE49-F238E27FC236}">
                  <a16:creationId xmlns:a16="http://schemas.microsoft.com/office/drawing/2014/main" id="{6AE187B7-11F1-4D18-8F56-99D5B5F22A3C}"/>
                </a:ext>
                <a:ext uri="{147F2762-F138-4A5C-976F-8EAC2B608ADB}">
                  <a16:predDERef xmlns:a16="http://schemas.microsoft.com/office/drawing/2014/main" pred="{FB3EB563-D620-473E-B7B7-F5223EF497C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3">
          <xdr14:nvContentPartPr>
            <xdr14:cNvPr id="820" name="Entrada de lápiz 23712">
              <a:extLst>
                <a:ext uri="{FF2B5EF4-FFF2-40B4-BE49-F238E27FC236}">
                  <a16:creationId xmlns:a16="http://schemas.microsoft.com/office/drawing/2014/main" id="{FD4F59FE-BABD-422D-A9EA-18D62BF82549}"/>
                </a:ext>
                <a:ext uri="{147F2762-F138-4A5C-976F-8EAC2B608ADB}">
                  <a16:predDERef xmlns:a16="http://schemas.microsoft.com/office/drawing/2014/main" pred="{6AE187B7-11F1-4D18-8F56-99D5B5F22A3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4">
          <xdr14:nvContentPartPr>
            <xdr14:cNvPr id="821" name="Entrada de lápiz 8648">
              <a:extLst>
                <a:ext uri="{FF2B5EF4-FFF2-40B4-BE49-F238E27FC236}">
                  <a16:creationId xmlns:a16="http://schemas.microsoft.com/office/drawing/2014/main" id="{B2BF8F71-898F-4C48-AB92-8B3E4BD4610D}"/>
                </a:ext>
                <a:ext uri="{147F2762-F138-4A5C-976F-8EAC2B608ADB}">
                  <a16:predDERef xmlns:a16="http://schemas.microsoft.com/office/drawing/2014/main" pred="{FD4F59FE-BABD-422D-A9EA-18D62BF8254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5">
          <xdr14:nvContentPartPr>
            <xdr14:cNvPr id="822" name="Entrada de lápiz 23705">
              <a:extLst>
                <a:ext uri="{FF2B5EF4-FFF2-40B4-BE49-F238E27FC236}">
                  <a16:creationId xmlns:a16="http://schemas.microsoft.com/office/drawing/2014/main" id="{4E131260-03C2-4808-B042-50F10DEB58CA}"/>
                </a:ext>
                <a:ext uri="{147F2762-F138-4A5C-976F-8EAC2B608ADB}">
                  <a16:predDERef xmlns:a16="http://schemas.microsoft.com/office/drawing/2014/main" pred="{B2BF8F71-898F-4C48-AB92-8B3E4BD4610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6">
          <xdr14:nvContentPartPr>
            <xdr14:cNvPr id="823" name="Entrada de lápiz 23706">
              <a:extLst>
                <a:ext uri="{FF2B5EF4-FFF2-40B4-BE49-F238E27FC236}">
                  <a16:creationId xmlns:a16="http://schemas.microsoft.com/office/drawing/2014/main" id="{3FFB1053-99C8-4547-82DB-1863F480FB59}"/>
                </a:ext>
                <a:ext uri="{147F2762-F138-4A5C-976F-8EAC2B608ADB}">
                  <a16:predDERef xmlns:a16="http://schemas.microsoft.com/office/drawing/2014/main" pred="{4E131260-03C2-4808-B042-50F10DEB58C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7">
          <xdr14:nvContentPartPr>
            <xdr14:cNvPr id="824" name="Entrada de lápiz 23707">
              <a:extLst>
                <a:ext uri="{FF2B5EF4-FFF2-40B4-BE49-F238E27FC236}">
                  <a16:creationId xmlns:a16="http://schemas.microsoft.com/office/drawing/2014/main" id="{417CA925-9BBD-41D2-A351-CA67DD0916F5}"/>
                </a:ext>
                <a:ext uri="{147F2762-F138-4A5C-976F-8EAC2B608ADB}">
                  <a16:predDERef xmlns:a16="http://schemas.microsoft.com/office/drawing/2014/main" pred="{3FFB1053-99C8-4547-82DB-1863F480FB5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8">
          <xdr14:nvContentPartPr>
            <xdr14:cNvPr id="825" name="Entrada de lápiz 23708">
              <a:extLst>
                <a:ext uri="{FF2B5EF4-FFF2-40B4-BE49-F238E27FC236}">
                  <a16:creationId xmlns:a16="http://schemas.microsoft.com/office/drawing/2014/main" id="{865EF12D-A6F7-4298-B06E-EDDF7E4C09C6}"/>
                </a:ext>
                <a:ext uri="{147F2762-F138-4A5C-976F-8EAC2B608ADB}">
                  <a16:predDERef xmlns:a16="http://schemas.microsoft.com/office/drawing/2014/main" pred="{417CA925-9BBD-41D2-A351-CA67DD0916F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9">
          <xdr14:nvContentPartPr>
            <xdr14:cNvPr id="826" name="Entrada de lápiz 6548">
              <a:extLst>
                <a:ext uri="{FF2B5EF4-FFF2-40B4-BE49-F238E27FC236}">
                  <a16:creationId xmlns:a16="http://schemas.microsoft.com/office/drawing/2014/main" id="{8FEB672E-917F-4FE9-A3F6-735017649A4E}"/>
                </a:ext>
                <a:ext uri="{147F2762-F138-4A5C-976F-8EAC2B608ADB}">
                  <a16:predDERef xmlns:a16="http://schemas.microsoft.com/office/drawing/2014/main" pred="{865EF12D-A6F7-4298-B06E-EDDF7E4C09C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0">
          <xdr14:nvContentPartPr>
            <xdr14:cNvPr id="827" name="Entrada de lápiz 19817">
              <a:extLst>
                <a:ext uri="{FF2B5EF4-FFF2-40B4-BE49-F238E27FC236}">
                  <a16:creationId xmlns:a16="http://schemas.microsoft.com/office/drawing/2014/main" id="{CF29712F-44D9-4E93-9595-04174DB8CE17}"/>
                </a:ext>
                <a:ext uri="{147F2762-F138-4A5C-976F-8EAC2B608ADB}">
                  <a16:predDERef xmlns:a16="http://schemas.microsoft.com/office/drawing/2014/main" pred="{8FEB672E-917F-4FE9-A3F6-735017649A4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1">
          <xdr14:nvContentPartPr>
            <xdr14:cNvPr id="828" name="Entrada de lápiz 6026">
              <a:extLst>
                <a:ext uri="{FF2B5EF4-FFF2-40B4-BE49-F238E27FC236}">
                  <a16:creationId xmlns:a16="http://schemas.microsoft.com/office/drawing/2014/main" id="{C6060BE2-28EB-4258-BAAB-B5B0DBF020D4}"/>
                </a:ext>
                <a:ext uri="{147F2762-F138-4A5C-976F-8EAC2B608ADB}">
                  <a16:predDERef xmlns:a16="http://schemas.microsoft.com/office/drawing/2014/main" pred="{CF29712F-44D9-4E93-9595-04174DB8CE1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2">
          <xdr14:nvContentPartPr>
            <xdr14:cNvPr id="829" name="Entrada de lápiz 5504">
              <a:extLst>
                <a:ext uri="{FF2B5EF4-FFF2-40B4-BE49-F238E27FC236}">
                  <a16:creationId xmlns:a16="http://schemas.microsoft.com/office/drawing/2014/main" id="{32C2AA8D-A232-416F-BD6B-772CB9953DE1}"/>
                </a:ext>
                <a:ext uri="{147F2762-F138-4A5C-976F-8EAC2B608ADB}">
                  <a16:predDERef xmlns:a16="http://schemas.microsoft.com/office/drawing/2014/main" pred="{C6060BE2-28EB-4258-BAAB-B5B0DBF020D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3">
          <xdr14:nvContentPartPr>
            <xdr14:cNvPr id="830" name="Entrada de lápiz 17844">
              <a:extLst>
                <a:ext uri="{FF2B5EF4-FFF2-40B4-BE49-F238E27FC236}">
                  <a16:creationId xmlns:a16="http://schemas.microsoft.com/office/drawing/2014/main" id="{09E4C949-4D28-4F72-9C91-A01F3BF037EE}"/>
                </a:ext>
                <a:ext uri="{147F2762-F138-4A5C-976F-8EAC2B608ADB}">
                  <a16:predDERef xmlns:a16="http://schemas.microsoft.com/office/drawing/2014/main" pred="{32C2AA8D-A232-416F-BD6B-772CB9953DE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4">
          <xdr14:nvContentPartPr>
            <xdr14:cNvPr id="831" name="Entrada de lápiz 18366">
              <a:extLst>
                <a:ext uri="{FF2B5EF4-FFF2-40B4-BE49-F238E27FC236}">
                  <a16:creationId xmlns:a16="http://schemas.microsoft.com/office/drawing/2014/main" id="{9DE63F9E-03B3-4542-8F50-A8E580CFE64E}"/>
                </a:ext>
                <a:ext uri="{147F2762-F138-4A5C-976F-8EAC2B608ADB}">
                  <a16:predDERef xmlns:a16="http://schemas.microsoft.com/office/drawing/2014/main" pred="{09E4C949-4D28-4F72-9C91-A01F3BF037E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5">
          <xdr14:nvContentPartPr>
            <xdr14:cNvPr id="832" name="Entrada de lápiz 18888">
              <a:extLst>
                <a:ext uri="{FF2B5EF4-FFF2-40B4-BE49-F238E27FC236}">
                  <a16:creationId xmlns:a16="http://schemas.microsoft.com/office/drawing/2014/main" id="{D48B9133-22B4-4F68-8064-C68FDC07CC06}"/>
                </a:ext>
                <a:ext uri="{147F2762-F138-4A5C-976F-8EAC2B608ADB}">
                  <a16:predDERef xmlns:a16="http://schemas.microsoft.com/office/drawing/2014/main" pred="{9DE63F9E-03B3-4542-8F50-A8E580CFE64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232</xdr:row>
      <xdr:rowOff>367081</xdr:rowOff>
    </xdr:from>
    <xdr:to>
      <xdr:col>15</xdr:col>
      <xdr:colOff>1407917</xdr:colOff>
      <xdr:row>232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6">
          <xdr14:nvContentPartPr>
            <xdr14:cNvPr id="833" name="Entrada de lápiz 19182">
              <a:extLst>
                <a:ext uri="{FF2B5EF4-FFF2-40B4-BE49-F238E27FC236}">
                  <a16:creationId xmlns:a16="http://schemas.microsoft.com/office/drawing/2014/main" id="{86710041-13B2-4F38-A8F6-03B18FA94C8B}"/>
                </a:ext>
                <a:ext uri="{147F2762-F138-4A5C-976F-8EAC2B608ADB}">
                  <a16:predDERef xmlns:a16="http://schemas.microsoft.com/office/drawing/2014/main" pred="{D48B9133-22B4-4F68-8064-C68FDC07CC0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7">
          <xdr14:nvContentPartPr>
            <xdr14:cNvPr id="834" name="Entrada de lápiz 9700">
              <a:extLst>
                <a:ext uri="{FF2B5EF4-FFF2-40B4-BE49-F238E27FC236}">
                  <a16:creationId xmlns:a16="http://schemas.microsoft.com/office/drawing/2014/main" id="{80C08586-3773-4D9C-B860-A11829F0A4A0}"/>
                </a:ext>
                <a:ext uri="{147F2762-F138-4A5C-976F-8EAC2B608ADB}">
                  <a16:predDERef xmlns:a16="http://schemas.microsoft.com/office/drawing/2014/main" pred="{86710041-13B2-4F38-A8F6-03B18FA94C8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8">
          <xdr14:nvContentPartPr>
            <xdr14:cNvPr id="835" name="Entrada de lápiz 23709">
              <a:extLst>
                <a:ext uri="{FF2B5EF4-FFF2-40B4-BE49-F238E27FC236}">
                  <a16:creationId xmlns:a16="http://schemas.microsoft.com/office/drawing/2014/main" id="{1C3B23AA-C794-4151-884F-4DFE6B479A99}"/>
                </a:ext>
                <a:ext uri="{147F2762-F138-4A5C-976F-8EAC2B608ADB}">
                  <a16:predDERef xmlns:a16="http://schemas.microsoft.com/office/drawing/2014/main" pred="{80C08586-3773-4D9C-B860-A11829F0A4A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9">
          <xdr14:nvContentPartPr>
            <xdr14:cNvPr id="836" name="Entrada de lápiz 23710">
              <a:extLst>
                <a:ext uri="{FF2B5EF4-FFF2-40B4-BE49-F238E27FC236}">
                  <a16:creationId xmlns:a16="http://schemas.microsoft.com/office/drawing/2014/main" id="{AE84B767-049F-4F5B-A1B7-024D3187FA5B}"/>
                </a:ext>
                <a:ext uri="{147F2762-F138-4A5C-976F-8EAC2B608ADB}">
                  <a16:predDERef xmlns:a16="http://schemas.microsoft.com/office/drawing/2014/main" pred="{1C3B23AA-C794-4151-884F-4DFE6B479A9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0">
          <xdr14:nvContentPartPr>
            <xdr14:cNvPr id="837" name="Entrada de lápiz 23711">
              <a:extLst>
                <a:ext uri="{FF2B5EF4-FFF2-40B4-BE49-F238E27FC236}">
                  <a16:creationId xmlns:a16="http://schemas.microsoft.com/office/drawing/2014/main" id="{4B69268A-5462-42EC-A0F0-2ECEB79C035B}"/>
                </a:ext>
                <a:ext uri="{147F2762-F138-4A5C-976F-8EAC2B608ADB}">
                  <a16:predDERef xmlns:a16="http://schemas.microsoft.com/office/drawing/2014/main" pred="{AE84B767-049F-4F5B-A1B7-024D3187FA5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1">
          <xdr14:nvContentPartPr>
            <xdr14:cNvPr id="838" name="Entrada de lápiz 23712">
              <a:extLst>
                <a:ext uri="{FF2B5EF4-FFF2-40B4-BE49-F238E27FC236}">
                  <a16:creationId xmlns:a16="http://schemas.microsoft.com/office/drawing/2014/main" id="{68822920-96F5-4407-8B7B-C73ED82C59D5}"/>
                </a:ext>
                <a:ext uri="{147F2762-F138-4A5C-976F-8EAC2B608ADB}">
                  <a16:predDERef xmlns:a16="http://schemas.microsoft.com/office/drawing/2014/main" pred="{4B69268A-5462-42EC-A0F0-2ECEB79C035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2">
          <xdr14:nvContentPartPr>
            <xdr14:cNvPr id="839" name="Entrada de lápiz 8648">
              <a:extLst>
                <a:ext uri="{FF2B5EF4-FFF2-40B4-BE49-F238E27FC236}">
                  <a16:creationId xmlns:a16="http://schemas.microsoft.com/office/drawing/2014/main" id="{D358F4E5-B1BE-48C0-A3A6-EEA1FFADB899}"/>
                </a:ext>
                <a:ext uri="{147F2762-F138-4A5C-976F-8EAC2B608ADB}">
                  <a16:predDERef xmlns:a16="http://schemas.microsoft.com/office/drawing/2014/main" pred="{68822920-96F5-4407-8B7B-C73ED82C59D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3">
          <xdr14:nvContentPartPr>
            <xdr14:cNvPr id="840" name="Entrada de lápiz 23705">
              <a:extLst>
                <a:ext uri="{FF2B5EF4-FFF2-40B4-BE49-F238E27FC236}">
                  <a16:creationId xmlns:a16="http://schemas.microsoft.com/office/drawing/2014/main" id="{E1106C20-0B81-4494-87DE-CDFEB6BEA487}"/>
                </a:ext>
                <a:ext uri="{147F2762-F138-4A5C-976F-8EAC2B608ADB}">
                  <a16:predDERef xmlns:a16="http://schemas.microsoft.com/office/drawing/2014/main" pred="{D358F4E5-B1BE-48C0-A3A6-EEA1FFADB89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4">
          <xdr14:nvContentPartPr>
            <xdr14:cNvPr id="841" name="Entrada de lápiz 23706">
              <a:extLst>
                <a:ext uri="{FF2B5EF4-FFF2-40B4-BE49-F238E27FC236}">
                  <a16:creationId xmlns:a16="http://schemas.microsoft.com/office/drawing/2014/main" id="{8B8A0E23-2BB6-442E-A56A-A8E4D381B626}"/>
                </a:ext>
                <a:ext uri="{147F2762-F138-4A5C-976F-8EAC2B608ADB}">
                  <a16:predDERef xmlns:a16="http://schemas.microsoft.com/office/drawing/2014/main" pred="{E1106C20-0B81-4494-87DE-CDFEB6BEA48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5">
          <xdr14:nvContentPartPr>
            <xdr14:cNvPr id="842" name="Entrada de lápiz 23707">
              <a:extLst>
                <a:ext uri="{FF2B5EF4-FFF2-40B4-BE49-F238E27FC236}">
                  <a16:creationId xmlns:a16="http://schemas.microsoft.com/office/drawing/2014/main" id="{D3D71AA6-DF43-4317-85B6-202764AD5A95}"/>
                </a:ext>
                <a:ext uri="{147F2762-F138-4A5C-976F-8EAC2B608ADB}">
                  <a16:predDERef xmlns:a16="http://schemas.microsoft.com/office/drawing/2014/main" pred="{8B8A0E23-2BB6-442E-A56A-A8E4D381B62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6">
          <xdr14:nvContentPartPr>
            <xdr14:cNvPr id="843" name="Entrada de lápiz 23708">
              <a:extLst>
                <a:ext uri="{FF2B5EF4-FFF2-40B4-BE49-F238E27FC236}">
                  <a16:creationId xmlns:a16="http://schemas.microsoft.com/office/drawing/2014/main" id="{90A8E6FB-F35A-49D2-820F-079CDD7B339B}"/>
                </a:ext>
                <a:ext uri="{147F2762-F138-4A5C-976F-8EAC2B608ADB}">
                  <a16:predDERef xmlns:a16="http://schemas.microsoft.com/office/drawing/2014/main" pred="{D3D71AA6-DF43-4317-85B6-202764AD5A9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7">
          <xdr14:nvContentPartPr>
            <xdr14:cNvPr id="844" name="Entrada de lápiz 6548">
              <a:extLst>
                <a:ext uri="{FF2B5EF4-FFF2-40B4-BE49-F238E27FC236}">
                  <a16:creationId xmlns:a16="http://schemas.microsoft.com/office/drawing/2014/main" id="{DB1ACFA2-0B7A-4EC9-89C2-2F08134D1D63}"/>
                </a:ext>
                <a:ext uri="{147F2762-F138-4A5C-976F-8EAC2B608ADB}">
                  <a16:predDERef xmlns:a16="http://schemas.microsoft.com/office/drawing/2014/main" pred="{90A8E6FB-F35A-49D2-820F-079CDD7B339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8">
          <xdr14:nvContentPartPr>
            <xdr14:cNvPr id="845" name="Entrada de lápiz 19817">
              <a:extLst>
                <a:ext uri="{FF2B5EF4-FFF2-40B4-BE49-F238E27FC236}">
                  <a16:creationId xmlns:a16="http://schemas.microsoft.com/office/drawing/2014/main" id="{F15BA5D7-F3EE-428B-99E8-89A48D2675D6}"/>
                </a:ext>
                <a:ext uri="{147F2762-F138-4A5C-976F-8EAC2B608ADB}">
                  <a16:predDERef xmlns:a16="http://schemas.microsoft.com/office/drawing/2014/main" pred="{DB1ACFA2-0B7A-4EC9-89C2-2F08134D1D6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9">
          <xdr14:nvContentPartPr>
            <xdr14:cNvPr id="846" name="Entrada de lápiz 6026">
              <a:extLst>
                <a:ext uri="{FF2B5EF4-FFF2-40B4-BE49-F238E27FC236}">
                  <a16:creationId xmlns:a16="http://schemas.microsoft.com/office/drawing/2014/main" id="{CA431F16-C1FB-4F92-9DC7-132618E20B15}"/>
                </a:ext>
                <a:ext uri="{147F2762-F138-4A5C-976F-8EAC2B608ADB}">
                  <a16:predDERef xmlns:a16="http://schemas.microsoft.com/office/drawing/2014/main" pred="{F15BA5D7-F3EE-428B-99E8-89A48D2675D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0">
          <xdr14:nvContentPartPr>
            <xdr14:cNvPr id="847" name="Entrada de lápiz 5504">
              <a:extLst>
                <a:ext uri="{FF2B5EF4-FFF2-40B4-BE49-F238E27FC236}">
                  <a16:creationId xmlns:a16="http://schemas.microsoft.com/office/drawing/2014/main" id="{82B78D33-D162-430E-AF32-CFF3F219F7A1}"/>
                </a:ext>
                <a:ext uri="{147F2762-F138-4A5C-976F-8EAC2B608ADB}">
                  <a16:predDERef xmlns:a16="http://schemas.microsoft.com/office/drawing/2014/main" pred="{CA431F16-C1FB-4F92-9DC7-132618E20B1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1">
          <xdr14:nvContentPartPr>
            <xdr14:cNvPr id="848" name="Entrada de lápiz 17844">
              <a:extLst>
                <a:ext uri="{FF2B5EF4-FFF2-40B4-BE49-F238E27FC236}">
                  <a16:creationId xmlns:a16="http://schemas.microsoft.com/office/drawing/2014/main" id="{66C4F011-324A-4EFC-A134-DC85FAD7BF99}"/>
                </a:ext>
                <a:ext uri="{147F2762-F138-4A5C-976F-8EAC2B608ADB}">
                  <a16:predDERef xmlns:a16="http://schemas.microsoft.com/office/drawing/2014/main" pred="{82B78D33-D162-430E-AF32-CFF3F219F7A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2">
          <xdr14:nvContentPartPr>
            <xdr14:cNvPr id="849" name="Entrada de lápiz 18366">
              <a:extLst>
                <a:ext uri="{FF2B5EF4-FFF2-40B4-BE49-F238E27FC236}">
                  <a16:creationId xmlns:a16="http://schemas.microsoft.com/office/drawing/2014/main" id="{BF4CD0D1-8B49-4BA3-A657-42E64194598B}"/>
                </a:ext>
                <a:ext uri="{147F2762-F138-4A5C-976F-8EAC2B608ADB}">
                  <a16:predDERef xmlns:a16="http://schemas.microsoft.com/office/drawing/2014/main" pred="{66C4F011-324A-4EFC-A134-DC85FAD7BF9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3">
          <xdr14:nvContentPartPr>
            <xdr14:cNvPr id="850" name="Entrada de lápiz 18888">
              <a:extLst>
                <a:ext uri="{FF2B5EF4-FFF2-40B4-BE49-F238E27FC236}">
                  <a16:creationId xmlns:a16="http://schemas.microsoft.com/office/drawing/2014/main" id="{958A56EE-7E1C-463F-88CA-671D28BFC45A}"/>
                </a:ext>
                <a:ext uri="{147F2762-F138-4A5C-976F-8EAC2B608ADB}">
                  <a16:predDERef xmlns:a16="http://schemas.microsoft.com/office/drawing/2014/main" pred="{BF4CD0D1-8B49-4BA3-A657-42E64194598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233</xdr:row>
      <xdr:rowOff>367081</xdr:rowOff>
    </xdr:from>
    <xdr:to>
      <xdr:col>15</xdr:col>
      <xdr:colOff>1407917</xdr:colOff>
      <xdr:row>233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4">
          <xdr14:nvContentPartPr>
            <xdr14:cNvPr id="851" name="Entrada de lápiz 19182">
              <a:extLst>
                <a:ext uri="{FF2B5EF4-FFF2-40B4-BE49-F238E27FC236}">
                  <a16:creationId xmlns:a16="http://schemas.microsoft.com/office/drawing/2014/main" id="{9C72E641-B01E-4C26-BC37-0CC58F8E2B22}"/>
                </a:ext>
                <a:ext uri="{147F2762-F138-4A5C-976F-8EAC2B608ADB}">
                  <a16:predDERef xmlns:a16="http://schemas.microsoft.com/office/drawing/2014/main" pred="{958A56EE-7E1C-463F-88CA-671D28BFC45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5">
          <xdr14:nvContentPartPr>
            <xdr14:cNvPr id="852" name="Entrada de lápiz 9700">
              <a:extLst>
                <a:ext uri="{FF2B5EF4-FFF2-40B4-BE49-F238E27FC236}">
                  <a16:creationId xmlns:a16="http://schemas.microsoft.com/office/drawing/2014/main" id="{03D4E71E-F0E1-4D68-B5B4-14FC8F85004B}"/>
                </a:ext>
                <a:ext uri="{147F2762-F138-4A5C-976F-8EAC2B608ADB}">
                  <a16:predDERef xmlns:a16="http://schemas.microsoft.com/office/drawing/2014/main" pred="{9C72E641-B01E-4C26-BC37-0CC58F8E2B2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6">
          <xdr14:nvContentPartPr>
            <xdr14:cNvPr id="853" name="Entrada de lápiz 23709">
              <a:extLst>
                <a:ext uri="{FF2B5EF4-FFF2-40B4-BE49-F238E27FC236}">
                  <a16:creationId xmlns:a16="http://schemas.microsoft.com/office/drawing/2014/main" id="{98885E4D-CA64-44B8-9FEE-75435FCDDE72}"/>
                </a:ext>
                <a:ext uri="{147F2762-F138-4A5C-976F-8EAC2B608ADB}">
                  <a16:predDERef xmlns:a16="http://schemas.microsoft.com/office/drawing/2014/main" pred="{03D4E71E-F0E1-4D68-B5B4-14FC8F85004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7">
          <xdr14:nvContentPartPr>
            <xdr14:cNvPr id="854" name="Entrada de lápiz 23710">
              <a:extLst>
                <a:ext uri="{FF2B5EF4-FFF2-40B4-BE49-F238E27FC236}">
                  <a16:creationId xmlns:a16="http://schemas.microsoft.com/office/drawing/2014/main" id="{CC603ABF-8DF5-4E01-A5FC-B809814C6723}"/>
                </a:ext>
                <a:ext uri="{147F2762-F138-4A5C-976F-8EAC2B608ADB}">
                  <a16:predDERef xmlns:a16="http://schemas.microsoft.com/office/drawing/2014/main" pred="{98885E4D-CA64-44B8-9FEE-75435FCDDE7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8">
          <xdr14:nvContentPartPr>
            <xdr14:cNvPr id="855" name="Entrada de lápiz 23711">
              <a:extLst>
                <a:ext uri="{FF2B5EF4-FFF2-40B4-BE49-F238E27FC236}">
                  <a16:creationId xmlns:a16="http://schemas.microsoft.com/office/drawing/2014/main" id="{6BE728F9-F4C4-4CC7-85FD-A5BECD2A5C12}"/>
                </a:ext>
                <a:ext uri="{147F2762-F138-4A5C-976F-8EAC2B608ADB}">
                  <a16:predDERef xmlns:a16="http://schemas.microsoft.com/office/drawing/2014/main" pred="{CC603ABF-8DF5-4E01-A5FC-B809814C672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9">
          <xdr14:nvContentPartPr>
            <xdr14:cNvPr id="856" name="Entrada de lápiz 23712">
              <a:extLst>
                <a:ext uri="{FF2B5EF4-FFF2-40B4-BE49-F238E27FC236}">
                  <a16:creationId xmlns:a16="http://schemas.microsoft.com/office/drawing/2014/main" id="{FAA2DCD3-51A9-4533-A3D4-1BDE38E43C3F}"/>
                </a:ext>
                <a:ext uri="{147F2762-F138-4A5C-976F-8EAC2B608ADB}">
                  <a16:predDERef xmlns:a16="http://schemas.microsoft.com/office/drawing/2014/main" pred="{6BE728F9-F4C4-4CC7-85FD-A5BECD2A5C1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0">
          <xdr14:nvContentPartPr>
            <xdr14:cNvPr id="857" name="Entrada de lápiz 8648">
              <a:extLst>
                <a:ext uri="{FF2B5EF4-FFF2-40B4-BE49-F238E27FC236}">
                  <a16:creationId xmlns:a16="http://schemas.microsoft.com/office/drawing/2014/main" id="{7CD572FB-564E-4DDB-B609-4D221DC15D74}"/>
                </a:ext>
                <a:ext uri="{147F2762-F138-4A5C-976F-8EAC2B608ADB}">
                  <a16:predDERef xmlns:a16="http://schemas.microsoft.com/office/drawing/2014/main" pred="{FAA2DCD3-51A9-4533-A3D4-1BDE38E43C3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1">
          <xdr14:nvContentPartPr>
            <xdr14:cNvPr id="858" name="Entrada de lápiz 23705">
              <a:extLst>
                <a:ext uri="{FF2B5EF4-FFF2-40B4-BE49-F238E27FC236}">
                  <a16:creationId xmlns:a16="http://schemas.microsoft.com/office/drawing/2014/main" id="{F4F0E52E-6E28-4D21-A41C-4E9E6596E5F9}"/>
                </a:ext>
                <a:ext uri="{147F2762-F138-4A5C-976F-8EAC2B608ADB}">
                  <a16:predDERef xmlns:a16="http://schemas.microsoft.com/office/drawing/2014/main" pred="{7CD572FB-564E-4DDB-B609-4D221DC15D7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2">
          <xdr14:nvContentPartPr>
            <xdr14:cNvPr id="859" name="Entrada de lápiz 23706">
              <a:extLst>
                <a:ext uri="{FF2B5EF4-FFF2-40B4-BE49-F238E27FC236}">
                  <a16:creationId xmlns:a16="http://schemas.microsoft.com/office/drawing/2014/main" id="{FBEAE94B-8EC1-4F0E-8C7C-BFD75F093D72}"/>
                </a:ext>
                <a:ext uri="{147F2762-F138-4A5C-976F-8EAC2B608ADB}">
                  <a16:predDERef xmlns:a16="http://schemas.microsoft.com/office/drawing/2014/main" pred="{F4F0E52E-6E28-4D21-A41C-4E9E6596E5F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3">
          <xdr14:nvContentPartPr>
            <xdr14:cNvPr id="860" name="Entrada de lápiz 23707">
              <a:extLst>
                <a:ext uri="{FF2B5EF4-FFF2-40B4-BE49-F238E27FC236}">
                  <a16:creationId xmlns:a16="http://schemas.microsoft.com/office/drawing/2014/main" id="{75C6BAA0-84B3-4BFE-A52E-668C9A596F4B}"/>
                </a:ext>
                <a:ext uri="{147F2762-F138-4A5C-976F-8EAC2B608ADB}">
                  <a16:predDERef xmlns:a16="http://schemas.microsoft.com/office/drawing/2014/main" pred="{FBEAE94B-8EC1-4F0E-8C7C-BFD75F093D7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4">
          <xdr14:nvContentPartPr>
            <xdr14:cNvPr id="861" name="Entrada de lápiz 23708">
              <a:extLst>
                <a:ext uri="{FF2B5EF4-FFF2-40B4-BE49-F238E27FC236}">
                  <a16:creationId xmlns:a16="http://schemas.microsoft.com/office/drawing/2014/main" id="{C820DE5B-A5F4-4DE0-B8E8-B7B78EFB2A45}"/>
                </a:ext>
                <a:ext uri="{147F2762-F138-4A5C-976F-8EAC2B608ADB}">
                  <a16:predDERef xmlns:a16="http://schemas.microsoft.com/office/drawing/2014/main" pred="{75C6BAA0-84B3-4BFE-A52E-668C9A596F4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5">
          <xdr14:nvContentPartPr>
            <xdr14:cNvPr id="862" name="Entrada de lápiz 6548">
              <a:extLst>
                <a:ext uri="{FF2B5EF4-FFF2-40B4-BE49-F238E27FC236}">
                  <a16:creationId xmlns:a16="http://schemas.microsoft.com/office/drawing/2014/main" id="{EA50776A-ABD9-4171-B880-C46E2ED1731C}"/>
                </a:ext>
                <a:ext uri="{147F2762-F138-4A5C-976F-8EAC2B608ADB}">
                  <a16:predDERef xmlns:a16="http://schemas.microsoft.com/office/drawing/2014/main" pred="{C820DE5B-A5F4-4DE0-B8E8-B7B78EFB2A4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6">
          <xdr14:nvContentPartPr>
            <xdr14:cNvPr id="863" name="Entrada de lápiz 19817">
              <a:extLst>
                <a:ext uri="{FF2B5EF4-FFF2-40B4-BE49-F238E27FC236}">
                  <a16:creationId xmlns:a16="http://schemas.microsoft.com/office/drawing/2014/main" id="{AD697D55-EA41-4D12-9E76-859F3E5ED08C}"/>
                </a:ext>
                <a:ext uri="{147F2762-F138-4A5C-976F-8EAC2B608ADB}">
                  <a16:predDERef xmlns:a16="http://schemas.microsoft.com/office/drawing/2014/main" pred="{EA50776A-ABD9-4171-B880-C46E2ED1731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7">
          <xdr14:nvContentPartPr>
            <xdr14:cNvPr id="864" name="Entrada de lápiz 6026">
              <a:extLst>
                <a:ext uri="{FF2B5EF4-FFF2-40B4-BE49-F238E27FC236}">
                  <a16:creationId xmlns:a16="http://schemas.microsoft.com/office/drawing/2014/main" id="{B47FE996-BD22-4DF1-830E-6F447889F89E}"/>
                </a:ext>
                <a:ext uri="{147F2762-F138-4A5C-976F-8EAC2B608ADB}">
                  <a16:predDERef xmlns:a16="http://schemas.microsoft.com/office/drawing/2014/main" pred="{AD697D55-EA41-4D12-9E76-859F3E5ED08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8">
          <xdr14:nvContentPartPr>
            <xdr14:cNvPr id="865" name="Entrada de lápiz 5504">
              <a:extLst>
                <a:ext uri="{FF2B5EF4-FFF2-40B4-BE49-F238E27FC236}">
                  <a16:creationId xmlns:a16="http://schemas.microsoft.com/office/drawing/2014/main" id="{0DB82579-79B7-41FC-B1BD-8641DF9EE9BB}"/>
                </a:ext>
                <a:ext uri="{147F2762-F138-4A5C-976F-8EAC2B608ADB}">
                  <a16:predDERef xmlns:a16="http://schemas.microsoft.com/office/drawing/2014/main" pred="{B47FE996-BD22-4DF1-830E-6F447889F89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9">
          <xdr14:nvContentPartPr>
            <xdr14:cNvPr id="866" name="Entrada de lápiz 17844">
              <a:extLst>
                <a:ext uri="{FF2B5EF4-FFF2-40B4-BE49-F238E27FC236}">
                  <a16:creationId xmlns:a16="http://schemas.microsoft.com/office/drawing/2014/main" id="{DDF919F7-0CA9-4B44-A198-EE266D090595}"/>
                </a:ext>
                <a:ext uri="{147F2762-F138-4A5C-976F-8EAC2B608ADB}">
                  <a16:predDERef xmlns:a16="http://schemas.microsoft.com/office/drawing/2014/main" pred="{0DB82579-79B7-41FC-B1BD-8641DF9EE9B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80">
          <xdr14:nvContentPartPr>
            <xdr14:cNvPr id="867" name="Entrada de lápiz 18366">
              <a:extLst>
                <a:ext uri="{FF2B5EF4-FFF2-40B4-BE49-F238E27FC236}">
                  <a16:creationId xmlns:a16="http://schemas.microsoft.com/office/drawing/2014/main" id="{B31A2BEF-17A8-4706-973A-F516065B6F4B}"/>
                </a:ext>
                <a:ext uri="{147F2762-F138-4A5C-976F-8EAC2B608ADB}">
                  <a16:predDERef xmlns:a16="http://schemas.microsoft.com/office/drawing/2014/main" pred="{DDF919F7-0CA9-4B44-A198-EE266D09059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81">
          <xdr14:nvContentPartPr>
            <xdr14:cNvPr id="868" name="Entrada de lápiz 18888">
              <a:extLst>
                <a:ext uri="{FF2B5EF4-FFF2-40B4-BE49-F238E27FC236}">
                  <a16:creationId xmlns:a16="http://schemas.microsoft.com/office/drawing/2014/main" id="{39F14D8A-1319-4DCD-A224-63862A77D90B}"/>
                </a:ext>
                <a:ext uri="{147F2762-F138-4A5C-976F-8EAC2B608ADB}">
                  <a16:predDERef xmlns:a16="http://schemas.microsoft.com/office/drawing/2014/main" pred="{B31A2BEF-17A8-4706-973A-F516065B6F4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211</xdr:row>
      <xdr:rowOff>367081</xdr:rowOff>
    </xdr:from>
    <xdr:to>
      <xdr:col>15</xdr:col>
      <xdr:colOff>1407917</xdr:colOff>
      <xdr:row>211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82">
          <xdr14:nvContentPartPr>
            <xdr14:cNvPr id="869" name="Entrada de lápiz 19182">
              <a:extLst>
                <a:ext uri="{FF2B5EF4-FFF2-40B4-BE49-F238E27FC236}">
                  <a16:creationId xmlns:a16="http://schemas.microsoft.com/office/drawing/2014/main" id="{487B5393-8BDA-4F7B-AD08-D2A30589B025}"/>
                </a:ext>
                <a:ext uri="{147F2762-F138-4A5C-976F-8EAC2B608ADB}">
                  <a16:predDERef xmlns:a16="http://schemas.microsoft.com/office/drawing/2014/main" pred="{39F14D8A-1319-4DCD-A224-63862A77D90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8</xdr:col>
      <xdr:colOff>2149873</xdr:colOff>
      <xdr:row>214</xdr:row>
      <xdr:rowOff>285699</xdr:rowOff>
    </xdr:from>
    <xdr:to>
      <xdr:col>8</xdr:col>
      <xdr:colOff>2177593</xdr:colOff>
      <xdr:row>214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483">
          <xdr14:nvContentPartPr>
            <xdr14:cNvPr id="870" name="Entrada de lápiz 138">
              <a:extLst>
                <a:ext uri="{FF2B5EF4-FFF2-40B4-BE49-F238E27FC236}">
                  <a16:creationId xmlns:a16="http://schemas.microsoft.com/office/drawing/2014/main" id="{07E0291D-A64F-4BAD-95D1-93C67294A5EE}"/>
                </a:ext>
                <a:ext uri="{147F2762-F138-4A5C-976F-8EAC2B608ADB}">
                  <a16:predDERef xmlns:a16="http://schemas.microsoft.com/office/drawing/2014/main" pred="{487B5393-8BDA-4F7B-AD08-D2A30589B02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8</xdr:col>
      <xdr:colOff>2149873</xdr:colOff>
      <xdr:row>214</xdr:row>
      <xdr:rowOff>285699</xdr:rowOff>
    </xdr:from>
    <xdr:to>
      <xdr:col>8</xdr:col>
      <xdr:colOff>2177593</xdr:colOff>
      <xdr:row>214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484">
          <xdr14:nvContentPartPr>
            <xdr14:cNvPr id="871" name="Entrada de lápiz 139">
              <a:extLst>
                <a:ext uri="{FF2B5EF4-FFF2-40B4-BE49-F238E27FC236}">
                  <a16:creationId xmlns:a16="http://schemas.microsoft.com/office/drawing/2014/main" id="{2AA905FB-EE80-4AB5-AD43-A3842FF6F0AA}"/>
                </a:ext>
                <a:ext uri="{147F2762-F138-4A5C-976F-8EAC2B608ADB}">
                  <a16:predDERef xmlns:a16="http://schemas.microsoft.com/office/drawing/2014/main" pred="{07E0291D-A64F-4BAD-95D1-93C67294A5E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8</xdr:col>
      <xdr:colOff>2149873</xdr:colOff>
      <xdr:row>214</xdr:row>
      <xdr:rowOff>285699</xdr:rowOff>
    </xdr:from>
    <xdr:to>
      <xdr:col>8</xdr:col>
      <xdr:colOff>2177593</xdr:colOff>
      <xdr:row>214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485">
          <xdr14:nvContentPartPr>
            <xdr14:cNvPr id="872" name="Entrada de lápiz 140">
              <a:extLst>
                <a:ext uri="{FF2B5EF4-FFF2-40B4-BE49-F238E27FC236}">
                  <a16:creationId xmlns:a16="http://schemas.microsoft.com/office/drawing/2014/main" id="{E0200943-2BE5-4B34-B6DE-2610F0398FE4}"/>
                </a:ext>
                <a:ext uri="{147F2762-F138-4A5C-976F-8EAC2B608ADB}">
                  <a16:predDERef xmlns:a16="http://schemas.microsoft.com/office/drawing/2014/main" pred="{2AA905FB-EE80-4AB5-AD43-A3842FF6F0A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8</xdr:col>
      <xdr:colOff>2149873</xdr:colOff>
      <xdr:row>214</xdr:row>
      <xdr:rowOff>285699</xdr:rowOff>
    </xdr:from>
    <xdr:to>
      <xdr:col>8</xdr:col>
      <xdr:colOff>2177593</xdr:colOff>
      <xdr:row>214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486">
          <xdr14:nvContentPartPr>
            <xdr14:cNvPr id="873" name="Entrada de lápiz 141">
              <a:extLst>
                <a:ext uri="{FF2B5EF4-FFF2-40B4-BE49-F238E27FC236}">
                  <a16:creationId xmlns:a16="http://schemas.microsoft.com/office/drawing/2014/main" id="{D71917E0-1384-4635-AECC-1ED4E6F8C8E6}"/>
                </a:ext>
                <a:ext uri="{147F2762-F138-4A5C-976F-8EAC2B608ADB}">
                  <a16:predDERef xmlns:a16="http://schemas.microsoft.com/office/drawing/2014/main" pred="{E0200943-2BE5-4B34-B6DE-2610F0398FE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4"/>
            <a:stretch>
              <a:fillRect/>
            </a:stretch>
          </xdr:blipFill>
          <xdr:spPr>
            <a:xfrm>
              <a:off x="9393480" y="14033520"/>
              <a:ext cx="45360" cy="18000"/>
            </a:xfrm>
            <a:prstGeom prst="rect">
              <a:avLst/>
            </a:prstGeom>
          </xdr:spPr>
        </xdr:pic>
      </mc:Fallback>
    </mc:AlternateContent>
    <xdr:clientData/>
  </xdr:twoCellAnchor>
  <xdr:twoCellAnchor>
    <xdr:from>
      <xdr:col>8</xdr:col>
      <xdr:colOff>2149873</xdr:colOff>
      <xdr:row>214</xdr:row>
      <xdr:rowOff>285699</xdr:rowOff>
    </xdr:from>
    <xdr:to>
      <xdr:col>8</xdr:col>
      <xdr:colOff>2177593</xdr:colOff>
      <xdr:row>214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487">
          <xdr14:nvContentPartPr>
            <xdr14:cNvPr id="874" name="Entrada de lápiz 142">
              <a:extLst>
                <a:ext uri="{FF2B5EF4-FFF2-40B4-BE49-F238E27FC236}">
                  <a16:creationId xmlns:a16="http://schemas.microsoft.com/office/drawing/2014/main" id="{66562B7B-3581-4529-AB02-FD20F9F58AEC}"/>
                </a:ext>
                <a:ext uri="{147F2762-F138-4A5C-976F-8EAC2B608ADB}">
                  <a16:predDERef xmlns:a16="http://schemas.microsoft.com/office/drawing/2014/main" pred="{D71917E0-1384-4635-AECC-1ED4E6F8C8E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6"/>
            <a:stretch>
              <a:fillRect/>
            </a:stretch>
          </xdr:blipFill>
          <xdr:spPr>
            <a:xfrm>
              <a:off x="9393480" y="14033520"/>
              <a:ext cx="45360" cy="18000"/>
            </a:xfrm>
            <a:prstGeom prst="rect">
              <a:avLst/>
            </a:prstGeom>
          </xdr:spPr>
        </xdr:pic>
      </mc:Fallback>
    </mc:AlternateContent>
    <xdr:clientData/>
  </xdr:twoCellAnchor>
  <xdr:twoCellAnchor>
    <xdr:from>
      <xdr:col>8</xdr:col>
      <xdr:colOff>2149873</xdr:colOff>
      <xdr:row>214</xdr:row>
      <xdr:rowOff>285699</xdr:rowOff>
    </xdr:from>
    <xdr:to>
      <xdr:col>8</xdr:col>
      <xdr:colOff>2177593</xdr:colOff>
      <xdr:row>214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488">
          <xdr14:nvContentPartPr>
            <xdr14:cNvPr id="875" name="Entrada de lápiz 143">
              <a:extLst>
                <a:ext uri="{FF2B5EF4-FFF2-40B4-BE49-F238E27FC236}">
                  <a16:creationId xmlns:a16="http://schemas.microsoft.com/office/drawing/2014/main" id="{28E782CF-E28F-4B3D-AE5A-E6B88E5573AC}"/>
                </a:ext>
                <a:ext uri="{147F2762-F138-4A5C-976F-8EAC2B608ADB}">
                  <a16:predDERef xmlns:a16="http://schemas.microsoft.com/office/drawing/2014/main" pred="{66562B7B-3581-4529-AB02-FD20F9F58AE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8"/>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89">
          <xdr14:nvContentPartPr>
            <xdr14:cNvPr id="876" name="Entrada de lápiz 9700">
              <a:extLst>
                <a:ext uri="{FF2B5EF4-FFF2-40B4-BE49-F238E27FC236}">
                  <a16:creationId xmlns:a16="http://schemas.microsoft.com/office/drawing/2014/main" id="{03329579-DD8E-48C8-8E11-5D692477A1CC}"/>
                </a:ext>
                <a:ext uri="{147F2762-F138-4A5C-976F-8EAC2B608ADB}">
                  <a16:predDERef xmlns:a16="http://schemas.microsoft.com/office/drawing/2014/main" pred="{28E782CF-E28F-4B3D-AE5A-E6B88E5573A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0">
          <xdr14:nvContentPartPr>
            <xdr14:cNvPr id="877" name="Entrada de lápiz 23709">
              <a:extLst>
                <a:ext uri="{FF2B5EF4-FFF2-40B4-BE49-F238E27FC236}">
                  <a16:creationId xmlns:a16="http://schemas.microsoft.com/office/drawing/2014/main" id="{AAD8B642-53E9-4C85-AE06-AEFDA6AF2FC3}"/>
                </a:ext>
                <a:ext uri="{147F2762-F138-4A5C-976F-8EAC2B608ADB}">
                  <a16:predDERef xmlns:a16="http://schemas.microsoft.com/office/drawing/2014/main" pred="{03329579-DD8E-48C8-8E11-5D692477A1C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1">
          <xdr14:nvContentPartPr>
            <xdr14:cNvPr id="878" name="Entrada de lápiz 23710">
              <a:extLst>
                <a:ext uri="{FF2B5EF4-FFF2-40B4-BE49-F238E27FC236}">
                  <a16:creationId xmlns:a16="http://schemas.microsoft.com/office/drawing/2014/main" id="{422DE83D-C2E8-4279-9B71-67A5C5562B99}"/>
                </a:ext>
                <a:ext uri="{147F2762-F138-4A5C-976F-8EAC2B608ADB}">
                  <a16:predDERef xmlns:a16="http://schemas.microsoft.com/office/drawing/2014/main" pred="{AAD8B642-53E9-4C85-AE06-AEFDA6AF2FC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2">
          <xdr14:nvContentPartPr>
            <xdr14:cNvPr id="879" name="Entrada de lápiz 23711">
              <a:extLst>
                <a:ext uri="{FF2B5EF4-FFF2-40B4-BE49-F238E27FC236}">
                  <a16:creationId xmlns:a16="http://schemas.microsoft.com/office/drawing/2014/main" id="{95B12A8B-DE62-4308-8191-70F6E72F9693}"/>
                </a:ext>
                <a:ext uri="{147F2762-F138-4A5C-976F-8EAC2B608ADB}">
                  <a16:predDERef xmlns:a16="http://schemas.microsoft.com/office/drawing/2014/main" pred="{422DE83D-C2E8-4279-9B71-67A5C5562B9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3">
          <xdr14:nvContentPartPr>
            <xdr14:cNvPr id="880" name="Entrada de lápiz 23712">
              <a:extLst>
                <a:ext uri="{FF2B5EF4-FFF2-40B4-BE49-F238E27FC236}">
                  <a16:creationId xmlns:a16="http://schemas.microsoft.com/office/drawing/2014/main" id="{FB258AC7-4B27-4D6D-8023-D2923C8C82CD}"/>
                </a:ext>
                <a:ext uri="{147F2762-F138-4A5C-976F-8EAC2B608ADB}">
                  <a16:predDERef xmlns:a16="http://schemas.microsoft.com/office/drawing/2014/main" pred="{95B12A8B-DE62-4308-8191-70F6E72F969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4">
          <xdr14:nvContentPartPr>
            <xdr14:cNvPr id="881" name="Entrada de lápiz 8648">
              <a:extLst>
                <a:ext uri="{FF2B5EF4-FFF2-40B4-BE49-F238E27FC236}">
                  <a16:creationId xmlns:a16="http://schemas.microsoft.com/office/drawing/2014/main" id="{B4640AB6-7843-42BB-94F9-88F69370FEA3}"/>
                </a:ext>
                <a:ext uri="{147F2762-F138-4A5C-976F-8EAC2B608ADB}">
                  <a16:predDERef xmlns:a16="http://schemas.microsoft.com/office/drawing/2014/main" pred="{FB258AC7-4B27-4D6D-8023-D2923C8C82C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5">
          <xdr14:nvContentPartPr>
            <xdr14:cNvPr id="882" name="Entrada de lápiz 23705">
              <a:extLst>
                <a:ext uri="{FF2B5EF4-FFF2-40B4-BE49-F238E27FC236}">
                  <a16:creationId xmlns:a16="http://schemas.microsoft.com/office/drawing/2014/main" id="{29F1C80D-5109-45B1-B721-D1528D6B8762}"/>
                </a:ext>
                <a:ext uri="{147F2762-F138-4A5C-976F-8EAC2B608ADB}">
                  <a16:predDERef xmlns:a16="http://schemas.microsoft.com/office/drawing/2014/main" pred="{B4640AB6-7843-42BB-94F9-88F69370FEA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6">
          <xdr14:nvContentPartPr>
            <xdr14:cNvPr id="883" name="Entrada de lápiz 23706">
              <a:extLst>
                <a:ext uri="{FF2B5EF4-FFF2-40B4-BE49-F238E27FC236}">
                  <a16:creationId xmlns:a16="http://schemas.microsoft.com/office/drawing/2014/main" id="{E6F17772-5A5B-4179-9BEE-8AC9E46FD246}"/>
                </a:ext>
                <a:ext uri="{147F2762-F138-4A5C-976F-8EAC2B608ADB}">
                  <a16:predDERef xmlns:a16="http://schemas.microsoft.com/office/drawing/2014/main" pred="{29F1C80D-5109-45B1-B721-D1528D6B876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7">
          <xdr14:nvContentPartPr>
            <xdr14:cNvPr id="884" name="Entrada de lápiz 23707">
              <a:extLst>
                <a:ext uri="{FF2B5EF4-FFF2-40B4-BE49-F238E27FC236}">
                  <a16:creationId xmlns:a16="http://schemas.microsoft.com/office/drawing/2014/main" id="{DA40EBA7-0DFF-40A2-98D2-086CC1B385DA}"/>
                </a:ext>
                <a:ext uri="{147F2762-F138-4A5C-976F-8EAC2B608ADB}">
                  <a16:predDERef xmlns:a16="http://schemas.microsoft.com/office/drawing/2014/main" pred="{E6F17772-5A5B-4179-9BEE-8AC9E46FD24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8">
          <xdr14:nvContentPartPr>
            <xdr14:cNvPr id="885" name="Entrada de lápiz 23708">
              <a:extLst>
                <a:ext uri="{FF2B5EF4-FFF2-40B4-BE49-F238E27FC236}">
                  <a16:creationId xmlns:a16="http://schemas.microsoft.com/office/drawing/2014/main" id="{54370C77-5335-4AA0-8BCE-03EC098991B1}"/>
                </a:ext>
                <a:ext uri="{147F2762-F138-4A5C-976F-8EAC2B608ADB}">
                  <a16:predDERef xmlns:a16="http://schemas.microsoft.com/office/drawing/2014/main" pred="{DA40EBA7-0DFF-40A2-98D2-086CC1B385D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9">
          <xdr14:nvContentPartPr>
            <xdr14:cNvPr id="886" name="Entrada de lápiz 6548">
              <a:extLst>
                <a:ext uri="{FF2B5EF4-FFF2-40B4-BE49-F238E27FC236}">
                  <a16:creationId xmlns:a16="http://schemas.microsoft.com/office/drawing/2014/main" id="{19320F90-97B6-4C60-A6AB-502FDD2DE63C}"/>
                </a:ext>
                <a:ext uri="{147F2762-F138-4A5C-976F-8EAC2B608ADB}">
                  <a16:predDERef xmlns:a16="http://schemas.microsoft.com/office/drawing/2014/main" pred="{54370C77-5335-4AA0-8BCE-03EC098991B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00">
          <xdr14:nvContentPartPr>
            <xdr14:cNvPr id="887" name="Entrada de lápiz 19817">
              <a:extLst>
                <a:ext uri="{FF2B5EF4-FFF2-40B4-BE49-F238E27FC236}">
                  <a16:creationId xmlns:a16="http://schemas.microsoft.com/office/drawing/2014/main" id="{1D0F9C20-CEB0-4B4A-9B92-0024ECD13D0B}"/>
                </a:ext>
                <a:ext uri="{147F2762-F138-4A5C-976F-8EAC2B608ADB}">
                  <a16:predDERef xmlns:a16="http://schemas.microsoft.com/office/drawing/2014/main" pred="{19320F90-97B6-4C60-A6AB-502FDD2DE63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01">
          <xdr14:nvContentPartPr>
            <xdr14:cNvPr id="888" name="Entrada de lápiz 6026">
              <a:extLst>
                <a:ext uri="{FF2B5EF4-FFF2-40B4-BE49-F238E27FC236}">
                  <a16:creationId xmlns:a16="http://schemas.microsoft.com/office/drawing/2014/main" id="{053943B4-5184-4669-B10F-EA2A41B7EC44}"/>
                </a:ext>
                <a:ext uri="{147F2762-F138-4A5C-976F-8EAC2B608ADB}">
                  <a16:predDERef xmlns:a16="http://schemas.microsoft.com/office/drawing/2014/main" pred="{1D0F9C20-CEB0-4B4A-9B92-0024ECD13D0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02">
          <xdr14:nvContentPartPr>
            <xdr14:cNvPr id="889" name="Entrada de lápiz 5504">
              <a:extLst>
                <a:ext uri="{FF2B5EF4-FFF2-40B4-BE49-F238E27FC236}">
                  <a16:creationId xmlns:a16="http://schemas.microsoft.com/office/drawing/2014/main" id="{897DADE7-E3A8-4B8F-8870-EB9BE24AF556}"/>
                </a:ext>
                <a:ext uri="{147F2762-F138-4A5C-976F-8EAC2B608ADB}">
                  <a16:predDERef xmlns:a16="http://schemas.microsoft.com/office/drawing/2014/main" pred="{053943B4-5184-4669-B10F-EA2A41B7EC4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03">
          <xdr14:nvContentPartPr>
            <xdr14:cNvPr id="890" name="Entrada de lápiz 17844">
              <a:extLst>
                <a:ext uri="{FF2B5EF4-FFF2-40B4-BE49-F238E27FC236}">
                  <a16:creationId xmlns:a16="http://schemas.microsoft.com/office/drawing/2014/main" id="{B40AEA42-9906-4EBA-8F90-833213145B84}"/>
                </a:ext>
                <a:ext uri="{147F2762-F138-4A5C-976F-8EAC2B608ADB}">
                  <a16:predDERef xmlns:a16="http://schemas.microsoft.com/office/drawing/2014/main" pred="{897DADE7-E3A8-4B8F-8870-EB9BE24AF55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04">
          <xdr14:nvContentPartPr>
            <xdr14:cNvPr id="891" name="Entrada de lápiz 18366">
              <a:extLst>
                <a:ext uri="{FF2B5EF4-FFF2-40B4-BE49-F238E27FC236}">
                  <a16:creationId xmlns:a16="http://schemas.microsoft.com/office/drawing/2014/main" id="{1C00B6F9-AAAF-4DC9-99A9-4740B55FA602}"/>
                </a:ext>
                <a:ext uri="{147F2762-F138-4A5C-976F-8EAC2B608ADB}">
                  <a16:predDERef xmlns:a16="http://schemas.microsoft.com/office/drawing/2014/main" pred="{B40AEA42-9906-4EBA-8F90-833213145B8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05">
          <xdr14:nvContentPartPr>
            <xdr14:cNvPr id="892" name="Entrada de lápiz 18888">
              <a:extLst>
                <a:ext uri="{FF2B5EF4-FFF2-40B4-BE49-F238E27FC236}">
                  <a16:creationId xmlns:a16="http://schemas.microsoft.com/office/drawing/2014/main" id="{695E860E-EE21-4EC1-92B7-F69589BBA39E}"/>
                </a:ext>
                <a:ext uri="{147F2762-F138-4A5C-976F-8EAC2B608ADB}">
                  <a16:predDERef xmlns:a16="http://schemas.microsoft.com/office/drawing/2014/main" pred="{1C00B6F9-AAAF-4DC9-99A9-4740B55FA60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224</xdr:row>
      <xdr:rowOff>367081</xdr:rowOff>
    </xdr:from>
    <xdr:to>
      <xdr:col>15</xdr:col>
      <xdr:colOff>1407917</xdr:colOff>
      <xdr:row>224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06">
          <xdr14:nvContentPartPr>
            <xdr14:cNvPr id="893" name="Entrada de lápiz 19182">
              <a:extLst>
                <a:ext uri="{FF2B5EF4-FFF2-40B4-BE49-F238E27FC236}">
                  <a16:creationId xmlns:a16="http://schemas.microsoft.com/office/drawing/2014/main" id="{A182BE8A-F0AC-419F-80E1-258FB6460B3D}"/>
                </a:ext>
                <a:ext uri="{147F2762-F138-4A5C-976F-8EAC2B608ADB}">
                  <a16:predDERef xmlns:a16="http://schemas.microsoft.com/office/drawing/2014/main" pred="{695E860E-EE21-4EC1-92B7-F69589BBA39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223</xdr:row>
      <xdr:rowOff>285699</xdr:rowOff>
    </xdr:from>
    <xdr:to>
      <xdr:col>4</xdr:col>
      <xdr:colOff>2177593</xdr:colOff>
      <xdr:row>223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07">
          <xdr14:nvContentPartPr>
            <xdr14:cNvPr id="894" name="Entrada de lápiz 12600">
              <a:extLst>
                <a:ext uri="{FF2B5EF4-FFF2-40B4-BE49-F238E27FC236}">
                  <a16:creationId xmlns:a16="http://schemas.microsoft.com/office/drawing/2014/main" id="{06A05CE6-C1CD-4967-85D9-225AC7CB512C}"/>
                </a:ext>
                <a:ext uri="{147F2762-F138-4A5C-976F-8EAC2B608ADB}">
                  <a16:predDERef xmlns:a16="http://schemas.microsoft.com/office/drawing/2014/main" pred="{A182BE8A-F0AC-419F-80E1-258FB6460B3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223</xdr:row>
      <xdr:rowOff>285699</xdr:rowOff>
    </xdr:from>
    <xdr:to>
      <xdr:col>4</xdr:col>
      <xdr:colOff>2177593</xdr:colOff>
      <xdr:row>223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08">
          <xdr14:nvContentPartPr>
            <xdr14:cNvPr id="895" name="Entrada de lápiz 12601">
              <a:extLst>
                <a:ext uri="{FF2B5EF4-FFF2-40B4-BE49-F238E27FC236}">
                  <a16:creationId xmlns:a16="http://schemas.microsoft.com/office/drawing/2014/main" id="{D9DC37E5-FB6F-4A54-8475-9E15584D1C39}"/>
                </a:ext>
                <a:ext uri="{147F2762-F138-4A5C-976F-8EAC2B608ADB}">
                  <a16:predDERef xmlns:a16="http://schemas.microsoft.com/office/drawing/2014/main" pred="{06A05CE6-C1CD-4967-85D9-225AC7CB512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223</xdr:row>
      <xdr:rowOff>285699</xdr:rowOff>
    </xdr:from>
    <xdr:to>
      <xdr:col>4</xdr:col>
      <xdr:colOff>2177593</xdr:colOff>
      <xdr:row>223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09">
          <xdr14:nvContentPartPr>
            <xdr14:cNvPr id="896" name="Entrada de lápiz 12602">
              <a:extLst>
                <a:ext uri="{FF2B5EF4-FFF2-40B4-BE49-F238E27FC236}">
                  <a16:creationId xmlns:a16="http://schemas.microsoft.com/office/drawing/2014/main" id="{7556F854-C70E-413F-9688-2B58B6E15895}"/>
                </a:ext>
                <a:ext uri="{147F2762-F138-4A5C-976F-8EAC2B608ADB}">
                  <a16:predDERef xmlns:a16="http://schemas.microsoft.com/office/drawing/2014/main" pred="{D9DC37E5-FB6F-4A54-8475-9E15584D1C3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9"/>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0">
          <xdr14:nvContentPartPr>
            <xdr14:cNvPr id="897" name="Entrada de lápiz 9700">
              <a:extLst>
                <a:ext uri="{FF2B5EF4-FFF2-40B4-BE49-F238E27FC236}">
                  <a16:creationId xmlns:a16="http://schemas.microsoft.com/office/drawing/2014/main" id="{D65E3C93-1533-4E67-B073-A8B67B65F7E3}"/>
                </a:ext>
                <a:ext uri="{147F2762-F138-4A5C-976F-8EAC2B608ADB}">
                  <a16:predDERef xmlns:a16="http://schemas.microsoft.com/office/drawing/2014/main" pred="{7556F854-C70E-413F-9688-2B58B6E1589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1">
          <xdr14:nvContentPartPr>
            <xdr14:cNvPr id="898" name="Entrada de lápiz 23709">
              <a:extLst>
                <a:ext uri="{FF2B5EF4-FFF2-40B4-BE49-F238E27FC236}">
                  <a16:creationId xmlns:a16="http://schemas.microsoft.com/office/drawing/2014/main" id="{4C2A61AB-EB4B-4A5C-98A7-D13B6A92A41B}"/>
                </a:ext>
                <a:ext uri="{147F2762-F138-4A5C-976F-8EAC2B608ADB}">
                  <a16:predDERef xmlns:a16="http://schemas.microsoft.com/office/drawing/2014/main" pred="{D65E3C93-1533-4E67-B073-A8B67B65F7E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2">
          <xdr14:nvContentPartPr>
            <xdr14:cNvPr id="899" name="Entrada de lápiz 23710">
              <a:extLst>
                <a:ext uri="{FF2B5EF4-FFF2-40B4-BE49-F238E27FC236}">
                  <a16:creationId xmlns:a16="http://schemas.microsoft.com/office/drawing/2014/main" id="{C720ACC7-1633-42BC-911B-C9393EF959D2}"/>
                </a:ext>
                <a:ext uri="{147F2762-F138-4A5C-976F-8EAC2B608ADB}">
                  <a16:predDERef xmlns:a16="http://schemas.microsoft.com/office/drawing/2014/main" pred="{4C2A61AB-EB4B-4A5C-98A7-D13B6A92A41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3">
          <xdr14:nvContentPartPr>
            <xdr14:cNvPr id="900" name="Entrada de lápiz 23711">
              <a:extLst>
                <a:ext uri="{FF2B5EF4-FFF2-40B4-BE49-F238E27FC236}">
                  <a16:creationId xmlns:a16="http://schemas.microsoft.com/office/drawing/2014/main" id="{AD760D13-4212-475E-9D9F-1F368BA0DAAB}"/>
                </a:ext>
                <a:ext uri="{147F2762-F138-4A5C-976F-8EAC2B608ADB}">
                  <a16:predDERef xmlns:a16="http://schemas.microsoft.com/office/drawing/2014/main" pred="{C720ACC7-1633-42BC-911B-C9393EF959D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4">
          <xdr14:nvContentPartPr>
            <xdr14:cNvPr id="901" name="Entrada de lápiz 23712">
              <a:extLst>
                <a:ext uri="{FF2B5EF4-FFF2-40B4-BE49-F238E27FC236}">
                  <a16:creationId xmlns:a16="http://schemas.microsoft.com/office/drawing/2014/main" id="{492BEED9-A60C-4F76-AA5D-73C8F31FA322}"/>
                </a:ext>
                <a:ext uri="{147F2762-F138-4A5C-976F-8EAC2B608ADB}">
                  <a16:predDERef xmlns:a16="http://schemas.microsoft.com/office/drawing/2014/main" pred="{AD760D13-4212-475E-9D9F-1F368BA0DAA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5">
          <xdr14:nvContentPartPr>
            <xdr14:cNvPr id="902" name="Entrada de lápiz 8648">
              <a:extLst>
                <a:ext uri="{FF2B5EF4-FFF2-40B4-BE49-F238E27FC236}">
                  <a16:creationId xmlns:a16="http://schemas.microsoft.com/office/drawing/2014/main" id="{84640A52-C020-473C-9A83-46F96E061EB7}"/>
                </a:ext>
                <a:ext uri="{147F2762-F138-4A5C-976F-8EAC2B608ADB}">
                  <a16:predDERef xmlns:a16="http://schemas.microsoft.com/office/drawing/2014/main" pred="{492BEED9-A60C-4F76-AA5D-73C8F31FA32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6">
          <xdr14:nvContentPartPr>
            <xdr14:cNvPr id="903" name="Entrada de lápiz 23705">
              <a:extLst>
                <a:ext uri="{FF2B5EF4-FFF2-40B4-BE49-F238E27FC236}">
                  <a16:creationId xmlns:a16="http://schemas.microsoft.com/office/drawing/2014/main" id="{87ADB2D4-7BA3-4682-8FC5-1AA84DA96109}"/>
                </a:ext>
                <a:ext uri="{147F2762-F138-4A5C-976F-8EAC2B608ADB}">
                  <a16:predDERef xmlns:a16="http://schemas.microsoft.com/office/drawing/2014/main" pred="{84640A52-C020-473C-9A83-46F96E061EB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7">
          <xdr14:nvContentPartPr>
            <xdr14:cNvPr id="904" name="Entrada de lápiz 23706">
              <a:extLst>
                <a:ext uri="{FF2B5EF4-FFF2-40B4-BE49-F238E27FC236}">
                  <a16:creationId xmlns:a16="http://schemas.microsoft.com/office/drawing/2014/main" id="{3464A720-35CB-4BB2-8C5D-F46EFEF27C90}"/>
                </a:ext>
                <a:ext uri="{147F2762-F138-4A5C-976F-8EAC2B608ADB}">
                  <a16:predDERef xmlns:a16="http://schemas.microsoft.com/office/drawing/2014/main" pred="{87ADB2D4-7BA3-4682-8FC5-1AA84DA9610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8">
          <xdr14:nvContentPartPr>
            <xdr14:cNvPr id="905" name="Entrada de lápiz 23707">
              <a:extLst>
                <a:ext uri="{FF2B5EF4-FFF2-40B4-BE49-F238E27FC236}">
                  <a16:creationId xmlns:a16="http://schemas.microsoft.com/office/drawing/2014/main" id="{405894AE-3889-4BB3-B77A-CA6378DE4F2A}"/>
                </a:ext>
                <a:ext uri="{147F2762-F138-4A5C-976F-8EAC2B608ADB}">
                  <a16:predDERef xmlns:a16="http://schemas.microsoft.com/office/drawing/2014/main" pred="{3464A720-35CB-4BB2-8C5D-F46EFEF27C9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9">
          <xdr14:nvContentPartPr>
            <xdr14:cNvPr id="906" name="Entrada de lápiz 23708">
              <a:extLst>
                <a:ext uri="{FF2B5EF4-FFF2-40B4-BE49-F238E27FC236}">
                  <a16:creationId xmlns:a16="http://schemas.microsoft.com/office/drawing/2014/main" id="{31358F5A-2491-4B5A-8B69-94620C638D63}"/>
                </a:ext>
                <a:ext uri="{147F2762-F138-4A5C-976F-8EAC2B608ADB}">
                  <a16:predDERef xmlns:a16="http://schemas.microsoft.com/office/drawing/2014/main" pred="{405894AE-3889-4BB3-B77A-CA6378DE4F2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20">
          <xdr14:nvContentPartPr>
            <xdr14:cNvPr id="907" name="Entrada de lápiz 6548">
              <a:extLst>
                <a:ext uri="{FF2B5EF4-FFF2-40B4-BE49-F238E27FC236}">
                  <a16:creationId xmlns:a16="http://schemas.microsoft.com/office/drawing/2014/main" id="{CE9263F0-6AAA-4839-934A-3060A2EF7AF0}"/>
                </a:ext>
                <a:ext uri="{147F2762-F138-4A5C-976F-8EAC2B608ADB}">
                  <a16:predDERef xmlns:a16="http://schemas.microsoft.com/office/drawing/2014/main" pred="{31358F5A-2491-4B5A-8B69-94620C638D6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21">
          <xdr14:nvContentPartPr>
            <xdr14:cNvPr id="908" name="Entrada de lápiz 19817">
              <a:extLst>
                <a:ext uri="{FF2B5EF4-FFF2-40B4-BE49-F238E27FC236}">
                  <a16:creationId xmlns:a16="http://schemas.microsoft.com/office/drawing/2014/main" id="{B2F9CD06-AA8C-439A-9587-2EE7A3D6E6C3}"/>
                </a:ext>
                <a:ext uri="{147F2762-F138-4A5C-976F-8EAC2B608ADB}">
                  <a16:predDERef xmlns:a16="http://schemas.microsoft.com/office/drawing/2014/main" pred="{CE9263F0-6AAA-4839-934A-3060A2EF7AF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22">
          <xdr14:nvContentPartPr>
            <xdr14:cNvPr id="909" name="Entrada de lápiz 6026">
              <a:extLst>
                <a:ext uri="{FF2B5EF4-FFF2-40B4-BE49-F238E27FC236}">
                  <a16:creationId xmlns:a16="http://schemas.microsoft.com/office/drawing/2014/main" id="{59D90CCA-1CF7-46F0-88C4-1AB067CD1154}"/>
                </a:ext>
                <a:ext uri="{147F2762-F138-4A5C-976F-8EAC2B608ADB}">
                  <a16:predDERef xmlns:a16="http://schemas.microsoft.com/office/drawing/2014/main" pred="{B2F9CD06-AA8C-439A-9587-2EE7A3D6E6C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23">
          <xdr14:nvContentPartPr>
            <xdr14:cNvPr id="910" name="Entrada de lápiz 5504">
              <a:extLst>
                <a:ext uri="{FF2B5EF4-FFF2-40B4-BE49-F238E27FC236}">
                  <a16:creationId xmlns:a16="http://schemas.microsoft.com/office/drawing/2014/main" id="{AA796575-95F6-4111-A753-1BBC007A031D}"/>
                </a:ext>
                <a:ext uri="{147F2762-F138-4A5C-976F-8EAC2B608ADB}">
                  <a16:predDERef xmlns:a16="http://schemas.microsoft.com/office/drawing/2014/main" pred="{59D90CCA-1CF7-46F0-88C4-1AB067CD115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24">
          <xdr14:nvContentPartPr>
            <xdr14:cNvPr id="911" name="Entrada de lápiz 17844">
              <a:extLst>
                <a:ext uri="{FF2B5EF4-FFF2-40B4-BE49-F238E27FC236}">
                  <a16:creationId xmlns:a16="http://schemas.microsoft.com/office/drawing/2014/main" id="{0F6DB8E3-2F42-44C9-8817-F38E91935E70}"/>
                </a:ext>
                <a:ext uri="{147F2762-F138-4A5C-976F-8EAC2B608ADB}">
                  <a16:predDERef xmlns:a16="http://schemas.microsoft.com/office/drawing/2014/main" pred="{AA796575-95F6-4111-A753-1BBC007A031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25">
          <xdr14:nvContentPartPr>
            <xdr14:cNvPr id="912" name="Entrada de lápiz 18366">
              <a:extLst>
                <a:ext uri="{FF2B5EF4-FFF2-40B4-BE49-F238E27FC236}">
                  <a16:creationId xmlns:a16="http://schemas.microsoft.com/office/drawing/2014/main" id="{98C45D1B-05CD-4D95-9237-03A69EF47007}"/>
                </a:ext>
                <a:ext uri="{147F2762-F138-4A5C-976F-8EAC2B608ADB}">
                  <a16:predDERef xmlns:a16="http://schemas.microsoft.com/office/drawing/2014/main" pred="{0F6DB8E3-2F42-44C9-8817-F38E91935E7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26">
          <xdr14:nvContentPartPr>
            <xdr14:cNvPr id="913" name="Entrada de lápiz 18888">
              <a:extLst>
                <a:ext uri="{FF2B5EF4-FFF2-40B4-BE49-F238E27FC236}">
                  <a16:creationId xmlns:a16="http://schemas.microsoft.com/office/drawing/2014/main" id="{634B5E26-99CB-4612-9484-8F62CAC9464D}"/>
                </a:ext>
                <a:ext uri="{147F2762-F138-4A5C-976F-8EAC2B608ADB}">
                  <a16:predDERef xmlns:a16="http://schemas.microsoft.com/office/drawing/2014/main" pred="{98C45D1B-05CD-4D95-9237-03A69EF4700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223</xdr:row>
      <xdr:rowOff>367081</xdr:rowOff>
    </xdr:from>
    <xdr:to>
      <xdr:col>15</xdr:col>
      <xdr:colOff>1407917</xdr:colOff>
      <xdr:row>223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27">
          <xdr14:nvContentPartPr>
            <xdr14:cNvPr id="914" name="Entrada de lápiz 19182">
              <a:extLst>
                <a:ext uri="{FF2B5EF4-FFF2-40B4-BE49-F238E27FC236}">
                  <a16:creationId xmlns:a16="http://schemas.microsoft.com/office/drawing/2014/main" id="{E590BD1B-7824-44BA-AD02-FA506B77C4CD}"/>
                </a:ext>
                <a:ext uri="{147F2762-F138-4A5C-976F-8EAC2B608ADB}">
                  <a16:predDERef xmlns:a16="http://schemas.microsoft.com/office/drawing/2014/main" pred="{634B5E26-99CB-4612-9484-8F62CAC9464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222</xdr:row>
      <xdr:rowOff>285699</xdr:rowOff>
    </xdr:from>
    <xdr:to>
      <xdr:col>4</xdr:col>
      <xdr:colOff>2177593</xdr:colOff>
      <xdr:row>222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28">
          <xdr14:nvContentPartPr>
            <xdr14:cNvPr id="915" name="Entrada de lápiz 12600">
              <a:extLst>
                <a:ext uri="{FF2B5EF4-FFF2-40B4-BE49-F238E27FC236}">
                  <a16:creationId xmlns:a16="http://schemas.microsoft.com/office/drawing/2014/main" id="{1E228427-C36C-4BA5-B775-4B80A266683C}"/>
                </a:ext>
                <a:ext uri="{147F2762-F138-4A5C-976F-8EAC2B608ADB}">
                  <a16:predDERef xmlns:a16="http://schemas.microsoft.com/office/drawing/2014/main" pred="{E590BD1B-7824-44BA-AD02-FA506B77C4C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222</xdr:row>
      <xdr:rowOff>285699</xdr:rowOff>
    </xdr:from>
    <xdr:to>
      <xdr:col>4</xdr:col>
      <xdr:colOff>2177593</xdr:colOff>
      <xdr:row>222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29">
          <xdr14:nvContentPartPr>
            <xdr14:cNvPr id="916" name="Entrada de lápiz 12601">
              <a:extLst>
                <a:ext uri="{FF2B5EF4-FFF2-40B4-BE49-F238E27FC236}">
                  <a16:creationId xmlns:a16="http://schemas.microsoft.com/office/drawing/2014/main" id="{CE5E7EFF-79C5-409E-8C3A-09900C82F957}"/>
                </a:ext>
                <a:ext uri="{147F2762-F138-4A5C-976F-8EAC2B608ADB}">
                  <a16:predDERef xmlns:a16="http://schemas.microsoft.com/office/drawing/2014/main" pred="{1E228427-C36C-4BA5-B775-4B80A266683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222</xdr:row>
      <xdr:rowOff>285699</xdr:rowOff>
    </xdr:from>
    <xdr:to>
      <xdr:col>4</xdr:col>
      <xdr:colOff>2177593</xdr:colOff>
      <xdr:row>222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30">
          <xdr14:nvContentPartPr>
            <xdr14:cNvPr id="917" name="Entrada de lápiz 12602">
              <a:extLst>
                <a:ext uri="{FF2B5EF4-FFF2-40B4-BE49-F238E27FC236}">
                  <a16:creationId xmlns:a16="http://schemas.microsoft.com/office/drawing/2014/main" id="{F07B76F5-28D0-4D06-8030-ED4FD6EBD8E1}"/>
                </a:ext>
                <a:ext uri="{147F2762-F138-4A5C-976F-8EAC2B608ADB}">
                  <a16:predDERef xmlns:a16="http://schemas.microsoft.com/office/drawing/2014/main" pred="{CE5E7EFF-79C5-409E-8C3A-09900C82F95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9"/>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1">
          <xdr14:nvContentPartPr>
            <xdr14:cNvPr id="918" name="Entrada de lápiz 9700">
              <a:extLst>
                <a:ext uri="{FF2B5EF4-FFF2-40B4-BE49-F238E27FC236}">
                  <a16:creationId xmlns:a16="http://schemas.microsoft.com/office/drawing/2014/main" id="{D7E0B81D-7B90-4AA0-BFD1-23C0C5B63A67}"/>
                </a:ext>
                <a:ext uri="{147F2762-F138-4A5C-976F-8EAC2B608ADB}">
                  <a16:predDERef xmlns:a16="http://schemas.microsoft.com/office/drawing/2014/main" pred="{F07B76F5-28D0-4D06-8030-ED4FD6EBD8E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2">
          <xdr14:nvContentPartPr>
            <xdr14:cNvPr id="919" name="Entrada de lápiz 23709">
              <a:extLst>
                <a:ext uri="{FF2B5EF4-FFF2-40B4-BE49-F238E27FC236}">
                  <a16:creationId xmlns:a16="http://schemas.microsoft.com/office/drawing/2014/main" id="{B357EB40-A323-4BF9-BE4C-2F83732F781A}"/>
                </a:ext>
                <a:ext uri="{147F2762-F138-4A5C-976F-8EAC2B608ADB}">
                  <a16:predDERef xmlns:a16="http://schemas.microsoft.com/office/drawing/2014/main" pred="{D7E0B81D-7B90-4AA0-BFD1-23C0C5B63A6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3">
          <xdr14:nvContentPartPr>
            <xdr14:cNvPr id="920" name="Entrada de lápiz 23710">
              <a:extLst>
                <a:ext uri="{FF2B5EF4-FFF2-40B4-BE49-F238E27FC236}">
                  <a16:creationId xmlns:a16="http://schemas.microsoft.com/office/drawing/2014/main" id="{87868737-7583-4D5F-895E-FACA2D1B35E8}"/>
                </a:ext>
                <a:ext uri="{147F2762-F138-4A5C-976F-8EAC2B608ADB}">
                  <a16:predDERef xmlns:a16="http://schemas.microsoft.com/office/drawing/2014/main" pred="{B357EB40-A323-4BF9-BE4C-2F83732F781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4">
          <xdr14:nvContentPartPr>
            <xdr14:cNvPr id="921" name="Entrada de lápiz 23711">
              <a:extLst>
                <a:ext uri="{FF2B5EF4-FFF2-40B4-BE49-F238E27FC236}">
                  <a16:creationId xmlns:a16="http://schemas.microsoft.com/office/drawing/2014/main" id="{C569FEF3-F6A3-439E-B5E3-64642DE0D07F}"/>
                </a:ext>
                <a:ext uri="{147F2762-F138-4A5C-976F-8EAC2B608ADB}">
                  <a16:predDERef xmlns:a16="http://schemas.microsoft.com/office/drawing/2014/main" pred="{87868737-7583-4D5F-895E-FACA2D1B35E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5">
          <xdr14:nvContentPartPr>
            <xdr14:cNvPr id="922" name="Entrada de lápiz 23712">
              <a:extLst>
                <a:ext uri="{FF2B5EF4-FFF2-40B4-BE49-F238E27FC236}">
                  <a16:creationId xmlns:a16="http://schemas.microsoft.com/office/drawing/2014/main" id="{B9F29D5D-FB2B-417C-9850-05609C354A8A}"/>
                </a:ext>
                <a:ext uri="{147F2762-F138-4A5C-976F-8EAC2B608ADB}">
                  <a16:predDERef xmlns:a16="http://schemas.microsoft.com/office/drawing/2014/main" pred="{C569FEF3-F6A3-439E-B5E3-64642DE0D07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6">
          <xdr14:nvContentPartPr>
            <xdr14:cNvPr id="923" name="Entrada de lápiz 8648">
              <a:extLst>
                <a:ext uri="{FF2B5EF4-FFF2-40B4-BE49-F238E27FC236}">
                  <a16:creationId xmlns:a16="http://schemas.microsoft.com/office/drawing/2014/main" id="{D012D7B1-E1A7-416E-9CE4-ECAA518F1FBE}"/>
                </a:ext>
                <a:ext uri="{147F2762-F138-4A5C-976F-8EAC2B608ADB}">
                  <a16:predDERef xmlns:a16="http://schemas.microsoft.com/office/drawing/2014/main" pred="{B9F29D5D-FB2B-417C-9850-05609C354A8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7">
          <xdr14:nvContentPartPr>
            <xdr14:cNvPr id="924" name="Entrada de lápiz 23705">
              <a:extLst>
                <a:ext uri="{FF2B5EF4-FFF2-40B4-BE49-F238E27FC236}">
                  <a16:creationId xmlns:a16="http://schemas.microsoft.com/office/drawing/2014/main" id="{8563CB93-0F7F-4659-B7F0-EC68EA624712}"/>
                </a:ext>
                <a:ext uri="{147F2762-F138-4A5C-976F-8EAC2B608ADB}">
                  <a16:predDERef xmlns:a16="http://schemas.microsoft.com/office/drawing/2014/main" pred="{D012D7B1-E1A7-416E-9CE4-ECAA518F1FB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8">
          <xdr14:nvContentPartPr>
            <xdr14:cNvPr id="925" name="Entrada de lápiz 23706">
              <a:extLst>
                <a:ext uri="{FF2B5EF4-FFF2-40B4-BE49-F238E27FC236}">
                  <a16:creationId xmlns:a16="http://schemas.microsoft.com/office/drawing/2014/main" id="{46BCF84F-EEAB-480B-9F99-19E3B468EB77}"/>
                </a:ext>
                <a:ext uri="{147F2762-F138-4A5C-976F-8EAC2B608ADB}">
                  <a16:predDERef xmlns:a16="http://schemas.microsoft.com/office/drawing/2014/main" pred="{8563CB93-0F7F-4659-B7F0-EC68EA62471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9">
          <xdr14:nvContentPartPr>
            <xdr14:cNvPr id="926" name="Entrada de lápiz 23707">
              <a:extLst>
                <a:ext uri="{FF2B5EF4-FFF2-40B4-BE49-F238E27FC236}">
                  <a16:creationId xmlns:a16="http://schemas.microsoft.com/office/drawing/2014/main" id="{12A91492-35F5-4092-9E5F-761D4AFD0175}"/>
                </a:ext>
                <a:ext uri="{147F2762-F138-4A5C-976F-8EAC2B608ADB}">
                  <a16:predDERef xmlns:a16="http://schemas.microsoft.com/office/drawing/2014/main" pred="{46BCF84F-EEAB-480B-9F99-19E3B468EB7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0">
          <xdr14:nvContentPartPr>
            <xdr14:cNvPr id="927" name="Entrada de lápiz 23708">
              <a:extLst>
                <a:ext uri="{FF2B5EF4-FFF2-40B4-BE49-F238E27FC236}">
                  <a16:creationId xmlns:a16="http://schemas.microsoft.com/office/drawing/2014/main" id="{E38612B7-C263-4EF3-92E0-9CEF8EEDE154}"/>
                </a:ext>
                <a:ext uri="{147F2762-F138-4A5C-976F-8EAC2B608ADB}">
                  <a16:predDERef xmlns:a16="http://schemas.microsoft.com/office/drawing/2014/main" pred="{12A91492-35F5-4092-9E5F-761D4AFD017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1">
          <xdr14:nvContentPartPr>
            <xdr14:cNvPr id="928" name="Entrada de lápiz 6548">
              <a:extLst>
                <a:ext uri="{FF2B5EF4-FFF2-40B4-BE49-F238E27FC236}">
                  <a16:creationId xmlns:a16="http://schemas.microsoft.com/office/drawing/2014/main" id="{37E726F3-3B58-4C0A-B212-8EB8B89D257A}"/>
                </a:ext>
                <a:ext uri="{147F2762-F138-4A5C-976F-8EAC2B608ADB}">
                  <a16:predDERef xmlns:a16="http://schemas.microsoft.com/office/drawing/2014/main" pred="{E38612B7-C263-4EF3-92E0-9CEF8EEDE15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2">
          <xdr14:nvContentPartPr>
            <xdr14:cNvPr id="929" name="Entrada de lápiz 19817">
              <a:extLst>
                <a:ext uri="{FF2B5EF4-FFF2-40B4-BE49-F238E27FC236}">
                  <a16:creationId xmlns:a16="http://schemas.microsoft.com/office/drawing/2014/main" id="{8DD03CA6-4DB0-49BA-B29A-5BE2F065252A}"/>
                </a:ext>
                <a:ext uri="{147F2762-F138-4A5C-976F-8EAC2B608ADB}">
                  <a16:predDERef xmlns:a16="http://schemas.microsoft.com/office/drawing/2014/main" pred="{37E726F3-3B58-4C0A-B212-8EB8B89D257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3">
          <xdr14:nvContentPartPr>
            <xdr14:cNvPr id="930" name="Entrada de lápiz 6026">
              <a:extLst>
                <a:ext uri="{FF2B5EF4-FFF2-40B4-BE49-F238E27FC236}">
                  <a16:creationId xmlns:a16="http://schemas.microsoft.com/office/drawing/2014/main" id="{81FEC42C-A525-4B70-8DB4-2E6057F1DE5A}"/>
                </a:ext>
                <a:ext uri="{147F2762-F138-4A5C-976F-8EAC2B608ADB}">
                  <a16:predDERef xmlns:a16="http://schemas.microsoft.com/office/drawing/2014/main" pred="{8DD03CA6-4DB0-49BA-B29A-5BE2F065252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4">
          <xdr14:nvContentPartPr>
            <xdr14:cNvPr id="931" name="Entrada de lápiz 5504">
              <a:extLst>
                <a:ext uri="{FF2B5EF4-FFF2-40B4-BE49-F238E27FC236}">
                  <a16:creationId xmlns:a16="http://schemas.microsoft.com/office/drawing/2014/main" id="{E708D232-64ED-449B-A948-51B3700DA636}"/>
                </a:ext>
                <a:ext uri="{147F2762-F138-4A5C-976F-8EAC2B608ADB}">
                  <a16:predDERef xmlns:a16="http://schemas.microsoft.com/office/drawing/2014/main" pred="{81FEC42C-A525-4B70-8DB4-2E6057F1DE5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5">
          <xdr14:nvContentPartPr>
            <xdr14:cNvPr id="932" name="Entrada de lápiz 17844">
              <a:extLst>
                <a:ext uri="{FF2B5EF4-FFF2-40B4-BE49-F238E27FC236}">
                  <a16:creationId xmlns:a16="http://schemas.microsoft.com/office/drawing/2014/main" id="{B79AB256-ABFE-4A7E-A820-5CF3D4BE4355}"/>
                </a:ext>
                <a:ext uri="{147F2762-F138-4A5C-976F-8EAC2B608ADB}">
                  <a16:predDERef xmlns:a16="http://schemas.microsoft.com/office/drawing/2014/main" pred="{E708D232-64ED-449B-A948-51B3700DA63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6">
          <xdr14:nvContentPartPr>
            <xdr14:cNvPr id="933" name="Entrada de lápiz 18366">
              <a:extLst>
                <a:ext uri="{FF2B5EF4-FFF2-40B4-BE49-F238E27FC236}">
                  <a16:creationId xmlns:a16="http://schemas.microsoft.com/office/drawing/2014/main" id="{C7AC2522-000E-4D54-A518-A4C7585A0888}"/>
                </a:ext>
                <a:ext uri="{147F2762-F138-4A5C-976F-8EAC2B608ADB}">
                  <a16:predDERef xmlns:a16="http://schemas.microsoft.com/office/drawing/2014/main" pred="{B79AB256-ABFE-4A7E-A820-5CF3D4BE435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7">
          <xdr14:nvContentPartPr>
            <xdr14:cNvPr id="934" name="Entrada de lápiz 18888">
              <a:extLst>
                <a:ext uri="{FF2B5EF4-FFF2-40B4-BE49-F238E27FC236}">
                  <a16:creationId xmlns:a16="http://schemas.microsoft.com/office/drawing/2014/main" id="{FB26EDC5-DBD5-42FF-ABC1-F8A2FE403C9B}"/>
                </a:ext>
                <a:ext uri="{147F2762-F138-4A5C-976F-8EAC2B608ADB}">
                  <a16:predDERef xmlns:a16="http://schemas.microsoft.com/office/drawing/2014/main" pred="{C7AC2522-000E-4D54-A518-A4C7585A088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222</xdr:row>
      <xdr:rowOff>367081</xdr:rowOff>
    </xdr:from>
    <xdr:to>
      <xdr:col>15</xdr:col>
      <xdr:colOff>1407917</xdr:colOff>
      <xdr:row>222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8">
          <xdr14:nvContentPartPr>
            <xdr14:cNvPr id="935" name="Entrada de lápiz 19182">
              <a:extLst>
                <a:ext uri="{FF2B5EF4-FFF2-40B4-BE49-F238E27FC236}">
                  <a16:creationId xmlns:a16="http://schemas.microsoft.com/office/drawing/2014/main" id="{73F86AC7-C875-4B30-BD26-4EA8493EBEF3}"/>
                </a:ext>
                <a:ext uri="{147F2762-F138-4A5C-976F-8EAC2B608ADB}">
                  <a16:predDERef xmlns:a16="http://schemas.microsoft.com/office/drawing/2014/main" pred="{FB26EDC5-DBD5-42FF-ABC1-F8A2FE403C9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9">
          <xdr14:nvContentPartPr>
            <xdr14:cNvPr id="936" name="Entrada de lápiz 9700">
              <a:extLst>
                <a:ext uri="{FF2B5EF4-FFF2-40B4-BE49-F238E27FC236}">
                  <a16:creationId xmlns:a16="http://schemas.microsoft.com/office/drawing/2014/main" id="{DCC5D67B-E020-4422-BD2C-68B9032A32FE}"/>
                </a:ext>
                <a:ext uri="{147F2762-F138-4A5C-976F-8EAC2B608ADB}">
                  <a16:predDERef xmlns:a16="http://schemas.microsoft.com/office/drawing/2014/main" pred="{73F86AC7-C875-4B30-BD26-4EA8493EBEF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0">
          <xdr14:nvContentPartPr>
            <xdr14:cNvPr id="937" name="Entrada de lápiz 23709">
              <a:extLst>
                <a:ext uri="{FF2B5EF4-FFF2-40B4-BE49-F238E27FC236}">
                  <a16:creationId xmlns:a16="http://schemas.microsoft.com/office/drawing/2014/main" id="{E2807D0C-F91A-416F-8EEC-66392E493D78}"/>
                </a:ext>
                <a:ext uri="{147F2762-F138-4A5C-976F-8EAC2B608ADB}">
                  <a16:predDERef xmlns:a16="http://schemas.microsoft.com/office/drawing/2014/main" pred="{DCC5D67B-E020-4422-BD2C-68B9032A32F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1">
          <xdr14:nvContentPartPr>
            <xdr14:cNvPr id="938" name="Entrada de lápiz 23710">
              <a:extLst>
                <a:ext uri="{FF2B5EF4-FFF2-40B4-BE49-F238E27FC236}">
                  <a16:creationId xmlns:a16="http://schemas.microsoft.com/office/drawing/2014/main" id="{47400371-8502-451D-95D9-147EDBA6A2EF}"/>
                </a:ext>
                <a:ext uri="{147F2762-F138-4A5C-976F-8EAC2B608ADB}">
                  <a16:predDERef xmlns:a16="http://schemas.microsoft.com/office/drawing/2014/main" pred="{E2807D0C-F91A-416F-8EEC-66392E493D7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2">
          <xdr14:nvContentPartPr>
            <xdr14:cNvPr id="939" name="Entrada de lápiz 23711">
              <a:extLst>
                <a:ext uri="{FF2B5EF4-FFF2-40B4-BE49-F238E27FC236}">
                  <a16:creationId xmlns:a16="http://schemas.microsoft.com/office/drawing/2014/main" id="{9383371A-2EE4-4EE0-BFEE-14673EE3F2AF}"/>
                </a:ext>
                <a:ext uri="{147F2762-F138-4A5C-976F-8EAC2B608ADB}">
                  <a16:predDERef xmlns:a16="http://schemas.microsoft.com/office/drawing/2014/main" pred="{47400371-8502-451D-95D9-147EDBA6A2E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3">
          <xdr14:nvContentPartPr>
            <xdr14:cNvPr id="940" name="Entrada de lápiz 23712">
              <a:extLst>
                <a:ext uri="{FF2B5EF4-FFF2-40B4-BE49-F238E27FC236}">
                  <a16:creationId xmlns:a16="http://schemas.microsoft.com/office/drawing/2014/main" id="{7C8A1945-A1E9-41D5-B8CE-3999D5580DCC}"/>
                </a:ext>
                <a:ext uri="{147F2762-F138-4A5C-976F-8EAC2B608ADB}">
                  <a16:predDERef xmlns:a16="http://schemas.microsoft.com/office/drawing/2014/main" pred="{9383371A-2EE4-4EE0-BFEE-14673EE3F2A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4">
          <xdr14:nvContentPartPr>
            <xdr14:cNvPr id="941" name="Entrada de lápiz 8648">
              <a:extLst>
                <a:ext uri="{FF2B5EF4-FFF2-40B4-BE49-F238E27FC236}">
                  <a16:creationId xmlns:a16="http://schemas.microsoft.com/office/drawing/2014/main" id="{7ECE70F1-4BD1-4670-81D9-12B6704F3C2F}"/>
                </a:ext>
                <a:ext uri="{147F2762-F138-4A5C-976F-8EAC2B608ADB}">
                  <a16:predDERef xmlns:a16="http://schemas.microsoft.com/office/drawing/2014/main" pred="{7C8A1945-A1E9-41D5-B8CE-3999D5580DC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5">
          <xdr14:nvContentPartPr>
            <xdr14:cNvPr id="942" name="Entrada de lápiz 23705">
              <a:extLst>
                <a:ext uri="{FF2B5EF4-FFF2-40B4-BE49-F238E27FC236}">
                  <a16:creationId xmlns:a16="http://schemas.microsoft.com/office/drawing/2014/main" id="{53F653F5-E435-465A-8F1E-273321284CC2}"/>
                </a:ext>
                <a:ext uri="{147F2762-F138-4A5C-976F-8EAC2B608ADB}">
                  <a16:predDERef xmlns:a16="http://schemas.microsoft.com/office/drawing/2014/main" pred="{7ECE70F1-4BD1-4670-81D9-12B6704F3C2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6">
          <xdr14:nvContentPartPr>
            <xdr14:cNvPr id="943" name="Entrada de lápiz 23706">
              <a:extLst>
                <a:ext uri="{FF2B5EF4-FFF2-40B4-BE49-F238E27FC236}">
                  <a16:creationId xmlns:a16="http://schemas.microsoft.com/office/drawing/2014/main" id="{1199FF9A-D11C-4763-B1A8-C67B4EB2D5EF}"/>
                </a:ext>
                <a:ext uri="{147F2762-F138-4A5C-976F-8EAC2B608ADB}">
                  <a16:predDERef xmlns:a16="http://schemas.microsoft.com/office/drawing/2014/main" pred="{53F653F5-E435-465A-8F1E-273321284CC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7">
          <xdr14:nvContentPartPr>
            <xdr14:cNvPr id="944" name="Entrada de lápiz 23707">
              <a:extLst>
                <a:ext uri="{FF2B5EF4-FFF2-40B4-BE49-F238E27FC236}">
                  <a16:creationId xmlns:a16="http://schemas.microsoft.com/office/drawing/2014/main" id="{39111738-B9BF-4B7F-85B6-DFF2405AFD90}"/>
                </a:ext>
                <a:ext uri="{147F2762-F138-4A5C-976F-8EAC2B608ADB}">
                  <a16:predDERef xmlns:a16="http://schemas.microsoft.com/office/drawing/2014/main" pred="{1199FF9A-D11C-4763-B1A8-C67B4EB2D5E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8">
          <xdr14:nvContentPartPr>
            <xdr14:cNvPr id="945" name="Entrada de lápiz 23708">
              <a:extLst>
                <a:ext uri="{FF2B5EF4-FFF2-40B4-BE49-F238E27FC236}">
                  <a16:creationId xmlns:a16="http://schemas.microsoft.com/office/drawing/2014/main" id="{D2186321-3A1C-4A3E-B198-E2BA69748BDA}"/>
                </a:ext>
                <a:ext uri="{147F2762-F138-4A5C-976F-8EAC2B608ADB}">
                  <a16:predDERef xmlns:a16="http://schemas.microsoft.com/office/drawing/2014/main" pred="{39111738-B9BF-4B7F-85B6-DFF2405AFD9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9">
          <xdr14:nvContentPartPr>
            <xdr14:cNvPr id="946" name="Entrada de lápiz 6548">
              <a:extLst>
                <a:ext uri="{FF2B5EF4-FFF2-40B4-BE49-F238E27FC236}">
                  <a16:creationId xmlns:a16="http://schemas.microsoft.com/office/drawing/2014/main" id="{37C595D0-9FD0-4A8D-9515-779EEF300B0D}"/>
                </a:ext>
                <a:ext uri="{147F2762-F138-4A5C-976F-8EAC2B608ADB}">
                  <a16:predDERef xmlns:a16="http://schemas.microsoft.com/office/drawing/2014/main" pred="{D2186321-3A1C-4A3E-B198-E2BA69748BD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0">
          <xdr14:nvContentPartPr>
            <xdr14:cNvPr id="947" name="Entrada de lápiz 19817">
              <a:extLst>
                <a:ext uri="{FF2B5EF4-FFF2-40B4-BE49-F238E27FC236}">
                  <a16:creationId xmlns:a16="http://schemas.microsoft.com/office/drawing/2014/main" id="{0CF6970C-E068-4D94-B0B7-3E92157C4E4C}"/>
                </a:ext>
                <a:ext uri="{147F2762-F138-4A5C-976F-8EAC2B608ADB}">
                  <a16:predDERef xmlns:a16="http://schemas.microsoft.com/office/drawing/2014/main" pred="{37C595D0-9FD0-4A8D-9515-779EEF300B0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1">
          <xdr14:nvContentPartPr>
            <xdr14:cNvPr id="948" name="Entrada de lápiz 6026">
              <a:extLst>
                <a:ext uri="{FF2B5EF4-FFF2-40B4-BE49-F238E27FC236}">
                  <a16:creationId xmlns:a16="http://schemas.microsoft.com/office/drawing/2014/main" id="{9FD4C6FE-AB53-4303-AE23-A132F35688D1}"/>
                </a:ext>
                <a:ext uri="{147F2762-F138-4A5C-976F-8EAC2B608ADB}">
                  <a16:predDERef xmlns:a16="http://schemas.microsoft.com/office/drawing/2014/main" pred="{0CF6970C-E068-4D94-B0B7-3E92157C4E4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2">
          <xdr14:nvContentPartPr>
            <xdr14:cNvPr id="949" name="Entrada de lápiz 5504">
              <a:extLst>
                <a:ext uri="{FF2B5EF4-FFF2-40B4-BE49-F238E27FC236}">
                  <a16:creationId xmlns:a16="http://schemas.microsoft.com/office/drawing/2014/main" id="{065581EB-E830-4092-ACD6-BEBEF80C7B1A}"/>
                </a:ext>
                <a:ext uri="{147F2762-F138-4A5C-976F-8EAC2B608ADB}">
                  <a16:predDERef xmlns:a16="http://schemas.microsoft.com/office/drawing/2014/main" pred="{9FD4C6FE-AB53-4303-AE23-A132F35688D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3">
          <xdr14:nvContentPartPr>
            <xdr14:cNvPr id="950" name="Entrada de lápiz 17844">
              <a:extLst>
                <a:ext uri="{FF2B5EF4-FFF2-40B4-BE49-F238E27FC236}">
                  <a16:creationId xmlns:a16="http://schemas.microsoft.com/office/drawing/2014/main" id="{5D5BC87F-2BAF-4DB5-A804-C45FA8C1FDA2}"/>
                </a:ext>
                <a:ext uri="{147F2762-F138-4A5C-976F-8EAC2B608ADB}">
                  <a16:predDERef xmlns:a16="http://schemas.microsoft.com/office/drawing/2014/main" pred="{065581EB-E830-4092-ACD6-BEBEF80C7B1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4">
          <xdr14:nvContentPartPr>
            <xdr14:cNvPr id="951" name="Entrada de lápiz 18366">
              <a:extLst>
                <a:ext uri="{FF2B5EF4-FFF2-40B4-BE49-F238E27FC236}">
                  <a16:creationId xmlns:a16="http://schemas.microsoft.com/office/drawing/2014/main" id="{D5F1C313-324C-4C5C-8213-57251C8567DA}"/>
                </a:ext>
                <a:ext uri="{147F2762-F138-4A5C-976F-8EAC2B608ADB}">
                  <a16:predDERef xmlns:a16="http://schemas.microsoft.com/office/drawing/2014/main" pred="{5D5BC87F-2BAF-4DB5-A804-C45FA8C1FDA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5">
          <xdr14:nvContentPartPr>
            <xdr14:cNvPr id="952" name="Entrada de lápiz 18888">
              <a:extLst>
                <a:ext uri="{FF2B5EF4-FFF2-40B4-BE49-F238E27FC236}">
                  <a16:creationId xmlns:a16="http://schemas.microsoft.com/office/drawing/2014/main" id="{12211138-CECC-4D31-84D6-4016E5E44EAA}"/>
                </a:ext>
                <a:ext uri="{147F2762-F138-4A5C-976F-8EAC2B608ADB}">
                  <a16:predDERef xmlns:a16="http://schemas.microsoft.com/office/drawing/2014/main" pred="{D5F1C313-324C-4C5C-8213-57251C8567D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234</xdr:row>
      <xdr:rowOff>367081</xdr:rowOff>
    </xdr:from>
    <xdr:to>
      <xdr:col>15</xdr:col>
      <xdr:colOff>1407917</xdr:colOff>
      <xdr:row>234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6">
          <xdr14:nvContentPartPr>
            <xdr14:cNvPr id="953" name="Entrada de lápiz 19182">
              <a:extLst>
                <a:ext uri="{FF2B5EF4-FFF2-40B4-BE49-F238E27FC236}">
                  <a16:creationId xmlns:a16="http://schemas.microsoft.com/office/drawing/2014/main" id="{85E09DD9-4D16-444B-916C-7CF63C06CD62}"/>
                </a:ext>
                <a:ext uri="{147F2762-F138-4A5C-976F-8EAC2B608ADB}">
                  <a16:predDERef xmlns:a16="http://schemas.microsoft.com/office/drawing/2014/main" pred="{12211138-CECC-4D31-84D6-4016E5E44EA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7">
          <xdr14:nvContentPartPr>
            <xdr14:cNvPr id="954" name="Entrada de lápiz 9700">
              <a:extLst>
                <a:ext uri="{FF2B5EF4-FFF2-40B4-BE49-F238E27FC236}">
                  <a16:creationId xmlns:a16="http://schemas.microsoft.com/office/drawing/2014/main" id="{4D79440B-A200-4A22-86CA-38275FDF9D8E}"/>
                </a:ext>
                <a:ext uri="{147F2762-F138-4A5C-976F-8EAC2B608ADB}">
                  <a16:predDERef xmlns:a16="http://schemas.microsoft.com/office/drawing/2014/main" pred="{85E09DD9-4D16-444B-916C-7CF63C06CD6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8">
          <xdr14:nvContentPartPr>
            <xdr14:cNvPr id="955" name="Entrada de lápiz 23709">
              <a:extLst>
                <a:ext uri="{FF2B5EF4-FFF2-40B4-BE49-F238E27FC236}">
                  <a16:creationId xmlns:a16="http://schemas.microsoft.com/office/drawing/2014/main" id="{9BEFCB00-05A3-423D-9BED-7B95F4EEA027}"/>
                </a:ext>
                <a:ext uri="{147F2762-F138-4A5C-976F-8EAC2B608ADB}">
                  <a16:predDERef xmlns:a16="http://schemas.microsoft.com/office/drawing/2014/main" pred="{4D79440B-A200-4A22-86CA-38275FDF9D8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9">
          <xdr14:nvContentPartPr>
            <xdr14:cNvPr id="956" name="Entrada de lápiz 23710">
              <a:extLst>
                <a:ext uri="{FF2B5EF4-FFF2-40B4-BE49-F238E27FC236}">
                  <a16:creationId xmlns:a16="http://schemas.microsoft.com/office/drawing/2014/main" id="{0B4EEDBD-2BD9-4398-917D-442006E486BF}"/>
                </a:ext>
                <a:ext uri="{147F2762-F138-4A5C-976F-8EAC2B608ADB}">
                  <a16:predDERef xmlns:a16="http://schemas.microsoft.com/office/drawing/2014/main" pred="{9BEFCB00-05A3-423D-9BED-7B95F4EEA02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0">
          <xdr14:nvContentPartPr>
            <xdr14:cNvPr id="957" name="Entrada de lápiz 23711">
              <a:extLst>
                <a:ext uri="{FF2B5EF4-FFF2-40B4-BE49-F238E27FC236}">
                  <a16:creationId xmlns:a16="http://schemas.microsoft.com/office/drawing/2014/main" id="{3CBA36F9-E025-414F-90A4-1F83646AA4BC}"/>
                </a:ext>
                <a:ext uri="{147F2762-F138-4A5C-976F-8EAC2B608ADB}">
                  <a16:predDERef xmlns:a16="http://schemas.microsoft.com/office/drawing/2014/main" pred="{0B4EEDBD-2BD9-4398-917D-442006E486B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1">
          <xdr14:nvContentPartPr>
            <xdr14:cNvPr id="958" name="Entrada de lápiz 23712">
              <a:extLst>
                <a:ext uri="{FF2B5EF4-FFF2-40B4-BE49-F238E27FC236}">
                  <a16:creationId xmlns:a16="http://schemas.microsoft.com/office/drawing/2014/main" id="{D41AC98F-D588-439B-B27B-81FF28267E6E}"/>
                </a:ext>
                <a:ext uri="{147F2762-F138-4A5C-976F-8EAC2B608ADB}">
                  <a16:predDERef xmlns:a16="http://schemas.microsoft.com/office/drawing/2014/main" pred="{3CBA36F9-E025-414F-90A4-1F83646AA4B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2">
          <xdr14:nvContentPartPr>
            <xdr14:cNvPr id="959" name="Entrada de lápiz 8648">
              <a:extLst>
                <a:ext uri="{FF2B5EF4-FFF2-40B4-BE49-F238E27FC236}">
                  <a16:creationId xmlns:a16="http://schemas.microsoft.com/office/drawing/2014/main" id="{30575556-F492-4948-9A14-ED6118F5A8B9}"/>
                </a:ext>
                <a:ext uri="{147F2762-F138-4A5C-976F-8EAC2B608ADB}">
                  <a16:predDERef xmlns:a16="http://schemas.microsoft.com/office/drawing/2014/main" pred="{D41AC98F-D588-439B-B27B-81FF28267E6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3">
          <xdr14:nvContentPartPr>
            <xdr14:cNvPr id="960" name="Entrada de lápiz 23705">
              <a:extLst>
                <a:ext uri="{FF2B5EF4-FFF2-40B4-BE49-F238E27FC236}">
                  <a16:creationId xmlns:a16="http://schemas.microsoft.com/office/drawing/2014/main" id="{2C0C1923-BD3C-46E7-9687-223476350201}"/>
                </a:ext>
                <a:ext uri="{147F2762-F138-4A5C-976F-8EAC2B608ADB}">
                  <a16:predDERef xmlns:a16="http://schemas.microsoft.com/office/drawing/2014/main" pred="{30575556-F492-4948-9A14-ED6118F5A8B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4">
          <xdr14:nvContentPartPr>
            <xdr14:cNvPr id="961" name="Entrada de lápiz 23706">
              <a:extLst>
                <a:ext uri="{FF2B5EF4-FFF2-40B4-BE49-F238E27FC236}">
                  <a16:creationId xmlns:a16="http://schemas.microsoft.com/office/drawing/2014/main" id="{F74A3935-5630-47F4-96F2-400770D2A5E1}"/>
                </a:ext>
                <a:ext uri="{147F2762-F138-4A5C-976F-8EAC2B608ADB}">
                  <a16:predDERef xmlns:a16="http://schemas.microsoft.com/office/drawing/2014/main" pred="{2C0C1923-BD3C-46E7-9687-22347635020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5">
          <xdr14:nvContentPartPr>
            <xdr14:cNvPr id="962" name="Entrada de lápiz 23707">
              <a:extLst>
                <a:ext uri="{FF2B5EF4-FFF2-40B4-BE49-F238E27FC236}">
                  <a16:creationId xmlns:a16="http://schemas.microsoft.com/office/drawing/2014/main" id="{5D665F94-C245-4D3C-8BD5-D80D2114E8BA}"/>
                </a:ext>
                <a:ext uri="{147F2762-F138-4A5C-976F-8EAC2B608ADB}">
                  <a16:predDERef xmlns:a16="http://schemas.microsoft.com/office/drawing/2014/main" pred="{F74A3935-5630-47F4-96F2-400770D2A5E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6">
          <xdr14:nvContentPartPr>
            <xdr14:cNvPr id="963" name="Entrada de lápiz 23708">
              <a:extLst>
                <a:ext uri="{FF2B5EF4-FFF2-40B4-BE49-F238E27FC236}">
                  <a16:creationId xmlns:a16="http://schemas.microsoft.com/office/drawing/2014/main" id="{BE861A35-181D-4269-A832-267F7D3E98BE}"/>
                </a:ext>
                <a:ext uri="{147F2762-F138-4A5C-976F-8EAC2B608ADB}">
                  <a16:predDERef xmlns:a16="http://schemas.microsoft.com/office/drawing/2014/main" pred="{5D665F94-C245-4D3C-8BD5-D80D2114E8B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7">
          <xdr14:nvContentPartPr>
            <xdr14:cNvPr id="964" name="Entrada de lápiz 6548">
              <a:extLst>
                <a:ext uri="{FF2B5EF4-FFF2-40B4-BE49-F238E27FC236}">
                  <a16:creationId xmlns:a16="http://schemas.microsoft.com/office/drawing/2014/main" id="{82B04AB0-D59C-4AD4-8C6B-56EEAF87BAF2}"/>
                </a:ext>
                <a:ext uri="{147F2762-F138-4A5C-976F-8EAC2B608ADB}">
                  <a16:predDERef xmlns:a16="http://schemas.microsoft.com/office/drawing/2014/main" pred="{BE861A35-181D-4269-A832-267F7D3E98B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8">
          <xdr14:nvContentPartPr>
            <xdr14:cNvPr id="965" name="Entrada de lápiz 19817">
              <a:extLst>
                <a:ext uri="{FF2B5EF4-FFF2-40B4-BE49-F238E27FC236}">
                  <a16:creationId xmlns:a16="http://schemas.microsoft.com/office/drawing/2014/main" id="{CF4EDD2C-F547-4BBD-B0DE-CC12A67FB007}"/>
                </a:ext>
                <a:ext uri="{147F2762-F138-4A5C-976F-8EAC2B608ADB}">
                  <a16:predDERef xmlns:a16="http://schemas.microsoft.com/office/drawing/2014/main" pred="{82B04AB0-D59C-4AD4-8C6B-56EEAF87BAF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9">
          <xdr14:nvContentPartPr>
            <xdr14:cNvPr id="966" name="Entrada de lápiz 6026">
              <a:extLst>
                <a:ext uri="{FF2B5EF4-FFF2-40B4-BE49-F238E27FC236}">
                  <a16:creationId xmlns:a16="http://schemas.microsoft.com/office/drawing/2014/main" id="{EEF6EE41-69A0-4BC5-A8F9-5E8AF8471E2C}"/>
                </a:ext>
                <a:ext uri="{147F2762-F138-4A5C-976F-8EAC2B608ADB}">
                  <a16:predDERef xmlns:a16="http://schemas.microsoft.com/office/drawing/2014/main" pred="{CF4EDD2C-F547-4BBD-B0DE-CC12A67FB00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80">
          <xdr14:nvContentPartPr>
            <xdr14:cNvPr id="967" name="Entrada de lápiz 5504">
              <a:extLst>
                <a:ext uri="{FF2B5EF4-FFF2-40B4-BE49-F238E27FC236}">
                  <a16:creationId xmlns:a16="http://schemas.microsoft.com/office/drawing/2014/main" id="{922B1611-D5D9-4549-BA46-15F2A1DE7CAD}"/>
                </a:ext>
                <a:ext uri="{147F2762-F138-4A5C-976F-8EAC2B608ADB}">
                  <a16:predDERef xmlns:a16="http://schemas.microsoft.com/office/drawing/2014/main" pred="{EEF6EE41-69A0-4BC5-A8F9-5E8AF8471E2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81">
          <xdr14:nvContentPartPr>
            <xdr14:cNvPr id="968" name="Entrada de lápiz 17844">
              <a:extLst>
                <a:ext uri="{FF2B5EF4-FFF2-40B4-BE49-F238E27FC236}">
                  <a16:creationId xmlns:a16="http://schemas.microsoft.com/office/drawing/2014/main" id="{7300DF40-5284-41D9-9ECB-0D50BFA2B2A2}"/>
                </a:ext>
                <a:ext uri="{147F2762-F138-4A5C-976F-8EAC2B608ADB}">
                  <a16:predDERef xmlns:a16="http://schemas.microsoft.com/office/drawing/2014/main" pred="{922B1611-D5D9-4549-BA46-15F2A1DE7CA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82">
          <xdr14:nvContentPartPr>
            <xdr14:cNvPr id="969" name="Entrada de lápiz 18366">
              <a:extLst>
                <a:ext uri="{FF2B5EF4-FFF2-40B4-BE49-F238E27FC236}">
                  <a16:creationId xmlns:a16="http://schemas.microsoft.com/office/drawing/2014/main" id="{D9F004E0-87E7-4235-AEAC-F3572BF3EEE9}"/>
                </a:ext>
                <a:ext uri="{147F2762-F138-4A5C-976F-8EAC2B608ADB}">
                  <a16:predDERef xmlns:a16="http://schemas.microsoft.com/office/drawing/2014/main" pred="{7300DF40-5284-41D9-9ECB-0D50BFA2B2A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83">
          <xdr14:nvContentPartPr>
            <xdr14:cNvPr id="970" name="Entrada de lápiz 18888">
              <a:extLst>
                <a:ext uri="{FF2B5EF4-FFF2-40B4-BE49-F238E27FC236}">
                  <a16:creationId xmlns:a16="http://schemas.microsoft.com/office/drawing/2014/main" id="{97507A7C-3EFF-45E4-89F0-CAF069470D8D}"/>
                </a:ext>
                <a:ext uri="{147F2762-F138-4A5C-976F-8EAC2B608ADB}">
                  <a16:predDERef xmlns:a16="http://schemas.microsoft.com/office/drawing/2014/main" pred="{D9F004E0-87E7-4235-AEAC-F3572BF3EEE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235</xdr:row>
      <xdr:rowOff>367081</xdr:rowOff>
    </xdr:from>
    <xdr:to>
      <xdr:col>15</xdr:col>
      <xdr:colOff>1407917</xdr:colOff>
      <xdr:row>235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84">
          <xdr14:nvContentPartPr>
            <xdr14:cNvPr id="971" name="Entrada de lápiz 19182">
              <a:extLst>
                <a:ext uri="{FF2B5EF4-FFF2-40B4-BE49-F238E27FC236}">
                  <a16:creationId xmlns:a16="http://schemas.microsoft.com/office/drawing/2014/main" id="{5DB670C2-E825-4B89-B1A4-046F5B39A7F2}"/>
                </a:ext>
                <a:ext uri="{147F2762-F138-4A5C-976F-8EAC2B608ADB}">
                  <a16:predDERef xmlns:a16="http://schemas.microsoft.com/office/drawing/2014/main" pred="{97507A7C-3EFF-45E4-89F0-CAF069470D8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237</xdr:row>
      <xdr:rowOff>285699</xdr:rowOff>
    </xdr:from>
    <xdr:to>
      <xdr:col>4</xdr:col>
      <xdr:colOff>2177593</xdr:colOff>
      <xdr:row>237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85">
          <xdr14:nvContentPartPr>
            <xdr14:cNvPr id="972" name="Entrada de lápiz 135">
              <a:extLst>
                <a:ext uri="{FF2B5EF4-FFF2-40B4-BE49-F238E27FC236}">
                  <a16:creationId xmlns:a16="http://schemas.microsoft.com/office/drawing/2014/main" id="{66983C4D-C242-45F3-BA53-BF6D6C2E374B}"/>
                </a:ext>
                <a:ext uri="{147F2762-F138-4A5C-976F-8EAC2B608ADB}">
                  <a16:predDERef xmlns:a16="http://schemas.microsoft.com/office/drawing/2014/main" pred="{5DB670C2-E825-4B89-B1A4-046F5B39A7F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237</xdr:row>
      <xdr:rowOff>285699</xdr:rowOff>
    </xdr:from>
    <xdr:to>
      <xdr:col>4</xdr:col>
      <xdr:colOff>2177593</xdr:colOff>
      <xdr:row>237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86">
          <xdr14:nvContentPartPr>
            <xdr14:cNvPr id="973" name="Entrada de lápiz 136">
              <a:extLst>
                <a:ext uri="{FF2B5EF4-FFF2-40B4-BE49-F238E27FC236}">
                  <a16:creationId xmlns:a16="http://schemas.microsoft.com/office/drawing/2014/main" id="{07C85882-F41E-42D2-A516-FCB34F24139C}"/>
                </a:ext>
                <a:ext uri="{147F2762-F138-4A5C-976F-8EAC2B608ADB}">
                  <a16:predDERef xmlns:a16="http://schemas.microsoft.com/office/drawing/2014/main" pred="{66983C4D-C242-45F3-BA53-BF6D6C2E374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237</xdr:row>
      <xdr:rowOff>285699</xdr:rowOff>
    </xdr:from>
    <xdr:to>
      <xdr:col>4</xdr:col>
      <xdr:colOff>2177593</xdr:colOff>
      <xdr:row>237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87">
          <xdr14:nvContentPartPr>
            <xdr14:cNvPr id="974" name="Entrada de lápiz 137">
              <a:extLst>
                <a:ext uri="{FF2B5EF4-FFF2-40B4-BE49-F238E27FC236}">
                  <a16:creationId xmlns:a16="http://schemas.microsoft.com/office/drawing/2014/main" id="{2116E0F3-0424-4EE0-A145-41C041757CFF}"/>
                </a:ext>
                <a:ext uri="{147F2762-F138-4A5C-976F-8EAC2B608ADB}">
                  <a16:predDERef xmlns:a16="http://schemas.microsoft.com/office/drawing/2014/main" pred="{07C85882-F41E-42D2-A516-FCB34F24139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238</xdr:row>
      <xdr:rowOff>285699</xdr:rowOff>
    </xdr:from>
    <xdr:to>
      <xdr:col>4</xdr:col>
      <xdr:colOff>2177593</xdr:colOff>
      <xdr:row>238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88">
          <xdr14:nvContentPartPr>
            <xdr14:cNvPr id="975" name="Entrada de lápiz 150">
              <a:extLst>
                <a:ext uri="{FF2B5EF4-FFF2-40B4-BE49-F238E27FC236}">
                  <a16:creationId xmlns:a16="http://schemas.microsoft.com/office/drawing/2014/main" id="{A8280F69-49D9-4C0A-8919-FC98F3F3FF43}"/>
                </a:ext>
                <a:ext uri="{147F2762-F138-4A5C-976F-8EAC2B608ADB}">
                  <a16:predDERef xmlns:a16="http://schemas.microsoft.com/office/drawing/2014/main" pred="{2116E0F3-0424-4EE0-A145-41C041757CF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238</xdr:row>
      <xdr:rowOff>285699</xdr:rowOff>
    </xdr:from>
    <xdr:to>
      <xdr:col>4</xdr:col>
      <xdr:colOff>2177593</xdr:colOff>
      <xdr:row>238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89">
          <xdr14:nvContentPartPr>
            <xdr14:cNvPr id="976" name="Entrada de lápiz 151">
              <a:extLst>
                <a:ext uri="{FF2B5EF4-FFF2-40B4-BE49-F238E27FC236}">
                  <a16:creationId xmlns:a16="http://schemas.microsoft.com/office/drawing/2014/main" id="{D101E511-DAE2-4DBB-BD2B-9BF3EFBADB16}"/>
                </a:ext>
                <a:ext uri="{147F2762-F138-4A5C-976F-8EAC2B608ADB}">
                  <a16:predDERef xmlns:a16="http://schemas.microsoft.com/office/drawing/2014/main" pred="{A8280F69-49D9-4C0A-8919-FC98F3F3FF4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238</xdr:row>
      <xdr:rowOff>285699</xdr:rowOff>
    </xdr:from>
    <xdr:to>
      <xdr:col>4</xdr:col>
      <xdr:colOff>2177593</xdr:colOff>
      <xdr:row>238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0">
          <xdr14:nvContentPartPr>
            <xdr14:cNvPr id="977" name="Entrada de lápiz 152">
              <a:extLst>
                <a:ext uri="{FF2B5EF4-FFF2-40B4-BE49-F238E27FC236}">
                  <a16:creationId xmlns:a16="http://schemas.microsoft.com/office/drawing/2014/main" id="{6254768E-0559-4DB8-8234-1FEBECDC1501}"/>
                </a:ext>
                <a:ext uri="{147F2762-F138-4A5C-976F-8EAC2B608ADB}">
                  <a16:predDERef xmlns:a16="http://schemas.microsoft.com/office/drawing/2014/main" pred="{D101E511-DAE2-4DBB-BD2B-9BF3EFBADB1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239</xdr:row>
      <xdr:rowOff>285699</xdr:rowOff>
    </xdr:from>
    <xdr:to>
      <xdr:col>4</xdr:col>
      <xdr:colOff>2177593</xdr:colOff>
      <xdr:row>239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1">
          <xdr14:nvContentPartPr>
            <xdr14:cNvPr id="978" name="Entrada de lápiz 150">
              <a:extLst>
                <a:ext uri="{FF2B5EF4-FFF2-40B4-BE49-F238E27FC236}">
                  <a16:creationId xmlns:a16="http://schemas.microsoft.com/office/drawing/2014/main" id="{21E804E1-1C48-4E41-9EC7-FE664A787F15}"/>
                </a:ext>
                <a:ext uri="{147F2762-F138-4A5C-976F-8EAC2B608ADB}">
                  <a16:predDERef xmlns:a16="http://schemas.microsoft.com/office/drawing/2014/main" pred="{6254768E-0559-4DB8-8234-1FEBECDC150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239</xdr:row>
      <xdr:rowOff>285699</xdr:rowOff>
    </xdr:from>
    <xdr:to>
      <xdr:col>4</xdr:col>
      <xdr:colOff>2177593</xdr:colOff>
      <xdr:row>239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2">
          <xdr14:nvContentPartPr>
            <xdr14:cNvPr id="979" name="Entrada de lápiz 151">
              <a:extLst>
                <a:ext uri="{FF2B5EF4-FFF2-40B4-BE49-F238E27FC236}">
                  <a16:creationId xmlns:a16="http://schemas.microsoft.com/office/drawing/2014/main" id="{6288A541-61F0-4B6B-AE6A-5E1EA5A9DE8A}"/>
                </a:ext>
                <a:ext uri="{147F2762-F138-4A5C-976F-8EAC2B608ADB}">
                  <a16:predDERef xmlns:a16="http://schemas.microsoft.com/office/drawing/2014/main" pred="{21E804E1-1C48-4E41-9EC7-FE664A787F1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239</xdr:row>
      <xdr:rowOff>285699</xdr:rowOff>
    </xdr:from>
    <xdr:to>
      <xdr:col>4</xdr:col>
      <xdr:colOff>2177593</xdr:colOff>
      <xdr:row>239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3">
          <xdr14:nvContentPartPr>
            <xdr14:cNvPr id="980" name="Entrada de lápiz 152">
              <a:extLst>
                <a:ext uri="{FF2B5EF4-FFF2-40B4-BE49-F238E27FC236}">
                  <a16:creationId xmlns:a16="http://schemas.microsoft.com/office/drawing/2014/main" id="{6C0008B4-54DF-4713-8852-4E2F8FB18C2F}"/>
                </a:ext>
                <a:ext uri="{147F2762-F138-4A5C-976F-8EAC2B608ADB}">
                  <a16:predDERef xmlns:a16="http://schemas.microsoft.com/office/drawing/2014/main" pred="{6288A541-61F0-4B6B-AE6A-5E1EA5A9DE8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244</xdr:row>
      <xdr:rowOff>285699</xdr:rowOff>
    </xdr:from>
    <xdr:to>
      <xdr:col>4</xdr:col>
      <xdr:colOff>2177593</xdr:colOff>
      <xdr:row>244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4">
          <xdr14:nvContentPartPr>
            <xdr14:cNvPr id="981" name="Entrada de lápiz 150">
              <a:extLst>
                <a:ext uri="{FF2B5EF4-FFF2-40B4-BE49-F238E27FC236}">
                  <a16:creationId xmlns:a16="http://schemas.microsoft.com/office/drawing/2014/main" id="{0FCFC4DF-1870-4364-B37F-F9184A4390F3}"/>
                </a:ext>
                <a:ext uri="{147F2762-F138-4A5C-976F-8EAC2B608ADB}">
                  <a16:predDERef xmlns:a16="http://schemas.microsoft.com/office/drawing/2014/main" pred="{6C0008B4-54DF-4713-8852-4E2F8FB18C2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244</xdr:row>
      <xdr:rowOff>285699</xdr:rowOff>
    </xdr:from>
    <xdr:to>
      <xdr:col>4</xdr:col>
      <xdr:colOff>2177593</xdr:colOff>
      <xdr:row>244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5">
          <xdr14:nvContentPartPr>
            <xdr14:cNvPr id="982" name="Entrada de lápiz 151">
              <a:extLst>
                <a:ext uri="{FF2B5EF4-FFF2-40B4-BE49-F238E27FC236}">
                  <a16:creationId xmlns:a16="http://schemas.microsoft.com/office/drawing/2014/main" id="{F0F868D6-FC6D-461C-BE57-B08905C91705}"/>
                </a:ext>
                <a:ext uri="{147F2762-F138-4A5C-976F-8EAC2B608ADB}">
                  <a16:predDERef xmlns:a16="http://schemas.microsoft.com/office/drawing/2014/main" pred="{0FCFC4DF-1870-4364-B37F-F9184A4390F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244</xdr:row>
      <xdr:rowOff>285699</xdr:rowOff>
    </xdr:from>
    <xdr:to>
      <xdr:col>4</xdr:col>
      <xdr:colOff>2177593</xdr:colOff>
      <xdr:row>244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6">
          <xdr14:nvContentPartPr>
            <xdr14:cNvPr id="983" name="Entrada de lápiz 152">
              <a:extLst>
                <a:ext uri="{FF2B5EF4-FFF2-40B4-BE49-F238E27FC236}">
                  <a16:creationId xmlns:a16="http://schemas.microsoft.com/office/drawing/2014/main" id="{16F82B02-4342-4493-A028-211F5E122E05}"/>
                </a:ext>
                <a:ext uri="{147F2762-F138-4A5C-976F-8EAC2B608ADB}">
                  <a16:predDERef xmlns:a16="http://schemas.microsoft.com/office/drawing/2014/main" pred="{F0F868D6-FC6D-461C-BE57-B08905C9170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245</xdr:row>
      <xdr:rowOff>285699</xdr:rowOff>
    </xdr:from>
    <xdr:to>
      <xdr:col>4</xdr:col>
      <xdr:colOff>2177593</xdr:colOff>
      <xdr:row>245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7">
          <xdr14:nvContentPartPr>
            <xdr14:cNvPr id="984" name="Entrada de lápiz 132">
              <a:extLst>
                <a:ext uri="{FF2B5EF4-FFF2-40B4-BE49-F238E27FC236}">
                  <a16:creationId xmlns:a16="http://schemas.microsoft.com/office/drawing/2014/main" id="{761C023D-BC14-41F9-AD30-D737A77B8A49}"/>
                </a:ext>
                <a:ext uri="{147F2762-F138-4A5C-976F-8EAC2B608ADB}">
                  <a16:predDERef xmlns:a16="http://schemas.microsoft.com/office/drawing/2014/main" pred="{16F82B02-4342-4493-A028-211F5E122E0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2"/>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245</xdr:row>
      <xdr:rowOff>285699</xdr:rowOff>
    </xdr:from>
    <xdr:to>
      <xdr:col>4</xdr:col>
      <xdr:colOff>2177593</xdr:colOff>
      <xdr:row>245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8">
          <xdr14:nvContentPartPr>
            <xdr14:cNvPr id="985" name="Entrada de lápiz 133">
              <a:extLst>
                <a:ext uri="{FF2B5EF4-FFF2-40B4-BE49-F238E27FC236}">
                  <a16:creationId xmlns:a16="http://schemas.microsoft.com/office/drawing/2014/main" id="{189A938F-05F4-4023-9F62-D7A1D3CBA9C0}"/>
                </a:ext>
                <a:ext uri="{147F2762-F138-4A5C-976F-8EAC2B608ADB}">
                  <a16:predDERef xmlns:a16="http://schemas.microsoft.com/office/drawing/2014/main" pred="{761C023D-BC14-41F9-AD30-D737A77B8A4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245</xdr:row>
      <xdr:rowOff>285699</xdr:rowOff>
    </xdr:from>
    <xdr:to>
      <xdr:col>4</xdr:col>
      <xdr:colOff>2177593</xdr:colOff>
      <xdr:row>245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9">
          <xdr14:nvContentPartPr>
            <xdr14:cNvPr id="986" name="Entrada de lápiz 134">
              <a:extLst>
                <a:ext uri="{FF2B5EF4-FFF2-40B4-BE49-F238E27FC236}">
                  <a16:creationId xmlns:a16="http://schemas.microsoft.com/office/drawing/2014/main" id="{DD496BC1-FCD9-46A3-9B86-F65F0DF8E4E7}"/>
                </a:ext>
                <a:ext uri="{147F2762-F138-4A5C-976F-8EAC2B608ADB}">
                  <a16:predDERef xmlns:a16="http://schemas.microsoft.com/office/drawing/2014/main" pred="{189A938F-05F4-4023-9F62-D7A1D3CBA9C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246</xdr:row>
      <xdr:rowOff>285699</xdr:rowOff>
    </xdr:from>
    <xdr:to>
      <xdr:col>4</xdr:col>
      <xdr:colOff>2177593</xdr:colOff>
      <xdr:row>246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0">
          <xdr14:nvContentPartPr>
            <xdr14:cNvPr id="987" name="Entrada de lápiz 132">
              <a:extLst>
                <a:ext uri="{FF2B5EF4-FFF2-40B4-BE49-F238E27FC236}">
                  <a16:creationId xmlns:a16="http://schemas.microsoft.com/office/drawing/2014/main" id="{CB8A2704-B511-4F1A-B5CB-C382E8F9549C}"/>
                </a:ext>
                <a:ext uri="{147F2762-F138-4A5C-976F-8EAC2B608ADB}">
                  <a16:predDERef xmlns:a16="http://schemas.microsoft.com/office/drawing/2014/main" pred="{DD496BC1-FCD9-46A3-9B86-F65F0DF8E4E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2"/>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246</xdr:row>
      <xdr:rowOff>285699</xdr:rowOff>
    </xdr:from>
    <xdr:to>
      <xdr:col>4</xdr:col>
      <xdr:colOff>2177593</xdr:colOff>
      <xdr:row>246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1">
          <xdr14:nvContentPartPr>
            <xdr14:cNvPr id="988" name="Entrada de lápiz 133">
              <a:extLst>
                <a:ext uri="{FF2B5EF4-FFF2-40B4-BE49-F238E27FC236}">
                  <a16:creationId xmlns:a16="http://schemas.microsoft.com/office/drawing/2014/main" id="{6DE68BF1-794C-40E9-A0A6-528A2694EC59}"/>
                </a:ext>
                <a:ext uri="{147F2762-F138-4A5C-976F-8EAC2B608ADB}">
                  <a16:predDERef xmlns:a16="http://schemas.microsoft.com/office/drawing/2014/main" pred="{CB8A2704-B511-4F1A-B5CB-C382E8F9549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246</xdr:row>
      <xdr:rowOff>285699</xdr:rowOff>
    </xdr:from>
    <xdr:to>
      <xdr:col>4</xdr:col>
      <xdr:colOff>2177593</xdr:colOff>
      <xdr:row>246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2">
          <xdr14:nvContentPartPr>
            <xdr14:cNvPr id="989" name="Entrada de lápiz 134">
              <a:extLst>
                <a:ext uri="{FF2B5EF4-FFF2-40B4-BE49-F238E27FC236}">
                  <a16:creationId xmlns:a16="http://schemas.microsoft.com/office/drawing/2014/main" id="{7F87B24B-6D0A-43E7-BAD0-5E1186A01A79}"/>
                </a:ext>
                <a:ext uri="{147F2762-F138-4A5C-976F-8EAC2B608ADB}">
                  <a16:predDERef xmlns:a16="http://schemas.microsoft.com/office/drawing/2014/main" pred="{6DE68BF1-794C-40E9-A0A6-528A2694EC5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247</xdr:row>
      <xdr:rowOff>285699</xdr:rowOff>
    </xdr:from>
    <xdr:to>
      <xdr:col>4</xdr:col>
      <xdr:colOff>2177593</xdr:colOff>
      <xdr:row>247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3">
          <xdr14:nvContentPartPr>
            <xdr14:cNvPr id="990" name="Entrada de lápiz 150">
              <a:extLst>
                <a:ext uri="{FF2B5EF4-FFF2-40B4-BE49-F238E27FC236}">
                  <a16:creationId xmlns:a16="http://schemas.microsoft.com/office/drawing/2014/main" id="{471FE3A6-83C1-496A-BFDE-85FD47D8456A}"/>
                </a:ext>
                <a:ext uri="{147F2762-F138-4A5C-976F-8EAC2B608ADB}">
                  <a16:predDERef xmlns:a16="http://schemas.microsoft.com/office/drawing/2014/main" pred="{7F87B24B-6D0A-43E7-BAD0-5E1186A01A7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247</xdr:row>
      <xdr:rowOff>285699</xdr:rowOff>
    </xdr:from>
    <xdr:to>
      <xdr:col>4</xdr:col>
      <xdr:colOff>2177593</xdr:colOff>
      <xdr:row>247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4">
          <xdr14:nvContentPartPr>
            <xdr14:cNvPr id="991" name="Entrada de lápiz 151">
              <a:extLst>
                <a:ext uri="{FF2B5EF4-FFF2-40B4-BE49-F238E27FC236}">
                  <a16:creationId xmlns:a16="http://schemas.microsoft.com/office/drawing/2014/main" id="{537D0D25-B3EC-4092-92F1-F08B86B50167}"/>
                </a:ext>
                <a:ext uri="{147F2762-F138-4A5C-976F-8EAC2B608ADB}">
                  <a16:predDERef xmlns:a16="http://schemas.microsoft.com/office/drawing/2014/main" pred="{471FE3A6-83C1-496A-BFDE-85FD47D8456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247</xdr:row>
      <xdr:rowOff>285699</xdr:rowOff>
    </xdr:from>
    <xdr:to>
      <xdr:col>4</xdr:col>
      <xdr:colOff>2177593</xdr:colOff>
      <xdr:row>247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5">
          <xdr14:nvContentPartPr>
            <xdr14:cNvPr id="992" name="Entrada de lápiz 152">
              <a:extLst>
                <a:ext uri="{FF2B5EF4-FFF2-40B4-BE49-F238E27FC236}">
                  <a16:creationId xmlns:a16="http://schemas.microsoft.com/office/drawing/2014/main" id="{DF3291C1-B62E-4A61-8CEB-178CEA5310D2}"/>
                </a:ext>
                <a:ext uri="{147F2762-F138-4A5C-976F-8EAC2B608ADB}">
                  <a16:predDERef xmlns:a16="http://schemas.microsoft.com/office/drawing/2014/main" pred="{537D0D25-B3EC-4092-92F1-F08B86B5016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248</xdr:row>
      <xdr:rowOff>285699</xdr:rowOff>
    </xdr:from>
    <xdr:to>
      <xdr:col>4</xdr:col>
      <xdr:colOff>2177593</xdr:colOff>
      <xdr:row>248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6">
          <xdr14:nvContentPartPr>
            <xdr14:cNvPr id="993" name="Entrada de lápiz 132">
              <a:extLst>
                <a:ext uri="{FF2B5EF4-FFF2-40B4-BE49-F238E27FC236}">
                  <a16:creationId xmlns:a16="http://schemas.microsoft.com/office/drawing/2014/main" id="{32F73324-2B33-4C51-B431-A84337019B8D}"/>
                </a:ext>
                <a:ext uri="{147F2762-F138-4A5C-976F-8EAC2B608ADB}">
                  <a16:predDERef xmlns:a16="http://schemas.microsoft.com/office/drawing/2014/main" pred="{DF3291C1-B62E-4A61-8CEB-178CEA5310D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2"/>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248</xdr:row>
      <xdr:rowOff>285699</xdr:rowOff>
    </xdr:from>
    <xdr:to>
      <xdr:col>4</xdr:col>
      <xdr:colOff>2177593</xdr:colOff>
      <xdr:row>248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7">
          <xdr14:nvContentPartPr>
            <xdr14:cNvPr id="994" name="Entrada de lápiz 133">
              <a:extLst>
                <a:ext uri="{FF2B5EF4-FFF2-40B4-BE49-F238E27FC236}">
                  <a16:creationId xmlns:a16="http://schemas.microsoft.com/office/drawing/2014/main" id="{1D2FB152-4F57-4F65-BB6F-383095DFE008}"/>
                </a:ext>
                <a:ext uri="{147F2762-F138-4A5C-976F-8EAC2B608ADB}">
                  <a16:predDERef xmlns:a16="http://schemas.microsoft.com/office/drawing/2014/main" pred="{32F73324-2B33-4C51-B431-A84337019B8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248</xdr:row>
      <xdr:rowOff>285699</xdr:rowOff>
    </xdr:from>
    <xdr:to>
      <xdr:col>4</xdr:col>
      <xdr:colOff>2177593</xdr:colOff>
      <xdr:row>248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8">
          <xdr14:nvContentPartPr>
            <xdr14:cNvPr id="995" name="Entrada de lápiz 134">
              <a:extLst>
                <a:ext uri="{FF2B5EF4-FFF2-40B4-BE49-F238E27FC236}">
                  <a16:creationId xmlns:a16="http://schemas.microsoft.com/office/drawing/2014/main" id="{878FF6AC-36EF-4D4B-87F8-B229C527290B}"/>
                </a:ext>
                <a:ext uri="{147F2762-F138-4A5C-976F-8EAC2B608ADB}">
                  <a16:predDERef xmlns:a16="http://schemas.microsoft.com/office/drawing/2014/main" pred="{1D2FB152-4F57-4F65-BB6F-383095DFE00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xdr:row>
      <xdr:rowOff>285699</xdr:rowOff>
    </xdr:from>
    <xdr:to>
      <xdr:col>4</xdr:col>
      <xdr:colOff>2177593</xdr:colOff>
      <xdr:row>10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9">
          <xdr14:nvContentPartPr>
            <xdr14:cNvPr id="996" name="Entrada de lápiz 132">
              <a:extLst>
                <a:ext uri="{FF2B5EF4-FFF2-40B4-BE49-F238E27FC236}">
                  <a16:creationId xmlns:a16="http://schemas.microsoft.com/office/drawing/2014/main" id="{E1A69069-C666-430A-B354-E1BB473A0A04}"/>
                </a:ext>
                <a:ext uri="{147F2762-F138-4A5C-976F-8EAC2B608ADB}">
                  <a16:predDERef xmlns:a16="http://schemas.microsoft.com/office/drawing/2014/main" pred="{878FF6AC-36EF-4D4B-87F8-B229C527290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2"/>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xdr:row>
      <xdr:rowOff>285699</xdr:rowOff>
    </xdr:from>
    <xdr:to>
      <xdr:col>4</xdr:col>
      <xdr:colOff>2177593</xdr:colOff>
      <xdr:row>10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10">
          <xdr14:nvContentPartPr>
            <xdr14:cNvPr id="997" name="Entrada de lápiz 133">
              <a:extLst>
                <a:ext uri="{FF2B5EF4-FFF2-40B4-BE49-F238E27FC236}">
                  <a16:creationId xmlns:a16="http://schemas.microsoft.com/office/drawing/2014/main" id="{049DE8A8-9A97-421D-BE9E-5FAAB3D52FFA}"/>
                </a:ext>
                <a:ext uri="{147F2762-F138-4A5C-976F-8EAC2B608ADB}">
                  <a16:predDERef xmlns:a16="http://schemas.microsoft.com/office/drawing/2014/main" pred="{E1A69069-C666-430A-B354-E1BB473A0A0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xdr:row>
      <xdr:rowOff>285699</xdr:rowOff>
    </xdr:from>
    <xdr:to>
      <xdr:col>4</xdr:col>
      <xdr:colOff>2177593</xdr:colOff>
      <xdr:row>10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11">
          <xdr14:nvContentPartPr>
            <xdr14:cNvPr id="998" name="Entrada de lápiz 134">
              <a:extLst>
                <a:ext uri="{FF2B5EF4-FFF2-40B4-BE49-F238E27FC236}">
                  <a16:creationId xmlns:a16="http://schemas.microsoft.com/office/drawing/2014/main" id="{50FCF48C-E1D5-4226-906B-33CCDB30EA70}"/>
                </a:ext>
                <a:ext uri="{147F2762-F138-4A5C-976F-8EAC2B608ADB}">
                  <a16:predDERef xmlns:a16="http://schemas.microsoft.com/office/drawing/2014/main" pred="{049DE8A8-9A97-421D-BE9E-5FAAB3D52FF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17</xdr:row>
      <xdr:rowOff>285699</xdr:rowOff>
    </xdr:from>
    <xdr:to>
      <xdr:col>4</xdr:col>
      <xdr:colOff>2177593</xdr:colOff>
      <xdr:row>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12">
          <xdr14:nvContentPartPr>
            <xdr14:cNvPr id="999" name="Entrada de lápiz 12582">
              <a:extLst>
                <a:ext uri="{FF2B5EF4-FFF2-40B4-BE49-F238E27FC236}">
                  <a16:creationId xmlns:a16="http://schemas.microsoft.com/office/drawing/2014/main" id="{EA8A04E0-0B43-4CF8-AAE0-F39D85143F6B}"/>
                </a:ext>
                <a:ext uri="{147F2762-F138-4A5C-976F-8EAC2B608ADB}">
                  <a16:predDERef xmlns:a16="http://schemas.microsoft.com/office/drawing/2014/main" pred="{50FCF48C-E1D5-4226-906B-33CCDB30EA7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13"/>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17</xdr:row>
      <xdr:rowOff>285699</xdr:rowOff>
    </xdr:from>
    <xdr:to>
      <xdr:col>4</xdr:col>
      <xdr:colOff>2177593</xdr:colOff>
      <xdr:row>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14">
          <xdr14:nvContentPartPr>
            <xdr14:cNvPr id="1000" name="Entrada de lápiz 12583">
              <a:extLst>
                <a:ext uri="{FF2B5EF4-FFF2-40B4-BE49-F238E27FC236}">
                  <a16:creationId xmlns:a16="http://schemas.microsoft.com/office/drawing/2014/main" id="{133BF942-176E-4916-B24A-76DF35411E64}"/>
                </a:ext>
                <a:ext uri="{147F2762-F138-4A5C-976F-8EAC2B608ADB}">
                  <a16:predDERef xmlns:a16="http://schemas.microsoft.com/office/drawing/2014/main" pred="{EA8A04E0-0B43-4CF8-AAE0-F39D85143F6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1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17</xdr:row>
      <xdr:rowOff>285699</xdr:rowOff>
    </xdr:from>
    <xdr:to>
      <xdr:col>4</xdr:col>
      <xdr:colOff>2177593</xdr:colOff>
      <xdr:row>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16">
          <xdr14:nvContentPartPr>
            <xdr14:cNvPr id="1001" name="Entrada de lápiz 12584">
              <a:extLst>
                <a:ext uri="{FF2B5EF4-FFF2-40B4-BE49-F238E27FC236}">
                  <a16:creationId xmlns:a16="http://schemas.microsoft.com/office/drawing/2014/main" id="{1F7B7FD6-ED09-45A3-9476-013C13163346}"/>
                </a:ext>
                <a:ext uri="{147F2762-F138-4A5C-976F-8EAC2B608ADB}">
                  <a16:predDERef xmlns:a16="http://schemas.microsoft.com/office/drawing/2014/main" pred="{133BF942-176E-4916-B24A-76DF35411E6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1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17</xdr:row>
      <xdr:rowOff>285699</xdr:rowOff>
    </xdr:from>
    <xdr:to>
      <xdr:col>4</xdr:col>
      <xdr:colOff>2177593</xdr:colOff>
      <xdr:row>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18">
          <xdr14:nvContentPartPr>
            <xdr14:cNvPr id="1002" name="Entrada de lápiz 12585">
              <a:extLst>
                <a:ext uri="{FF2B5EF4-FFF2-40B4-BE49-F238E27FC236}">
                  <a16:creationId xmlns:a16="http://schemas.microsoft.com/office/drawing/2014/main" id="{CCAA4555-A29D-4D5B-85A2-BBE844859C6E}"/>
                </a:ext>
                <a:ext uri="{147F2762-F138-4A5C-976F-8EAC2B608ADB}">
                  <a16:predDERef xmlns:a16="http://schemas.microsoft.com/office/drawing/2014/main" pred="{1F7B7FD6-ED09-45A3-9476-013C1316334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1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17</xdr:row>
      <xdr:rowOff>285699</xdr:rowOff>
    </xdr:from>
    <xdr:to>
      <xdr:col>4</xdr:col>
      <xdr:colOff>2177593</xdr:colOff>
      <xdr:row>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20">
          <xdr14:nvContentPartPr>
            <xdr14:cNvPr id="1003" name="Entrada de lápiz 12586">
              <a:extLst>
                <a:ext uri="{FF2B5EF4-FFF2-40B4-BE49-F238E27FC236}">
                  <a16:creationId xmlns:a16="http://schemas.microsoft.com/office/drawing/2014/main" id="{4FFA6921-5A5B-476D-8EE3-1249F4852F5F}"/>
                </a:ext>
                <a:ext uri="{147F2762-F138-4A5C-976F-8EAC2B608ADB}">
                  <a16:predDERef xmlns:a16="http://schemas.microsoft.com/office/drawing/2014/main" pred="{CCAA4555-A29D-4D5B-85A2-BBE844859C6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2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17</xdr:row>
      <xdr:rowOff>285699</xdr:rowOff>
    </xdr:from>
    <xdr:to>
      <xdr:col>4</xdr:col>
      <xdr:colOff>2177593</xdr:colOff>
      <xdr:row>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22">
          <xdr14:nvContentPartPr>
            <xdr14:cNvPr id="1004" name="Entrada de lápiz 12587">
              <a:extLst>
                <a:ext uri="{FF2B5EF4-FFF2-40B4-BE49-F238E27FC236}">
                  <a16:creationId xmlns:a16="http://schemas.microsoft.com/office/drawing/2014/main" id="{65F85CE2-9A5D-4767-B653-28AFC48E6565}"/>
                </a:ext>
                <a:ext uri="{147F2762-F138-4A5C-976F-8EAC2B608ADB}">
                  <a16:predDERef xmlns:a16="http://schemas.microsoft.com/office/drawing/2014/main" pred="{4FFA6921-5A5B-476D-8EE3-1249F4852F5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23"/>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38</xdr:row>
      <xdr:rowOff>285699</xdr:rowOff>
    </xdr:from>
    <xdr:to>
      <xdr:col>4</xdr:col>
      <xdr:colOff>2177593</xdr:colOff>
      <xdr:row>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24">
          <xdr14:nvContentPartPr>
            <xdr14:cNvPr id="1005" name="Entrada de lápiz 135">
              <a:extLst>
                <a:ext uri="{FF2B5EF4-FFF2-40B4-BE49-F238E27FC236}">
                  <a16:creationId xmlns:a16="http://schemas.microsoft.com/office/drawing/2014/main" id="{0B3A4337-775A-4CA1-B562-CFE6235C0C65}"/>
                </a:ext>
                <a:ext uri="{147F2762-F138-4A5C-976F-8EAC2B608ADB}">
                  <a16:predDERef xmlns:a16="http://schemas.microsoft.com/office/drawing/2014/main" pred="{65F85CE2-9A5D-4767-B653-28AFC48E656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2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38</xdr:row>
      <xdr:rowOff>285699</xdr:rowOff>
    </xdr:from>
    <xdr:to>
      <xdr:col>4</xdr:col>
      <xdr:colOff>2177593</xdr:colOff>
      <xdr:row>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26">
          <xdr14:nvContentPartPr>
            <xdr14:cNvPr id="1006" name="Entrada de lápiz 136">
              <a:extLst>
                <a:ext uri="{FF2B5EF4-FFF2-40B4-BE49-F238E27FC236}">
                  <a16:creationId xmlns:a16="http://schemas.microsoft.com/office/drawing/2014/main" id="{E0CC41E4-44A1-40E7-9965-C09D7148DCCC}"/>
                </a:ext>
                <a:ext uri="{147F2762-F138-4A5C-976F-8EAC2B608ADB}">
                  <a16:predDERef xmlns:a16="http://schemas.microsoft.com/office/drawing/2014/main" pred="{0B3A4337-775A-4CA1-B562-CFE6235C0C6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2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38</xdr:row>
      <xdr:rowOff>285699</xdr:rowOff>
    </xdr:from>
    <xdr:to>
      <xdr:col>4</xdr:col>
      <xdr:colOff>2177593</xdr:colOff>
      <xdr:row>38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28">
          <xdr14:nvContentPartPr>
            <xdr14:cNvPr id="1007" name="Entrada de lápiz 137">
              <a:extLst>
                <a:ext uri="{FF2B5EF4-FFF2-40B4-BE49-F238E27FC236}">
                  <a16:creationId xmlns:a16="http://schemas.microsoft.com/office/drawing/2014/main" id="{1D28EFB6-A708-44C9-B6F1-784B9B17D47D}"/>
                </a:ext>
                <a:ext uri="{147F2762-F138-4A5C-976F-8EAC2B608ADB}">
                  <a16:predDERef xmlns:a16="http://schemas.microsoft.com/office/drawing/2014/main" pred="{E0CC41E4-44A1-40E7-9965-C09D7148DCC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2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39</xdr:row>
      <xdr:rowOff>285699</xdr:rowOff>
    </xdr:from>
    <xdr:to>
      <xdr:col>4</xdr:col>
      <xdr:colOff>2177593</xdr:colOff>
      <xdr:row>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30">
          <xdr14:nvContentPartPr>
            <xdr14:cNvPr id="1008" name="Entrada de lápiz 150">
              <a:extLst>
                <a:ext uri="{FF2B5EF4-FFF2-40B4-BE49-F238E27FC236}">
                  <a16:creationId xmlns:a16="http://schemas.microsoft.com/office/drawing/2014/main" id="{9CC2EA94-C9DC-4648-9182-255DCF5C4115}"/>
                </a:ext>
                <a:ext uri="{147F2762-F138-4A5C-976F-8EAC2B608ADB}">
                  <a16:predDERef xmlns:a16="http://schemas.microsoft.com/office/drawing/2014/main" pred="{1D28EFB6-A708-44C9-B6F1-784B9B17D47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2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39</xdr:row>
      <xdr:rowOff>285699</xdr:rowOff>
    </xdr:from>
    <xdr:to>
      <xdr:col>4</xdr:col>
      <xdr:colOff>2177593</xdr:colOff>
      <xdr:row>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31">
          <xdr14:nvContentPartPr>
            <xdr14:cNvPr id="1009" name="Entrada de lápiz 151">
              <a:extLst>
                <a:ext uri="{FF2B5EF4-FFF2-40B4-BE49-F238E27FC236}">
                  <a16:creationId xmlns:a16="http://schemas.microsoft.com/office/drawing/2014/main" id="{C14939DF-F255-41AF-A21F-B095A765E3D1}"/>
                </a:ext>
                <a:ext uri="{147F2762-F138-4A5C-976F-8EAC2B608ADB}">
                  <a16:predDERef xmlns:a16="http://schemas.microsoft.com/office/drawing/2014/main" pred="{9CC2EA94-C9DC-4648-9182-255DCF5C411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2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39</xdr:row>
      <xdr:rowOff>285699</xdr:rowOff>
    </xdr:from>
    <xdr:to>
      <xdr:col>4</xdr:col>
      <xdr:colOff>2177593</xdr:colOff>
      <xdr:row>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32">
          <xdr14:nvContentPartPr>
            <xdr14:cNvPr id="1010" name="Entrada de lápiz 152">
              <a:extLst>
                <a:ext uri="{FF2B5EF4-FFF2-40B4-BE49-F238E27FC236}">
                  <a16:creationId xmlns:a16="http://schemas.microsoft.com/office/drawing/2014/main" id="{21007EB7-BB3A-4156-8F37-00C175DCE4F6}"/>
                </a:ext>
                <a:ext uri="{147F2762-F138-4A5C-976F-8EAC2B608ADB}">
                  <a16:predDERef xmlns:a16="http://schemas.microsoft.com/office/drawing/2014/main" pred="{C14939DF-F255-41AF-A21F-B095A765E3D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2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43</xdr:row>
      <xdr:rowOff>285699</xdr:rowOff>
    </xdr:from>
    <xdr:to>
      <xdr:col>4</xdr:col>
      <xdr:colOff>2177593</xdr:colOff>
      <xdr:row>43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33">
          <xdr14:nvContentPartPr>
            <xdr14:cNvPr id="1011" name="Entrada de lápiz 8876">
              <a:extLst>
                <a:ext uri="{FF2B5EF4-FFF2-40B4-BE49-F238E27FC236}">
                  <a16:creationId xmlns:a16="http://schemas.microsoft.com/office/drawing/2014/main" id="{B99FF3DE-4E11-4BE2-BDB7-75624C9229B7}"/>
                </a:ext>
                <a:ext uri="{147F2762-F138-4A5C-976F-8EAC2B608ADB}">
                  <a16:predDERef xmlns:a16="http://schemas.microsoft.com/office/drawing/2014/main" pred="{21007EB7-BB3A-4156-8F37-00C175DCE4F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6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43</xdr:row>
      <xdr:rowOff>285699</xdr:rowOff>
    </xdr:from>
    <xdr:to>
      <xdr:col>4</xdr:col>
      <xdr:colOff>2177593</xdr:colOff>
      <xdr:row>43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34">
          <xdr14:nvContentPartPr>
            <xdr14:cNvPr id="1012" name="Entrada de lápiz 8877">
              <a:extLst>
                <a:ext uri="{FF2B5EF4-FFF2-40B4-BE49-F238E27FC236}">
                  <a16:creationId xmlns:a16="http://schemas.microsoft.com/office/drawing/2014/main" id="{532C8785-BC1D-4FD7-B3D1-FB4B95FD605F}"/>
                </a:ext>
                <a:ext uri="{147F2762-F138-4A5C-976F-8EAC2B608ADB}">
                  <a16:predDERef xmlns:a16="http://schemas.microsoft.com/office/drawing/2014/main" pred="{B99FF3DE-4E11-4BE2-BDB7-75624C9229B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63"/>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43</xdr:row>
      <xdr:rowOff>285699</xdr:rowOff>
    </xdr:from>
    <xdr:to>
      <xdr:col>4</xdr:col>
      <xdr:colOff>2177593</xdr:colOff>
      <xdr:row>43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35">
          <xdr14:nvContentPartPr>
            <xdr14:cNvPr id="1013" name="Entrada de lápiz 8878">
              <a:extLst>
                <a:ext uri="{FF2B5EF4-FFF2-40B4-BE49-F238E27FC236}">
                  <a16:creationId xmlns:a16="http://schemas.microsoft.com/office/drawing/2014/main" id="{FEB26B60-9290-4ACC-A519-07C5B6D6E7A9}"/>
                </a:ext>
                <a:ext uri="{147F2762-F138-4A5C-976F-8EAC2B608ADB}">
                  <a16:predDERef xmlns:a16="http://schemas.microsoft.com/office/drawing/2014/main" pred="{532C8785-BC1D-4FD7-B3D1-FB4B95FD605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6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43</xdr:row>
      <xdr:rowOff>285699</xdr:rowOff>
    </xdr:from>
    <xdr:to>
      <xdr:col>4</xdr:col>
      <xdr:colOff>2177593</xdr:colOff>
      <xdr:row>43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36">
          <xdr14:nvContentPartPr>
            <xdr14:cNvPr id="1014" name="Entrada de lápiz 135">
              <a:extLst>
                <a:ext uri="{FF2B5EF4-FFF2-40B4-BE49-F238E27FC236}">
                  <a16:creationId xmlns:a16="http://schemas.microsoft.com/office/drawing/2014/main" id="{3A9334AB-9CF9-4577-A0A2-604F1FF44817}"/>
                </a:ext>
                <a:ext uri="{147F2762-F138-4A5C-976F-8EAC2B608ADB}">
                  <a16:predDERef xmlns:a16="http://schemas.microsoft.com/office/drawing/2014/main" pred="{FEB26B60-9290-4ACC-A519-07C5B6D6E7A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2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43</xdr:row>
      <xdr:rowOff>285699</xdr:rowOff>
    </xdr:from>
    <xdr:to>
      <xdr:col>4</xdr:col>
      <xdr:colOff>2177593</xdr:colOff>
      <xdr:row>43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37">
          <xdr14:nvContentPartPr>
            <xdr14:cNvPr id="1015" name="Entrada de lápiz 136">
              <a:extLst>
                <a:ext uri="{FF2B5EF4-FFF2-40B4-BE49-F238E27FC236}">
                  <a16:creationId xmlns:a16="http://schemas.microsoft.com/office/drawing/2014/main" id="{C14007C1-E7F4-49E8-93EB-F4D5F0808BE0}"/>
                </a:ext>
                <a:ext uri="{147F2762-F138-4A5C-976F-8EAC2B608ADB}">
                  <a16:predDERef xmlns:a16="http://schemas.microsoft.com/office/drawing/2014/main" pred="{3A9334AB-9CF9-4577-A0A2-604F1FF4481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2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43</xdr:row>
      <xdr:rowOff>285699</xdr:rowOff>
    </xdr:from>
    <xdr:to>
      <xdr:col>4</xdr:col>
      <xdr:colOff>2177593</xdr:colOff>
      <xdr:row>43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38">
          <xdr14:nvContentPartPr>
            <xdr14:cNvPr id="1016" name="Entrada de lápiz 137">
              <a:extLst>
                <a:ext uri="{FF2B5EF4-FFF2-40B4-BE49-F238E27FC236}">
                  <a16:creationId xmlns:a16="http://schemas.microsoft.com/office/drawing/2014/main" id="{4A50DE22-40F9-4FEF-991A-78C895A501EC}"/>
                </a:ext>
                <a:ext uri="{147F2762-F138-4A5C-976F-8EAC2B608ADB}">
                  <a16:predDERef xmlns:a16="http://schemas.microsoft.com/office/drawing/2014/main" pred="{C14007C1-E7F4-49E8-93EB-F4D5F0808BE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2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66</xdr:row>
      <xdr:rowOff>285699</xdr:rowOff>
    </xdr:from>
    <xdr:to>
      <xdr:col>4</xdr:col>
      <xdr:colOff>2177593</xdr:colOff>
      <xdr:row>66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39">
          <xdr14:nvContentPartPr>
            <xdr14:cNvPr id="1017" name="Entrada de lápiz 150">
              <a:extLst>
                <a:ext uri="{FF2B5EF4-FFF2-40B4-BE49-F238E27FC236}">
                  <a16:creationId xmlns:a16="http://schemas.microsoft.com/office/drawing/2014/main" id="{E63C1EF9-D30F-4823-B30C-A851CE9D6200}"/>
                </a:ext>
                <a:ext uri="{147F2762-F138-4A5C-976F-8EAC2B608ADB}">
                  <a16:predDERef xmlns:a16="http://schemas.microsoft.com/office/drawing/2014/main" pred="{4A50DE22-40F9-4FEF-991A-78C895A501E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2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66</xdr:row>
      <xdr:rowOff>285699</xdr:rowOff>
    </xdr:from>
    <xdr:to>
      <xdr:col>4</xdr:col>
      <xdr:colOff>2177593</xdr:colOff>
      <xdr:row>66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40">
          <xdr14:nvContentPartPr>
            <xdr14:cNvPr id="1018" name="Entrada de lápiz 151">
              <a:extLst>
                <a:ext uri="{FF2B5EF4-FFF2-40B4-BE49-F238E27FC236}">
                  <a16:creationId xmlns:a16="http://schemas.microsoft.com/office/drawing/2014/main" id="{FCE32351-CAC0-4ABD-85E5-85E4E772B854}"/>
                </a:ext>
                <a:ext uri="{147F2762-F138-4A5C-976F-8EAC2B608ADB}">
                  <a16:predDERef xmlns:a16="http://schemas.microsoft.com/office/drawing/2014/main" pred="{E63C1EF9-D30F-4823-B30C-A851CE9D620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2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66</xdr:row>
      <xdr:rowOff>285699</xdr:rowOff>
    </xdr:from>
    <xdr:to>
      <xdr:col>4</xdr:col>
      <xdr:colOff>2177593</xdr:colOff>
      <xdr:row>66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41">
          <xdr14:nvContentPartPr>
            <xdr14:cNvPr id="1019" name="Entrada de lápiz 152">
              <a:extLst>
                <a:ext uri="{FF2B5EF4-FFF2-40B4-BE49-F238E27FC236}">
                  <a16:creationId xmlns:a16="http://schemas.microsoft.com/office/drawing/2014/main" id="{33A2B447-D242-4643-A44A-A208FDE9194B}"/>
                </a:ext>
                <a:ext uri="{147F2762-F138-4A5C-976F-8EAC2B608ADB}">
                  <a16:predDERef xmlns:a16="http://schemas.microsoft.com/office/drawing/2014/main" pred="{FCE32351-CAC0-4ABD-85E5-85E4E772B85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2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91</xdr:row>
      <xdr:rowOff>285699</xdr:rowOff>
    </xdr:from>
    <xdr:to>
      <xdr:col>4</xdr:col>
      <xdr:colOff>2177593</xdr:colOff>
      <xdr:row>91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42">
          <xdr14:nvContentPartPr>
            <xdr14:cNvPr id="1020" name="Entrada de lápiz 8876">
              <a:extLst>
                <a:ext uri="{FF2B5EF4-FFF2-40B4-BE49-F238E27FC236}">
                  <a16:creationId xmlns:a16="http://schemas.microsoft.com/office/drawing/2014/main" id="{20EE7F4C-F2C7-471B-BBFE-26CDF3172650}"/>
                </a:ext>
                <a:ext uri="{147F2762-F138-4A5C-976F-8EAC2B608ADB}">
                  <a16:predDERef xmlns:a16="http://schemas.microsoft.com/office/drawing/2014/main" pred="{33A2B447-D242-4643-A44A-A208FDE9194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6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91</xdr:row>
      <xdr:rowOff>285699</xdr:rowOff>
    </xdr:from>
    <xdr:to>
      <xdr:col>4</xdr:col>
      <xdr:colOff>2177593</xdr:colOff>
      <xdr:row>91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43">
          <xdr14:nvContentPartPr>
            <xdr14:cNvPr id="1021" name="Entrada de lápiz 8877">
              <a:extLst>
                <a:ext uri="{FF2B5EF4-FFF2-40B4-BE49-F238E27FC236}">
                  <a16:creationId xmlns:a16="http://schemas.microsoft.com/office/drawing/2014/main" id="{B4504F09-CBF8-4581-A877-DA231C11E362}"/>
                </a:ext>
                <a:ext uri="{147F2762-F138-4A5C-976F-8EAC2B608ADB}">
                  <a16:predDERef xmlns:a16="http://schemas.microsoft.com/office/drawing/2014/main" pred="{20EE7F4C-F2C7-471B-BBFE-26CDF317265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63"/>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91</xdr:row>
      <xdr:rowOff>285699</xdr:rowOff>
    </xdr:from>
    <xdr:to>
      <xdr:col>4</xdr:col>
      <xdr:colOff>2177593</xdr:colOff>
      <xdr:row>91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44">
          <xdr14:nvContentPartPr>
            <xdr14:cNvPr id="1022" name="Entrada de lápiz 8878">
              <a:extLst>
                <a:ext uri="{FF2B5EF4-FFF2-40B4-BE49-F238E27FC236}">
                  <a16:creationId xmlns:a16="http://schemas.microsoft.com/office/drawing/2014/main" id="{761892F7-F55F-4A7D-B78B-D580F0B84AC2}"/>
                </a:ext>
                <a:ext uri="{147F2762-F138-4A5C-976F-8EAC2B608ADB}">
                  <a16:predDERef xmlns:a16="http://schemas.microsoft.com/office/drawing/2014/main" pred="{B4504F09-CBF8-4581-A877-DA231C11E36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6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91</xdr:row>
      <xdr:rowOff>285699</xdr:rowOff>
    </xdr:from>
    <xdr:to>
      <xdr:col>4</xdr:col>
      <xdr:colOff>2177593</xdr:colOff>
      <xdr:row>91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45">
          <xdr14:nvContentPartPr>
            <xdr14:cNvPr id="1023" name="Entrada de lápiz 135">
              <a:extLst>
                <a:ext uri="{FF2B5EF4-FFF2-40B4-BE49-F238E27FC236}">
                  <a16:creationId xmlns:a16="http://schemas.microsoft.com/office/drawing/2014/main" id="{42CBE110-0F37-466C-A2E7-E99F64A20762}"/>
                </a:ext>
                <a:ext uri="{147F2762-F138-4A5C-976F-8EAC2B608ADB}">
                  <a16:predDERef xmlns:a16="http://schemas.microsoft.com/office/drawing/2014/main" pred="{761892F7-F55F-4A7D-B78B-D580F0B84AC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2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91</xdr:row>
      <xdr:rowOff>285699</xdr:rowOff>
    </xdr:from>
    <xdr:to>
      <xdr:col>4</xdr:col>
      <xdr:colOff>2177593</xdr:colOff>
      <xdr:row>91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46">
          <xdr14:nvContentPartPr>
            <xdr14:cNvPr id="1024" name="Entrada de lápiz 136">
              <a:extLst>
                <a:ext uri="{FF2B5EF4-FFF2-40B4-BE49-F238E27FC236}">
                  <a16:creationId xmlns:a16="http://schemas.microsoft.com/office/drawing/2014/main" id="{AC50C34D-FB6E-4896-A455-55AE10F6AB16}"/>
                </a:ext>
                <a:ext uri="{147F2762-F138-4A5C-976F-8EAC2B608ADB}">
                  <a16:predDERef xmlns:a16="http://schemas.microsoft.com/office/drawing/2014/main" pred="{42CBE110-0F37-466C-A2E7-E99F64A2076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2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91</xdr:row>
      <xdr:rowOff>285699</xdr:rowOff>
    </xdr:from>
    <xdr:to>
      <xdr:col>4</xdr:col>
      <xdr:colOff>2177593</xdr:colOff>
      <xdr:row>91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47">
          <xdr14:nvContentPartPr>
            <xdr14:cNvPr id="1025" name="Entrada de lápiz 137">
              <a:extLst>
                <a:ext uri="{FF2B5EF4-FFF2-40B4-BE49-F238E27FC236}">
                  <a16:creationId xmlns:a16="http://schemas.microsoft.com/office/drawing/2014/main" id="{3B0993CF-496A-4409-804C-C8A620AC3217}"/>
                </a:ext>
                <a:ext uri="{147F2762-F138-4A5C-976F-8EAC2B608ADB}">
                  <a16:predDERef xmlns:a16="http://schemas.microsoft.com/office/drawing/2014/main" pred="{AC50C34D-FB6E-4896-A455-55AE10F6AB1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2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92</xdr:row>
      <xdr:rowOff>285699</xdr:rowOff>
    </xdr:from>
    <xdr:to>
      <xdr:col>4</xdr:col>
      <xdr:colOff>2177593</xdr:colOff>
      <xdr:row>92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48">
          <xdr14:nvContentPartPr>
            <xdr14:cNvPr id="1026" name="Entrada de lápiz 8876">
              <a:extLst>
                <a:ext uri="{FF2B5EF4-FFF2-40B4-BE49-F238E27FC236}">
                  <a16:creationId xmlns:a16="http://schemas.microsoft.com/office/drawing/2014/main" id="{9241B98A-C2A1-46E6-865C-383CABACE8DC}"/>
                </a:ext>
                <a:ext uri="{147F2762-F138-4A5C-976F-8EAC2B608ADB}">
                  <a16:predDERef xmlns:a16="http://schemas.microsoft.com/office/drawing/2014/main" pred="{3B0993CF-496A-4409-804C-C8A620AC321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4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92</xdr:row>
      <xdr:rowOff>285699</xdr:rowOff>
    </xdr:from>
    <xdr:to>
      <xdr:col>4</xdr:col>
      <xdr:colOff>2177593</xdr:colOff>
      <xdr:row>92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50">
          <xdr14:nvContentPartPr>
            <xdr14:cNvPr id="1027" name="Entrada de lápiz 8877">
              <a:extLst>
                <a:ext uri="{FF2B5EF4-FFF2-40B4-BE49-F238E27FC236}">
                  <a16:creationId xmlns:a16="http://schemas.microsoft.com/office/drawing/2014/main" id="{0E2F4405-1804-4563-8ADB-63FF1D819F14}"/>
                </a:ext>
                <a:ext uri="{147F2762-F138-4A5C-976F-8EAC2B608ADB}">
                  <a16:predDERef xmlns:a16="http://schemas.microsoft.com/office/drawing/2014/main" pred="{9241B98A-C2A1-46E6-865C-383CABACE8D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5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92</xdr:row>
      <xdr:rowOff>285699</xdr:rowOff>
    </xdr:from>
    <xdr:to>
      <xdr:col>4</xdr:col>
      <xdr:colOff>2177593</xdr:colOff>
      <xdr:row>92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52">
          <xdr14:nvContentPartPr>
            <xdr14:cNvPr id="1028" name="Entrada de lápiz 8878">
              <a:extLst>
                <a:ext uri="{FF2B5EF4-FFF2-40B4-BE49-F238E27FC236}">
                  <a16:creationId xmlns:a16="http://schemas.microsoft.com/office/drawing/2014/main" id="{BE78D9CD-A225-4BAF-90F6-C5218AAA4349}"/>
                </a:ext>
                <a:ext uri="{147F2762-F138-4A5C-976F-8EAC2B608ADB}">
                  <a16:predDERef xmlns:a16="http://schemas.microsoft.com/office/drawing/2014/main" pred="{0E2F4405-1804-4563-8ADB-63FF1D819F1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653"/>
            <a:stretch>
              <a:fillRect/>
            </a:stretch>
          </xdr:blipFill>
          <xdr:spPr>
            <a:xfrm>
              <a:off x="9393480" y="14033520"/>
              <a:ext cx="45360" cy="18000"/>
            </a:xfrm>
            <a:prstGeom prst="rect">
              <a:avLst/>
            </a:prstGeom>
          </xdr:spPr>
        </xdr:pic>
      </mc:Fallback>
    </mc:AlternateContent>
    <xdr:clientData/>
  </xdr:twoCellAnchor>
</xdr:wsDr>
</file>

<file path=xl/drawings/drawing33.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C612528D-5AAB-7B41-8402-6934ECDCCFFA}"/>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67</xdr:row>
      <xdr:rowOff>285699</xdr:rowOff>
    </xdr:from>
    <xdr:to>
      <xdr:col>4</xdr:col>
      <xdr:colOff>2177593</xdr:colOff>
      <xdr:row>67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2">
              <a:extLst>
                <a:ext uri="{FF2B5EF4-FFF2-40B4-BE49-F238E27FC236}">
                  <a16:creationId xmlns:a16="http://schemas.microsoft.com/office/drawing/2014/main" id="{C24ECC0F-1901-E740-834C-E5A07D329E8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Entrada de lápiz 4">
              <a:extLst>
                <a:ext uri="{FF2B5EF4-FFF2-40B4-BE49-F238E27FC236}">
                  <a16:creationId xmlns:a16="http://schemas.microsoft.com/office/drawing/2014/main" id="{EA7C3B74-B5AB-FB48-92D4-2DC304798113}"/>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67</xdr:row>
      <xdr:rowOff>285699</xdr:rowOff>
    </xdr:from>
    <xdr:to>
      <xdr:col>4</xdr:col>
      <xdr:colOff>2177593</xdr:colOff>
      <xdr:row>67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Entrada de lápiz 6">
              <a:extLst>
                <a:ext uri="{FF2B5EF4-FFF2-40B4-BE49-F238E27FC236}">
                  <a16:creationId xmlns:a16="http://schemas.microsoft.com/office/drawing/2014/main" id="{8BFABADE-0BE6-0B40-82CC-E81D63641CE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67</xdr:row>
      <xdr:rowOff>285699</xdr:rowOff>
    </xdr:from>
    <xdr:to>
      <xdr:col>4</xdr:col>
      <xdr:colOff>2177593</xdr:colOff>
      <xdr:row>67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0" name="Entrada de lápiz 9">
              <a:extLst>
                <a:ext uri="{FF2B5EF4-FFF2-40B4-BE49-F238E27FC236}">
                  <a16:creationId xmlns:a16="http://schemas.microsoft.com/office/drawing/2014/main" id="{FD0A8B6F-18FA-BF42-B4D7-D0582559C67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81</xdr:row>
      <xdr:rowOff>367081</xdr:rowOff>
    </xdr:from>
    <xdr:to>
      <xdr:col>15</xdr:col>
      <xdr:colOff>1407917</xdr:colOff>
      <xdr:row>81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068" name="Entrada de lápiz 1067">
              <a:extLst>
                <a:ext uri="{FF2B5EF4-FFF2-40B4-BE49-F238E27FC236}">
                  <a16:creationId xmlns:a16="http://schemas.microsoft.com/office/drawing/2014/main" id="{FDEB08E5-0193-A44E-9B9A-98270A3C966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68</xdr:row>
      <xdr:rowOff>285699</xdr:rowOff>
    </xdr:from>
    <xdr:to>
      <xdr:col>4</xdr:col>
      <xdr:colOff>2177593</xdr:colOff>
      <xdr:row>68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09" name="Entrada de lápiz 1608">
              <a:extLst>
                <a:ext uri="{FF2B5EF4-FFF2-40B4-BE49-F238E27FC236}">
                  <a16:creationId xmlns:a16="http://schemas.microsoft.com/office/drawing/2014/main" id="{D2297900-C49C-674B-8E31-DBB6E6D84CE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68</xdr:row>
      <xdr:rowOff>285699</xdr:rowOff>
    </xdr:from>
    <xdr:to>
      <xdr:col>4</xdr:col>
      <xdr:colOff>2177593</xdr:colOff>
      <xdr:row>68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610" name="Entrada de lápiz 1609">
              <a:extLst>
                <a:ext uri="{FF2B5EF4-FFF2-40B4-BE49-F238E27FC236}">
                  <a16:creationId xmlns:a16="http://schemas.microsoft.com/office/drawing/2014/main" id="{0CD273B4-89E2-6141-9904-B13DDE610BC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68</xdr:row>
      <xdr:rowOff>285699</xdr:rowOff>
    </xdr:from>
    <xdr:to>
      <xdr:col>4</xdr:col>
      <xdr:colOff>2177593</xdr:colOff>
      <xdr:row>68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611" name="Entrada de lápiz 1610">
              <a:extLst>
                <a:ext uri="{FF2B5EF4-FFF2-40B4-BE49-F238E27FC236}">
                  <a16:creationId xmlns:a16="http://schemas.microsoft.com/office/drawing/2014/main" id="{69078470-2824-164B-8939-1378149FA35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xdr:row>
      <xdr:rowOff>285699</xdr:rowOff>
    </xdr:from>
    <xdr:to>
      <xdr:col>4</xdr:col>
      <xdr:colOff>2177593</xdr:colOff>
      <xdr:row>14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732" name="Entrada de lápiz 1731">
              <a:extLst>
                <a:ext uri="{FF2B5EF4-FFF2-40B4-BE49-F238E27FC236}">
                  <a16:creationId xmlns:a16="http://schemas.microsoft.com/office/drawing/2014/main" id="{F08EC4F2-F8A4-EE4F-87B5-3B25CD5FE44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xdr:row>
      <xdr:rowOff>285699</xdr:rowOff>
    </xdr:from>
    <xdr:to>
      <xdr:col>4</xdr:col>
      <xdr:colOff>2177593</xdr:colOff>
      <xdr:row>14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733" name="Entrada de lápiz 1732">
              <a:extLst>
                <a:ext uri="{FF2B5EF4-FFF2-40B4-BE49-F238E27FC236}">
                  <a16:creationId xmlns:a16="http://schemas.microsoft.com/office/drawing/2014/main" id="{3490D2C8-9BBD-114A-BCF9-60CBBEB3A03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xdr:row>
      <xdr:rowOff>285699</xdr:rowOff>
    </xdr:from>
    <xdr:to>
      <xdr:col>4</xdr:col>
      <xdr:colOff>2177593</xdr:colOff>
      <xdr:row>14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734" name="Entrada de lápiz 1733">
              <a:extLst>
                <a:ext uri="{FF2B5EF4-FFF2-40B4-BE49-F238E27FC236}">
                  <a16:creationId xmlns:a16="http://schemas.microsoft.com/office/drawing/2014/main" id="{07CFB109-52B2-3545-8B00-6BD7A227DDC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xdr:row>
      <xdr:rowOff>285699</xdr:rowOff>
    </xdr:from>
    <xdr:to>
      <xdr:col>4</xdr:col>
      <xdr:colOff>2177593</xdr:colOff>
      <xdr:row>16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1999" name="Entrada de lápiz 1998">
              <a:extLst>
                <a:ext uri="{FF2B5EF4-FFF2-40B4-BE49-F238E27FC236}">
                  <a16:creationId xmlns:a16="http://schemas.microsoft.com/office/drawing/2014/main" id="{589A6191-DA5D-D14B-A190-77F457C3284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xdr:row>
      <xdr:rowOff>285699</xdr:rowOff>
    </xdr:from>
    <xdr:to>
      <xdr:col>4</xdr:col>
      <xdr:colOff>2177593</xdr:colOff>
      <xdr:row>16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2000" name="Entrada de lápiz 1999">
              <a:extLst>
                <a:ext uri="{FF2B5EF4-FFF2-40B4-BE49-F238E27FC236}">
                  <a16:creationId xmlns:a16="http://schemas.microsoft.com/office/drawing/2014/main" id="{D33CBAF2-B4AB-5745-9D4E-AAD62D6D7BB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xdr:row>
      <xdr:rowOff>285699</xdr:rowOff>
    </xdr:from>
    <xdr:to>
      <xdr:col>4</xdr:col>
      <xdr:colOff>2177593</xdr:colOff>
      <xdr:row>16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2001" name="Entrada de lápiz 2000">
              <a:extLst>
                <a:ext uri="{FF2B5EF4-FFF2-40B4-BE49-F238E27FC236}">
                  <a16:creationId xmlns:a16="http://schemas.microsoft.com/office/drawing/2014/main" id="{8C9EF264-5D75-3446-AB00-823C7E8180D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82</xdr:row>
      <xdr:rowOff>367081</xdr:rowOff>
    </xdr:from>
    <xdr:to>
      <xdr:col>15</xdr:col>
      <xdr:colOff>1407917</xdr:colOff>
      <xdr:row>82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009" name="Entrada de lápiz 3008">
              <a:extLst>
                <a:ext uri="{FF2B5EF4-FFF2-40B4-BE49-F238E27FC236}">
                  <a16:creationId xmlns:a16="http://schemas.microsoft.com/office/drawing/2014/main" id="{FCD957A0-98FB-A947-A440-E0290883A0A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83</xdr:row>
      <xdr:rowOff>367081</xdr:rowOff>
    </xdr:from>
    <xdr:to>
      <xdr:col>15</xdr:col>
      <xdr:colOff>1407917</xdr:colOff>
      <xdr:row>83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3417" name="Entrada de lápiz 3416">
              <a:extLst>
                <a:ext uri="{FF2B5EF4-FFF2-40B4-BE49-F238E27FC236}">
                  <a16:creationId xmlns:a16="http://schemas.microsoft.com/office/drawing/2014/main" id="{51694A82-10A1-1F43-9664-84AA1AAE901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84</xdr:row>
      <xdr:rowOff>367081</xdr:rowOff>
    </xdr:from>
    <xdr:to>
      <xdr:col>15</xdr:col>
      <xdr:colOff>1407917</xdr:colOff>
      <xdr:row>84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3939" name="Entrada de lápiz 3938">
              <a:extLst>
                <a:ext uri="{FF2B5EF4-FFF2-40B4-BE49-F238E27FC236}">
                  <a16:creationId xmlns:a16="http://schemas.microsoft.com/office/drawing/2014/main" id="{2357B3B2-96F9-7A43-8AAC-BB5742A1216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85</xdr:row>
      <xdr:rowOff>367081</xdr:rowOff>
    </xdr:from>
    <xdr:to>
      <xdr:col>15</xdr:col>
      <xdr:colOff>1407917</xdr:colOff>
      <xdr:row>85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61" name="Entrada de lápiz 4460">
              <a:extLst>
                <a:ext uri="{FF2B5EF4-FFF2-40B4-BE49-F238E27FC236}">
                  <a16:creationId xmlns:a16="http://schemas.microsoft.com/office/drawing/2014/main" id="{2D98FC7A-2F3A-6F46-B37B-E09DEE4FD4F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86</xdr:row>
      <xdr:rowOff>367081</xdr:rowOff>
    </xdr:from>
    <xdr:to>
      <xdr:col>15</xdr:col>
      <xdr:colOff>1407917</xdr:colOff>
      <xdr:row>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983" name="Entrada de lápiz 4982">
              <a:extLst>
                <a:ext uri="{FF2B5EF4-FFF2-40B4-BE49-F238E27FC236}">
                  <a16:creationId xmlns:a16="http://schemas.microsoft.com/office/drawing/2014/main" id="{58A6886D-D616-7E49-9BD8-61689DB4B0A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88</xdr:row>
      <xdr:rowOff>367081</xdr:rowOff>
    </xdr:from>
    <xdr:to>
      <xdr:col>15</xdr:col>
      <xdr:colOff>1407917</xdr:colOff>
      <xdr:row>88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5505" name="Entrada de lápiz 5504">
              <a:extLst>
                <a:ext uri="{FF2B5EF4-FFF2-40B4-BE49-F238E27FC236}">
                  <a16:creationId xmlns:a16="http://schemas.microsoft.com/office/drawing/2014/main" id="{6C037DB6-9D70-8447-B1A1-E3A3003544C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89</xdr:row>
      <xdr:rowOff>367081</xdr:rowOff>
    </xdr:from>
    <xdr:to>
      <xdr:col>15</xdr:col>
      <xdr:colOff>1407917</xdr:colOff>
      <xdr:row>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6027" name="Entrada de lápiz 6026">
              <a:extLst>
                <a:ext uri="{FF2B5EF4-FFF2-40B4-BE49-F238E27FC236}">
                  <a16:creationId xmlns:a16="http://schemas.microsoft.com/office/drawing/2014/main" id="{1997BF84-C0F5-F04B-AF07-14C054FF0FE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90</xdr:row>
      <xdr:rowOff>367081</xdr:rowOff>
    </xdr:from>
    <xdr:to>
      <xdr:col>15</xdr:col>
      <xdr:colOff>1407917</xdr:colOff>
      <xdr:row>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6549" name="Entrada de lápiz 6548">
              <a:extLst>
                <a:ext uri="{FF2B5EF4-FFF2-40B4-BE49-F238E27FC236}">
                  <a16:creationId xmlns:a16="http://schemas.microsoft.com/office/drawing/2014/main" id="{61681B39-F2D4-D940-948C-47C57649BCE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98</xdr:row>
      <xdr:rowOff>367081</xdr:rowOff>
    </xdr:from>
    <xdr:to>
      <xdr:col>15</xdr:col>
      <xdr:colOff>1407917</xdr:colOff>
      <xdr:row>98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7074" name="Entrada de lápiz 7073">
              <a:extLst>
                <a:ext uri="{FF2B5EF4-FFF2-40B4-BE49-F238E27FC236}">
                  <a16:creationId xmlns:a16="http://schemas.microsoft.com/office/drawing/2014/main" id="{34FC68DC-0C50-B245-B11F-CF5B6F2580A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102</xdr:row>
      <xdr:rowOff>367081</xdr:rowOff>
    </xdr:from>
    <xdr:to>
      <xdr:col>15</xdr:col>
      <xdr:colOff>1407917</xdr:colOff>
      <xdr:row>102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7599" name="Entrada de lápiz 7598">
              <a:extLst>
                <a:ext uri="{FF2B5EF4-FFF2-40B4-BE49-F238E27FC236}">
                  <a16:creationId xmlns:a16="http://schemas.microsoft.com/office/drawing/2014/main" id="{BAA29FA5-E810-AB4A-8D1F-DBE071EDEED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119</xdr:row>
      <xdr:rowOff>367081</xdr:rowOff>
    </xdr:from>
    <xdr:to>
      <xdr:col>15</xdr:col>
      <xdr:colOff>1407917</xdr:colOff>
      <xdr:row>119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8649" name="Entrada de lápiz 8648">
              <a:extLst>
                <a:ext uri="{FF2B5EF4-FFF2-40B4-BE49-F238E27FC236}">
                  <a16:creationId xmlns:a16="http://schemas.microsoft.com/office/drawing/2014/main" id="{5D39B4FF-20F8-6A4F-934C-9D893525ADF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8877" name="Entrada de lápiz 8876">
              <a:extLst>
                <a:ext uri="{FF2B5EF4-FFF2-40B4-BE49-F238E27FC236}">
                  <a16:creationId xmlns:a16="http://schemas.microsoft.com/office/drawing/2014/main" id="{F8630712-647C-BB40-9F80-0E59D3FBAD4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8878" name="Entrada de lápiz 8877">
              <a:extLst>
                <a:ext uri="{FF2B5EF4-FFF2-40B4-BE49-F238E27FC236}">
                  <a16:creationId xmlns:a16="http://schemas.microsoft.com/office/drawing/2014/main" id="{CC5E0D0D-FF93-B24E-A91D-7A3ACCD2938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119</xdr:row>
      <xdr:rowOff>285699</xdr:rowOff>
    </xdr:from>
    <xdr:to>
      <xdr:col>4</xdr:col>
      <xdr:colOff>2177593</xdr:colOff>
      <xdr:row>119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8879" name="Entrada de lápiz 8878">
              <a:extLst>
                <a:ext uri="{FF2B5EF4-FFF2-40B4-BE49-F238E27FC236}">
                  <a16:creationId xmlns:a16="http://schemas.microsoft.com/office/drawing/2014/main" id="{510A90EA-E9B2-874E-B4CC-DB533D94336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9701" name="Entrada de lápiz 9700">
              <a:extLst>
                <a:ext uri="{FF2B5EF4-FFF2-40B4-BE49-F238E27FC236}">
                  <a16:creationId xmlns:a16="http://schemas.microsoft.com/office/drawing/2014/main" id="{8118DDFC-CDA0-DA46-ABBC-77B258DCE70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6</xdr:row>
      <xdr:rowOff>285699</xdr:rowOff>
    </xdr:from>
    <xdr:to>
      <xdr:col>4</xdr:col>
      <xdr:colOff>2177593</xdr:colOff>
      <xdr:row>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10453" name="Entrada de lápiz 10452">
              <a:extLst>
                <a:ext uri="{FF2B5EF4-FFF2-40B4-BE49-F238E27FC236}">
                  <a16:creationId xmlns:a16="http://schemas.microsoft.com/office/drawing/2014/main" id="{A89F60A8-F410-F546-B1B7-81E5D12AC00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xdr:row>
      <xdr:rowOff>285699</xdr:rowOff>
    </xdr:from>
    <xdr:to>
      <xdr:col>4</xdr:col>
      <xdr:colOff>2177593</xdr:colOff>
      <xdr:row>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10454" name="Entrada de lápiz 10453">
              <a:extLst>
                <a:ext uri="{FF2B5EF4-FFF2-40B4-BE49-F238E27FC236}">
                  <a16:creationId xmlns:a16="http://schemas.microsoft.com/office/drawing/2014/main" id="{3CA7FA18-4936-2D4C-B407-18062F96731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xdr:row>
      <xdr:rowOff>285699</xdr:rowOff>
    </xdr:from>
    <xdr:to>
      <xdr:col>4</xdr:col>
      <xdr:colOff>2177593</xdr:colOff>
      <xdr:row>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10455" name="Entrada de lápiz 10454">
              <a:extLst>
                <a:ext uri="{FF2B5EF4-FFF2-40B4-BE49-F238E27FC236}">
                  <a16:creationId xmlns:a16="http://schemas.microsoft.com/office/drawing/2014/main" id="{7E1FF782-855F-8D4C-95F0-9BB66B65D6E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xdr:row>
      <xdr:rowOff>285699</xdr:rowOff>
    </xdr:from>
    <xdr:to>
      <xdr:col>4</xdr:col>
      <xdr:colOff>2177593</xdr:colOff>
      <xdr:row>14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10720" name="Entrada de lápiz 10719">
              <a:extLst>
                <a:ext uri="{FF2B5EF4-FFF2-40B4-BE49-F238E27FC236}">
                  <a16:creationId xmlns:a16="http://schemas.microsoft.com/office/drawing/2014/main" id="{64051980-293D-D54B-9F75-2943560A129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xdr:row>
      <xdr:rowOff>285699</xdr:rowOff>
    </xdr:from>
    <xdr:to>
      <xdr:col>4</xdr:col>
      <xdr:colOff>2177593</xdr:colOff>
      <xdr:row>14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78">
          <xdr14:nvContentPartPr>
            <xdr14:cNvPr id="10721" name="Entrada de lápiz 10720">
              <a:extLst>
                <a:ext uri="{FF2B5EF4-FFF2-40B4-BE49-F238E27FC236}">
                  <a16:creationId xmlns:a16="http://schemas.microsoft.com/office/drawing/2014/main" id="{D6CDB3FB-C043-B64C-8280-D0CC4F3DC89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14</xdr:row>
      <xdr:rowOff>285699</xdr:rowOff>
    </xdr:from>
    <xdr:to>
      <xdr:col>4</xdr:col>
      <xdr:colOff>2177593</xdr:colOff>
      <xdr:row>14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0">
          <xdr14:nvContentPartPr>
            <xdr14:cNvPr id="10722" name="Entrada de lápiz 10721">
              <a:extLst>
                <a:ext uri="{FF2B5EF4-FFF2-40B4-BE49-F238E27FC236}">
                  <a16:creationId xmlns:a16="http://schemas.microsoft.com/office/drawing/2014/main" id="{7511F3C6-B2DB-A44F-8DEB-E4B4300A202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42</xdr:row>
      <xdr:rowOff>285699</xdr:rowOff>
    </xdr:from>
    <xdr:to>
      <xdr:col>4</xdr:col>
      <xdr:colOff>2177593</xdr:colOff>
      <xdr:row>42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2">
          <xdr14:nvContentPartPr>
            <xdr14:cNvPr id="12571" name="Entrada de lápiz 12570">
              <a:extLst>
                <a:ext uri="{FF2B5EF4-FFF2-40B4-BE49-F238E27FC236}">
                  <a16:creationId xmlns:a16="http://schemas.microsoft.com/office/drawing/2014/main" id="{D48C207B-89A8-CC42-8060-B5619DCD516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42</xdr:row>
      <xdr:rowOff>285699</xdr:rowOff>
    </xdr:from>
    <xdr:to>
      <xdr:col>4</xdr:col>
      <xdr:colOff>2177593</xdr:colOff>
      <xdr:row>42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3">
          <xdr14:nvContentPartPr>
            <xdr14:cNvPr id="12572" name="Entrada de lápiz 12571">
              <a:extLst>
                <a:ext uri="{FF2B5EF4-FFF2-40B4-BE49-F238E27FC236}">
                  <a16:creationId xmlns:a16="http://schemas.microsoft.com/office/drawing/2014/main" id="{B62A616D-F213-8041-8850-4CD708E412F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42</xdr:row>
      <xdr:rowOff>285699</xdr:rowOff>
    </xdr:from>
    <xdr:to>
      <xdr:col>4</xdr:col>
      <xdr:colOff>2177593</xdr:colOff>
      <xdr:row>42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4">
          <xdr14:nvContentPartPr>
            <xdr14:cNvPr id="12573" name="Entrada de lápiz 12572">
              <a:extLst>
                <a:ext uri="{FF2B5EF4-FFF2-40B4-BE49-F238E27FC236}">
                  <a16:creationId xmlns:a16="http://schemas.microsoft.com/office/drawing/2014/main" id="{190DDDC6-79C6-5741-B01F-C2F3BEDD8ED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42</xdr:row>
      <xdr:rowOff>285699</xdr:rowOff>
    </xdr:from>
    <xdr:to>
      <xdr:col>4</xdr:col>
      <xdr:colOff>2177593</xdr:colOff>
      <xdr:row>42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5">
          <xdr14:nvContentPartPr>
            <xdr14:cNvPr id="12574" name="Entrada de lápiz 12573">
              <a:extLst>
                <a:ext uri="{FF2B5EF4-FFF2-40B4-BE49-F238E27FC236}">
                  <a16:creationId xmlns:a16="http://schemas.microsoft.com/office/drawing/2014/main" id="{91290307-C618-C443-B7EB-DBE8740D5D7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42</xdr:row>
      <xdr:rowOff>285699</xdr:rowOff>
    </xdr:from>
    <xdr:to>
      <xdr:col>4</xdr:col>
      <xdr:colOff>2177593</xdr:colOff>
      <xdr:row>42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6">
          <xdr14:nvContentPartPr>
            <xdr14:cNvPr id="12575" name="Entrada de lápiz 12574">
              <a:extLst>
                <a:ext uri="{FF2B5EF4-FFF2-40B4-BE49-F238E27FC236}">
                  <a16:creationId xmlns:a16="http://schemas.microsoft.com/office/drawing/2014/main" id="{E106F877-45C6-4F4D-B210-E1F113DBB6D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42</xdr:row>
      <xdr:rowOff>285699</xdr:rowOff>
    </xdr:from>
    <xdr:to>
      <xdr:col>4</xdr:col>
      <xdr:colOff>2177593</xdr:colOff>
      <xdr:row>42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7">
          <xdr14:nvContentPartPr>
            <xdr14:cNvPr id="12576" name="Entrada de lápiz 12575">
              <a:extLst>
                <a:ext uri="{FF2B5EF4-FFF2-40B4-BE49-F238E27FC236}">
                  <a16:creationId xmlns:a16="http://schemas.microsoft.com/office/drawing/2014/main" id="{725DD951-5079-F14D-8EC6-D926AC0C25C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43</xdr:row>
      <xdr:rowOff>285699</xdr:rowOff>
    </xdr:from>
    <xdr:to>
      <xdr:col>4</xdr:col>
      <xdr:colOff>2177593</xdr:colOff>
      <xdr:row>43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8">
          <xdr14:nvContentPartPr>
            <xdr14:cNvPr id="12577" name="Entrada de lápiz 12576">
              <a:extLst>
                <a:ext uri="{FF2B5EF4-FFF2-40B4-BE49-F238E27FC236}">
                  <a16:creationId xmlns:a16="http://schemas.microsoft.com/office/drawing/2014/main" id="{AE377AE0-512F-8A44-B11B-CD499D477AA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43</xdr:row>
      <xdr:rowOff>285699</xdr:rowOff>
    </xdr:from>
    <xdr:to>
      <xdr:col>4</xdr:col>
      <xdr:colOff>2177593</xdr:colOff>
      <xdr:row>43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9">
          <xdr14:nvContentPartPr>
            <xdr14:cNvPr id="12578" name="Entrada de lápiz 12577">
              <a:extLst>
                <a:ext uri="{FF2B5EF4-FFF2-40B4-BE49-F238E27FC236}">
                  <a16:creationId xmlns:a16="http://schemas.microsoft.com/office/drawing/2014/main" id="{572B7639-640E-BF4A-8A15-ECE86478E12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43</xdr:row>
      <xdr:rowOff>285699</xdr:rowOff>
    </xdr:from>
    <xdr:to>
      <xdr:col>4</xdr:col>
      <xdr:colOff>2177593</xdr:colOff>
      <xdr:row>43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0">
          <xdr14:nvContentPartPr>
            <xdr14:cNvPr id="12579" name="Entrada de lápiz 12578">
              <a:extLst>
                <a:ext uri="{FF2B5EF4-FFF2-40B4-BE49-F238E27FC236}">
                  <a16:creationId xmlns:a16="http://schemas.microsoft.com/office/drawing/2014/main" id="{8ACCD456-8C7C-3A4C-BE08-771A96F087C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43</xdr:row>
      <xdr:rowOff>285699</xdr:rowOff>
    </xdr:from>
    <xdr:to>
      <xdr:col>4</xdr:col>
      <xdr:colOff>2177593</xdr:colOff>
      <xdr:row>43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1">
          <xdr14:nvContentPartPr>
            <xdr14:cNvPr id="12580" name="Entrada de lápiz 12579">
              <a:extLst>
                <a:ext uri="{FF2B5EF4-FFF2-40B4-BE49-F238E27FC236}">
                  <a16:creationId xmlns:a16="http://schemas.microsoft.com/office/drawing/2014/main" id="{8621FA27-F338-B441-BF7B-F2D824F03BC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43</xdr:row>
      <xdr:rowOff>285699</xdr:rowOff>
    </xdr:from>
    <xdr:to>
      <xdr:col>4</xdr:col>
      <xdr:colOff>2177593</xdr:colOff>
      <xdr:row>43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2">
          <xdr14:nvContentPartPr>
            <xdr14:cNvPr id="12581" name="Entrada de lápiz 12580">
              <a:extLst>
                <a:ext uri="{FF2B5EF4-FFF2-40B4-BE49-F238E27FC236}">
                  <a16:creationId xmlns:a16="http://schemas.microsoft.com/office/drawing/2014/main" id="{E8290505-925E-394A-A740-C2C17C30C16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43</xdr:row>
      <xdr:rowOff>285699</xdr:rowOff>
    </xdr:from>
    <xdr:to>
      <xdr:col>4</xdr:col>
      <xdr:colOff>2177593</xdr:colOff>
      <xdr:row>43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3">
          <xdr14:nvContentPartPr>
            <xdr14:cNvPr id="12582" name="Entrada de lápiz 12581">
              <a:extLst>
                <a:ext uri="{FF2B5EF4-FFF2-40B4-BE49-F238E27FC236}">
                  <a16:creationId xmlns:a16="http://schemas.microsoft.com/office/drawing/2014/main" id="{13D1027E-E0A4-4F46-8E23-D182B012036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44</xdr:row>
      <xdr:rowOff>285699</xdr:rowOff>
    </xdr:from>
    <xdr:to>
      <xdr:col>4</xdr:col>
      <xdr:colOff>2177593</xdr:colOff>
      <xdr:row>44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4">
          <xdr14:nvContentPartPr>
            <xdr14:cNvPr id="12583" name="Entrada de lápiz 12582">
              <a:extLst>
                <a:ext uri="{FF2B5EF4-FFF2-40B4-BE49-F238E27FC236}">
                  <a16:creationId xmlns:a16="http://schemas.microsoft.com/office/drawing/2014/main" id="{7FD79B57-23B7-034E-9A38-5CB375BB9C5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44</xdr:row>
      <xdr:rowOff>285699</xdr:rowOff>
    </xdr:from>
    <xdr:to>
      <xdr:col>4</xdr:col>
      <xdr:colOff>2177593</xdr:colOff>
      <xdr:row>44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5">
          <xdr14:nvContentPartPr>
            <xdr14:cNvPr id="12584" name="Entrada de lápiz 12583">
              <a:extLst>
                <a:ext uri="{FF2B5EF4-FFF2-40B4-BE49-F238E27FC236}">
                  <a16:creationId xmlns:a16="http://schemas.microsoft.com/office/drawing/2014/main" id="{A167AC37-2859-EC4A-9772-7F30856CFA1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44</xdr:row>
      <xdr:rowOff>285699</xdr:rowOff>
    </xdr:from>
    <xdr:to>
      <xdr:col>4</xdr:col>
      <xdr:colOff>2177593</xdr:colOff>
      <xdr:row>44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6">
          <xdr14:nvContentPartPr>
            <xdr14:cNvPr id="12585" name="Entrada de lápiz 12584">
              <a:extLst>
                <a:ext uri="{FF2B5EF4-FFF2-40B4-BE49-F238E27FC236}">
                  <a16:creationId xmlns:a16="http://schemas.microsoft.com/office/drawing/2014/main" id="{F680E429-6B65-7140-9B82-C66EA2A87A9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44</xdr:row>
      <xdr:rowOff>285699</xdr:rowOff>
    </xdr:from>
    <xdr:to>
      <xdr:col>4</xdr:col>
      <xdr:colOff>2177593</xdr:colOff>
      <xdr:row>44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7">
          <xdr14:nvContentPartPr>
            <xdr14:cNvPr id="12586" name="Entrada de lápiz 12585">
              <a:extLst>
                <a:ext uri="{FF2B5EF4-FFF2-40B4-BE49-F238E27FC236}">
                  <a16:creationId xmlns:a16="http://schemas.microsoft.com/office/drawing/2014/main" id="{E479427E-043A-C944-9256-D8EEFB74260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44</xdr:row>
      <xdr:rowOff>285699</xdr:rowOff>
    </xdr:from>
    <xdr:to>
      <xdr:col>4</xdr:col>
      <xdr:colOff>2177593</xdr:colOff>
      <xdr:row>44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8">
          <xdr14:nvContentPartPr>
            <xdr14:cNvPr id="12587" name="Entrada de lápiz 12586">
              <a:extLst>
                <a:ext uri="{FF2B5EF4-FFF2-40B4-BE49-F238E27FC236}">
                  <a16:creationId xmlns:a16="http://schemas.microsoft.com/office/drawing/2014/main" id="{099F2C64-3F3A-EB43-A1FC-319234701ED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44</xdr:row>
      <xdr:rowOff>285699</xdr:rowOff>
    </xdr:from>
    <xdr:to>
      <xdr:col>4</xdr:col>
      <xdr:colOff>2177593</xdr:colOff>
      <xdr:row>44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9">
          <xdr14:nvContentPartPr>
            <xdr14:cNvPr id="12588" name="Entrada de lápiz 12587">
              <a:extLst>
                <a:ext uri="{FF2B5EF4-FFF2-40B4-BE49-F238E27FC236}">
                  <a16:creationId xmlns:a16="http://schemas.microsoft.com/office/drawing/2014/main" id="{3E5EEB6C-EC51-6D45-BF5F-A022BF04AFE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45</xdr:row>
      <xdr:rowOff>285699</xdr:rowOff>
    </xdr:from>
    <xdr:to>
      <xdr:col>4</xdr:col>
      <xdr:colOff>2177593</xdr:colOff>
      <xdr:row>45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0">
          <xdr14:nvContentPartPr>
            <xdr14:cNvPr id="12589" name="Entrada de lápiz 12588">
              <a:extLst>
                <a:ext uri="{FF2B5EF4-FFF2-40B4-BE49-F238E27FC236}">
                  <a16:creationId xmlns:a16="http://schemas.microsoft.com/office/drawing/2014/main" id="{EC7102FC-9579-9E4B-9C59-A7577796E3B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45</xdr:row>
      <xdr:rowOff>285699</xdr:rowOff>
    </xdr:from>
    <xdr:to>
      <xdr:col>4</xdr:col>
      <xdr:colOff>2177593</xdr:colOff>
      <xdr:row>45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1">
          <xdr14:nvContentPartPr>
            <xdr14:cNvPr id="12590" name="Entrada de lápiz 12589">
              <a:extLst>
                <a:ext uri="{FF2B5EF4-FFF2-40B4-BE49-F238E27FC236}">
                  <a16:creationId xmlns:a16="http://schemas.microsoft.com/office/drawing/2014/main" id="{CCF88319-0DE8-F642-9043-DCCF04972F6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45</xdr:row>
      <xdr:rowOff>285699</xdr:rowOff>
    </xdr:from>
    <xdr:to>
      <xdr:col>4</xdr:col>
      <xdr:colOff>2177593</xdr:colOff>
      <xdr:row>45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2">
          <xdr14:nvContentPartPr>
            <xdr14:cNvPr id="12591" name="Entrada de lápiz 12590">
              <a:extLst>
                <a:ext uri="{FF2B5EF4-FFF2-40B4-BE49-F238E27FC236}">
                  <a16:creationId xmlns:a16="http://schemas.microsoft.com/office/drawing/2014/main" id="{22522AC8-994C-BF4D-B5AD-2786054C327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45</xdr:row>
      <xdr:rowOff>285699</xdr:rowOff>
    </xdr:from>
    <xdr:to>
      <xdr:col>4</xdr:col>
      <xdr:colOff>2177593</xdr:colOff>
      <xdr:row>45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3">
          <xdr14:nvContentPartPr>
            <xdr14:cNvPr id="12592" name="Entrada de lápiz 12591">
              <a:extLst>
                <a:ext uri="{FF2B5EF4-FFF2-40B4-BE49-F238E27FC236}">
                  <a16:creationId xmlns:a16="http://schemas.microsoft.com/office/drawing/2014/main" id="{ADD98E69-EEAA-644F-9CE9-678504B88C4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45</xdr:row>
      <xdr:rowOff>285699</xdr:rowOff>
    </xdr:from>
    <xdr:to>
      <xdr:col>4</xdr:col>
      <xdr:colOff>2177593</xdr:colOff>
      <xdr:row>45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4">
          <xdr14:nvContentPartPr>
            <xdr14:cNvPr id="12593" name="Entrada de lápiz 12592">
              <a:extLst>
                <a:ext uri="{FF2B5EF4-FFF2-40B4-BE49-F238E27FC236}">
                  <a16:creationId xmlns:a16="http://schemas.microsoft.com/office/drawing/2014/main" id="{2FABE872-1B81-4841-96EB-6A6F2C43149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45</xdr:row>
      <xdr:rowOff>285699</xdr:rowOff>
    </xdr:from>
    <xdr:to>
      <xdr:col>4</xdr:col>
      <xdr:colOff>2177593</xdr:colOff>
      <xdr:row>45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5">
          <xdr14:nvContentPartPr>
            <xdr14:cNvPr id="12594" name="Entrada de lápiz 12593">
              <a:extLst>
                <a:ext uri="{FF2B5EF4-FFF2-40B4-BE49-F238E27FC236}">
                  <a16:creationId xmlns:a16="http://schemas.microsoft.com/office/drawing/2014/main" id="{7BD228F5-33D1-BA4F-A3AF-A35E061EF84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46</xdr:row>
      <xdr:rowOff>285699</xdr:rowOff>
    </xdr:from>
    <xdr:to>
      <xdr:col>4</xdr:col>
      <xdr:colOff>2177593</xdr:colOff>
      <xdr:row>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6">
          <xdr14:nvContentPartPr>
            <xdr14:cNvPr id="12595" name="Entrada de lápiz 12594">
              <a:extLst>
                <a:ext uri="{FF2B5EF4-FFF2-40B4-BE49-F238E27FC236}">
                  <a16:creationId xmlns:a16="http://schemas.microsoft.com/office/drawing/2014/main" id="{5431F25C-FD4B-3B4B-8C90-AC6C41FDEB7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46</xdr:row>
      <xdr:rowOff>285699</xdr:rowOff>
    </xdr:from>
    <xdr:to>
      <xdr:col>4</xdr:col>
      <xdr:colOff>2177593</xdr:colOff>
      <xdr:row>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7">
          <xdr14:nvContentPartPr>
            <xdr14:cNvPr id="12596" name="Entrada de lápiz 12595">
              <a:extLst>
                <a:ext uri="{FF2B5EF4-FFF2-40B4-BE49-F238E27FC236}">
                  <a16:creationId xmlns:a16="http://schemas.microsoft.com/office/drawing/2014/main" id="{08A17E1D-03AD-6340-A7D0-ED63674D982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46</xdr:row>
      <xdr:rowOff>285699</xdr:rowOff>
    </xdr:from>
    <xdr:to>
      <xdr:col>4</xdr:col>
      <xdr:colOff>2177593</xdr:colOff>
      <xdr:row>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8">
          <xdr14:nvContentPartPr>
            <xdr14:cNvPr id="12597" name="Entrada de lápiz 12596">
              <a:extLst>
                <a:ext uri="{FF2B5EF4-FFF2-40B4-BE49-F238E27FC236}">
                  <a16:creationId xmlns:a16="http://schemas.microsoft.com/office/drawing/2014/main" id="{897D6CB6-73EC-134A-98A9-84669CE55E7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46</xdr:row>
      <xdr:rowOff>285699</xdr:rowOff>
    </xdr:from>
    <xdr:to>
      <xdr:col>4</xdr:col>
      <xdr:colOff>2177593</xdr:colOff>
      <xdr:row>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9">
          <xdr14:nvContentPartPr>
            <xdr14:cNvPr id="12598" name="Entrada de lápiz 12597">
              <a:extLst>
                <a:ext uri="{FF2B5EF4-FFF2-40B4-BE49-F238E27FC236}">
                  <a16:creationId xmlns:a16="http://schemas.microsoft.com/office/drawing/2014/main" id="{1D082E0F-A9BB-B744-AF4F-22A4DE01D41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46</xdr:row>
      <xdr:rowOff>285699</xdr:rowOff>
    </xdr:from>
    <xdr:to>
      <xdr:col>4</xdr:col>
      <xdr:colOff>2177593</xdr:colOff>
      <xdr:row>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10">
          <xdr14:nvContentPartPr>
            <xdr14:cNvPr id="12599" name="Entrada de lápiz 12598">
              <a:extLst>
                <a:ext uri="{FF2B5EF4-FFF2-40B4-BE49-F238E27FC236}">
                  <a16:creationId xmlns:a16="http://schemas.microsoft.com/office/drawing/2014/main" id="{1CA92BE3-A277-C34F-BA36-75D6087F181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46</xdr:row>
      <xdr:rowOff>285699</xdr:rowOff>
    </xdr:from>
    <xdr:to>
      <xdr:col>4</xdr:col>
      <xdr:colOff>2177593</xdr:colOff>
      <xdr:row>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11">
          <xdr14:nvContentPartPr>
            <xdr14:cNvPr id="12600" name="Entrada de lápiz 12599">
              <a:extLst>
                <a:ext uri="{FF2B5EF4-FFF2-40B4-BE49-F238E27FC236}">
                  <a16:creationId xmlns:a16="http://schemas.microsoft.com/office/drawing/2014/main" id="{F3110217-8916-3441-AF79-7D319C1B9C2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48</xdr:row>
      <xdr:rowOff>285699</xdr:rowOff>
    </xdr:from>
    <xdr:to>
      <xdr:col>4</xdr:col>
      <xdr:colOff>2177593</xdr:colOff>
      <xdr:row>48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12">
          <xdr14:nvContentPartPr>
            <xdr14:cNvPr id="12601" name="Entrada de lápiz 12600">
              <a:extLst>
                <a:ext uri="{FF2B5EF4-FFF2-40B4-BE49-F238E27FC236}">
                  <a16:creationId xmlns:a16="http://schemas.microsoft.com/office/drawing/2014/main" id="{5042564C-09A4-014F-8C9D-D4F46B53C2E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66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48</xdr:row>
      <xdr:rowOff>285699</xdr:rowOff>
    </xdr:from>
    <xdr:to>
      <xdr:col>4</xdr:col>
      <xdr:colOff>2177593</xdr:colOff>
      <xdr:row>48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2">
          <xdr14:nvContentPartPr>
            <xdr14:cNvPr id="12602" name="Entrada de lápiz 12601">
              <a:extLst>
                <a:ext uri="{FF2B5EF4-FFF2-40B4-BE49-F238E27FC236}">
                  <a16:creationId xmlns:a16="http://schemas.microsoft.com/office/drawing/2014/main" id="{C7F3C08F-9F79-3244-82BA-EC6948DA7D5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663"/>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48</xdr:row>
      <xdr:rowOff>285699</xdr:rowOff>
    </xdr:from>
    <xdr:to>
      <xdr:col>4</xdr:col>
      <xdr:colOff>2177593</xdr:colOff>
      <xdr:row>48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4">
          <xdr14:nvContentPartPr>
            <xdr14:cNvPr id="12603" name="Entrada de lápiz 12602">
              <a:extLst>
                <a:ext uri="{FF2B5EF4-FFF2-40B4-BE49-F238E27FC236}">
                  <a16:creationId xmlns:a16="http://schemas.microsoft.com/office/drawing/2014/main" id="{34972AE0-B421-9C46-813C-F2F97CC5130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66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68</xdr:row>
      <xdr:rowOff>285699</xdr:rowOff>
    </xdr:from>
    <xdr:to>
      <xdr:col>4</xdr:col>
      <xdr:colOff>2177593</xdr:colOff>
      <xdr:row>68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6">
          <xdr14:nvContentPartPr>
            <xdr14:cNvPr id="12613" name="Entrada de lápiz 12612">
              <a:extLst>
                <a:ext uri="{FF2B5EF4-FFF2-40B4-BE49-F238E27FC236}">
                  <a16:creationId xmlns:a16="http://schemas.microsoft.com/office/drawing/2014/main" id="{7CCA2C6F-B983-F54C-92B4-A0E84E9FCB5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68</xdr:row>
      <xdr:rowOff>285699</xdr:rowOff>
    </xdr:from>
    <xdr:to>
      <xdr:col>4</xdr:col>
      <xdr:colOff>2177593</xdr:colOff>
      <xdr:row>68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7">
          <xdr14:nvContentPartPr>
            <xdr14:cNvPr id="12614" name="Entrada de lápiz 12613">
              <a:extLst>
                <a:ext uri="{FF2B5EF4-FFF2-40B4-BE49-F238E27FC236}">
                  <a16:creationId xmlns:a16="http://schemas.microsoft.com/office/drawing/2014/main" id="{AA7A04E9-0FFC-BE4E-BDEB-8128DB93969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68</xdr:row>
      <xdr:rowOff>285699</xdr:rowOff>
    </xdr:from>
    <xdr:to>
      <xdr:col>4</xdr:col>
      <xdr:colOff>2177593</xdr:colOff>
      <xdr:row>68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8">
          <xdr14:nvContentPartPr>
            <xdr14:cNvPr id="12615" name="Entrada de lápiz 12614">
              <a:extLst>
                <a:ext uri="{FF2B5EF4-FFF2-40B4-BE49-F238E27FC236}">
                  <a16:creationId xmlns:a16="http://schemas.microsoft.com/office/drawing/2014/main" id="{FC508D7C-B368-C54F-8A6A-8BA74C7BAF4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68</xdr:row>
      <xdr:rowOff>285699</xdr:rowOff>
    </xdr:from>
    <xdr:to>
      <xdr:col>4</xdr:col>
      <xdr:colOff>2177593</xdr:colOff>
      <xdr:row>68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9">
          <xdr14:nvContentPartPr>
            <xdr14:cNvPr id="12616" name="Entrada de lápiz 12615">
              <a:extLst>
                <a:ext uri="{FF2B5EF4-FFF2-40B4-BE49-F238E27FC236}">
                  <a16:creationId xmlns:a16="http://schemas.microsoft.com/office/drawing/2014/main" id="{7D87B350-FE55-494F-8AE7-F4097C416BB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68</xdr:row>
      <xdr:rowOff>285699</xdr:rowOff>
    </xdr:from>
    <xdr:to>
      <xdr:col>4</xdr:col>
      <xdr:colOff>2177593</xdr:colOff>
      <xdr:row>68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0">
          <xdr14:nvContentPartPr>
            <xdr14:cNvPr id="12617" name="Entrada de lápiz 12616">
              <a:extLst>
                <a:ext uri="{FF2B5EF4-FFF2-40B4-BE49-F238E27FC236}">
                  <a16:creationId xmlns:a16="http://schemas.microsoft.com/office/drawing/2014/main" id="{861E04C1-96CE-C844-88AE-46D2DE10D99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68</xdr:row>
      <xdr:rowOff>285699</xdr:rowOff>
    </xdr:from>
    <xdr:to>
      <xdr:col>4</xdr:col>
      <xdr:colOff>2177593</xdr:colOff>
      <xdr:row>68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1">
          <xdr14:nvContentPartPr>
            <xdr14:cNvPr id="12618" name="Entrada de lápiz 12617">
              <a:extLst>
                <a:ext uri="{FF2B5EF4-FFF2-40B4-BE49-F238E27FC236}">
                  <a16:creationId xmlns:a16="http://schemas.microsoft.com/office/drawing/2014/main" id="{2A7F565D-371C-8442-ADD6-EE6DC855256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69</xdr:row>
      <xdr:rowOff>285699</xdr:rowOff>
    </xdr:from>
    <xdr:to>
      <xdr:col>4</xdr:col>
      <xdr:colOff>2177593</xdr:colOff>
      <xdr:row>69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2">
          <xdr14:nvContentPartPr>
            <xdr14:cNvPr id="12646" name="Entrada de lápiz 12645">
              <a:extLst>
                <a:ext uri="{FF2B5EF4-FFF2-40B4-BE49-F238E27FC236}">
                  <a16:creationId xmlns:a16="http://schemas.microsoft.com/office/drawing/2014/main" id="{24C9134F-BB88-9A4B-9154-8ADD520C643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69</xdr:row>
      <xdr:rowOff>285699</xdr:rowOff>
    </xdr:from>
    <xdr:to>
      <xdr:col>4</xdr:col>
      <xdr:colOff>2177593</xdr:colOff>
      <xdr:row>69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3">
          <xdr14:nvContentPartPr>
            <xdr14:cNvPr id="12647" name="Entrada de lápiz 12646">
              <a:extLst>
                <a:ext uri="{FF2B5EF4-FFF2-40B4-BE49-F238E27FC236}">
                  <a16:creationId xmlns:a16="http://schemas.microsoft.com/office/drawing/2014/main" id="{75AA0CE5-740C-9E4F-8FEC-037B865F232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69</xdr:row>
      <xdr:rowOff>285699</xdr:rowOff>
    </xdr:from>
    <xdr:to>
      <xdr:col>4</xdr:col>
      <xdr:colOff>2177593</xdr:colOff>
      <xdr:row>69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4">
          <xdr14:nvContentPartPr>
            <xdr14:cNvPr id="12648" name="Entrada de lápiz 12647">
              <a:extLst>
                <a:ext uri="{FF2B5EF4-FFF2-40B4-BE49-F238E27FC236}">
                  <a16:creationId xmlns:a16="http://schemas.microsoft.com/office/drawing/2014/main" id="{AD2106D9-F0D5-9144-883F-56716B426AC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69</xdr:row>
      <xdr:rowOff>285699</xdr:rowOff>
    </xdr:from>
    <xdr:to>
      <xdr:col>4</xdr:col>
      <xdr:colOff>2177593</xdr:colOff>
      <xdr:row>69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5">
          <xdr14:nvContentPartPr>
            <xdr14:cNvPr id="12658" name="Entrada de lápiz 12657">
              <a:extLst>
                <a:ext uri="{FF2B5EF4-FFF2-40B4-BE49-F238E27FC236}">
                  <a16:creationId xmlns:a16="http://schemas.microsoft.com/office/drawing/2014/main" id="{218191BC-A4A9-A040-88CA-4D716F970D3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69</xdr:row>
      <xdr:rowOff>285699</xdr:rowOff>
    </xdr:from>
    <xdr:to>
      <xdr:col>4</xdr:col>
      <xdr:colOff>2177593</xdr:colOff>
      <xdr:row>69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6">
          <xdr14:nvContentPartPr>
            <xdr14:cNvPr id="12659" name="Entrada de lápiz 12658">
              <a:extLst>
                <a:ext uri="{FF2B5EF4-FFF2-40B4-BE49-F238E27FC236}">
                  <a16:creationId xmlns:a16="http://schemas.microsoft.com/office/drawing/2014/main" id="{D0D98DBA-FEF0-8A41-8515-327E5CF0C72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69</xdr:row>
      <xdr:rowOff>285699</xdr:rowOff>
    </xdr:from>
    <xdr:to>
      <xdr:col>4</xdr:col>
      <xdr:colOff>2177593</xdr:colOff>
      <xdr:row>69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7">
          <xdr14:nvContentPartPr>
            <xdr14:cNvPr id="12660" name="Entrada de lápiz 12659">
              <a:extLst>
                <a:ext uri="{FF2B5EF4-FFF2-40B4-BE49-F238E27FC236}">
                  <a16:creationId xmlns:a16="http://schemas.microsoft.com/office/drawing/2014/main" id="{02501441-84BA-E94E-B8FF-A141A154564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69</xdr:row>
      <xdr:rowOff>285699</xdr:rowOff>
    </xdr:from>
    <xdr:to>
      <xdr:col>4</xdr:col>
      <xdr:colOff>2177593</xdr:colOff>
      <xdr:row>69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8">
          <xdr14:nvContentPartPr>
            <xdr14:cNvPr id="12661" name="Entrada de lápiz 12660">
              <a:extLst>
                <a:ext uri="{FF2B5EF4-FFF2-40B4-BE49-F238E27FC236}">
                  <a16:creationId xmlns:a16="http://schemas.microsoft.com/office/drawing/2014/main" id="{2B443DFC-C397-CA41-99F1-84CCF6760F3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69</xdr:row>
      <xdr:rowOff>285699</xdr:rowOff>
    </xdr:from>
    <xdr:to>
      <xdr:col>4</xdr:col>
      <xdr:colOff>2177593</xdr:colOff>
      <xdr:row>69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9">
          <xdr14:nvContentPartPr>
            <xdr14:cNvPr id="12662" name="Entrada de lápiz 12661">
              <a:extLst>
                <a:ext uri="{FF2B5EF4-FFF2-40B4-BE49-F238E27FC236}">
                  <a16:creationId xmlns:a16="http://schemas.microsoft.com/office/drawing/2014/main" id="{5887D567-BAA9-8D4C-B91D-7FBCA1D522E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69</xdr:row>
      <xdr:rowOff>285699</xdr:rowOff>
    </xdr:from>
    <xdr:to>
      <xdr:col>4</xdr:col>
      <xdr:colOff>2177593</xdr:colOff>
      <xdr:row>69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0">
          <xdr14:nvContentPartPr>
            <xdr14:cNvPr id="12663" name="Entrada de lápiz 12662">
              <a:extLst>
                <a:ext uri="{FF2B5EF4-FFF2-40B4-BE49-F238E27FC236}">
                  <a16:creationId xmlns:a16="http://schemas.microsoft.com/office/drawing/2014/main" id="{D4A2D59B-32EE-9848-95D0-47B2875D74F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75</xdr:row>
      <xdr:rowOff>285699</xdr:rowOff>
    </xdr:from>
    <xdr:to>
      <xdr:col>4</xdr:col>
      <xdr:colOff>2177593</xdr:colOff>
      <xdr:row>75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1">
          <xdr14:nvContentPartPr>
            <xdr14:cNvPr id="12916" name="Entrada de lápiz 12915">
              <a:extLst>
                <a:ext uri="{FF2B5EF4-FFF2-40B4-BE49-F238E27FC236}">
                  <a16:creationId xmlns:a16="http://schemas.microsoft.com/office/drawing/2014/main" id="{F1A8C112-9CB4-AB4B-A9B9-6291AF0D1C0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75</xdr:row>
      <xdr:rowOff>285699</xdr:rowOff>
    </xdr:from>
    <xdr:to>
      <xdr:col>4</xdr:col>
      <xdr:colOff>2177593</xdr:colOff>
      <xdr:row>75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2">
          <xdr14:nvContentPartPr>
            <xdr14:cNvPr id="12917" name="Entrada de lápiz 12916">
              <a:extLst>
                <a:ext uri="{FF2B5EF4-FFF2-40B4-BE49-F238E27FC236}">
                  <a16:creationId xmlns:a16="http://schemas.microsoft.com/office/drawing/2014/main" id="{73B98788-C4D6-3641-8992-01D8D476634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75</xdr:row>
      <xdr:rowOff>285699</xdr:rowOff>
    </xdr:from>
    <xdr:to>
      <xdr:col>4</xdr:col>
      <xdr:colOff>2177593</xdr:colOff>
      <xdr:row>75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3">
          <xdr14:nvContentPartPr>
            <xdr14:cNvPr id="12918" name="Entrada de lápiz 12917">
              <a:extLst>
                <a:ext uri="{FF2B5EF4-FFF2-40B4-BE49-F238E27FC236}">
                  <a16:creationId xmlns:a16="http://schemas.microsoft.com/office/drawing/2014/main" id="{C5603C12-5158-884D-BB5B-5BA710B57CF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75</xdr:row>
      <xdr:rowOff>285699</xdr:rowOff>
    </xdr:from>
    <xdr:to>
      <xdr:col>4</xdr:col>
      <xdr:colOff>2177593</xdr:colOff>
      <xdr:row>75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4">
          <xdr14:nvContentPartPr>
            <xdr14:cNvPr id="12919" name="Entrada de lápiz 12918">
              <a:extLst>
                <a:ext uri="{FF2B5EF4-FFF2-40B4-BE49-F238E27FC236}">
                  <a16:creationId xmlns:a16="http://schemas.microsoft.com/office/drawing/2014/main" id="{3D47B9BA-24AE-024F-B4BD-12995F190B9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75</xdr:row>
      <xdr:rowOff>285699</xdr:rowOff>
    </xdr:from>
    <xdr:to>
      <xdr:col>4</xdr:col>
      <xdr:colOff>2177593</xdr:colOff>
      <xdr:row>75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5">
          <xdr14:nvContentPartPr>
            <xdr14:cNvPr id="12920" name="Entrada de lápiz 12919">
              <a:extLst>
                <a:ext uri="{FF2B5EF4-FFF2-40B4-BE49-F238E27FC236}">
                  <a16:creationId xmlns:a16="http://schemas.microsoft.com/office/drawing/2014/main" id="{9272C345-C9BC-384A-ADFE-DBD34E3E896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75</xdr:row>
      <xdr:rowOff>285699</xdr:rowOff>
    </xdr:from>
    <xdr:to>
      <xdr:col>4</xdr:col>
      <xdr:colOff>2177593</xdr:colOff>
      <xdr:row>75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6">
          <xdr14:nvContentPartPr>
            <xdr14:cNvPr id="12921" name="Entrada de lápiz 12920">
              <a:extLst>
                <a:ext uri="{FF2B5EF4-FFF2-40B4-BE49-F238E27FC236}">
                  <a16:creationId xmlns:a16="http://schemas.microsoft.com/office/drawing/2014/main" id="{BEB09B6D-5725-264D-B558-15525D4EB96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82</xdr:row>
      <xdr:rowOff>367081</xdr:rowOff>
    </xdr:from>
    <xdr:to>
      <xdr:col>15</xdr:col>
      <xdr:colOff>1407917</xdr:colOff>
      <xdr:row>82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87">
          <xdr14:nvContentPartPr>
            <xdr14:cNvPr id="14016" name="Entrada de lápiz 14015">
              <a:extLst>
                <a:ext uri="{FF2B5EF4-FFF2-40B4-BE49-F238E27FC236}">
                  <a16:creationId xmlns:a16="http://schemas.microsoft.com/office/drawing/2014/main" id="{C51C49CD-019C-054A-8B6E-BDBB76DC7BB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83</xdr:row>
      <xdr:rowOff>367081</xdr:rowOff>
    </xdr:from>
    <xdr:to>
      <xdr:col>15</xdr:col>
      <xdr:colOff>1407917</xdr:colOff>
      <xdr:row>83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88">
          <xdr14:nvContentPartPr>
            <xdr14:cNvPr id="14423" name="Entrada de lápiz 14422">
              <a:extLst>
                <a:ext uri="{FF2B5EF4-FFF2-40B4-BE49-F238E27FC236}">
                  <a16:creationId xmlns:a16="http://schemas.microsoft.com/office/drawing/2014/main" id="{5988BE60-FD3E-4D46-90F7-61CAF0E49FC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84</xdr:row>
      <xdr:rowOff>367081</xdr:rowOff>
    </xdr:from>
    <xdr:to>
      <xdr:col>15</xdr:col>
      <xdr:colOff>1407917</xdr:colOff>
      <xdr:row>84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89">
          <xdr14:nvContentPartPr>
            <xdr14:cNvPr id="14830" name="Entrada de lápiz 14829">
              <a:extLst>
                <a:ext uri="{FF2B5EF4-FFF2-40B4-BE49-F238E27FC236}">
                  <a16:creationId xmlns:a16="http://schemas.microsoft.com/office/drawing/2014/main" id="{C16E09A4-5F32-0D4B-899E-A5987D87B97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85</xdr:row>
      <xdr:rowOff>367081</xdr:rowOff>
    </xdr:from>
    <xdr:to>
      <xdr:col>15</xdr:col>
      <xdr:colOff>1407917</xdr:colOff>
      <xdr:row>85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0">
          <xdr14:nvContentPartPr>
            <xdr14:cNvPr id="15465" name="Entrada de lápiz 15464">
              <a:extLst>
                <a:ext uri="{FF2B5EF4-FFF2-40B4-BE49-F238E27FC236}">
                  <a16:creationId xmlns:a16="http://schemas.microsoft.com/office/drawing/2014/main" id="{278C9EBE-332C-9144-B314-DB4025E02D5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85</xdr:row>
      <xdr:rowOff>367081</xdr:rowOff>
    </xdr:from>
    <xdr:to>
      <xdr:col>15</xdr:col>
      <xdr:colOff>1407917</xdr:colOff>
      <xdr:row>85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1">
          <xdr14:nvContentPartPr>
            <xdr14:cNvPr id="15759" name="Entrada de lápiz 15758">
              <a:extLst>
                <a:ext uri="{FF2B5EF4-FFF2-40B4-BE49-F238E27FC236}">
                  <a16:creationId xmlns:a16="http://schemas.microsoft.com/office/drawing/2014/main" id="{9072E3C8-71C3-884F-9ADD-0445C3ED957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86</xdr:row>
      <xdr:rowOff>367081</xdr:rowOff>
    </xdr:from>
    <xdr:to>
      <xdr:col>15</xdr:col>
      <xdr:colOff>1407917</xdr:colOff>
      <xdr:row>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2">
          <xdr14:nvContentPartPr>
            <xdr14:cNvPr id="16394" name="Entrada de lápiz 16393">
              <a:extLst>
                <a:ext uri="{FF2B5EF4-FFF2-40B4-BE49-F238E27FC236}">
                  <a16:creationId xmlns:a16="http://schemas.microsoft.com/office/drawing/2014/main" id="{0028F3BA-82F5-214B-A2A9-84A7985A4FF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86</xdr:row>
      <xdr:rowOff>367081</xdr:rowOff>
    </xdr:from>
    <xdr:to>
      <xdr:col>15</xdr:col>
      <xdr:colOff>1407917</xdr:colOff>
      <xdr:row>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3">
          <xdr14:nvContentPartPr>
            <xdr14:cNvPr id="16916" name="Entrada de lápiz 16915">
              <a:extLst>
                <a:ext uri="{FF2B5EF4-FFF2-40B4-BE49-F238E27FC236}">
                  <a16:creationId xmlns:a16="http://schemas.microsoft.com/office/drawing/2014/main" id="{83473690-0AD3-8442-8D5E-1B59205EA6F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86</xdr:row>
      <xdr:rowOff>367081</xdr:rowOff>
    </xdr:from>
    <xdr:to>
      <xdr:col>15</xdr:col>
      <xdr:colOff>1407917</xdr:colOff>
      <xdr:row>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4">
          <xdr14:nvContentPartPr>
            <xdr14:cNvPr id="17210" name="Entrada de lápiz 17209">
              <a:extLst>
                <a:ext uri="{FF2B5EF4-FFF2-40B4-BE49-F238E27FC236}">
                  <a16:creationId xmlns:a16="http://schemas.microsoft.com/office/drawing/2014/main" id="{4709A76E-BFC0-474B-BE7F-61F719C1115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88</xdr:row>
      <xdr:rowOff>367081</xdr:rowOff>
    </xdr:from>
    <xdr:to>
      <xdr:col>15</xdr:col>
      <xdr:colOff>1407917</xdr:colOff>
      <xdr:row>88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5">
          <xdr14:nvContentPartPr>
            <xdr14:cNvPr id="17845" name="Entrada de lápiz 17844">
              <a:extLst>
                <a:ext uri="{FF2B5EF4-FFF2-40B4-BE49-F238E27FC236}">
                  <a16:creationId xmlns:a16="http://schemas.microsoft.com/office/drawing/2014/main" id="{646B708F-01B1-A540-93D0-A8F4BFBFCCA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88</xdr:row>
      <xdr:rowOff>367081</xdr:rowOff>
    </xdr:from>
    <xdr:to>
      <xdr:col>15</xdr:col>
      <xdr:colOff>1407917</xdr:colOff>
      <xdr:row>88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6">
          <xdr14:nvContentPartPr>
            <xdr14:cNvPr id="18367" name="Entrada de lápiz 18366">
              <a:extLst>
                <a:ext uri="{FF2B5EF4-FFF2-40B4-BE49-F238E27FC236}">
                  <a16:creationId xmlns:a16="http://schemas.microsoft.com/office/drawing/2014/main" id="{75617FA8-DBEC-6544-8187-C2F98247F70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88</xdr:row>
      <xdr:rowOff>367081</xdr:rowOff>
    </xdr:from>
    <xdr:to>
      <xdr:col>15</xdr:col>
      <xdr:colOff>1407917</xdr:colOff>
      <xdr:row>88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7">
          <xdr14:nvContentPartPr>
            <xdr14:cNvPr id="18889" name="Entrada de lápiz 18888">
              <a:extLst>
                <a:ext uri="{FF2B5EF4-FFF2-40B4-BE49-F238E27FC236}">
                  <a16:creationId xmlns:a16="http://schemas.microsoft.com/office/drawing/2014/main" id="{E33C8253-E3D1-C14F-B619-9E61DCB4833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88</xdr:row>
      <xdr:rowOff>367081</xdr:rowOff>
    </xdr:from>
    <xdr:to>
      <xdr:col>15</xdr:col>
      <xdr:colOff>1407917</xdr:colOff>
      <xdr:row>88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8">
          <xdr14:nvContentPartPr>
            <xdr14:cNvPr id="19183" name="Entrada de lápiz 19182">
              <a:extLst>
                <a:ext uri="{FF2B5EF4-FFF2-40B4-BE49-F238E27FC236}">
                  <a16:creationId xmlns:a16="http://schemas.microsoft.com/office/drawing/2014/main" id="{18DBF8CF-E9EA-9E47-8FBA-86D2C440E78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90</xdr:row>
      <xdr:rowOff>367081</xdr:rowOff>
    </xdr:from>
    <xdr:to>
      <xdr:col>15</xdr:col>
      <xdr:colOff>1407917</xdr:colOff>
      <xdr:row>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9">
          <xdr14:nvContentPartPr>
            <xdr14:cNvPr id="19818" name="Entrada de lápiz 19817">
              <a:extLst>
                <a:ext uri="{FF2B5EF4-FFF2-40B4-BE49-F238E27FC236}">
                  <a16:creationId xmlns:a16="http://schemas.microsoft.com/office/drawing/2014/main" id="{5DBBF12C-C7B4-8C4C-84A6-F03D6AAA246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98</xdr:row>
      <xdr:rowOff>367081</xdr:rowOff>
    </xdr:from>
    <xdr:to>
      <xdr:col>15</xdr:col>
      <xdr:colOff>1407917</xdr:colOff>
      <xdr:row>98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0">
          <xdr14:nvContentPartPr>
            <xdr14:cNvPr id="20340" name="Entrada de lápiz 20339">
              <a:extLst>
                <a:ext uri="{FF2B5EF4-FFF2-40B4-BE49-F238E27FC236}">
                  <a16:creationId xmlns:a16="http://schemas.microsoft.com/office/drawing/2014/main" id="{9D81EBA7-77EB-324B-ACAB-A752825FA06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102</xdr:row>
      <xdr:rowOff>367081</xdr:rowOff>
    </xdr:from>
    <xdr:to>
      <xdr:col>15</xdr:col>
      <xdr:colOff>1407917</xdr:colOff>
      <xdr:row>102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1">
          <xdr14:nvContentPartPr>
            <xdr14:cNvPr id="20862" name="Entrada de lápiz 20861">
              <a:extLst>
                <a:ext uri="{FF2B5EF4-FFF2-40B4-BE49-F238E27FC236}">
                  <a16:creationId xmlns:a16="http://schemas.microsoft.com/office/drawing/2014/main" id="{36EF68F1-B880-E24C-BE05-B69454404AB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102</xdr:row>
      <xdr:rowOff>367081</xdr:rowOff>
    </xdr:from>
    <xdr:to>
      <xdr:col>15</xdr:col>
      <xdr:colOff>1407917</xdr:colOff>
      <xdr:row>102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2">
          <xdr14:nvContentPartPr>
            <xdr14:cNvPr id="21909" name="Entrada de lápiz 21908">
              <a:extLst>
                <a:ext uri="{FF2B5EF4-FFF2-40B4-BE49-F238E27FC236}">
                  <a16:creationId xmlns:a16="http://schemas.microsoft.com/office/drawing/2014/main" id="{6526D505-DB31-694A-BBF0-C0CDF1816F3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102</xdr:row>
      <xdr:rowOff>367081</xdr:rowOff>
    </xdr:from>
    <xdr:to>
      <xdr:col>15</xdr:col>
      <xdr:colOff>1407917</xdr:colOff>
      <xdr:row>102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3">
          <xdr14:nvContentPartPr>
            <xdr14:cNvPr id="22431" name="Entrada de lápiz 22430">
              <a:extLst>
                <a:ext uri="{FF2B5EF4-FFF2-40B4-BE49-F238E27FC236}">
                  <a16:creationId xmlns:a16="http://schemas.microsoft.com/office/drawing/2014/main" id="{E36F341F-C504-D44F-8554-52AC6A73D99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119</xdr:row>
      <xdr:rowOff>367081</xdr:rowOff>
    </xdr:from>
    <xdr:to>
      <xdr:col>15</xdr:col>
      <xdr:colOff>1407917</xdr:colOff>
      <xdr:row>119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4">
          <xdr14:nvContentPartPr>
            <xdr14:cNvPr id="23706" name="Entrada de lápiz 23705">
              <a:extLst>
                <a:ext uri="{FF2B5EF4-FFF2-40B4-BE49-F238E27FC236}">
                  <a16:creationId xmlns:a16="http://schemas.microsoft.com/office/drawing/2014/main" id="{0B60BF6D-C37F-D444-A59C-44D06B5F607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119</xdr:row>
      <xdr:rowOff>367081</xdr:rowOff>
    </xdr:from>
    <xdr:to>
      <xdr:col>15</xdr:col>
      <xdr:colOff>1407917</xdr:colOff>
      <xdr:row>119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5">
          <xdr14:nvContentPartPr>
            <xdr14:cNvPr id="23707" name="Entrada de lápiz 23706">
              <a:extLst>
                <a:ext uri="{FF2B5EF4-FFF2-40B4-BE49-F238E27FC236}">
                  <a16:creationId xmlns:a16="http://schemas.microsoft.com/office/drawing/2014/main" id="{0FDE1979-D792-9A46-AAA0-3EC53028A16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119</xdr:row>
      <xdr:rowOff>367081</xdr:rowOff>
    </xdr:from>
    <xdr:to>
      <xdr:col>15</xdr:col>
      <xdr:colOff>1407917</xdr:colOff>
      <xdr:row>119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6">
          <xdr14:nvContentPartPr>
            <xdr14:cNvPr id="23708" name="Entrada de lápiz 23707">
              <a:extLst>
                <a:ext uri="{FF2B5EF4-FFF2-40B4-BE49-F238E27FC236}">
                  <a16:creationId xmlns:a16="http://schemas.microsoft.com/office/drawing/2014/main" id="{7A036DAA-1D84-7945-B92F-D30C47C2639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119</xdr:row>
      <xdr:rowOff>367081</xdr:rowOff>
    </xdr:from>
    <xdr:to>
      <xdr:col>15</xdr:col>
      <xdr:colOff>1407917</xdr:colOff>
      <xdr:row>119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7">
          <xdr14:nvContentPartPr>
            <xdr14:cNvPr id="23709" name="Entrada de lápiz 23708">
              <a:extLst>
                <a:ext uri="{FF2B5EF4-FFF2-40B4-BE49-F238E27FC236}">
                  <a16:creationId xmlns:a16="http://schemas.microsoft.com/office/drawing/2014/main" id="{72607466-B6BB-B141-A716-6F8810CC6A1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8">
          <xdr14:nvContentPartPr>
            <xdr14:cNvPr id="23710" name="Entrada de lápiz 23709">
              <a:extLst>
                <a:ext uri="{FF2B5EF4-FFF2-40B4-BE49-F238E27FC236}">
                  <a16:creationId xmlns:a16="http://schemas.microsoft.com/office/drawing/2014/main" id="{8FFF22E0-93CF-534B-B66E-8C87BC86521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9">
          <xdr14:nvContentPartPr>
            <xdr14:cNvPr id="23711" name="Entrada de lápiz 23710">
              <a:extLst>
                <a:ext uri="{FF2B5EF4-FFF2-40B4-BE49-F238E27FC236}">
                  <a16:creationId xmlns:a16="http://schemas.microsoft.com/office/drawing/2014/main" id="{5B4A758D-2F22-4F47-ADEB-E4179B9D02F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10">
          <xdr14:nvContentPartPr>
            <xdr14:cNvPr id="23712" name="Entrada de lápiz 23711">
              <a:extLst>
                <a:ext uri="{FF2B5EF4-FFF2-40B4-BE49-F238E27FC236}">
                  <a16:creationId xmlns:a16="http://schemas.microsoft.com/office/drawing/2014/main" id="{5A3B3258-E693-954C-803F-E95EEA6A76B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11">
          <xdr14:nvContentPartPr>
            <xdr14:cNvPr id="23713" name="Entrada de lápiz 23712">
              <a:extLst>
                <a:ext uri="{FF2B5EF4-FFF2-40B4-BE49-F238E27FC236}">
                  <a16:creationId xmlns:a16="http://schemas.microsoft.com/office/drawing/2014/main" id="{B66F5232-4708-E74E-BD76-CD108A5ABB8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6</xdr:row>
      <xdr:rowOff>285699</xdr:rowOff>
    </xdr:from>
    <xdr:to>
      <xdr:col>4</xdr:col>
      <xdr:colOff>2177593</xdr:colOff>
      <xdr:row>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12">
          <xdr14:nvContentPartPr>
            <xdr14:cNvPr id="130" name="Entrada de lápiz 129">
              <a:extLst>
                <a:ext uri="{FF2B5EF4-FFF2-40B4-BE49-F238E27FC236}">
                  <a16:creationId xmlns:a16="http://schemas.microsoft.com/office/drawing/2014/main" id="{A8A89EF7-0B82-AE4A-B7D3-92F660324E5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xdr:row>
      <xdr:rowOff>285699</xdr:rowOff>
    </xdr:from>
    <xdr:to>
      <xdr:col>4</xdr:col>
      <xdr:colOff>2177593</xdr:colOff>
      <xdr:row>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17">
          <xdr14:nvContentPartPr>
            <xdr14:cNvPr id="131" name="Entrada de lápiz 130">
              <a:extLst>
                <a:ext uri="{FF2B5EF4-FFF2-40B4-BE49-F238E27FC236}">
                  <a16:creationId xmlns:a16="http://schemas.microsoft.com/office/drawing/2014/main" id="{5E7303EB-711E-C645-8075-78EF33C21C1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xdr:row>
      <xdr:rowOff>285699</xdr:rowOff>
    </xdr:from>
    <xdr:to>
      <xdr:col>4</xdr:col>
      <xdr:colOff>2177593</xdr:colOff>
      <xdr:row>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19">
          <xdr14:nvContentPartPr>
            <xdr14:cNvPr id="132" name="Entrada de lápiz 131">
              <a:extLst>
                <a:ext uri="{FF2B5EF4-FFF2-40B4-BE49-F238E27FC236}">
                  <a16:creationId xmlns:a16="http://schemas.microsoft.com/office/drawing/2014/main" id="{A91082E5-2D0F-1C4A-82B1-2BF7D8F21DB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7</xdr:row>
      <xdr:rowOff>285699</xdr:rowOff>
    </xdr:from>
    <xdr:to>
      <xdr:col>4</xdr:col>
      <xdr:colOff>2177593</xdr:colOff>
      <xdr:row>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21">
          <xdr14:nvContentPartPr>
            <xdr14:cNvPr id="133" name="Entrada de lápiz 132">
              <a:extLst>
                <a:ext uri="{FF2B5EF4-FFF2-40B4-BE49-F238E27FC236}">
                  <a16:creationId xmlns:a16="http://schemas.microsoft.com/office/drawing/2014/main" id="{4A00EE29-0F95-9B4A-904A-D8CA445BD26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2"/>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7</xdr:row>
      <xdr:rowOff>285699</xdr:rowOff>
    </xdr:from>
    <xdr:to>
      <xdr:col>4</xdr:col>
      <xdr:colOff>2177593</xdr:colOff>
      <xdr:row>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23">
          <xdr14:nvContentPartPr>
            <xdr14:cNvPr id="134" name="Entrada de lápiz 133">
              <a:extLst>
                <a:ext uri="{FF2B5EF4-FFF2-40B4-BE49-F238E27FC236}">
                  <a16:creationId xmlns:a16="http://schemas.microsoft.com/office/drawing/2014/main" id="{1405193B-33FD-6245-8503-F0D2C5FFA86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7</xdr:row>
      <xdr:rowOff>285699</xdr:rowOff>
    </xdr:from>
    <xdr:to>
      <xdr:col>4</xdr:col>
      <xdr:colOff>2177593</xdr:colOff>
      <xdr:row>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25">
          <xdr14:nvContentPartPr>
            <xdr14:cNvPr id="135" name="Entrada de lápiz 134">
              <a:extLst>
                <a:ext uri="{FF2B5EF4-FFF2-40B4-BE49-F238E27FC236}">
                  <a16:creationId xmlns:a16="http://schemas.microsoft.com/office/drawing/2014/main" id="{47F37407-CF39-5C43-B2B3-A1DC3A9BB4E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xdr:row>
      <xdr:rowOff>285699</xdr:rowOff>
    </xdr:from>
    <xdr:to>
      <xdr:col>4</xdr:col>
      <xdr:colOff>2177593</xdr:colOff>
      <xdr:row>10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27">
          <xdr14:nvContentPartPr>
            <xdr14:cNvPr id="136" name="Entrada de lápiz 135">
              <a:extLst>
                <a:ext uri="{FF2B5EF4-FFF2-40B4-BE49-F238E27FC236}">
                  <a16:creationId xmlns:a16="http://schemas.microsoft.com/office/drawing/2014/main" id="{CB933C81-4AC0-F644-8EBF-5DBDD28F20D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xdr:row>
      <xdr:rowOff>285699</xdr:rowOff>
    </xdr:from>
    <xdr:to>
      <xdr:col>4</xdr:col>
      <xdr:colOff>2177593</xdr:colOff>
      <xdr:row>10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28">
          <xdr14:nvContentPartPr>
            <xdr14:cNvPr id="137" name="Entrada de lápiz 136">
              <a:extLst>
                <a:ext uri="{FF2B5EF4-FFF2-40B4-BE49-F238E27FC236}">
                  <a16:creationId xmlns:a16="http://schemas.microsoft.com/office/drawing/2014/main" id="{143B4881-A473-344E-B981-142D25E3A90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xdr:row>
      <xdr:rowOff>285699</xdr:rowOff>
    </xdr:from>
    <xdr:to>
      <xdr:col>4</xdr:col>
      <xdr:colOff>2177593</xdr:colOff>
      <xdr:row>10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29">
          <xdr14:nvContentPartPr>
            <xdr14:cNvPr id="138" name="Entrada de lápiz 137">
              <a:extLst>
                <a:ext uri="{FF2B5EF4-FFF2-40B4-BE49-F238E27FC236}">
                  <a16:creationId xmlns:a16="http://schemas.microsoft.com/office/drawing/2014/main" id="{06EA9D58-AC32-6A4C-92DC-735D03D68E6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xdr:row>
      <xdr:rowOff>285699</xdr:rowOff>
    </xdr:from>
    <xdr:to>
      <xdr:col>4</xdr:col>
      <xdr:colOff>2177593</xdr:colOff>
      <xdr:row>11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30">
          <xdr14:nvContentPartPr>
            <xdr14:cNvPr id="139" name="Entrada de lápiz 138">
              <a:extLst>
                <a:ext uri="{FF2B5EF4-FFF2-40B4-BE49-F238E27FC236}">
                  <a16:creationId xmlns:a16="http://schemas.microsoft.com/office/drawing/2014/main" id="{921AD7E0-9952-F34B-904C-0544856734F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xdr:row>
      <xdr:rowOff>285699</xdr:rowOff>
    </xdr:from>
    <xdr:to>
      <xdr:col>4</xdr:col>
      <xdr:colOff>2177593</xdr:colOff>
      <xdr:row>11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31">
          <xdr14:nvContentPartPr>
            <xdr14:cNvPr id="140" name="Entrada de lápiz 139">
              <a:extLst>
                <a:ext uri="{FF2B5EF4-FFF2-40B4-BE49-F238E27FC236}">
                  <a16:creationId xmlns:a16="http://schemas.microsoft.com/office/drawing/2014/main" id="{ED54427D-EE85-4647-9E61-0D192B11EC3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xdr:row>
      <xdr:rowOff>285699</xdr:rowOff>
    </xdr:from>
    <xdr:to>
      <xdr:col>4</xdr:col>
      <xdr:colOff>2177593</xdr:colOff>
      <xdr:row>11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32">
          <xdr14:nvContentPartPr>
            <xdr14:cNvPr id="141" name="Entrada de lápiz 140">
              <a:extLst>
                <a:ext uri="{FF2B5EF4-FFF2-40B4-BE49-F238E27FC236}">
                  <a16:creationId xmlns:a16="http://schemas.microsoft.com/office/drawing/2014/main" id="{516D99D3-3739-4646-9641-6F3F2BD917A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xdr:row>
      <xdr:rowOff>285699</xdr:rowOff>
    </xdr:from>
    <xdr:to>
      <xdr:col>4</xdr:col>
      <xdr:colOff>2177593</xdr:colOff>
      <xdr:row>11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33">
          <xdr14:nvContentPartPr>
            <xdr14:cNvPr id="142" name="Entrada de lápiz 141">
              <a:extLst>
                <a:ext uri="{FF2B5EF4-FFF2-40B4-BE49-F238E27FC236}">
                  <a16:creationId xmlns:a16="http://schemas.microsoft.com/office/drawing/2014/main" id="{09B10102-CD15-0040-84A5-64059A11DBE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xdr:row>
      <xdr:rowOff>285699</xdr:rowOff>
    </xdr:from>
    <xdr:to>
      <xdr:col>4</xdr:col>
      <xdr:colOff>2177593</xdr:colOff>
      <xdr:row>11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35">
          <xdr14:nvContentPartPr>
            <xdr14:cNvPr id="143" name="Entrada de lápiz 142">
              <a:extLst>
                <a:ext uri="{FF2B5EF4-FFF2-40B4-BE49-F238E27FC236}">
                  <a16:creationId xmlns:a16="http://schemas.microsoft.com/office/drawing/2014/main" id="{5EC9A863-32FC-7549-A2D8-4C5EA9E263F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11</xdr:row>
      <xdr:rowOff>285699</xdr:rowOff>
    </xdr:from>
    <xdr:to>
      <xdr:col>4</xdr:col>
      <xdr:colOff>2177593</xdr:colOff>
      <xdr:row>11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37">
          <xdr14:nvContentPartPr>
            <xdr14:cNvPr id="144" name="Entrada de lápiz 143">
              <a:extLst>
                <a:ext uri="{FF2B5EF4-FFF2-40B4-BE49-F238E27FC236}">
                  <a16:creationId xmlns:a16="http://schemas.microsoft.com/office/drawing/2014/main" id="{1DD5C06A-FEA7-FC47-9D3D-E1BBC19111D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12</xdr:row>
      <xdr:rowOff>285699</xdr:rowOff>
    </xdr:from>
    <xdr:to>
      <xdr:col>4</xdr:col>
      <xdr:colOff>2177593</xdr:colOff>
      <xdr:row>12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39">
          <xdr14:nvContentPartPr>
            <xdr14:cNvPr id="145" name="Entrada de lápiz 144">
              <a:extLst>
                <a:ext uri="{FF2B5EF4-FFF2-40B4-BE49-F238E27FC236}">
                  <a16:creationId xmlns:a16="http://schemas.microsoft.com/office/drawing/2014/main" id="{C5A0A0D7-29E1-5343-83F2-8F24245B421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12</xdr:row>
      <xdr:rowOff>285699</xdr:rowOff>
    </xdr:from>
    <xdr:to>
      <xdr:col>4</xdr:col>
      <xdr:colOff>2177593</xdr:colOff>
      <xdr:row>12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0">
          <xdr14:nvContentPartPr>
            <xdr14:cNvPr id="146" name="Entrada de lápiz 145">
              <a:extLst>
                <a:ext uri="{FF2B5EF4-FFF2-40B4-BE49-F238E27FC236}">
                  <a16:creationId xmlns:a16="http://schemas.microsoft.com/office/drawing/2014/main" id="{A97B33F8-5C19-1F4A-8FDC-AC7EC26EDC6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12</xdr:row>
      <xdr:rowOff>285699</xdr:rowOff>
    </xdr:from>
    <xdr:to>
      <xdr:col>4</xdr:col>
      <xdr:colOff>2177593</xdr:colOff>
      <xdr:row>12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1">
          <xdr14:nvContentPartPr>
            <xdr14:cNvPr id="147" name="Entrada de lápiz 146">
              <a:extLst>
                <a:ext uri="{FF2B5EF4-FFF2-40B4-BE49-F238E27FC236}">
                  <a16:creationId xmlns:a16="http://schemas.microsoft.com/office/drawing/2014/main" id="{92337E33-91DA-9C45-A71B-2AACFB015C0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12</xdr:row>
      <xdr:rowOff>285699</xdr:rowOff>
    </xdr:from>
    <xdr:to>
      <xdr:col>4</xdr:col>
      <xdr:colOff>2177593</xdr:colOff>
      <xdr:row>12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2">
          <xdr14:nvContentPartPr>
            <xdr14:cNvPr id="148" name="Entrada de lápiz 147">
              <a:extLst>
                <a:ext uri="{FF2B5EF4-FFF2-40B4-BE49-F238E27FC236}">
                  <a16:creationId xmlns:a16="http://schemas.microsoft.com/office/drawing/2014/main" id="{6B68533E-D465-4E48-8C51-7007780C79B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12</xdr:row>
      <xdr:rowOff>285699</xdr:rowOff>
    </xdr:from>
    <xdr:to>
      <xdr:col>4</xdr:col>
      <xdr:colOff>2177593</xdr:colOff>
      <xdr:row>12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3">
          <xdr14:nvContentPartPr>
            <xdr14:cNvPr id="149" name="Entrada de lápiz 148">
              <a:extLst>
                <a:ext uri="{FF2B5EF4-FFF2-40B4-BE49-F238E27FC236}">
                  <a16:creationId xmlns:a16="http://schemas.microsoft.com/office/drawing/2014/main" id="{BDFFA17B-1E06-144B-9ED8-E1EFAE0B1CA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12</xdr:row>
      <xdr:rowOff>285699</xdr:rowOff>
    </xdr:from>
    <xdr:to>
      <xdr:col>4</xdr:col>
      <xdr:colOff>2177593</xdr:colOff>
      <xdr:row>12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4">
          <xdr14:nvContentPartPr>
            <xdr14:cNvPr id="150" name="Entrada de lápiz 149">
              <a:extLst>
                <a:ext uri="{FF2B5EF4-FFF2-40B4-BE49-F238E27FC236}">
                  <a16:creationId xmlns:a16="http://schemas.microsoft.com/office/drawing/2014/main" id="{5D280A92-15A8-7946-ABC5-C39ECF669EE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xdr:row>
      <xdr:rowOff>285699</xdr:rowOff>
    </xdr:from>
    <xdr:to>
      <xdr:col>4</xdr:col>
      <xdr:colOff>2177593</xdr:colOff>
      <xdr:row>13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5">
          <xdr14:nvContentPartPr>
            <xdr14:cNvPr id="151" name="Entrada de lápiz 150">
              <a:extLst>
                <a:ext uri="{FF2B5EF4-FFF2-40B4-BE49-F238E27FC236}">
                  <a16:creationId xmlns:a16="http://schemas.microsoft.com/office/drawing/2014/main" id="{FAFC4694-9C06-B443-A877-2295E051CE2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xdr:row>
      <xdr:rowOff>285699</xdr:rowOff>
    </xdr:from>
    <xdr:to>
      <xdr:col>4</xdr:col>
      <xdr:colOff>2177593</xdr:colOff>
      <xdr:row>13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6">
          <xdr14:nvContentPartPr>
            <xdr14:cNvPr id="152" name="Entrada de lápiz 151">
              <a:extLst>
                <a:ext uri="{FF2B5EF4-FFF2-40B4-BE49-F238E27FC236}">
                  <a16:creationId xmlns:a16="http://schemas.microsoft.com/office/drawing/2014/main" id="{3158B8C6-8F23-9D49-BFC2-00A4627FD6F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xdr:row>
      <xdr:rowOff>285699</xdr:rowOff>
    </xdr:from>
    <xdr:to>
      <xdr:col>4</xdr:col>
      <xdr:colOff>2177593</xdr:colOff>
      <xdr:row>13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7">
          <xdr14:nvContentPartPr>
            <xdr14:cNvPr id="153" name="Entrada de lápiz 152">
              <a:extLst>
                <a:ext uri="{FF2B5EF4-FFF2-40B4-BE49-F238E27FC236}">
                  <a16:creationId xmlns:a16="http://schemas.microsoft.com/office/drawing/2014/main" id="{5CCE4001-8286-B04A-8D93-C88EDA2A7CF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xdr:row>
      <xdr:rowOff>285699</xdr:rowOff>
    </xdr:from>
    <xdr:to>
      <xdr:col>4</xdr:col>
      <xdr:colOff>2177593</xdr:colOff>
      <xdr:row>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8">
          <xdr14:nvContentPartPr>
            <xdr14:cNvPr id="154" name="Entrada de lápiz 153">
              <a:extLst>
                <a:ext uri="{FF2B5EF4-FFF2-40B4-BE49-F238E27FC236}">
                  <a16:creationId xmlns:a16="http://schemas.microsoft.com/office/drawing/2014/main" id="{FA32CB2F-3405-FA4C-ADE6-75E7018BE0F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xdr:row>
      <xdr:rowOff>285699</xdr:rowOff>
    </xdr:from>
    <xdr:to>
      <xdr:col>4</xdr:col>
      <xdr:colOff>2177593</xdr:colOff>
      <xdr:row>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49">
          <xdr14:nvContentPartPr>
            <xdr14:cNvPr id="155" name="Entrada de lápiz 154">
              <a:extLst>
                <a:ext uri="{FF2B5EF4-FFF2-40B4-BE49-F238E27FC236}">
                  <a16:creationId xmlns:a16="http://schemas.microsoft.com/office/drawing/2014/main" id="{062CBF12-FBAE-424F-8C68-A191F1B4D8E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xdr:row>
      <xdr:rowOff>285699</xdr:rowOff>
    </xdr:from>
    <xdr:to>
      <xdr:col>4</xdr:col>
      <xdr:colOff>2177593</xdr:colOff>
      <xdr:row>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50">
          <xdr14:nvContentPartPr>
            <xdr14:cNvPr id="156" name="Entrada de lápiz 155">
              <a:extLst>
                <a:ext uri="{FF2B5EF4-FFF2-40B4-BE49-F238E27FC236}">
                  <a16:creationId xmlns:a16="http://schemas.microsoft.com/office/drawing/2014/main" id="{0C692288-5710-AD4C-B604-00F6AEAE5CF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xdr:row>
      <xdr:rowOff>285699</xdr:rowOff>
    </xdr:from>
    <xdr:to>
      <xdr:col>4</xdr:col>
      <xdr:colOff>2177593</xdr:colOff>
      <xdr:row>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51">
          <xdr14:nvContentPartPr>
            <xdr14:cNvPr id="157" name="Entrada de lápiz 156">
              <a:extLst>
                <a:ext uri="{FF2B5EF4-FFF2-40B4-BE49-F238E27FC236}">
                  <a16:creationId xmlns:a16="http://schemas.microsoft.com/office/drawing/2014/main" id="{913E6659-1DC2-604C-8AF2-48C8479BFD5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xdr:row>
      <xdr:rowOff>285699</xdr:rowOff>
    </xdr:from>
    <xdr:to>
      <xdr:col>4</xdr:col>
      <xdr:colOff>2177593</xdr:colOff>
      <xdr:row>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52">
          <xdr14:nvContentPartPr>
            <xdr14:cNvPr id="158" name="Entrada de lápiz 157">
              <a:extLst>
                <a:ext uri="{FF2B5EF4-FFF2-40B4-BE49-F238E27FC236}">
                  <a16:creationId xmlns:a16="http://schemas.microsoft.com/office/drawing/2014/main" id="{0ED47B13-FC93-4847-9979-88DAF100E53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xdr:row>
      <xdr:rowOff>285699</xdr:rowOff>
    </xdr:from>
    <xdr:to>
      <xdr:col>4</xdr:col>
      <xdr:colOff>2177593</xdr:colOff>
      <xdr:row>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53">
          <xdr14:nvContentPartPr>
            <xdr14:cNvPr id="159" name="Entrada de lápiz 158">
              <a:extLst>
                <a:ext uri="{FF2B5EF4-FFF2-40B4-BE49-F238E27FC236}">
                  <a16:creationId xmlns:a16="http://schemas.microsoft.com/office/drawing/2014/main" id="{3F322F5C-7C1B-EC43-9893-CD199FE7235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18</xdr:row>
      <xdr:rowOff>285699</xdr:rowOff>
    </xdr:from>
    <xdr:to>
      <xdr:col>4</xdr:col>
      <xdr:colOff>2177593</xdr:colOff>
      <xdr:row>18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54">
          <xdr14:nvContentPartPr>
            <xdr14:cNvPr id="160" name="Entrada de lápiz 12600">
              <a:extLst>
                <a:ext uri="{FF2B5EF4-FFF2-40B4-BE49-F238E27FC236}">
                  <a16:creationId xmlns:a16="http://schemas.microsoft.com/office/drawing/2014/main" id="{37830802-A5CE-4CEF-BF6D-0D60A023A391}"/>
                </a:ext>
                <a:ext uri="{147F2762-F138-4A5C-976F-8EAC2B608ADB}">
                  <a16:predDERef xmlns:a16="http://schemas.microsoft.com/office/drawing/2014/main" pred="{3F322F5C-7C1B-EC43-9893-CD199FE7235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18</xdr:row>
      <xdr:rowOff>285699</xdr:rowOff>
    </xdr:from>
    <xdr:to>
      <xdr:col>4</xdr:col>
      <xdr:colOff>2177593</xdr:colOff>
      <xdr:row>18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56">
          <xdr14:nvContentPartPr>
            <xdr14:cNvPr id="161" name="Entrada de lápiz 12601">
              <a:extLst>
                <a:ext uri="{FF2B5EF4-FFF2-40B4-BE49-F238E27FC236}">
                  <a16:creationId xmlns:a16="http://schemas.microsoft.com/office/drawing/2014/main" id="{DB8295D4-0D5A-406F-AF5F-5FE496AD64BC}"/>
                </a:ext>
                <a:ext uri="{147F2762-F138-4A5C-976F-8EAC2B608ADB}">
                  <a16:predDERef xmlns:a16="http://schemas.microsoft.com/office/drawing/2014/main" pred="{37830802-A5CE-4CEF-BF6D-0D60A023A39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18</xdr:row>
      <xdr:rowOff>285699</xdr:rowOff>
    </xdr:from>
    <xdr:to>
      <xdr:col>4</xdr:col>
      <xdr:colOff>2177593</xdr:colOff>
      <xdr:row>18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58">
          <xdr14:nvContentPartPr>
            <xdr14:cNvPr id="162" name="Entrada de lápiz 12602">
              <a:extLst>
                <a:ext uri="{FF2B5EF4-FFF2-40B4-BE49-F238E27FC236}">
                  <a16:creationId xmlns:a16="http://schemas.microsoft.com/office/drawing/2014/main" id="{27EBF1A1-01C4-4649-876F-6BC3F96C2B1D}"/>
                </a:ext>
                <a:ext uri="{147F2762-F138-4A5C-976F-8EAC2B608ADB}">
                  <a16:predDERef xmlns:a16="http://schemas.microsoft.com/office/drawing/2014/main" pred="{DB8295D4-0D5A-406F-AF5F-5FE496AD64B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20</xdr:row>
      <xdr:rowOff>285699</xdr:rowOff>
    </xdr:from>
    <xdr:to>
      <xdr:col>4</xdr:col>
      <xdr:colOff>2177593</xdr:colOff>
      <xdr:row>20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60">
          <xdr14:nvContentPartPr>
            <xdr14:cNvPr id="163" name="Entrada de lápiz 8876">
              <a:extLst>
                <a:ext uri="{FF2B5EF4-FFF2-40B4-BE49-F238E27FC236}">
                  <a16:creationId xmlns:a16="http://schemas.microsoft.com/office/drawing/2014/main" id="{EB2576AA-031D-421A-B90F-B153AA082052}"/>
                </a:ext>
                <a:ext uri="{147F2762-F138-4A5C-976F-8EAC2B608ADB}">
                  <a16:predDERef xmlns:a16="http://schemas.microsoft.com/office/drawing/2014/main" pred="{27EBF1A1-01C4-4649-876F-6BC3F96C2B1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6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20</xdr:row>
      <xdr:rowOff>285699</xdr:rowOff>
    </xdr:from>
    <xdr:to>
      <xdr:col>4</xdr:col>
      <xdr:colOff>2177593</xdr:colOff>
      <xdr:row>20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62">
          <xdr14:nvContentPartPr>
            <xdr14:cNvPr id="164" name="Entrada de lápiz 8877">
              <a:extLst>
                <a:ext uri="{FF2B5EF4-FFF2-40B4-BE49-F238E27FC236}">
                  <a16:creationId xmlns:a16="http://schemas.microsoft.com/office/drawing/2014/main" id="{E0CC604B-A6D5-4C95-AF8D-7A303A09B813}"/>
                </a:ext>
                <a:ext uri="{147F2762-F138-4A5C-976F-8EAC2B608ADB}">
                  <a16:predDERef xmlns:a16="http://schemas.microsoft.com/office/drawing/2014/main" pred="{EB2576AA-031D-421A-B90F-B153AA08205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63"/>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20</xdr:row>
      <xdr:rowOff>285699</xdr:rowOff>
    </xdr:from>
    <xdr:to>
      <xdr:col>4</xdr:col>
      <xdr:colOff>2177593</xdr:colOff>
      <xdr:row>20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64">
          <xdr14:nvContentPartPr>
            <xdr14:cNvPr id="165" name="Entrada de lápiz 8878">
              <a:extLst>
                <a:ext uri="{FF2B5EF4-FFF2-40B4-BE49-F238E27FC236}">
                  <a16:creationId xmlns:a16="http://schemas.microsoft.com/office/drawing/2014/main" id="{9E7AB59D-7E2F-4099-914E-22466E4BFDC5}"/>
                </a:ext>
                <a:ext uri="{147F2762-F138-4A5C-976F-8EAC2B608ADB}">
                  <a16:predDERef xmlns:a16="http://schemas.microsoft.com/office/drawing/2014/main" pred="{E0CC604B-A6D5-4C95-AF8D-7A303A09B81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6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22</xdr:row>
      <xdr:rowOff>285699</xdr:rowOff>
    </xdr:from>
    <xdr:to>
      <xdr:col>4</xdr:col>
      <xdr:colOff>2177593</xdr:colOff>
      <xdr:row>22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66">
          <xdr14:nvContentPartPr>
            <xdr14:cNvPr id="166" name="Entrada de lápiz 135">
              <a:extLst>
                <a:ext uri="{FF2B5EF4-FFF2-40B4-BE49-F238E27FC236}">
                  <a16:creationId xmlns:a16="http://schemas.microsoft.com/office/drawing/2014/main" id="{B8A07F89-73DB-44ED-8968-F9C787424029}"/>
                </a:ext>
                <a:ext uri="{147F2762-F138-4A5C-976F-8EAC2B608ADB}">
                  <a16:predDERef xmlns:a16="http://schemas.microsoft.com/office/drawing/2014/main" pred="{9E7AB59D-7E2F-4099-914E-22466E4BFDC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22</xdr:row>
      <xdr:rowOff>285699</xdr:rowOff>
    </xdr:from>
    <xdr:to>
      <xdr:col>4</xdr:col>
      <xdr:colOff>2177593</xdr:colOff>
      <xdr:row>22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67">
          <xdr14:nvContentPartPr>
            <xdr14:cNvPr id="167" name="Entrada de lápiz 136">
              <a:extLst>
                <a:ext uri="{FF2B5EF4-FFF2-40B4-BE49-F238E27FC236}">
                  <a16:creationId xmlns:a16="http://schemas.microsoft.com/office/drawing/2014/main" id="{B63510C3-61EE-49DD-9B16-470D8DAFD6FE}"/>
                </a:ext>
                <a:ext uri="{147F2762-F138-4A5C-976F-8EAC2B608ADB}">
                  <a16:predDERef xmlns:a16="http://schemas.microsoft.com/office/drawing/2014/main" pred="{B8A07F89-73DB-44ED-8968-F9C78742402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22</xdr:row>
      <xdr:rowOff>285699</xdr:rowOff>
    </xdr:from>
    <xdr:to>
      <xdr:col>4</xdr:col>
      <xdr:colOff>2177593</xdr:colOff>
      <xdr:row>22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68">
          <xdr14:nvContentPartPr>
            <xdr14:cNvPr id="168" name="Entrada de lápiz 137">
              <a:extLst>
                <a:ext uri="{FF2B5EF4-FFF2-40B4-BE49-F238E27FC236}">
                  <a16:creationId xmlns:a16="http://schemas.microsoft.com/office/drawing/2014/main" id="{B82223F8-375A-4155-A8D3-239F3392EAEB}"/>
                </a:ext>
                <a:ext uri="{147F2762-F138-4A5C-976F-8EAC2B608ADB}">
                  <a16:predDERef xmlns:a16="http://schemas.microsoft.com/office/drawing/2014/main" pred="{B63510C3-61EE-49DD-9B16-470D8DAFD6F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43</xdr:row>
      <xdr:rowOff>285699</xdr:rowOff>
    </xdr:from>
    <xdr:to>
      <xdr:col>4</xdr:col>
      <xdr:colOff>2177593</xdr:colOff>
      <xdr:row>43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69">
          <xdr14:nvContentPartPr>
            <xdr14:cNvPr id="169" name="Entrada de lápiz 135">
              <a:extLst>
                <a:ext uri="{FF2B5EF4-FFF2-40B4-BE49-F238E27FC236}">
                  <a16:creationId xmlns:a16="http://schemas.microsoft.com/office/drawing/2014/main" id="{1D2F24F5-D6CF-4AA0-A760-6FE2B8FFB8A5}"/>
                </a:ext>
                <a:ext uri="{147F2762-F138-4A5C-976F-8EAC2B608ADB}">
                  <a16:predDERef xmlns:a16="http://schemas.microsoft.com/office/drawing/2014/main" pred="{B82223F8-375A-4155-A8D3-239F3392EAE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43</xdr:row>
      <xdr:rowOff>285699</xdr:rowOff>
    </xdr:from>
    <xdr:to>
      <xdr:col>4</xdr:col>
      <xdr:colOff>2177593</xdr:colOff>
      <xdr:row>43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0">
          <xdr14:nvContentPartPr>
            <xdr14:cNvPr id="170" name="Entrada de lápiz 136">
              <a:extLst>
                <a:ext uri="{FF2B5EF4-FFF2-40B4-BE49-F238E27FC236}">
                  <a16:creationId xmlns:a16="http://schemas.microsoft.com/office/drawing/2014/main" id="{32DC0A8D-AAE6-4455-89AD-9BDC8C055D4F}"/>
                </a:ext>
                <a:ext uri="{147F2762-F138-4A5C-976F-8EAC2B608ADB}">
                  <a16:predDERef xmlns:a16="http://schemas.microsoft.com/office/drawing/2014/main" pred="{1D2F24F5-D6CF-4AA0-A760-6FE2B8FFB8A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43</xdr:row>
      <xdr:rowOff>285699</xdr:rowOff>
    </xdr:from>
    <xdr:to>
      <xdr:col>4</xdr:col>
      <xdr:colOff>2177593</xdr:colOff>
      <xdr:row>43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1">
          <xdr14:nvContentPartPr>
            <xdr14:cNvPr id="171" name="Entrada de lápiz 137">
              <a:extLst>
                <a:ext uri="{FF2B5EF4-FFF2-40B4-BE49-F238E27FC236}">
                  <a16:creationId xmlns:a16="http://schemas.microsoft.com/office/drawing/2014/main" id="{4F9C4321-F49D-4502-8AAA-F24FB6D7B313}"/>
                </a:ext>
                <a:ext uri="{147F2762-F138-4A5C-976F-8EAC2B608ADB}">
                  <a16:predDERef xmlns:a16="http://schemas.microsoft.com/office/drawing/2014/main" pred="{32DC0A8D-AAE6-4455-89AD-9BDC8C055D4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45</xdr:row>
      <xdr:rowOff>285699</xdr:rowOff>
    </xdr:from>
    <xdr:to>
      <xdr:col>4</xdr:col>
      <xdr:colOff>2177593</xdr:colOff>
      <xdr:row>45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2">
          <xdr14:nvContentPartPr>
            <xdr14:cNvPr id="172" name="Entrada de lápiz 138">
              <a:extLst>
                <a:ext uri="{FF2B5EF4-FFF2-40B4-BE49-F238E27FC236}">
                  <a16:creationId xmlns:a16="http://schemas.microsoft.com/office/drawing/2014/main" id="{7C22D8A4-B878-45B6-BAC0-EDCA70FD06F3}"/>
                </a:ext>
                <a:ext uri="{147F2762-F138-4A5C-976F-8EAC2B608ADB}">
                  <a16:predDERef xmlns:a16="http://schemas.microsoft.com/office/drawing/2014/main" pred="{4F9C4321-F49D-4502-8AAA-F24FB6D7B31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45</xdr:row>
      <xdr:rowOff>285699</xdr:rowOff>
    </xdr:from>
    <xdr:to>
      <xdr:col>4</xdr:col>
      <xdr:colOff>2177593</xdr:colOff>
      <xdr:row>45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3">
          <xdr14:nvContentPartPr>
            <xdr14:cNvPr id="173" name="Entrada de lápiz 139">
              <a:extLst>
                <a:ext uri="{FF2B5EF4-FFF2-40B4-BE49-F238E27FC236}">
                  <a16:creationId xmlns:a16="http://schemas.microsoft.com/office/drawing/2014/main" id="{BB6311A1-A7FC-486E-879C-FAAE3DC231E4}"/>
                </a:ext>
                <a:ext uri="{147F2762-F138-4A5C-976F-8EAC2B608ADB}">
                  <a16:predDERef xmlns:a16="http://schemas.microsoft.com/office/drawing/2014/main" pred="{7C22D8A4-B878-45B6-BAC0-EDCA70FD06F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45</xdr:row>
      <xdr:rowOff>285699</xdr:rowOff>
    </xdr:from>
    <xdr:to>
      <xdr:col>4</xdr:col>
      <xdr:colOff>2177593</xdr:colOff>
      <xdr:row>45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4">
          <xdr14:nvContentPartPr>
            <xdr14:cNvPr id="174" name="Entrada de lápiz 140">
              <a:extLst>
                <a:ext uri="{FF2B5EF4-FFF2-40B4-BE49-F238E27FC236}">
                  <a16:creationId xmlns:a16="http://schemas.microsoft.com/office/drawing/2014/main" id="{94470F26-0008-4AE9-BC62-36C0B731955F}"/>
                </a:ext>
                <a:ext uri="{147F2762-F138-4A5C-976F-8EAC2B608ADB}">
                  <a16:predDERef xmlns:a16="http://schemas.microsoft.com/office/drawing/2014/main" pred="{BB6311A1-A7FC-486E-879C-FAAE3DC231E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45</xdr:row>
      <xdr:rowOff>285699</xdr:rowOff>
    </xdr:from>
    <xdr:to>
      <xdr:col>4</xdr:col>
      <xdr:colOff>2177593</xdr:colOff>
      <xdr:row>45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5">
          <xdr14:nvContentPartPr>
            <xdr14:cNvPr id="175" name="Entrada de lápiz 141">
              <a:extLst>
                <a:ext uri="{FF2B5EF4-FFF2-40B4-BE49-F238E27FC236}">
                  <a16:creationId xmlns:a16="http://schemas.microsoft.com/office/drawing/2014/main" id="{BF98A1C1-316C-4A95-8E15-A7FAF0C54979}"/>
                </a:ext>
                <a:ext uri="{147F2762-F138-4A5C-976F-8EAC2B608ADB}">
                  <a16:predDERef xmlns:a16="http://schemas.microsoft.com/office/drawing/2014/main" pred="{94470F26-0008-4AE9-BC62-36C0B731955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45</xdr:row>
      <xdr:rowOff>285699</xdr:rowOff>
    </xdr:from>
    <xdr:to>
      <xdr:col>4</xdr:col>
      <xdr:colOff>2177593</xdr:colOff>
      <xdr:row>45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6">
          <xdr14:nvContentPartPr>
            <xdr14:cNvPr id="176" name="Entrada de lápiz 142">
              <a:extLst>
                <a:ext uri="{FF2B5EF4-FFF2-40B4-BE49-F238E27FC236}">
                  <a16:creationId xmlns:a16="http://schemas.microsoft.com/office/drawing/2014/main" id="{DCBE726F-3AD1-4C1F-AD5D-DC1D01B95A79}"/>
                </a:ext>
                <a:ext uri="{147F2762-F138-4A5C-976F-8EAC2B608ADB}">
                  <a16:predDERef xmlns:a16="http://schemas.microsoft.com/office/drawing/2014/main" pred="{BF98A1C1-316C-4A95-8E15-A7FAF0C5497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45</xdr:row>
      <xdr:rowOff>285699</xdr:rowOff>
    </xdr:from>
    <xdr:to>
      <xdr:col>4</xdr:col>
      <xdr:colOff>2177593</xdr:colOff>
      <xdr:row>45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7">
          <xdr14:nvContentPartPr>
            <xdr14:cNvPr id="177" name="Entrada de lápiz 143">
              <a:extLst>
                <a:ext uri="{FF2B5EF4-FFF2-40B4-BE49-F238E27FC236}">
                  <a16:creationId xmlns:a16="http://schemas.microsoft.com/office/drawing/2014/main" id="{48DB433E-2214-476B-AA1C-C68F417A2FB6}"/>
                </a:ext>
                <a:ext uri="{147F2762-F138-4A5C-976F-8EAC2B608ADB}">
                  <a16:predDERef xmlns:a16="http://schemas.microsoft.com/office/drawing/2014/main" pred="{DCBE726F-3AD1-4C1F-AD5D-DC1D01B95A7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46</xdr:row>
      <xdr:rowOff>285699</xdr:rowOff>
    </xdr:from>
    <xdr:to>
      <xdr:col>4</xdr:col>
      <xdr:colOff>2177593</xdr:colOff>
      <xdr:row>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8">
          <xdr14:nvContentPartPr>
            <xdr14:cNvPr id="178" name="Entrada de lápiz 12576">
              <a:extLst>
                <a:ext uri="{FF2B5EF4-FFF2-40B4-BE49-F238E27FC236}">
                  <a16:creationId xmlns:a16="http://schemas.microsoft.com/office/drawing/2014/main" id="{BABABBEB-B7FC-4223-885E-AEF6E8C61A1E}"/>
                </a:ext>
                <a:ext uri="{147F2762-F138-4A5C-976F-8EAC2B608ADB}">
                  <a16:predDERef xmlns:a16="http://schemas.microsoft.com/office/drawing/2014/main" pred="{48DB433E-2214-476B-AA1C-C68F417A2FB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46</xdr:row>
      <xdr:rowOff>285699</xdr:rowOff>
    </xdr:from>
    <xdr:to>
      <xdr:col>4</xdr:col>
      <xdr:colOff>2177593</xdr:colOff>
      <xdr:row>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79">
          <xdr14:nvContentPartPr>
            <xdr14:cNvPr id="179" name="Entrada de lápiz 12577">
              <a:extLst>
                <a:ext uri="{FF2B5EF4-FFF2-40B4-BE49-F238E27FC236}">
                  <a16:creationId xmlns:a16="http://schemas.microsoft.com/office/drawing/2014/main" id="{F11C3C8A-69A3-4F76-A0D5-69E7B8990032}"/>
                </a:ext>
                <a:ext uri="{147F2762-F138-4A5C-976F-8EAC2B608ADB}">
                  <a16:predDERef xmlns:a16="http://schemas.microsoft.com/office/drawing/2014/main" pred="{BABABBEB-B7FC-4223-885E-AEF6E8C61A1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46</xdr:row>
      <xdr:rowOff>285699</xdr:rowOff>
    </xdr:from>
    <xdr:to>
      <xdr:col>4</xdr:col>
      <xdr:colOff>2177593</xdr:colOff>
      <xdr:row>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0">
          <xdr14:nvContentPartPr>
            <xdr14:cNvPr id="180" name="Entrada de lápiz 12578">
              <a:extLst>
                <a:ext uri="{FF2B5EF4-FFF2-40B4-BE49-F238E27FC236}">
                  <a16:creationId xmlns:a16="http://schemas.microsoft.com/office/drawing/2014/main" id="{1F006635-9415-4432-B9C9-A5B063BAD483}"/>
                </a:ext>
                <a:ext uri="{147F2762-F138-4A5C-976F-8EAC2B608ADB}">
                  <a16:predDERef xmlns:a16="http://schemas.microsoft.com/office/drawing/2014/main" pred="{F11C3C8A-69A3-4F76-A0D5-69E7B899003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46</xdr:row>
      <xdr:rowOff>285699</xdr:rowOff>
    </xdr:from>
    <xdr:to>
      <xdr:col>4</xdr:col>
      <xdr:colOff>2177593</xdr:colOff>
      <xdr:row>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1">
          <xdr14:nvContentPartPr>
            <xdr14:cNvPr id="181" name="Entrada de lápiz 12579">
              <a:extLst>
                <a:ext uri="{FF2B5EF4-FFF2-40B4-BE49-F238E27FC236}">
                  <a16:creationId xmlns:a16="http://schemas.microsoft.com/office/drawing/2014/main" id="{A77E320C-A788-47A1-A12F-1BBA136B3BB3}"/>
                </a:ext>
                <a:ext uri="{147F2762-F138-4A5C-976F-8EAC2B608ADB}">
                  <a16:predDERef xmlns:a16="http://schemas.microsoft.com/office/drawing/2014/main" pred="{1F006635-9415-4432-B9C9-A5B063BAD48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46</xdr:row>
      <xdr:rowOff>285699</xdr:rowOff>
    </xdr:from>
    <xdr:to>
      <xdr:col>4</xdr:col>
      <xdr:colOff>2177593</xdr:colOff>
      <xdr:row>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2">
          <xdr14:nvContentPartPr>
            <xdr14:cNvPr id="182" name="Entrada de lápiz 12580">
              <a:extLst>
                <a:ext uri="{FF2B5EF4-FFF2-40B4-BE49-F238E27FC236}">
                  <a16:creationId xmlns:a16="http://schemas.microsoft.com/office/drawing/2014/main" id="{BFB549CE-6B9C-4E42-952D-55D5776465C8}"/>
                </a:ext>
                <a:ext uri="{147F2762-F138-4A5C-976F-8EAC2B608ADB}">
                  <a16:predDERef xmlns:a16="http://schemas.microsoft.com/office/drawing/2014/main" pred="{A77E320C-A788-47A1-A12F-1BBA136B3BB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46</xdr:row>
      <xdr:rowOff>285699</xdr:rowOff>
    </xdr:from>
    <xdr:to>
      <xdr:col>4</xdr:col>
      <xdr:colOff>2177593</xdr:colOff>
      <xdr:row>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3">
          <xdr14:nvContentPartPr>
            <xdr14:cNvPr id="183" name="Entrada de lápiz 12581">
              <a:extLst>
                <a:ext uri="{FF2B5EF4-FFF2-40B4-BE49-F238E27FC236}">
                  <a16:creationId xmlns:a16="http://schemas.microsoft.com/office/drawing/2014/main" id="{C3284918-8E4B-4121-931F-9A4C3730CEBB}"/>
                </a:ext>
                <a:ext uri="{147F2762-F138-4A5C-976F-8EAC2B608ADB}">
                  <a16:predDERef xmlns:a16="http://schemas.microsoft.com/office/drawing/2014/main" pred="{BFB549CE-6B9C-4E42-952D-55D5776465C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46</xdr:row>
      <xdr:rowOff>285699</xdr:rowOff>
    </xdr:from>
    <xdr:to>
      <xdr:col>4</xdr:col>
      <xdr:colOff>2177593</xdr:colOff>
      <xdr:row>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4">
          <xdr14:nvContentPartPr>
            <xdr14:cNvPr id="184" name="Entrada de lápiz 135">
              <a:extLst>
                <a:ext uri="{FF2B5EF4-FFF2-40B4-BE49-F238E27FC236}">
                  <a16:creationId xmlns:a16="http://schemas.microsoft.com/office/drawing/2014/main" id="{06706E82-5C42-4745-821B-6BC784F7F791}"/>
                </a:ext>
                <a:ext uri="{147F2762-F138-4A5C-976F-8EAC2B608ADB}">
                  <a16:predDERef xmlns:a16="http://schemas.microsoft.com/office/drawing/2014/main" pred="{C3284918-8E4B-4121-931F-9A4C3730CEB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46</xdr:row>
      <xdr:rowOff>285699</xdr:rowOff>
    </xdr:from>
    <xdr:to>
      <xdr:col>4</xdr:col>
      <xdr:colOff>2177593</xdr:colOff>
      <xdr:row>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5">
          <xdr14:nvContentPartPr>
            <xdr14:cNvPr id="185" name="Entrada de lápiz 136">
              <a:extLst>
                <a:ext uri="{FF2B5EF4-FFF2-40B4-BE49-F238E27FC236}">
                  <a16:creationId xmlns:a16="http://schemas.microsoft.com/office/drawing/2014/main" id="{85425152-7E21-4C47-80AE-E5D966EF8F2B}"/>
                </a:ext>
                <a:ext uri="{147F2762-F138-4A5C-976F-8EAC2B608ADB}">
                  <a16:predDERef xmlns:a16="http://schemas.microsoft.com/office/drawing/2014/main" pred="{06706E82-5C42-4745-821B-6BC784F7F79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46</xdr:row>
      <xdr:rowOff>285699</xdr:rowOff>
    </xdr:from>
    <xdr:to>
      <xdr:col>4</xdr:col>
      <xdr:colOff>2177593</xdr:colOff>
      <xdr:row>46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6">
          <xdr14:nvContentPartPr>
            <xdr14:cNvPr id="186" name="Entrada de lápiz 137">
              <a:extLst>
                <a:ext uri="{FF2B5EF4-FFF2-40B4-BE49-F238E27FC236}">
                  <a16:creationId xmlns:a16="http://schemas.microsoft.com/office/drawing/2014/main" id="{39F6512B-3CB4-49C8-8E5F-F36A01EFB2FF}"/>
                </a:ext>
                <a:ext uri="{147F2762-F138-4A5C-976F-8EAC2B608ADB}">
                  <a16:predDERef xmlns:a16="http://schemas.microsoft.com/office/drawing/2014/main" pred="{85425152-7E21-4C47-80AE-E5D966EF8F2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54</xdr:row>
      <xdr:rowOff>285699</xdr:rowOff>
    </xdr:from>
    <xdr:to>
      <xdr:col>4</xdr:col>
      <xdr:colOff>2177593</xdr:colOff>
      <xdr:row>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7">
          <xdr14:nvContentPartPr>
            <xdr14:cNvPr id="187" name="Entrada de lápiz 12588">
              <a:extLst>
                <a:ext uri="{FF2B5EF4-FFF2-40B4-BE49-F238E27FC236}">
                  <a16:creationId xmlns:a16="http://schemas.microsoft.com/office/drawing/2014/main" id="{331BE83F-C6ED-4DE3-BA9C-0EE2D9D147DD}"/>
                </a:ext>
                <a:ext uri="{147F2762-F138-4A5C-976F-8EAC2B608ADB}">
                  <a16:predDERef xmlns:a16="http://schemas.microsoft.com/office/drawing/2014/main" pred="{39F6512B-3CB4-49C8-8E5F-F36A01EFB2F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54</xdr:row>
      <xdr:rowOff>285699</xdr:rowOff>
    </xdr:from>
    <xdr:to>
      <xdr:col>4</xdr:col>
      <xdr:colOff>2177593</xdr:colOff>
      <xdr:row>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8">
          <xdr14:nvContentPartPr>
            <xdr14:cNvPr id="188" name="Entrada de lápiz 12589">
              <a:extLst>
                <a:ext uri="{FF2B5EF4-FFF2-40B4-BE49-F238E27FC236}">
                  <a16:creationId xmlns:a16="http://schemas.microsoft.com/office/drawing/2014/main" id="{E6686328-A837-47DD-B5AD-5E794630F026}"/>
                </a:ext>
                <a:ext uri="{147F2762-F138-4A5C-976F-8EAC2B608ADB}">
                  <a16:predDERef xmlns:a16="http://schemas.microsoft.com/office/drawing/2014/main" pred="{331BE83F-C6ED-4DE3-BA9C-0EE2D9D147D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54</xdr:row>
      <xdr:rowOff>285699</xdr:rowOff>
    </xdr:from>
    <xdr:to>
      <xdr:col>4</xdr:col>
      <xdr:colOff>2177593</xdr:colOff>
      <xdr:row>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89">
          <xdr14:nvContentPartPr>
            <xdr14:cNvPr id="189" name="Entrada de lápiz 12590">
              <a:extLst>
                <a:ext uri="{FF2B5EF4-FFF2-40B4-BE49-F238E27FC236}">
                  <a16:creationId xmlns:a16="http://schemas.microsoft.com/office/drawing/2014/main" id="{25CB2B6A-A6EB-44D7-88FF-A5F634657241}"/>
                </a:ext>
                <a:ext uri="{147F2762-F138-4A5C-976F-8EAC2B608ADB}">
                  <a16:predDERef xmlns:a16="http://schemas.microsoft.com/office/drawing/2014/main" pred="{E6686328-A837-47DD-B5AD-5E794630F02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54</xdr:row>
      <xdr:rowOff>285699</xdr:rowOff>
    </xdr:from>
    <xdr:to>
      <xdr:col>4</xdr:col>
      <xdr:colOff>2177593</xdr:colOff>
      <xdr:row>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0">
          <xdr14:nvContentPartPr>
            <xdr14:cNvPr id="190" name="Entrada de lápiz 12591">
              <a:extLst>
                <a:ext uri="{FF2B5EF4-FFF2-40B4-BE49-F238E27FC236}">
                  <a16:creationId xmlns:a16="http://schemas.microsoft.com/office/drawing/2014/main" id="{36404430-02FE-4803-B560-8D4C63163FF1}"/>
                </a:ext>
                <a:ext uri="{147F2762-F138-4A5C-976F-8EAC2B608ADB}">
                  <a16:predDERef xmlns:a16="http://schemas.microsoft.com/office/drawing/2014/main" pred="{25CB2B6A-A6EB-44D7-88FF-A5F63465724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54</xdr:row>
      <xdr:rowOff>285699</xdr:rowOff>
    </xdr:from>
    <xdr:to>
      <xdr:col>4</xdr:col>
      <xdr:colOff>2177593</xdr:colOff>
      <xdr:row>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1">
          <xdr14:nvContentPartPr>
            <xdr14:cNvPr id="191" name="Entrada de lápiz 12592">
              <a:extLst>
                <a:ext uri="{FF2B5EF4-FFF2-40B4-BE49-F238E27FC236}">
                  <a16:creationId xmlns:a16="http://schemas.microsoft.com/office/drawing/2014/main" id="{C8CA12C1-DDAE-4191-A74C-E3FBCA050F61}"/>
                </a:ext>
                <a:ext uri="{147F2762-F138-4A5C-976F-8EAC2B608ADB}">
                  <a16:predDERef xmlns:a16="http://schemas.microsoft.com/office/drawing/2014/main" pred="{36404430-02FE-4803-B560-8D4C63163FF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54</xdr:row>
      <xdr:rowOff>285699</xdr:rowOff>
    </xdr:from>
    <xdr:to>
      <xdr:col>4</xdr:col>
      <xdr:colOff>2177593</xdr:colOff>
      <xdr:row>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2">
          <xdr14:nvContentPartPr>
            <xdr14:cNvPr id="192" name="Entrada de lápiz 12593">
              <a:extLst>
                <a:ext uri="{FF2B5EF4-FFF2-40B4-BE49-F238E27FC236}">
                  <a16:creationId xmlns:a16="http://schemas.microsoft.com/office/drawing/2014/main" id="{7E7A7023-3A78-49EA-AE05-7D2229ADCEF7}"/>
                </a:ext>
                <a:ext uri="{147F2762-F138-4A5C-976F-8EAC2B608ADB}">
                  <a16:predDERef xmlns:a16="http://schemas.microsoft.com/office/drawing/2014/main" pred="{C8CA12C1-DDAE-4191-A74C-E3FBCA050F6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54</xdr:row>
      <xdr:rowOff>285699</xdr:rowOff>
    </xdr:from>
    <xdr:to>
      <xdr:col>4</xdr:col>
      <xdr:colOff>2177593</xdr:colOff>
      <xdr:row>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3">
          <xdr14:nvContentPartPr>
            <xdr14:cNvPr id="193" name="Entrada de lápiz 138">
              <a:extLst>
                <a:ext uri="{FF2B5EF4-FFF2-40B4-BE49-F238E27FC236}">
                  <a16:creationId xmlns:a16="http://schemas.microsoft.com/office/drawing/2014/main" id="{483F0DA2-BD20-4811-ADE0-6301083BDF9C}"/>
                </a:ext>
                <a:ext uri="{147F2762-F138-4A5C-976F-8EAC2B608ADB}">
                  <a16:predDERef xmlns:a16="http://schemas.microsoft.com/office/drawing/2014/main" pred="{7E7A7023-3A78-49EA-AE05-7D2229ADCEF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54</xdr:row>
      <xdr:rowOff>285699</xdr:rowOff>
    </xdr:from>
    <xdr:to>
      <xdr:col>4</xdr:col>
      <xdr:colOff>2177593</xdr:colOff>
      <xdr:row>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4">
          <xdr14:nvContentPartPr>
            <xdr14:cNvPr id="194" name="Entrada de lápiz 139">
              <a:extLst>
                <a:ext uri="{FF2B5EF4-FFF2-40B4-BE49-F238E27FC236}">
                  <a16:creationId xmlns:a16="http://schemas.microsoft.com/office/drawing/2014/main" id="{7E431A11-E007-456A-9FDD-47BE30E77CCE}"/>
                </a:ext>
                <a:ext uri="{147F2762-F138-4A5C-976F-8EAC2B608ADB}">
                  <a16:predDERef xmlns:a16="http://schemas.microsoft.com/office/drawing/2014/main" pred="{483F0DA2-BD20-4811-ADE0-6301083BDF9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54</xdr:row>
      <xdr:rowOff>285699</xdr:rowOff>
    </xdr:from>
    <xdr:to>
      <xdr:col>4</xdr:col>
      <xdr:colOff>2177593</xdr:colOff>
      <xdr:row>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5">
          <xdr14:nvContentPartPr>
            <xdr14:cNvPr id="195" name="Entrada de lápiz 140">
              <a:extLst>
                <a:ext uri="{FF2B5EF4-FFF2-40B4-BE49-F238E27FC236}">
                  <a16:creationId xmlns:a16="http://schemas.microsoft.com/office/drawing/2014/main" id="{616AA385-3F3B-4D05-A73F-122CBA0F9BFE}"/>
                </a:ext>
                <a:ext uri="{147F2762-F138-4A5C-976F-8EAC2B608ADB}">
                  <a16:predDERef xmlns:a16="http://schemas.microsoft.com/office/drawing/2014/main" pred="{7E431A11-E007-456A-9FDD-47BE30E77CC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54</xdr:row>
      <xdr:rowOff>285699</xdr:rowOff>
    </xdr:from>
    <xdr:to>
      <xdr:col>4</xdr:col>
      <xdr:colOff>2177593</xdr:colOff>
      <xdr:row>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6">
          <xdr14:nvContentPartPr>
            <xdr14:cNvPr id="196" name="Entrada de lápiz 141">
              <a:extLst>
                <a:ext uri="{FF2B5EF4-FFF2-40B4-BE49-F238E27FC236}">
                  <a16:creationId xmlns:a16="http://schemas.microsoft.com/office/drawing/2014/main" id="{7FB77393-B162-4CCC-B8D9-F1AD46304BB5}"/>
                </a:ext>
                <a:ext uri="{147F2762-F138-4A5C-976F-8EAC2B608ADB}">
                  <a16:predDERef xmlns:a16="http://schemas.microsoft.com/office/drawing/2014/main" pred="{616AA385-3F3B-4D05-A73F-122CBA0F9BF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54</xdr:row>
      <xdr:rowOff>285699</xdr:rowOff>
    </xdr:from>
    <xdr:to>
      <xdr:col>4</xdr:col>
      <xdr:colOff>2177593</xdr:colOff>
      <xdr:row>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7">
          <xdr14:nvContentPartPr>
            <xdr14:cNvPr id="197" name="Entrada de lápiz 142">
              <a:extLst>
                <a:ext uri="{FF2B5EF4-FFF2-40B4-BE49-F238E27FC236}">
                  <a16:creationId xmlns:a16="http://schemas.microsoft.com/office/drawing/2014/main" id="{470AD333-457A-4D49-B11B-C25FBE2A6889}"/>
                </a:ext>
                <a:ext uri="{147F2762-F138-4A5C-976F-8EAC2B608ADB}">
                  <a16:predDERef xmlns:a16="http://schemas.microsoft.com/office/drawing/2014/main" pred="{7FB77393-B162-4CCC-B8D9-F1AD46304BB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54</xdr:row>
      <xdr:rowOff>285699</xdr:rowOff>
    </xdr:from>
    <xdr:to>
      <xdr:col>4</xdr:col>
      <xdr:colOff>2177593</xdr:colOff>
      <xdr:row>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8">
          <xdr14:nvContentPartPr>
            <xdr14:cNvPr id="198" name="Entrada de lápiz 143">
              <a:extLst>
                <a:ext uri="{FF2B5EF4-FFF2-40B4-BE49-F238E27FC236}">
                  <a16:creationId xmlns:a16="http://schemas.microsoft.com/office/drawing/2014/main" id="{5B2D04FF-A65D-499C-8809-81A3D925CFA1}"/>
                </a:ext>
                <a:ext uri="{147F2762-F138-4A5C-976F-8EAC2B608ADB}">
                  <a16:predDERef xmlns:a16="http://schemas.microsoft.com/office/drawing/2014/main" pred="{470AD333-457A-4D49-B11B-C25FBE2A688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55</xdr:row>
      <xdr:rowOff>285699</xdr:rowOff>
    </xdr:from>
    <xdr:to>
      <xdr:col>4</xdr:col>
      <xdr:colOff>2177593</xdr:colOff>
      <xdr:row>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799">
          <xdr14:nvContentPartPr>
            <xdr14:cNvPr id="199" name="Entrada de lápiz 12588">
              <a:extLst>
                <a:ext uri="{FF2B5EF4-FFF2-40B4-BE49-F238E27FC236}">
                  <a16:creationId xmlns:a16="http://schemas.microsoft.com/office/drawing/2014/main" id="{16E673EB-9C93-48D5-86F8-4CB0614487C3}"/>
                </a:ext>
                <a:ext uri="{147F2762-F138-4A5C-976F-8EAC2B608ADB}">
                  <a16:predDERef xmlns:a16="http://schemas.microsoft.com/office/drawing/2014/main" pred="{5B2D04FF-A65D-499C-8809-81A3D925CFA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55</xdr:row>
      <xdr:rowOff>285699</xdr:rowOff>
    </xdr:from>
    <xdr:to>
      <xdr:col>4</xdr:col>
      <xdr:colOff>2177593</xdr:colOff>
      <xdr:row>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0">
          <xdr14:nvContentPartPr>
            <xdr14:cNvPr id="200" name="Entrada de lápiz 12589">
              <a:extLst>
                <a:ext uri="{FF2B5EF4-FFF2-40B4-BE49-F238E27FC236}">
                  <a16:creationId xmlns:a16="http://schemas.microsoft.com/office/drawing/2014/main" id="{1B71C34C-D39B-49D7-AD3E-707DA0D45A5B}"/>
                </a:ext>
                <a:ext uri="{147F2762-F138-4A5C-976F-8EAC2B608ADB}">
                  <a16:predDERef xmlns:a16="http://schemas.microsoft.com/office/drawing/2014/main" pred="{16E673EB-9C93-48D5-86F8-4CB0614487C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55</xdr:row>
      <xdr:rowOff>285699</xdr:rowOff>
    </xdr:from>
    <xdr:to>
      <xdr:col>4</xdr:col>
      <xdr:colOff>2177593</xdr:colOff>
      <xdr:row>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1">
          <xdr14:nvContentPartPr>
            <xdr14:cNvPr id="201" name="Entrada de lápiz 12590">
              <a:extLst>
                <a:ext uri="{FF2B5EF4-FFF2-40B4-BE49-F238E27FC236}">
                  <a16:creationId xmlns:a16="http://schemas.microsoft.com/office/drawing/2014/main" id="{1EF1E602-BEFA-4223-B0FB-48000FC32947}"/>
                </a:ext>
                <a:ext uri="{147F2762-F138-4A5C-976F-8EAC2B608ADB}">
                  <a16:predDERef xmlns:a16="http://schemas.microsoft.com/office/drawing/2014/main" pred="{1B71C34C-D39B-49D7-AD3E-707DA0D45A5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55</xdr:row>
      <xdr:rowOff>285699</xdr:rowOff>
    </xdr:from>
    <xdr:to>
      <xdr:col>4</xdr:col>
      <xdr:colOff>2177593</xdr:colOff>
      <xdr:row>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2">
          <xdr14:nvContentPartPr>
            <xdr14:cNvPr id="202" name="Entrada de lápiz 12591">
              <a:extLst>
                <a:ext uri="{FF2B5EF4-FFF2-40B4-BE49-F238E27FC236}">
                  <a16:creationId xmlns:a16="http://schemas.microsoft.com/office/drawing/2014/main" id="{0C35E12C-CE97-45FA-85EC-A285020DEE0F}"/>
                </a:ext>
                <a:ext uri="{147F2762-F138-4A5C-976F-8EAC2B608ADB}">
                  <a16:predDERef xmlns:a16="http://schemas.microsoft.com/office/drawing/2014/main" pred="{1EF1E602-BEFA-4223-B0FB-48000FC3294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55</xdr:row>
      <xdr:rowOff>285699</xdr:rowOff>
    </xdr:from>
    <xdr:to>
      <xdr:col>4</xdr:col>
      <xdr:colOff>2177593</xdr:colOff>
      <xdr:row>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3">
          <xdr14:nvContentPartPr>
            <xdr14:cNvPr id="203" name="Entrada de lápiz 12592">
              <a:extLst>
                <a:ext uri="{FF2B5EF4-FFF2-40B4-BE49-F238E27FC236}">
                  <a16:creationId xmlns:a16="http://schemas.microsoft.com/office/drawing/2014/main" id="{B601B0DC-A8B7-4BD6-AF60-2A557428D151}"/>
                </a:ext>
                <a:ext uri="{147F2762-F138-4A5C-976F-8EAC2B608ADB}">
                  <a16:predDERef xmlns:a16="http://schemas.microsoft.com/office/drawing/2014/main" pred="{0C35E12C-CE97-45FA-85EC-A285020DEE0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55</xdr:row>
      <xdr:rowOff>285699</xdr:rowOff>
    </xdr:from>
    <xdr:to>
      <xdr:col>4</xdr:col>
      <xdr:colOff>2177593</xdr:colOff>
      <xdr:row>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4">
          <xdr14:nvContentPartPr>
            <xdr14:cNvPr id="204" name="Entrada de lápiz 12593">
              <a:extLst>
                <a:ext uri="{FF2B5EF4-FFF2-40B4-BE49-F238E27FC236}">
                  <a16:creationId xmlns:a16="http://schemas.microsoft.com/office/drawing/2014/main" id="{3A0767A1-7646-4066-B1DC-992B19D4C326}"/>
                </a:ext>
                <a:ext uri="{147F2762-F138-4A5C-976F-8EAC2B608ADB}">
                  <a16:predDERef xmlns:a16="http://schemas.microsoft.com/office/drawing/2014/main" pred="{B601B0DC-A8B7-4BD6-AF60-2A557428D15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55</xdr:row>
      <xdr:rowOff>285699</xdr:rowOff>
    </xdr:from>
    <xdr:to>
      <xdr:col>4</xdr:col>
      <xdr:colOff>2177593</xdr:colOff>
      <xdr:row>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5">
          <xdr14:nvContentPartPr>
            <xdr14:cNvPr id="205" name="Entrada de lápiz 138">
              <a:extLst>
                <a:ext uri="{FF2B5EF4-FFF2-40B4-BE49-F238E27FC236}">
                  <a16:creationId xmlns:a16="http://schemas.microsoft.com/office/drawing/2014/main" id="{FC83B589-8D3B-4D3D-86D1-3647FFB8FE63}"/>
                </a:ext>
                <a:ext uri="{147F2762-F138-4A5C-976F-8EAC2B608ADB}">
                  <a16:predDERef xmlns:a16="http://schemas.microsoft.com/office/drawing/2014/main" pred="{3A0767A1-7646-4066-B1DC-992B19D4C32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55</xdr:row>
      <xdr:rowOff>285699</xdr:rowOff>
    </xdr:from>
    <xdr:to>
      <xdr:col>4</xdr:col>
      <xdr:colOff>2177593</xdr:colOff>
      <xdr:row>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6">
          <xdr14:nvContentPartPr>
            <xdr14:cNvPr id="206" name="Entrada de lápiz 139">
              <a:extLst>
                <a:ext uri="{FF2B5EF4-FFF2-40B4-BE49-F238E27FC236}">
                  <a16:creationId xmlns:a16="http://schemas.microsoft.com/office/drawing/2014/main" id="{A25CF3D8-9784-42FC-B7DD-FBC32150338D}"/>
                </a:ext>
                <a:ext uri="{147F2762-F138-4A5C-976F-8EAC2B608ADB}">
                  <a16:predDERef xmlns:a16="http://schemas.microsoft.com/office/drawing/2014/main" pred="{FC83B589-8D3B-4D3D-86D1-3647FFB8FE6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55</xdr:row>
      <xdr:rowOff>285699</xdr:rowOff>
    </xdr:from>
    <xdr:to>
      <xdr:col>4</xdr:col>
      <xdr:colOff>2177593</xdr:colOff>
      <xdr:row>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7">
          <xdr14:nvContentPartPr>
            <xdr14:cNvPr id="207" name="Entrada de lápiz 140">
              <a:extLst>
                <a:ext uri="{FF2B5EF4-FFF2-40B4-BE49-F238E27FC236}">
                  <a16:creationId xmlns:a16="http://schemas.microsoft.com/office/drawing/2014/main" id="{80E2D4E0-31CE-46AF-9430-21C60E73A2FF}"/>
                </a:ext>
                <a:ext uri="{147F2762-F138-4A5C-976F-8EAC2B608ADB}">
                  <a16:predDERef xmlns:a16="http://schemas.microsoft.com/office/drawing/2014/main" pred="{A25CF3D8-9784-42FC-B7DD-FBC32150338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55</xdr:row>
      <xdr:rowOff>285699</xdr:rowOff>
    </xdr:from>
    <xdr:to>
      <xdr:col>4</xdr:col>
      <xdr:colOff>2177593</xdr:colOff>
      <xdr:row>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8">
          <xdr14:nvContentPartPr>
            <xdr14:cNvPr id="208" name="Entrada de lápiz 141">
              <a:extLst>
                <a:ext uri="{FF2B5EF4-FFF2-40B4-BE49-F238E27FC236}">
                  <a16:creationId xmlns:a16="http://schemas.microsoft.com/office/drawing/2014/main" id="{311007E5-525D-4209-A2C4-3383350A9C7A}"/>
                </a:ext>
                <a:ext uri="{147F2762-F138-4A5C-976F-8EAC2B608ADB}">
                  <a16:predDERef xmlns:a16="http://schemas.microsoft.com/office/drawing/2014/main" pred="{80E2D4E0-31CE-46AF-9430-21C60E73A2F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55</xdr:row>
      <xdr:rowOff>285699</xdr:rowOff>
    </xdr:from>
    <xdr:to>
      <xdr:col>4</xdr:col>
      <xdr:colOff>2177593</xdr:colOff>
      <xdr:row>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09">
          <xdr14:nvContentPartPr>
            <xdr14:cNvPr id="209" name="Entrada de lápiz 142">
              <a:extLst>
                <a:ext uri="{FF2B5EF4-FFF2-40B4-BE49-F238E27FC236}">
                  <a16:creationId xmlns:a16="http://schemas.microsoft.com/office/drawing/2014/main" id="{BECE7047-B303-4909-A34E-8F1052270E97}"/>
                </a:ext>
                <a:ext uri="{147F2762-F138-4A5C-976F-8EAC2B608ADB}">
                  <a16:predDERef xmlns:a16="http://schemas.microsoft.com/office/drawing/2014/main" pred="{311007E5-525D-4209-A2C4-3383350A9C7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55</xdr:row>
      <xdr:rowOff>285699</xdr:rowOff>
    </xdr:from>
    <xdr:to>
      <xdr:col>4</xdr:col>
      <xdr:colOff>2177593</xdr:colOff>
      <xdr:row>55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0">
          <xdr14:nvContentPartPr>
            <xdr14:cNvPr id="210" name="Entrada de lápiz 143">
              <a:extLst>
                <a:ext uri="{FF2B5EF4-FFF2-40B4-BE49-F238E27FC236}">
                  <a16:creationId xmlns:a16="http://schemas.microsoft.com/office/drawing/2014/main" id="{E8F50051-9362-42A2-8000-5A4C53E46404}"/>
                </a:ext>
                <a:ext uri="{147F2762-F138-4A5C-976F-8EAC2B608ADB}">
                  <a16:predDERef xmlns:a16="http://schemas.microsoft.com/office/drawing/2014/main" pred="{BECE7047-B303-4909-A34E-8F1052270E9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56</xdr:row>
      <xdr:rowOff>285699</xdr:rowOff>
    </xdr:from>
    <xdr:to>
      <xdr:col>4</xdr:col>
      <xdr:colOff>2177593</xdr:colOff>
      <xdr:row>56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1">
          <xdr14:nvContentPartPr>
            <xdr14:cNvPr id="211" name="Entrada de lápiz 12588">
              <a:extLst>
                <a:ext uri="{FF2B5EF4-FFF2-40B4-BE49-F238E27FC236}">
                  <a16:creationId xmlns:a16="http://schemas.microsoft.com/office/drawing/2014/main" id="{2C9B5065-C36A-43D0-B419-933A4A990240}"/>
                </a:ext>
                <a:ext uri="{147F2762-F138-4A5C-976F-8EAC2B608ADB}">
                  <a16:predDERef xmlns:a16="http://schemas.microsoft.com/office/drawing/2014/main" pred="{E8F50051-9362-42A2-8000-5A4C53E4640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56</xdr:row>
      <xdr:rowOff>285699</xdr:rowOff>
    </xdr:from>
    <xdr:to>
      <xdr:col>4</xdr:col>
      <xdr:colOff>2177593</xdr:colOff>
      <xdr:row>56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2">
          <xdr14:nvContentPartPr>
            <xdr14:cNvPr id="212" name="Entrada de lápiz 12589">
              <a:extLst>
                <a:ext uri="{FF2B5EF4-FFF2-40B4-BE49-F238E27FC236}">
                  <a16:creationId xmlns:a16="http://schemas.microsoft.com/office/drawing/2014/main" id="{C1B46643-A085-487D-8A94-44828EFAE1B9}"/>
                </a:ext>
                <a:ext uri="{147F2762-F138-4A5C-976F-8EAC2B608ADB}">
                  <a16:predDERef xmlns:a16="http://schemas.microsoft.com/office/drawing/2014/main" pred="{2C9B5065-C36A-43D0-B419-933A4A99024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56</xdr:row>
      <xdr:rowOff>285699</xdr:rowOff>
    </xdr:from>
    <xdr:to>
      <xdr:col>4</xdr:col>
      <xdr:colOff>2177593</xdr:colOff>
      <xdr:row>56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3">
          <xdr14:nvContentPartPr>
            <xdr14:cNvPr id="213" name="Entrada de lápiz 12590">
              <a:extLst>
                <a:ext uri="{FF2B5EF4-FFF2-40B4-BE49-F238E27FC236}">
                  <a16:creationId xmlns:a16="http://schemas.microsoft.com/office/drawing/2014/main" id="{143C2D9B-1E29-41F0-BF38-F16E65722769}"/>
                </a:ext>
                <a:ext uri="{147F2762-F138-4A5C-976F-8EAC2B608ADB}">
                  <a16:predDERef xmlns:a16="http://schemas.microsoft.com/office/drawing/2014/main" pred="{C1B46643-A085-487D-8A94-44828EFAE1B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56</xdr:row>
      <xdr:rowOff>285699</xdr:rowOff>
    </xdr:from>
    <xdr:to>
      <xdr:col>4</xdr:col>
      <xdr:colOff>2177593</xdr:colOff>
      <xdr:row>56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4">
          <xdr14:nvContentPartPr>
            <xdr14:cNvPr id="214" name="Entrada de lápiz 12591">
              <a:extLst>
                <a:ext uri="{FF2B5EF4-FFF2-40B4-BE49-F238E27FC236}">
                  <a16:creationId xmlns:a16="http://schemas.microsoft.com/office/drawing/2014/main" id="{B4DED645-7F1E-4026-85C6-8C50CC38FC68}"/>
                </a:ext>
                <a:ext uri="{147F2762-F138-4A5C-976F-8EAC2B608ADB}">
                  <a16:predDERef xmlns:a16="http://schemas.microsoft.com/office/drawing/2014/main" pred="{143C2D9B-1E29-41F0-BF38-F16E6572276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56</xdr:row>
      <xdr:rowOff>285699</xdr:rowOff>
    </xdr:from>
    <xdr:to>
      <xdr:col>4</xdr:col>
      <xdr:colOff>2177593</xdr:colOff>
      <xdr:row>56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5">
          <xdr14:nvContentPartPr>
            <xdr14:cNvPr id="215" name="Entrada de lápiz 12592">
              <a:extLst>
                <a:ext uri="{FF2B5EF4-FFF2-40B4-BE49-F238E27FC236}">
                  <a16:creationId xmlns:a16="http://schemas.microsoft.com/office/drawing/2014/main" id="{B2771EE4-C1C2-4A3A-8D28-4DCA850865C7}"/>
                </a:ext>
                <a:ext uri="{147F2762-F138-4A5C-976F-8EAC2B608ADB}">
                  <a16:predDERef xmlns:a16="http://schemas.microsoft.com/office/drawing/2014/main" pred="{B4DED645-7F1E-4026-85C6-8C50CC38FC6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56</xdr:row>
      <xdr:rowOff>285699</xdr:rowOff>
    </xdr:from>
    <xdr:to>
      <xdr:col>4</xdr:col>
      <xdr:colOff>2177593</xdr:colOff>
      <xdr:row>56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6">
          <xdr14:nvContentPartPr>
            <xdr14:cNvPr id="216" name="Entrada de lápiz 12593">
              <a:extLst>
                <a:ext uri="{FF2B5EF4-FFF2-40B4-BE49-F238E27FC236}">
                  <a16:creationId xmlns:a16="http://schemas.microsoft.com/office/drawing/2014/main" id="{A3D73364-90E6-41E5-B6C5-659AA1C7A27D}"/>
                </a:ext>
                <a:ext uri="{147F2762-F138-4A5C-976F-8EAC2B608ADB}">
                  <a16:predDERef xmlns:a16="http://schemas.microsoft.com/office/drawing/2014/main" pred="{B2771EE4-C1C2-4A3A-8D28-4DCA850865C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56</xdr:row>
      <xdr:rowOff>285699</xdr:rowOff>
    </xdr:from>
    <xdr:to>
      <xdr:col>4</xdr:col>
      <xdr:colOff>2177593</xdr:colOff>
      <xdr:row>56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7">
          <xdr14:nvContentPartPr>
            <xdr14:cNvPr id="217" name="Entrada de lápiz 138">
              <a:extLst>
                <a:ext uri="{FF2B5EF4-FFF2-40B4-BE49-F238E27FC236}">
                  <a16:creationId xmlns:a16="http://schemas.microsoft.com/office/drawing/2014/main" id="{52A7CAB8-0E68-4E19-B72D-7366C3421673}"/>
                </a:ext>
                <a:ext uri="{147F2762-F138-4A5C-976F-8EAC2B608ADB}">
                  <a16:predDERef xmlns:a16="http://schemas.microsoft.com/office/drawing/2014/main" pred="{A3D73364-90E6-41E5-B6C5-659AA1C7A27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56</xdr:row>
      <xdr:rowOff>285699</xdr:rowOff>
    </xdr:from>
    <xdr:to>
      <xdr:col>4</xdr:col>
      <xdr:colOff>2177593</xdr:colOff>
      <xdr:row>56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8">
          <xdr14:nvContentPartPr>
            <xdr14:cNvPr id="218" name="Entrada de lápiz 139">
              <a:extLst>
                <a:ext uri="{FF2B5EF4-FFF2-40B4-BE49-F238E27FC236}">
                  <a16:creationId xmlns:a16="http://schemas.microsoft.com/office/drawing/2014/main" id="{4C5FDE63-5648-4F18-9DEA-2F09877E78AA}"/>
                </a:ext>
                <a:ext uri="{147F2762-F138-4A5C-976F-8EAC2B608ADB}">
                  <a16:predDERef xmlns:a16="http://schemas.microsoft.com/office/drawing/2014/main" pred="{52A7CAB8-0E68-4E19-B72D-7366C342167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56</xdr:row>
      <xdr:rowOff>285699</xdr:rowOff>
    </xdr:from>
    <xdr:to>
      <xdr:col>4</xdr:col>
      <xdr:colOff>2177593</xdr:colOff>
      <xdr:row>56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19">
          <xdr14:nvContentPartPr>
            <xdr14:cNvPr id="219" name="Entrada de lápiz 140">
              <a:extLst>
                <a:ext uri="{FF2B5EF4-FFF2-40B4-BE49-F238E27FC236}">
                  <a16:creationId xmlns:a16="http://schemas.microsoft.com/office/drawing/2014/main" id="{0E92FF57-A101-4B8F-8632-5A159F9CFA54}"/>
                </a:ext>
                <a:ext uri="{147F2762-F138-4A5C-976F-8EAC2B608ADB}">
                  <a16:predDERef xmlns:a16="http://schemas.microsoft.com/office/drawing/2014/main" pred="{4C5FDE63-5648-4F18-9DEA-2F09877E78A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56</xdr:row>
      <xdr:rowOff>285699</xdr:rowOff>
    </xdr:from>
    <xdr:to>
      <xdr:col>4</xdr:col>
      <xdr:colOff>2177593</xdr:colOff>
      <xdr:row>56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0">
          <xdr14:nvContentPartPr>
            <xdr14:cNvPr id="220" name="Entrada de lápiz 141">
              <a:extLst>
                <a:ext uri="{FF2B5EF4-FFF2-40B4-BE49-F238E27FC236}">
                  <a16:creationId xmlns:a16="http://schemas.microsoft.com/office/drawing/2014/main" id="{543DD638-7F5C-4B67-8ACE-6AFCD6FD7507}"/>
                </a:ext>
                <a:ext uri="{147F2762-F138-4A5C-976F-8EAC2B608ADB}">
                  <a16:predDERef xmlns:a16="http://schemas.microsoft.com/office/drawing/2014/main" pred="{0E92FF57-A101-4B8F-8632-5A159F9CFA5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56</xdr:row>
      <xdr:rowOff>285699</xdr:rowOff>
    </xdr:from>
    <xdr:to>
      <xdr:col>4</xdr:col>
      <xdr:colOff>2177593</xdr:colOff>
      <xdr:row>56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1">
          <xdr14:nvContentPartPr>
            <xdr14:cNvPr id="221" name="Entrada de lápiz 142">
              <a:extLst>
                <a:ext uri="{FF2B5EF4-FFF2-40B4-BE49-F238E27FC236}">
                  <a16:creationId xmlns:a16="http://schemas.microsoft.com/office/drawing/2014/main" id="{EF3B2B08-1D3C-4427-AC43-32FD06BDC554}"/>
                </a:ext>
                <a:ext uri="{147F2762-F138-4A5C-976F-8EAC2B608ADB}">
                  <a16:predDERef xmlns:a16="http://schemas.microsoft.com/office/drawing/2014/main" pred="{543DD638-7F5C-4B67-8ACE-6AFCD6FD750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56</xdr:row>
      <xdr:rowOff>285699</xdr:rowOff>
    </xdr:from>
    <xdr:to>
      <xdr:col>4</xdr:col>
      <xdr:colOff>2177593</xdr:colOff>
      <xdr:row>56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2">
          <xdr14:nvContentPartPr>
            <xdr14:cNvPr id="222" name="Entrada de lápiz 143">
              <a:extLst>
                <a:ext uri="{FF2B5EF4-FFF2-40B4-BE49-F238E27FC236}">
                  <a16:creationId xmlns:a16="http://schemas.microsoft.com/office/drawing/2014/main" id="{7B8AF393-18A8-434C-94C6-B799319B78AA}"/>
                </a:ext>
                <a:ext uri="{147F2762-F138-4A5C-976F-8EAC2B608ADB}">
                  <a16:predDERef xmlns:a16="http://schemas.microsoft.com/office/drawing/2014/main" pred="{EF3B2B08-1D3C-4427-AC43-32FD06BDC55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67</xdr:row>
      <xdr:rowOff>285699</xdr:rowOff>
    </xdr:from>
    <xdr:to>
      <xdr:col>4</xdr:col>
      <xdr:colOff>2177593</xdr:colOff>
      <xdr:row>67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3">
          <xdr14:nvContentPartPr>
            <xdr14:cNvPr id="223" name="Entrada de lápiz 1998">
              <a:extLst>
                <a:ext uri="{FF2B5EF4-FFF2-40B4-BE49-F238E27FC236}">
                  <a16:creationId xmlns:a16="http://schemas.microsoft.com/office/drawing/2014/main" id="{13C4DA45-E344-49CC-B640-DA39AC5D3700}"/>
                </a:ext>
                <a:ext uri="{147F2762-F138-4A5C-976F-8EAC2B608ADB}">
                  <a16:predDERef xmlns:a16="http://schemas.microsoft.com/office/drawing/2014/main" pred="{7B8AF393-18A8-434C-94C6-B799319B78A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67</xdr:row>
      <xdr:rowOff>285699</xdr:rowOff>
    </xdr:from>
    <xdr:to>
      <xdr:col>4</xdr:col>
      <xdr:colOff>2177593</xdr:colOff>
      <xdr:row>67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4">
          <xdr14:nvContentPartPr>
            <xdr14:cNvPr id="224" name="Entrada de lápiz 1999">
              <a:extLst>
                <a:ext uri="{FF2B5EF4-FFF2-40B4-BE49-F238E27FC236}">
                  <a16:creationId xmlns:a16="http://schemas.microsoft.com/office/drawing/2014/main" id="{A1C0190A-072A-4F7D-A49D-61694BDAA3E0}"/>
                </a:ext>
                <a:ext uri="{147F2762-F138-4A5C-976F-8EAC2B608ADB}">
                  <a16:predDERef xmlns:a16="http://schemas.microsoft.com/office/drawing/2014/main" pred="{13C4DA45-E344-49CC-B640-DA39AC5D370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67</xdr:row>
      <xdr:rowOff>285699</xdr:rowOff>
    </xdr:from>
    <xdr:to>
      <xdr:col>4</xdr:col>
      <xdr:colOff>2177593</xdr:colOff>
      <xdr:row>67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5">
          <xdr14:nvContentPartPr>
            <xdr14:cNvPr id="225" name="Entrada de lápiz 2000">
              <a:extLst>
                <a:ext uri="{FF2B5EF4-FFF2-40B4-BE49-F238E27FC236}">
                  <a16:creationId xmlns:a16="http://schemas.microsoft.com/office/drawing/2014/main" id="{8AE58F34-49E5-4989-82A7-4AE9A06B9B80}"/>
                </a:ext>
                <a:ext uri="{147F2762-F138-4A5C-976F-8EAC2B608ADB}">
                  <a16:predDERef xmlns:a16="http://schemas.microsoft.com/office/drawing/2014/main" pred="{A1C0190A-072A-4F7D-A49D-61694BDAA3E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68</xdr:row>
      <xdr:rowOff>285699</xdr:rowOff>
    </xdr:from>
    <xdr:to>
      <xdr:col>4</xdr:col>
      <xdr:colOff>2177593</xdr:colOff>
      <xdr:row>68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6">
          <xdr14:nvContentPartPr>
            <xdr14:cNvPr id="226" name="Entrada de lápiz 12570">
              <a:extLst>
                <a:ext uri="{FF2B5EF4-FFF2-40B4-BE49-F238E27FC236}">
                  <a16:creationId xmlns:a16="http://schemas.microsoft.com/office/drawing/2014/main" id="{3E843BF6-5BDC-4531-8331-A7AF41A6EB6F}"/>
                </a:ext>
                <a:ext uri="{147F2762-F138-4A5C-976F-8EAC2B608ADB}">
                  <a16:predDERef xmlns:a16="http://schemas.microsoft.com/office/drawing/2014/main" pred="{8AE58F34-49E5-4989-82A7-4AE9A06B9B8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68</xdr:row>
      <xdr:rowOff>285699</xdr:rowOff>
    </xdr:from>
    <xdr:to>
      <xdr:col>4</xdr:col>
      <xdr:colOff>2177593</xdr:colOff>
      <xdr:row>68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7">
          <xdr14:nvContentPartPr>
            <xdr14:cNvPr id="227" name="Entrada de lápiz 12571">
              <a:extLst>
                <a:ext uri="{FF2B5EF4-FFF2-40B4-BE49-F238E27FC236}">
                  <a16:creationId xmlns:a16="http://schemas.microsoft.com/office/drawing/2014/main" id="{205B56E9-4B32-48F5-84BE-8FC6DFD570B7}"/>
                </a:ext>
                <a:ext uri="{147F2762-F138-4A5C-976F-8EAC2B608ADB}">
                  <a16:predDERef xmlns:a16="http://schemas.microsoft.com/office/drawing/2014/main" pred="{3E843BF6-5BDC-4531-8331-A7AF41A6EB6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68</xdr:row>
      <xdr:rowOff>285699</xdr:rowOff>
    </xdr:from>
    <xdr:to>
      <xdr:col>4</xdr:col>
      <xdr:colOff>2177593</xdr:colOff>
      <xdr:row>68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8">
          <xdr14:nvContentPartPr>
            <xdr14:cNvPr id="228" name="Entrada de lápiz 12572">
              <a:extLst>
                <a:ext uri="{FF2B5EF4-FFF2-40B4-BE49-F238E27FC236}">
                  <a16:creationId xmlns:a16="http://schemas.microsoft.com/office/drawing/2014/main" id="{EA6CF508-E34C-4A98-B16A-30F0D2150148}"/>
                </a:ext>
                <a:ext uri="{147F2762-F138-4A5C-976F-8EAC2B608ADB}">
                  <a16:predDERef xmlns:a16="http://schemas.microsoft.com/office/drawing/2014/main" pred="{205B56E9-4B32-48F5-84BE-8FC6DFD570B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68</xdr:row>
      <xdr:rowOff>285699</xdr:rowOff>
    </xdr:from>
    <xdr:to>
      <xdr:col>4</xdr:col>
      <xdr:colOff>2177593</xdr:colOff>
      <xdr:row>68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29">
          <xdr14:nvContentPartPr>
            <xdr14:cNvPr id="229" name="Entrada de lápiz 12573">
              <a:extLst>
                <a:ext uri="{FF2B5EF4-FFF2-40B4-BE49-F238E27FC236}">
                  <a16:creationId xmlns:a16="http://schemas.microsoft.com/office/drawing/2014/main" id="{B14A1630-8F8B-47AA-BE8C-FC9DAE14029F}"/>
                </a:ext>
                <a:ext uri="{147F2762-F138-4A5C-976F-8EAC2B608ADB}">
                  <a16:predDERef xmlns:a16="http://schemas.microsoft.com/office/drawing/2014/main" pred="{EA6CF508-E34C-4A98-B16A-30F0D215014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68</xdr:row>
      <xdr:rowOff>285699</xdr:rowOff>
    </xdr:from>
    <xdr:to>
      <xdr:col>4</xdr:col>
      <xdr:colOff>2177593</xdr:colOff>
      <xdr:row>68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30">
          <xdr14:nvContentPartPr>
            <xdr14:cNvPr id="230" name="Entrada de lápiz 12574">
              <a:extLst>
                <a:ext uri="{FF2B5EF4-FFF2-40B4-BE49-F238E27FC236}">
                  <a16:creationId xmlns:a16="http://schemas.microsoft.com/office/drawing/2014/main" id="{93C62067-9FED-426F-B3F0-22C99D357B98}"/>
                </a:ext>
                <a:ext uri="{147F2762-F138-4A5C-976F-8EAC2B608ADB}">
                  <a16:predDERef xmlns:a16="http://schemas.microsoft.com/office/drawing/2014/main" pred="{B14A1630-8F8B-47AA-BE8C-FC9DAE14029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68</xdr:row>
      <xdr:rowOff>285699</xdr:rowOff>
    </xdr:from>
    <xdr:to>
      <xdr:col>4</xdr:col>
      <xdr:colOff>2177593</xdr:colOff>
      <xdr:row>68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31">
          <xdr14:nvContentPartPr>
            <xdr14:cNvPr id="231" name="Entrada de lápiz 12575">
              <a:extLst>
                <a:ext uri="{FF2B5EF4-FFF2-40B4-BE49-F238E27FC236}">
                  <a16:creationId xmlns:a16="http://schemas.microsoft.com/office/drawing/2014/main" id="{E21DBF71-6AFE-4622-9718-DA1F7749C31F}"/>
                </a:ext>
                <a:ext uri="{147F2762-F138-4A5C-976F-8EAC2B608ADB}">
                  <a16:predDERef xmlns:a16="http://schemas.microsoft.com/office/drawing/2014/main" pred="{93C62067-9FED-426F-B3F0-22C99D357B9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84</xdr:row>
      <xdr:rowOff>367081</xdr:rowOff>
    </xdr:from>
    <xdr:to>
      <xdr:col>15</xdr:col>
      <xdr:colOff>1407917</xdr:colOff>
      <xdr:row>84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32">
          <xdr14:nvContentPartPr>
            <xdr14:cNvPr id="232" name="Entrada de lápiz 3416">
              <a:extLst>
                <a:ext uri="{FF2B5EF4-FFF2-40B4-BE49-F238E27FC236}">
                  <a16:creationId xmlns:a16="http://schemas.microsoft.com/office/drawing/2014/main" id="{8917E591-A8D9-4C06-A1D2-534418D2B45B}"/>
                </a:ext>
                <a:ext uri="{147F2762-F138-4A5C-976F-8EAC2B608ADB}">
                  <a16:predDERef xmlns:a16="http://schemas.microsoft.com/office/drawing/2014/main" pred="{E21DBF71-6AFE-4622-9718-DA1F7749C31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84</xdr:row>
      <xdr:rowOff>367081</xdr:rowOff>
    </xdr:from>
    <xdr:to>
      <xdr:col>15</xdr:col>
      <xdr:colOff>1407917</xdr:colOff>
      <xdr:row>84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33">
          <xdr14:nvContentPartPr>
            <xdr14:cNvPr id="233" name="Entrada de lápiz 14422">
              <a:extLst>
                <a:ext uri="{FF2B5EF4-FFF2-40B4-BE49-F238E27FC236}">
                  <a16:creationId xmlns:a16="http://schemas.microsoft.com/office/drawing/2014/main" id="{37CDB5D4-2B86-4770-8D61-681496102337}"/>
                </a:ext>
                <a:ext uri="{147F2762-F138-4A5C-976F-8EAC2B608ADB}">
                  <a16:predDERef xmlns:a16="http://schemas.microsoft.com/office/drawing/2014/main" pred="{8917E591-A8D9-4C06-A1D2-534418D2B45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85</xdr:row>
      <xdr:rowOff>367081</xdr:rowOff>
    </xdr:from>
    <xdr:to>
      <xdr:col>15</xdr:col>
      <xdr:colOff>1407917</xdr:colOff>
      <xdr:row>85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34">
          <xdr14:nvContentPartPr>
            <xdr14:cNvPr id="234" name="Entrada de lápiz 3938">
              <a:extLst>
                <a:ext uri="{FF2B5EF4-FFF2-40B4-BE49-F238E27FC236}">
                  <a16:creationId xmlns:a16="http://schemas.microsoft.com/office/drawing/2014/main" id="{AF3B6BA1-C45D-4488-AEF8-B86007B9F862}"/>
                </a:ext>
                <a:ext uri="{147F2762-F138-4A5C-976F-8EAC2B608ADB}">
                  <a16:predDERef xmlns:a16="http://schemas.microsoft.com/office/drawing/2014/main" pred="{37CDB5D4-2B86-4770-8D61-68149610233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85</xdr:row>
      <xdr:rowOff>367081</xdr:rowOff>
    </xdr:from>
    <xdr:to>
      <xdr:col>15</xdr:col>
      <xdr:colOff>1407917</xdr:colOff>
      <xdr:row>85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35">
          <xdr14:nvContentPartPr>
            <xdr14:cNvPr id="235" name="Entrada de lápiz 14829">
              <a:extLst>
                <a:ext uri="{FF2B5EF4-FFF2-40B4-BE49-F238E27FC236}">
                  <a16:creationId xmlns:a16="http://schemas.microsoft.com/office/drawing/2014/main" id="{2CA89FE4-6686-4671-8B89-2523DC13F5FF}"/>
                </a:ext>
                <a:ext uri="{147F2762-F138-4A5C-976F-8EAC2B608ADB}">
                  <a16:predDERef xmlns:a16="http://schemas.microsoft.com/office/drawing/2014/main" pred="{AF3B6BA1-C45D-4488-AEF8-B86007B9F86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85</xdr:row>
      <xdr:rowOff>367081</xdr:rowOff>
    </xdr:from>
    <xdr:to>
      <xdr:col>15</xdr:col>
      <xdr:colOff>1407917</xdr:colOff>
      <xdr:row>85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36">
          <xdr14:nvContentPartPr>
            <xdr14:cNvPr id="236" name="Entrada de lápiz 3416">
              <a:extLst>
                <a:ext uri="{FF2B5EF4-FFF2-40B4-BE49-F238E27FC236}">
                  <a16:creationId xmlns:a16="http://schemas.microsoft.com/office/drawing/2014/main" id="{9D14C422-7311-4CEE-B897-3B5F1C2FFD59}"/>
                </a:ext>
                <a:ext uri="{147F2762-F138-4A5C-976F-8EAC2B608ADB}">
                  <a16:predDERef xmlns:a16="http://schemas.microsoft.com/office/drawing/2014/main" pred="{2CA89FE4-6686-4671-8B89-2523DC13F5F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85</xdr:row>
      <xdr:rowOff>367081</xdr:rowOff>
    </xdr:from>
    <xdr:to>
      <xdr:col>15</xdr:col>
      <xdr:colOff>1407917</xdr:colOff>
      <xdr:row>85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37">
          <xdr14:nvContentPartPr>
            <xdr14:cNvPr id="237" name="Entrada de lápiz 14422">
              <a:extLst>
                <a:ext uri="{FF2B5EF4-FFF2-40B4-BE49-F238E27FC236}">
                  <a16:creationId xmlns:a16="http://schemas.microsoft.com/office/drawing/2014/main" id="{E794CC89-AB74-478D-9AA0-525027283BC4}"/>
                </a:ext>
                <a:ext uri="{147F2762-F138-4A5C-976F-8EAC2B608ADB}">
                  <a16:predDERef xmlns:a16="http://schemas.microsoft.com/office/drawing/2014/main" pred="{9D14C422-7311-4CEE-B897-3B5F1C2FFD5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86</xdr:row>
      <xdr:rowOff>367081</xdr:rowOff>
    </xdr:from>
    <xdr:to>
      <xdr:col>15</xdr:col>
      <xdr:colOff>1407917</xdr:colOff>
      <xdr:row>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38">
          <xdr14:nvContentPartPr>
            <xdr14:cNvPr id="238" name="Entrada de lápiz 4460">
              <a:extLst>
                <a:ext uri="{FF2B5EF4-FFF2-40B4-BE49-F238E27FC236}">
                  <a16:creationId xmlns:a16="http://schemas.microsoft.com/office/drawing/2014/main" id="{DEC7359D-4318-4198-A284-807D772D3B94}"/>
                </a:ext>
                <a:ext uri="{147F2762-F138-4A5C-976F-8EAC2B608ADB}">
                  <a16:predDERef xmlns:a16="http://schemas.microsoft.com/office/drawing/2014/main" pred="{E794CC89-AB74-478D-9AA0-525027283BC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86</xdr:row>
      <xdr:rowOff>367081</xdr:rowOff>
    </xdr:from>
    <xdr:to>
      <xdr:col>15</xdr:col>
      <xdr:colOff>1407917</xdr:colOff>
      <xdr:row>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39">
          <xdr14:nvContentPartPr>
            <xdr14:cNvPr id="239" name="Entrada de lápiz 15464">
              <a:extLst>
                <a:ext uri="{FF2B5EF4-FFF2-40B4-BE49-F238E27FC236}">
                  <a16:creationId xmlns:a16="http://schemas.microsoft.com/office/drawing/2014/main" id="{B50D53B8-BAE8-44E6-8766-C48D93DFB89D}"/>
                </a:ext>
                <a:ext uri="{147F2762-F138-4A5C-976F-8EAC2B608ADB}">
                  <a16:predDERef xmlns:a16="http://schemas.microsoft.com/office/drawing/2014/main" pred="{DEC7359D-4318-4198-A284-807D772D3B9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86</xdr:row>
      <xdr:rowOff>367081</xdr:rowOff>
    </xdr:from>
    <xdr:to>
      <xdr:col>15</xdr:col>
      <xdr:colOff>1407917</xdr:colOff>
      <xdr:row>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40">
          <xdr14:nvContentPartPr>
            <xdr14:cNvPr id="240" name="Entrada de lápiz 15758">
              <a:extLst>
                <a:ext uri="{FF2B5EF4-FFF2-40B4-BE49-F238E27FC236}">
                  <a16:creationId xmlns:a16="http://schemas.microsoft.com/office/drawing/2014/main" id="{17FB902D-B3FE-496D-AFF7-FB243C628F80}"/>
                </a:ext>
                <a:ext uri="{147F2762-F138-4A5C-976F-8EAC2B608ADB}">
                  <a16:predDERef xmlns:a16="http://schemas.microsoft.com/office/drawing/2014/main" pred="{B50D53B8-BAE8-44E6-8766-C48D93DFB89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86</xdr:row>
      <xdr:rowOff>367081</xdr:rowOff>
    </xdr:from>
    <xdr:to>
      <xdr:col>15</xdr:col>
      <xdr:colOff>1407917</xdr:colOff>
      <xdr:row>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41">
          <xdr14:nvContentPartPr>
            <xdr14:cNvPr id="241" name="Entrada de lápiz 3938">
              <a:extLst>
                <a:ext uri="{FF2B5EF4-FFF2-40B4-BE49-F238E27FC236}">
                  <a16:creationId xmlns:a16="http://schemas.microsoft.com/office/drawing/2014/main" id="{19C58205-8430-4BCD-A7EE-FC4F35FAFDE7}"/>
                </a:ext>
                <a:ext uri="{147F2762-F138-4A5C-976F-8EAC2B608ADB}">
                  <a16:predDERef xmlns:a16="http://schemas.microsoft.com/office/drawing/2014/main" pred="{17FB902D-B3FE-496D-AFF7-FB243C628F8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86</xdr:row>
      <xdr:rowOff>367081</xdr:rowOff>
    </xdr:from>
    <xdr:to>
      <xdr:col>15</xdr:col>
      <xdr:colOff>1407917</xdr:colOff>
      <xdr:row>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42">
          <xdr14:nvContentPartPr>
            <xdr14:cNvPr id="242" name="Entrada de lápiz 14829">
              <a:extLst>
                <a:ext uri="{FF2B5EF4-FFF2-40B4-BE49-F238E27FC236}">
                  <a16:creationId xmlns:a16="http://schemas.microsoft.com/office/drawing/2014/main" id="{1FA84B1A-25DC-4938-91CE-1035824A149C}"/>
                </a:ext>
                <a:ext uri="{147F2762-F138-4A5C-976F-8EAC2B608ADB}">
                  <a16:predDERef xmlns:a16="http://schemas.microsoft.com/office/drawing/2014/main" pred="{19C58205-8430-4BCD-A7EE-FC4F35FAFDE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86</xdr:row>
      <xdr:rowOff>367081</xdr:rowOff>
    </xdr:from>
    <xdr:to>
      <xdr:col>15</xdr:col>
      <xdr:colOff>1407917</xdr:colOff>
      <xdr:row>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43">
          <xdr14:nvContentPartPr>
            <xdr14:cNvPr id="243" name="Entrada de lápiz 3416">
              <a:extLst>
                <a:ext uri="{FF2B5EF4-FFF2-40B4-BE49-F238E27FC236}">
                  <a16:creationId xmlns:a16="http://schemas.microsoft.com/office/drawing/2014/main" id="{34D4F681-B04C-4F99-8339-155AB9F03B52}"/>
                </a:ext>
                <a:ext uri="{147F2762-F138-4A5C-976F-8EAC2B608ADB}">
                  <a16:predDERef xmlns:a16="http://schemas.microsoft.com/office/drawing/2014/main" pred="{1FA84B1A-25DC-4938-91CE-1035824A149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86</xdr:row>
      <xdr:rowOff>367081</xdr:rowOff>
    </xdr:from>
    <xdr:to>
      <xdr:col>15</xdr:col>
      <xdr:colOff>1407917</xdr:colOff>
      <xdr:row>86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44">
          <xdr14:nvContentPartPr>
            <xdr14:cNvPr id="244" name="Entrada de lápiz 14422">
              <a:extLst>
                <a:ext uri="{FF2B5EF4-FFF2-40B4-BE49-F238E27FC236}">
                  <a16:creationId xmlns:a16="http://schemas.microsoft.com/office/drawing/2014/main" id="{403332A0-37A9-431E-BB8C-3088A8A6514A}"/>
                </a:ext>
                <a:ext uri="{147F2762-F138-4A5C-976F-8EAC2B608ADB}">
                  <a16:predDERef xmlns:a16="http://schemas.microsoft.com/office/drawing/2014/main" pred="{34D4F681-B04C-4F99-8339-155AB9F03B5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89</xdr:row>
      <xdr:rowOff>285699</xdr:rowOff>
    </xdr:from>
    <xdr:to>
      <xdr:col>4</xdr:col>
      <xdr:colOff>2177593</xdr:colOff>
      <xdr:row>89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45">
          <xdr14:nvContentPartPr>
            <xdr14:cNvPr id="245" name="Entrada de lápiz 12600">
              <a:extLst>
                <a:ext uri="{FF2B5EF4-FFF2-40B4-BE49-F238E27FC236}">
                  <a16:creationId xmlns:a16="http://schemas.microsoft.com/office/drawing/2014/main" id="{9EFCC507-7B0A-49FE-8C41-75C2F4FF83C7}"/>
                </a:ext>
                <a:ext uri="{147F2762-F138-4A5C-976F-8EAC2B608ADB}">
                  <a16:predDERef xmlns:a16="http://schemas.microsoft.com/office/drawing/2014/main" pred="{403332A0-37A9-431E-BB8C-3088A8A6514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66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89</xdr:row>
      <xdr:rowOff>285699</xdr:rowOff>
    </xdr:from>
    <xdr:to>
      <xdr:col>4</xdr:col>
      <xdr:colOff>2177593</xdr:colOff>
      <xdr:row>89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46">
          <xdr14:nvContentPartPr>
            <xdr14:cNvPr id="246" name="Entrada de lápiz 12601">
              <a:extLst>
                <a:ext uri="{FF2B5EF4-FFF2-40B4-BE49-F238E27FC236}">
                  <a16:creationId xmlns:a16="http://schemas.microsoft.com/office/drawing/2014/main" id="{812CFFE2-F43B-4758-B46F-13958248AB9C}"/>
                </a:ext>
                <a:ext uri="{147F2762-F138-4A5C-976F-8EAC2B608ADB}">
                  <a16:predDERef xmlns:a16="http://schemas.microsoft.com/office/drawing/2014/main" pred="{9EFCC507-7B0A-49FE-8C41-75C2F4FF83C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663"/>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89</xdr:row>
      <xdr:rowOff>285699</xdr:rowOff>
    </xdr:from>
    <xdr:to>
      <xdr:col>4</xdr:col>
      <xdr:colOff>2177593</xdr:colOff>
      <xdr:row>89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47">
          <xdr14:nvContentPartPr>
            <xdr14:cNvPr id="247" name="Entrada de lápiz 12602">
              <a:extLst>
                <a:ext uri="{FF2B5EF4-FFF2-40B4-BE49-F238E27FC236}">
                  <a16:creationId xmlns:a16="http://schemas.microsoft.com/office/drawing/2014/main" id="{3EA7638E-56A2-4EB9-9DEE-3C2959B921E5}"/>
                </a:ext>
                <a:ext uri="{147F2762-F138-4A5C-976F-8EAC2B608ADB}">
                  <a16:predDERef xmlns:a16="http://schemas.microsoft.com/office/drawing/2014/main" pred="{812CFFE2-F43B-4758-B46F-13958248AB9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665"/>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89</xdr:row>
      <xdr:rowOff>367081</xdr:rowOff>
    </xdr:from>
    <xdr:to>
      <xdr:col>15</xdr:col>
      <xdr:colOff>1407917</xdr:colOff>
      <xdr:row>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48">
          <xdr14:nvContentPartPr>
            <xdr14:cNvPr id="248" name="Entrada de lápiz 5504">
              <a:extLst>
                <a:ext uri="{FF2B5EF4-FFF2-40B4-BE49-F238E27FC236}">
                  <a16:creationId xmlns:a16="http://schemas.microsoft.com/office/drawing/2014/main" id="{3D0F4047-23FC-423E-B859-A7B42E6B9E23}"/>
                </a:ext>
                <a:ext uri="{147F2762-F138-4A5C-976F-8EAC2B608ADB}">
                  <a16:predDERef xmlns:a16="http://schemas.microsoft.com/office/drawing/2014/main" pred="{3EA7638E-56A2-4EB9-9DEE-3C2959B921E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89</xdr:row>
      <xdr:rowOff>367081</xdr:rowOff>
    </xdr:from>
    <xdr:to>
      <xdr:col>15</xdr:col>
      <xdr:colOff>1407917</xdr:colOff>
      <xdr:row>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49">
          <xdr14:nvContentPartPr>
            <xdr14:cNvPr id="249" name="Entrada de lápiz 17844">
              <a:extLst>
                <a:ext uri="{FF2B5EF4-FFF2-40B4-BE49-F238E27FC236}">
                  <a16:creationId xmlns:a16="http://schemas.microsoft.com/office/drawing/2014/main" id="{1DE4A2D0-21D8-4786-B133-178028045FE5}"/>
                </a:ext>
                <a:ext uri="{147F2762-F138-4A5C-976F-8EAC2B608ADB}">
                  <a16:predDERef xmlns:a16="http://schemas.microsoft.com/office/drawing/2014/main" pred="{3D0F4047-23FC-423E-B859-A7B42E6B9E2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89</xdr:row>
      <xdr:rowOff>367081</xdr:rowOff>
    </xdr:from>
    <xdr:to>
      <xdr:col>15</xdr:col>
      <xdr:colOff>1407917</xdr:colOff>
      <xdr:row>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0">
          <xdr14:nvContentPartPr>
            <xdr14:cNvPr id="250" name="Entrada de lápiz 18366">
              <a:extLst>
                <a:ext uri="{FF2B5EF4-FFF2-40B4-BE49-F238E27FC236}">
                  <a16:creationId xmlns:a16="http://schemas.microsoft.com/office/drawing/2014/main" id="{1BF66DD7-93FC-4C1F-85C2-909AF36E008C}"/>
                </a:ext>
                <a:ext uri="{147F2762-F138-4A5C-976F-8EAC2B608ADB}">
                  <a16:predDERef xmlns:a16="http://schemas.microsoft.com/office/drawing/2014/main" pred="{1DE4A2D0-21D8-4786-B133-178028045FE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89</xdr:row>
      <xdr:rowOff>367081</xdr:rowOff>
    </xdr:from>
    <xdr:to>
      <xdr:col>15</xdr:col>
      <xdr:colOff>1407917</xdr:colOff>
      <xdr:row>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1">
          <xdr14:nvContentPartPr>
            <xdr14:cNvPr id="251" name="Entrada de lápiz 18888">
              <a:extLst>
                <a:ext uri="{FF2B5EF4-FFF2-40B4-BE49-F238E27FC236}">
                  <a16:creationId xmlns:a16="http://schemas.microsoft.com/office/drawing/2014/main" id="{8611DDE0-D40F-487C-9BDA-3EB9747805F2}"/>
                </a:ext>
                <a:ext uri="{147F2762-F138-4A5C-976F-8EAC2B608ADB}">
                  <a16:predDERef xmlns:a16="http://schemas.microsoft.com/office/drawing/2014/main" pred="{1BF66DD7-93FC-4C1F-85C2-909AF36E008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89</xdr:row>
      <xdr:rowOff>367081</xdr:rowOff>
    </xdr:from>
    <xdr:to>
      <xdr:col>15</xdr:col>
      <xdr:colOff>1407917</xdr:colOff>
      <xdr:row>89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2">
          <xdr14:nvContentPartPr>
            <xdr14:cNvPr id="252" name="Entrada de lápiz 19182">
              <a:extLst>
                <a:ext uri="{FF2B5EF4-FFF2-40B4-BE49-F238E27FC236}">
                  <a16:creationId xmlns:a16="http://schemas.microsoft.com/office/drawing/2014/main" id="{B530C6D8-CFE8-480F-B498-B40E329B9B1F}"/>
                </a:ext>
                <a:ext uri="{147F2762-F138-4A5C-976F-8EAC2B608ADB}">
                  <a16:predDERef xmlns:a16="http://schemas.microsoft.com/office/drawing/2014/main" pred="{8611DDE0-D40F-487C-9BDA-3EB9747805F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90</xdr:row>
      <xdr:rowOff>367081</xdr:rowOff>
    </xdr:from>
    <xdr:to>
      <xdr:col>15</xdr:col>
      <xdr:colOff>1407917</xdr:colOff>
      <xdr:row>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3">
          <xdr14:nvContentPartPr>
            <xdr14:cNvPr id="253" name="Entrada de lápiz 6026">
              <a:extLst>
                <a:ext uri="{FF2B5EF4-FFF2-40B4-BE49-F238E27FC236}">
                  <a16:creationId xmlns:a16="http://schemas.microsoft.com/office/drawing/2014/main" id="{3C0B3AA1-2DDC-45DB-8A1D-3F8F56109B1D}"/>
                </a:ext>
                <a:ext uri="{147F2762-F138-4A5C-976F-8EAC2B608ADB}">
                  <a16:predDERef xmlns:a16="http://schemas.microsoft.com/office/drawing/2014/main" pred="{B530C6D8-CFE8-480F-B498-B40E329B9B1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90</xdr:row>
      <xdr:rowOff>367081</xdr:rowOff>
    </xdr:from>
    <xdr:to>
      <xdr:col>15</xdr:col>
      <xdr:colOff>1407917</xdr:colOff>
      <xdr:row>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4">
          <xdr14:nvContentPartPr>
            <xdr14:cNvPr id="254" name="Entrada de lápiz 5504">
              <a:extLst>
                <a:ext uri="{FF2B5EF4-FFF2-40B4-BE49-F238E27FC236}">
                  <a16:creationId xmlns:a16="http://schemas.microsoft.com/office/drawing/2014/main" id="{FC9276A9-1047-4822-A4CC-BEC80339EB01}"/>
                </a:ext>
                <a:ext uri="{147F2762-F138-4A5C-976F-8EAC2B608ADB}">
                  <a16:predDERef xmlns:a16="http://schemas.microsoft.com/office/drawing/2014/main" pred="{3C0B3AA1-2DDC-45DB-8A1D-3F8F56109B1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90</xdr:row>
      <xdr:rowOff>367081</xdr:rowOff>
    </xdr:from>
    <xdr:to>
      <xdr:col>15</xdr:col>
      <xdr:colOff>1407917</xdr:colOff>
      <xdr:row>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5">
          <xdr14:nvContentPartPr>
            <xdr14:cNvPr id="255" name="Entrada de lápiz 17844">
              <a:extLst>
                <a:ext uri="{FF2B5EF4-FFF2-40B4-BE49-F238E27FC236}">
                  <a16:creationId xmlns:a16="http://schemas.microsoft.com/office/drawing/2014/main" id="{02BA1800-990F-43D7-8C21-D0F062107599}"/>
                </a:ext>
                <a:ext uri="{147F2762-F138-4A5C-976F-8EAC2B608ADB}">
                  <a16:predDERef xmlns:a16="http://schemas.microsoft.com/office/drawing/2014/main" pred="{FC9276A9-1047-4822-A4CC-BEC80339EB0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90</xdr:row>
      <xdr:rowOff>367081</xdr:rowOff>
    </xdr:from>
    <xdr:to>
      <xdr:col>15</xdr:col>
      <xdr:colOff>1407917</xdr:colOff>
      <xdr:row>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6">
          <xdr14:nvContentPartPr>
            <xdr14:cNvPr id="256" name="Entrada de lápiz 18366">
              <a:extLst>
                <a:ext uri="{FF2B5EF4-FFF2-40B4-BE49-F238E27FC236}">
                  <a16:creationId xmlns:a16="http://schemas.microsoft.com/office/drawing/2014/main" id="{A13991EC-D182-46C0-9431-6F6F34021671}"/>
                </a:ext>
                <a:ext uri="{147F2762-F138-4A5C-976F-8EAC2B608ADB}">
                  <a16:predDERef xmlns:a16="http://schemas.microsoft.com/office/drawing/2014/main" pred="{02BA1800-990F-43D7-8C21-D0F06210759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90</xdr:row>
      <xdr:rowOff>367081</xdr:rowOff>
    </xdr:from>
    <xdr:to>
      <xdr:col>15</xdr:col>
      <xdr:colOff>1407917</xdr:colOff>
      <xdr:row>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7">
          <xdr14:nvContentPartPr>
            <xdr14:cNvPr id="257" name="Entrada de lápiz 18888">
              <a:extLst>
                <a:ext uri="{FF2B5EF4-FFF2-40B4-BE49-F238E27FC236}">
                  <a16:creationId xmlns:a16="http://schemas.microsoft.com/office/drawing/2014/main" id="{2218417B-892C-43E3-9A11-DF4768682C56}"/>
                </a:ext>
                <a:ext uri="{147F2762-F138-4A5C-976F-8EAC2B608ADB}">
                  <a16:predDERef xmlns:a16="http://schemas.microsoft.com/office/drawing/2014/main" pred="{A13991EC-D182-46C0-9431-6F6F3402167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90</xdr:row>
      <xdr:rowOff>367081</xdr:rowOff>
    </xdr:from>
    <xdr:to>
      <xdr:col>15</xdr:col>
      <xdr:colOff>1407917</xdr:colOff>
      <xdr:row>90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58">
          <xdr14:nvContentPartPr>
            <xdr14:cNvPr id="258" name="Entrada de lápiz 19182">
              <a:extLst>
                <a:ext uri="{FF2B5EF4-FFF2-40B4-BE49-F238E27FC236}">
                  <a16:creationId xmlns:a16="http://schemas.microsoft.com/office/drawing/2014/main" id="{D7D50484-CEE9-45ED-AD1A-29E0F9DCE7A3}"/>
                </a:ext>
                <a:ext uri="{147F2762-F138-4A5C-976F-8EAC2B608ADB}">
                  <a16:predDERef xmlns:a16="http://schemas.microsoft.com/office/drawing/2014/main" pred="{2218417B-892C-43E3-9A11-DF4768682C5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102</xdr:row>
      <xdr:rowOff>285699</xdr:rowOff>
    </xdr:from>
    <xdr:to>
      <xdr:col>4</xdr:col>
      <xdr:colOff>2177593</xdr:colOff>
      <xdr:row>102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59">
          <xdr14:nvContentPartPr>
            <xdr14:cNvPr id="259" name="Entrada de lápiz 12588">
              <a:extLst>
                <a:ext uri="{FF2B5EF4-FFF2-40B4-BE49-F238E27FC236}">
                  <a16:creationId xmlns:a16="http://schemas.microsoft.com/office/drawing/2014/main" id="{28F5D9BF-DCAA-420F-8DBD-56E1F4A9B5DC}"/>
                </a:ext>
                <a:ext uri="{147F2762-F138-4A5C-976F-8EAC2B608ADB}">
                  <a16:predDERef xmlns:a16="http://schemas.microsoft.com/office/drawing/2014/main" pred="{D7D50484-CEE9-45ED-AD1A-29E0F9DCE7A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102</xdr:row>
      <xdr:rowOff>285699</xdr:rowOff>
    </xdr:from>
    <xdr:to>
      <xdr:col>4</xdr:col>
      <xdr:colOff>2177593</xdr:colOff>
      <xdr:row>102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0">
          <xdr14:nvContentPartPr>
            <xdr14:cNvPr id="260" name="Entrada de lápiz 12589">
              <a:extLst>
                <a:ext uri="{FF2B5EF4-FFF2-40B4-BE49-F238E27FC236}">
                  <a16:creationId xmlns:a16="http://schemas.microsoft.com/office/drawing/2014/main" id="{39DD7F5D-974E-4F3A-8F06-CF805BE44B56}"/>
                </a:ext>
                <a:ext uri="{147F2762-F138-4A5C-976F-8EAC2B608ADB}">
                  <a16:predDERef xmlns:a16="http://schemas.microsoft.com/office/drawing/2014/main" pred="{28F5D9BF-DCAA-420F-8DBD-56E1F4A9B5D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102</xdr:row>
      <xdr:rowOff>285699</xdr:rowOff>
    </xdr:from>
    <xdr:to>
      <xdr:col>4</xdr:col>
      <xdr:colOff>2177593</xdr:colOff>
      <xdr:row>102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1">
          <xdr14:nvContentPartPr>
            <xdr14:cNvPr id="261" name="Entrada de lápiz 12590">
              <a:extLst>
                <a:ext uri="{FF2B5EF4-FFF2-40B4-BE49-F238E27FC236}">
                  <a16:creationId xmlns:a16="http://schemas.microsoft.com/office/drawing/2014/main" id="{E76AC81E-A71E-457F-B60E-51309C761D53}"/>
                </a:ext>
                <a:ext uri="{147F2762-F138-4A5C-976F-8EAC2B608ADB}">
                  <a16:predDERef xmlns:a16="http://schemas.microsoft.com/office/drawing/2014/main" pred="{39DD7F5D-974E-4F3A-8F06-CF805BE44B5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102</xdr:row>
      <xdr:rowOff>285699</xdr:rowOff>
    </xdr:from>
    <xdr:to>
      <xdr:col>4</xdr:col>
      <xdr:colOff>2177593</xdr:colOff>
      <xdr:row>102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2">
          <xdr14:nvContentPartPr>
            <xdr14:cNvPr id="262" name="Entrada de lápiz 12591">
              <a:extLst>
                <a:ext uri="{FF2B5EF4-FFF2-40B4-BE49-F238E27FC236}">
                  <a16:creationId xmlns:a16="http://schemas.microsoft.com/office/drawing/2014/main" id="{6AB76C2D-854A-484C-A0B3-19B179AF1D4E}"/>
                </a:ext>
                <a:ext uri="{147F2762-F138-4A5C-976F-8EAC2B608ADB}">
                  <a16:predDERef xmlns:a16="http://schemas.microsoft.com/office/drawing/2014/main" pred="{E76AC81E-A71E-457F-B60E-51309C761D5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102</xdr:row>
      <xdr:rowOff>285699</xdr:rowOff>
    </xdr:from>
    <xdr:to>
      <xdr:col>4</xdr:col>
      <xdr:colOff>2177593</xdr:colOff>
      <xdr:row>102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3">
          <xdr14:nvContentPartPr>
            <xdr14:cNvPr id="263" name="Entrada de lápiz 12592">
              <a:extLst>
                <a:ext uri="{FF2B5EF4-FFF2-40B4-BE49-F238E27FC236}">
                  <a16:creationId xmlns:a16="http://schemas.microsoft.com/office/drawing/2014/main" id="{7C0486EB-3C38-4A4B-80F0-20A789134A4E}"/>
                </a:ext>
                <a:ext uri="{147F2762-F138-4A5C-976F-8EAC2B608ADB}">
                  <a16:predDERef xmlns:a16="http://schemas.microsoft.com/office/drawing/2014/main" pred="{6AB76C2D-854A-484C-A0B3-19B179AF1D4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102</xdr:row>
      <xdr:rowOff>285699</xdr:rowOff>
    </xdr:from>
    <xdr:to>
      <xdr:col>4</xdr:col>
      <xdr:colOff>2177593</xdr:colOff>
      <xdr:row>102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4">
          <xdr14:nvContentPartPr>
            <xdr14:cNvPr id="264" name="Entrada de lápiz 12593">
              <a:extLst>
                <a:ext uri="{FF2B5EF4-FFF2-40B4-BE49-F238E27FC236}">
                  <a16:creationId xmlns:a16="http://schemas.microsoft.com/office/drawing/2014/main" id="{A0AED6A5-1072-483E-8960-8C1D94CB74C0}"/>
                </a:ext>
                <a:ext uri="{147F2762-F138-4A5C-976F-8EAC2B608ADB}">
                  <a16:predDERef xmlns:a16="http://schemas.microsoft.com/office/drawing/2014/main" pred="{7C0486EB-3C38-4A4B-80F0-20A789134A4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102</xdr:row>
      <xdr:rowOff>285699</xdr:rowOff>
    </xdr:from>
    <xdr:to>
      <xdr:col>4</xdr:col>
      <xdr:colOff>2177593</xdr:colOff>
      <xdr:row>102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5">
          <xdr14:nvContentPartPr>
            <xdr14:cNvPr id="265" name="Entrada de lápiz 138">
              <a:extLst>
                <a:ext uri="{FF2B5EF4-FFF2-40B4-BE49-F238E27FC236}">
                  <a16:creationId xmlns:a16="http://schemas.microsoft.com/office/drawing/2014/main" id="{C25C379D-52FD-49A9-8FF1-EF9B5975D7E4}"/>
                </a:ext>
                <a:ext uri="{147F2762-F138-4A5C-976F-8EAC2B608ADB}">
                  <a16:predDERef xmlns:a16="http://schemas.microsoft.com/office/drawing/2014/main" pred="{A0AED6A5-1072-483E-8960-8C1D94CB74C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102</xdr:row>
      <xdr:rowOff>285699</xdr:rowOff>
    </xdr:from>
    <xdr:to>
      <xdr:col>4</xdr:col>
      <xdr:colOff>2177593</xdr:colOff>
      <xdr:row>102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6">
          <xdr14:nvContentPartPr>
            <xdr14:cNvPr id="266" name="Entrada de lápiz 139">
              <a:extLst>
                <a:ext uri="{FF2B5EF4-FFF2-40B4-BE49-F238E27FC236}">
                  <a16:creationId xmlns:a16="http://schemas.microsoft.com/office/drawing/2014/main" id="{2CC71397-69D8-476D-AD66-123D9A3CDFCB}"/>
                </a:ext>
                <a:ext uri="{147F2762-F138-4A5C-976F-8EAC2B608ADB}">
                  <a16:predDERef xmlns:a16="http://schemas.microsoft.com/office/drawing/2014/main" pred="{C25C379D-52FD-49A9-8FF1-EF9B5975D7E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102</xdr:row>
      <xdr:rowOff>285699</xdr:rowOff>
    </xdr:from>
    <xdr:to>
      <xdr:col>4</xdr:col>
      <xdr:colOff>2177593</xdr:colOff>
      <xdr:row>102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7">
          <xdr14:nvContentPartPr>
            <xdr14:cNvPr id="267" name="Entrada de lápiz 140">
              <a:extLst>
                <a:ext uri="{FF2B5EF4-FFF2-40B4-BE49-F238E27FC236}">
                  <a16:creationId xmlns:a16="http://schemas.microsoft.com/office/drawing/2014/main" id="{C70C37BC-836B-480A-BF7F-CEE7B3689167}"/>
                </a:ext>
                <a:ext uri="{147F2762-F138-4A5C-976F-8EAC2B608ADB}">
                  <a16:predDERef xmlns:a16="http://schemas.microsoft.com/office/drawing/2014/main" pred="{2CC71397-69D8-476D-AD66-123D9A3CDFC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102</xdr:row>
      <xdr:rowOff>285699</xdr:rowOff>
    </xdr:from>
    <xdr:to>
      <xdr:col>4</xdr:col>
      <xdr:colOff>2177593</xdr:colOff>
      <xdr:row>102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8">
          <xdr14:nvContentPartPr>
            <xdr14:cNvPr id="268" name="Entrada de lápiz 141">
              <a:extLst>
                <a:ext uri="{FF2B5EF4-FFF2-40B4-BE49-F238E27FC236}">
                  <a16:creationId xmlns:a16="http://schemas.microsoft.com/office/drawing/2014/main" id="{8C65A315-9045-4779-BFCD-47590470E083}"/>
                </a:ext>
                <a:ext uri="{147F2762-F138-4A5C-976F-8EAC2B608ADB}">
                  <a16:predDERef xmlns:a16="http://schemas.microsoft.com/office/drawing/2014/main" pred="{C70C37BC-836B-480A-BF7F-CEE7B368916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102</xdr:row>
      <xdr:rowOff>285699</xdr:rowOff>
    </xdr:from>
    <xdr:to>
      <xdr:col>4</xdr:col>
      <xdr:colOff>2177593</xdr:colOff>
      <xdr:row>102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69">
          <xdr14:nvContentPartPr>
            <xdr14:cNvPr id="269" name="Entrada de lápiz 142">
              <a:extLst>
                <a:ext uri="{FF2B5EF4-FFF2-40B4-BE49-F238E27FC236}">
                  <a16:creationId xmlns:a16="http://schemas.microsoft.com/office/drawing/2014/main" id="{542EC00C-D621-4CDB-B655-7B5B8AA06CBD}"/>
                </a:ext>
                <a:ext uri="{147F2762-F138-4A5C-976F-8EAC2B608ADB}">
                  <a16:predDERef xmlns:a16="http://schemas.microsoft.com/office/drawing/2014/main" pred="{8C65A315-9045-4779-BFCD-47590470E08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102</xdr:row>
      <xdr:rowOff>285699</xdr:rowOff>
    </xdr:from>
    <xdr:to>
      <xdr:col>4</xdr:col>
      <xdr:colOff>2177593</xdr:colOff>
      <xdr:row>102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870">
          <xdr14:nvContentPartPr>
            <xdr14:cNvPr id="270" name="Entrada de lápiz 143">
              <a:extLst>
                <a:ext uri="{FF2B5EF4-FFF2-40B4-BE49-F238E27FC236}">
                  <a16:creationId xmlns:a16="http://schemas.microsoft.com/office/drawing/2014/main" id="{A24A1E28-81DE-44FC-AD8A-79D829984858}"/>
                </a:ext>
                <a:ext uri="{147F2762-F138-4A5C-976F-8EAC2B608ADB}">
                  <a16:predDERef xmlns:a16="http://schemas.microsoft.com/office/drawing/2014/main" pred="{542EC00C-D621-4CDB-B655-7B5B8AA06CB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8"/>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91</xdr:row>
      <xdr:rowOff>367081</xdr:rowOff>
    </xdr:from>
    <xdr:to>
      <xdr:col>15</xdr:col>
      <xdr:colOff>1407917</xdr:colOff>
      <xdr:row>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1">
          <xdr14:nvContentPartPr>
            <xdr14:cNvPr id="271" name="Entrada de lápiz 6548">
              <a:extLst>
                <a:ext uri="{FF2B5EF4-FFF2-40B4-BE49-F238E27FC236}">
                  <a16:creationId xmlns:a16="http://schemas.microsoft.com/office/drawing/2014/main" id="{A7AC5FD7-E245-4DF4-B202-FC3B708D0191}"/>
                </a:ext>
                <a:ext uri="{147F2762-F138-4A5C-976F-8EAC2B608ADB}">
                  <a16:predDERef xmlns:a16="http://schemas.microsoft.com/office/drawing/2014/main" pred="{A24A1E28-81DE-44FC-AD8A-79D82998485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91</xdr:row>
      <xdr:rowOff>367081</xdr:rowOff>
    </xdr:from>
    <xdr:to>
      <xdr:col>15</xdr:col>
      <xdr:colOff>1407917</xdr:colOff>
      <xdr:row>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2">
          <xdr14:nvContentPartPr>
            <xdr14:cNvPr id="272" name="Entrada de lápiz 19817">
              <a:extLst>
                <a:ext uri="{FF2B5EF4-FFF2-40B4-BE49-F238E27FC236}">
                  <a16:creationId xmlns:a16="http://schemas.microsoft.com/office/drawing/2014/main" id="{835297F9-D243-491F-8734-9066E2806361}"/>
                </a:ext>
                <a:ext uri="{147F2762-F138-4A5C-976F-8EAC2B608ADB}">
                  <a16:predDERef xmlns:a16="http://schemas.microsoft.com/office/drawing/2014/main" pred="{A7AC5FD7-E245-4DF4-B202-FC3B708D019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91</xdr:row>
      <xdr:rowOff>367081</xdr:rowOff>
    </xdr:from>
    <xdr:to>
      <xdr:col>15</xdr:col>
      <xdr:colOff>1407917</xdr:colOff>
      <xdr:row>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3">
          <xdr14:nvContentPartPr>
            <xdr14:cNvPr id="273" name="Entrada de lápiz 6026">
              <a:extLst>
                <a:ext uri="{FF2B5EF4-FFF2-40B4-BE49-F238E27FC236}">
                  <a16:creationId xmlns:a16="http://schemas.microsoft.com/office/drawing/2014/main" id="{8147081B-6975-41EA-8A28-704CDC018DD9}"/>
                </a:ext>
                <a:ext uri="{147F2762-F138-4A5C-976F-8EAC2B608ADB}">
                  <a16:predDERef xmlns:a16="http://schemas.microsoft.com/office/drawing/2014/main" pred="{835297F9-D243-491F-8734-9066E280636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91</xdr:row>
      <xdr:rowOff>367081</xdr:rowOff>
    </xdr:from>
    <xdr:to>
      <xdr:col>15</xdr:col>
      <xdr:colOff>1407917</xdr:colOff>
      <xdr:row>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4">
          <xdr14:nvContentPartPr>
            <xdr14:cNvPr id="274" name="Entrada de lápiz 5504">
              <a:extLst>
                <a:ext uri="{FF2B5EF4-FFF2-40B4-BE49-F238E27FC236}">
                  <a16:creationId xmlns:a16="http://schemas.microsoft.com/office/drawing/2014/main" id="{B5A4BB2F-77CD-4FA7-859A-C19F112E710B}"/>
                </a:ext>
                <a:ext uri="{147F2762-F138-4A5C-976F-8EAC2B608ADB}">
                  <a16:predDERef xmlns:a16="http://schemas.microsoft.com/office/drawing/2014/main" pred="{8147081B-6975-41EA-8A28-704CDC018DD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91</xdr:row>
      <xdr:rowOff>367081</xdr:rowOff>
    </xdr:from>
    <xdr:to>
      <xdr:col>15</xdr:col>
      <xdr:colOff>1407917</xdr:colOff>
      <xdr:row>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5">
          <xdr14:nvContentPartPr>
            <xdr14:cNvPr id="275" name="Entrada de lápiz 17844">
              <a:extLst>
                <a:ext uri="{FF2B5EF4-FFF2-40B4-BE49-F238E27FC236}">
                  <a16:creationId xmlns:a16="http://schemas.microsoft.com/office/drawing/2014/main" id="{46B6F819-65AB-4F0A-887B-BBB496056C7D}"/>
                </a:ext>
                <a:ext uri="{147F2762-F138-4A5C-976F-8EAC2B608ADB}">
                  <a16:predDERef xmlns:a16="http://schemas.microsoft.com/office/drawing/2014/main" pred="{B5A4BB2F-77CD-4FA7-859A-C19F112E710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91</xdr:row>
      <xdr:rowOff>367081</xdr:rowOff>
    </xdr:from>
    <xdr:to>
      <xdr:col>15</xdr:col>
      <xdr:colOff>1407917</xdr:colOff>
      <xdr:row>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6">
          <xdr14:nvContentPartPr>
            <xdr14:cNvPr id="276" name="Entrada de lápiz 18366">
              <a:extLst>
                <a:ext uri="{FF2B5EF4-FFF2-40B4-BE49-F238E27FC236}">
                  <a16:creationId xmlns:a16="http://schemas.microsoft.com/office/drawing/2014/main" id="{72B76261-2621-4576-9C93-E9AD1B88AC10}"/>
                </a:ext>
                <a:ext uri="{147F2762-F138-4A5C-976F-8EAC2B608ADB}">
                  <a16:predDERef xmlns:a16="http://schemas.microsoft.com/office/drawing/2014/main" pred="{46B6F819-65AB-4F0A-887B-BBB496056C7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91</xdr:row>
      <xdr:rowOff>367081</xdr:rowOff>
    </xdr:from>
    <xdr:to>
      <xdr:col>15</xdr:col>
      <xdr:colOff>1407917</xdr:colOff>
      <xdr:row>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7">
          <xdr14:nvContentPartPr>
            <xdr14:cNvPr id="277" name="Entrada de lápiz 18888">
              <a:extLst>
                <a:ext uri="{FF2B5EF4-FFF2-40B4-BE49-F238E27FC236}">
                  <a16:creationId xmlns:a16="http://schemas.microsoft.com/office/drawing/2014/main" id="{3BBA5A02-C2F2-4AF0-B903-B635C4268758}"/>
                </a:ext>
                <a:ext uri="{147F2762-F138-4A5C-976F-8EAC2B608ADB}">
                  <a16:predDERef xmlns:a16="http://schemas.microsoft.com/office/drawing/2014/main" pred="{72B76261-2621-4576-9C93-E9AD1B88AC1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91</xdr:row>
      <xdr:rowOff>367081</xdr:rowOff>
    </xdr:from>
    <xdr:to>
      <xdr:col>15</xdr:col>
      <xdr:colOff>1407917</xdr:colOff>
      <xdr:row>91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8">
          <xdr14:nvContentPartPr>
            <xdr14:cNvPr id="278" name="Entrada de lápiz 19182">
              <a:extLst>
                <a:ext uri="{FF2B5EF4-FFF2-40B4-BE49-F238E27FC236}">
                  <a16:creationId xmlns:a16="http://schemas.microsoft.com/office/drawing/2014/main" id="{3534454A-046C-481A-8A3D-7307C1BE2697}"/>
                </a:ext>
                <a:ext uri="{147F2762-F138-4A5C-976F-8EAC2B608ADB}">
                  <a16:predDERef xmlns:a16="http://schemas.microsoft.com/office/drawing/2014/main" pred="{3BBA5A02-C2F2-4AF0-B903-B635C426875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92</xdr:row>
      <xdr:rowOff>367081</xdr:rowOff>
    </xdr:from>
    <xdr:to>
      <xdr:col>15</xdr:col>
      <xdr:colOff>1407917</xdr:colOff>
      <xdr:row>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79">
          <xdr14:nvContentPartPr>
            <xdr14:cNvPr id="279" name="Entrada de lápiz 6548">
              <a:extLst>
                <a:ext uri="{FF2B5EF4-FFF2-40B4-BE49-F238E27FC236}">
                  <a16:creationId xmlns:a16="http://schemas.microsoft.com/office/drawing/2014/main" id="{80BA058D-BBEF-4461-ACF2-53E9768E2E7C}"/>
                </a:ext>
                <a:ext uri="{147F2762-F138-4A5C-976F-8EAC2B608ADB}">
                  <a16:predDERef xmlns:a16="http://schemas.microsoft.com/office/drawing/2014/main" pred="{3534454A-046C-481A-8A3D-7307C1BE269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92</xdr:row>
      <xdr:rowOff>367081</xdr:rowOff>
    </xdr:from>
    <xdr:to>
      <xdr:col>15</xdr:col>
      <xdr:colOff>1407917</xdr:colOff>
      <xdr:row>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0">
          <xdr14:nvContentPartPr>
            <xdr14:cNvPr id="280" name="Entrada de lápiz 19817">
              <a:extLst>
                <a:ext uri="{FF2B5EF4-FFF2-40B4-BE49-F238E27FC236}">
                  <a16:creationId xmlns:a16="http://schemas.microsoft.com/office/drawing/2014/main" id="{DF645538-4755-42F6-BDD2-19FA1E3343FE}"/>
                </a:ext>
                <a:ext uri="{147F2762-F138-4A5C-976F-8EAC2B608ADB}">
                  <a16:predDERef xmlns:a16="http://schemas.microsoft.com/office/drawing/2014/main" pred="{80BA058D-BBEF-4461-ACF2-53E9768E2E7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92</xdr:row>
      <xdr:rowOff>367081</xdr:rowOff>
    </xdr:from>
    <xdr:to>
      <xdr:col>15</xdr:col>
      <xdr:colOff>1407917</xdr:colOff>
      <xdr:row>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1">
          <xdr14:nvContentPartPr>
            <xdr14:cNvPr id="281" name="Entrada de lápiz 6026">
              <a:extLst>
                <a:ext uri="{FF2B5EF4-FFF2-40B4-BE49-F238E27FC236}">
                  <a16:creationId xmlns:a16="http://schemas.microsoft.com/office/drawing/2014/main" id="{49B99ACE-94F8-49D3-BB88-4399C8EBA6CE}"/>
                </a:ext>
                <a:ext uri="{147F2762-F138-4A5C-976F-8EAC2B608ADB}">
                  <a16:predDERef xmlns:a16="http://schemas.microsoft.com/office/drawing/2014/main" pred="{DF645538-4755-42F6-BDD2-19FA1E3343F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92</xdr:row>
      <xdr:rowOff>367081</xdr:rowOff>
    </xdr:from>
    <xdr:to>
      <xdr:col>15</xdr:col>
      <xdr:colOff>1407917</xdr:colOff>
      <xdr:row>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2">
          <xdr14:nvContentPartPr>
            <xdr14:cNvPr id="282" name="Entrada de lápiz 5504">
              <a:extLst>
                <a:ext uri="{FF2B5EF4-FFF2-40B4-BE49-F238E27FC236}">
                  <a16:creationId xmlns:a16="http://schemas.microsoft.com/office/drawing/2014/main" id="{1A43B54F-9D25-444B-AA36-DAA040598088}"/>
                </a:ext>
                <a:ext uri="{147F2762-F138-4A5C-976F-8EAC2B608ADB}">
                  <a16:predDERef xmlns:a16="http://schemas.microsoft.com/office/drawing/2014/main" pred="{49B99ACE-94F8-49D3-BB88-4399C8EBA6C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92</xdr:row>
      <xdr:rowOff>367081</xdr:rowOff>
    </xdr:from>
    <xdr:to>
      <xdr:col>15</xdr:col>
      <xdr:colOff>1407917</xdr:colOff>
      <xdr:row>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3">
          <xdr14:nvContentPartPr>
            <xdr14:cNvPr id="283" name="Entrada de lápiz 17844">
              <a:extLst>
                <a:ext uri="{FF2B5EF4-FFF2-40B4-BE49-F238E27FC236}">
                  <a16:creationId xmlns:a16="http://schemas.microsoft.com/office/drawing/2014/main" id="{575312AB-71D7-4538-A4D3-231F9A71CD26}"/>
                </a:ext>
                <a:ext uri="{147F2762-F138-4A5C-976F-8EAC2B608ADB}">
                  <a16:predDERef xmlns:a16="http://schemas.microsoft.com/office/drawing/2014/main" pred="{1A43B54F-9D25-444B-AA36-DAA04059808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92</xdr:row>
      <xdr:rowOff>367081</xdr:rowOff>
    </xdr:from>
    <xdr:to>
      <xdr:col>15</xdr:col>
      <xdr:colOff>1407917</xdr:colOff>
      <xdr:row>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4">
          <xdr14:nvContentPartPr>
            <xdr14:cNvPr id="284" name="Entrada de lápiz 18366">
              <a:extLst>
                <a:ext uri="{FF2B5EF4-FFF2-40B4-BE49-F238E27FC236}">
                  <a16:creationId xmlns:a16="http://schemas.microsoft.com/office/drawing/2014/main" id="{946344EC-3BD8-42C9-90BC-6AA99DA54766}"/>
                </a:ext>
                <a:ext uri="{147F2762-F138-4A5C-976F-8EAC2B608ADB}">
                  <a16:predDERef xmlns:a16="http://schemas.microsoft.com/office/drawing/2014/main" pred="{575312AB-71D7-4538-A4D3-231F9A71CD2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92</xdr:row>
      <xdr:rowOff>367081</xdr:rowOff>
    </xdr:from>
    <xdr:to>
      <xdr:col>15</xdr:col>
      <xdr:colOff>1407917</xdr:colOff>
      <xdr:row>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5">
          <xdr14:nvContentPartPr>
            <xdr14:cNvPr id="285" name="Entrada de lápiz 18888">
              <a:extLst>
                <a:ext uri="{FF2B5EF4-FFF2-40B4-BE49-F238E27FC236}">
                  <a16:creationId xmlns:a16="http://schemas.microsoft.com/office/drawing/2014/main" id="{A1651B88-EBF6-4185-BAEF-868243247CA5}"/>
                </a:ext>
                <a:ext uri="{147F2762-F138-4A5C-976F-8EAC2B608ADB}">
                  <a16:predDERef xmlns:a16="http://schemas.microsoft.com/office/drawing/2014/main" pred="{946344EC-3BD8-42C9-90BC-6AA99DA5476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92</xdr:row>
      <xdr:rowOff>367081</xdr:rowOff>
    </xdr:from>
    <xdr:to>
      <xdr:col>15</xdr:col>
      <xdr:colOff>1407917</xdr:colOff>
      <xdr:row>92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6">
          <xdr14:nvContentPartPr>
            <xdr14:cNvPr id="286" name="Entrada de lápiz 19182">
              <a:extLst>
                <a:ext uri="{FF2B5EF4-FFF2-40B4-BE49-F238E27FC236}">
                  <a16:creationId xmlns:a16="http://schemas.microsoft.com/office/drawing/2014/main" id="{9555C7EB-76A1-440F-850A-8F4E88C44189}"/>
                </a:ext>
                <a:ext uri="{147F2762-F138-4A5C-976F-8EAC2B608ADB}">
                  <a16:predDERef xmlns:a16="http://schemas.microsoft.com/office/drawing/2014/main" pred="{A1651B88-EBF6-4185-BAEF-868243247CA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93</xdr:row>
      <xdr:rowOff>367081</xdr:rowOff>
    </xdr:from>
    <xdr:to>
      <xdr:col>15</xdr:col>
      <xdr:colOff>1407917</xdr:colOff>
      <xdr:row>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7">
          <xdr14:nvContentPartPr>
            <xdr14:cNvPr id="287" name="Entrada de lápiz 6548">
              <a:extLst>
                <a:ext uri="{FF2B5EF4-FFF2-40B4-BE49-F238E27FC236}">
                  <a16:creationId xmlns:a16="http://schemas.microsoft.com/office/drawing/2014/main" id="{A5F18082-FBD9-4F3E-96FC-CAD23E92BFF5}"/>
                </a:ext>
                <a:ext uri="{147F2762-F138-4A5C-976F-8EAC2B608ADB}">
                  <a16:predDERef xmlns:a16="http://schemas.microsoft.com/office/drawing/2014/main" pred="{9555C7EB-76A1-440F-850A-8F4E88C4418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93</xdr:row>
      <xdr:rowOff>367081</xdr:rowOff>
    </xdr:from>
    <xdr:to>
      <xdr:col>15</xdr:col>
      <xdr:colOff>1407917</xdr:colOff>
      <xdr:row>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8">
          <xdr14:nvContentPartPr>
            <xdr14:cNvPr id="288" name="Entrada de lápiz 19817">
              <a:extLst>
                <a:ext uri="{FF2B5EF4-FFF2-40B4-BE49-F238E27FC236}">
                  <a16:creationId xmlns:a16="http://schemas.microsoft.com/office/drawing/2014/main" id="{1A12B95B-D831-40A6-8593-BDBA65EFB57A}"/>
                </a:ext>
                <a:ext uri="{147F2762-F138-4A5C-976F-8EAC2B608ADB}">
                  <a16:predDERef xmlns:a16="http://schemas.microsoft.com/office/drawing/2014/main" pred="{A5F18082-FBD9-4F3E-96FC-CAD23E92BFF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93</xdr:row>
      <xdr:rowOff>367081</xdr:rowOff>
    </xdr:from>
    <xdr:to>
      <xdr:col>15</xdr:col>
      <xdr:colOff>1407917</xdr:colOff>
      <xdr:row>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89">
          <xdr14:nvContentPartPr>
            <xdr14:cNvPr id="289" name="Entrada de lápiz 6026">
              <a:extLst>
                <a:ext uri="{FF2B5EF4-FFF2-40B4-BE49-F238E27FC236}">
                  <a16:creationId xmlns:a16="http://schemas.microsoft.com/office/drawing/2014/main" id="{79D7471B-5556-468D-BC29-5110B548FEA9}"/>
                </a:ext>
                <a:ext uri="{147F2762-F138-4A5C-976F-8EAC2B608ADB}">
                  <a16:predDERef xmlns:a16="http://schemas.microsoft.com/office/drawing/2014/main" pred="{1A12B95B-D831-40A6-8593-BDBA65EFB57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93</xdr:row>
      <xdr:rowOff>367081</xdr:rowOff>
    </xdr:from>
    <xdr:to>
      <xdr:col>15</xdr:col>
      <xdr:colOff>1407917</xdr:colOff>
      <xdr:row>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0">
          <xdr14:nvContentPartPr>
            <xdr14:cNvPr id="290" name="Entrada de lápiz 5504">
              <a:extLst>
                <a:ext uri="{FF2B5EF4-FFF2-40B4-BE49-F238E27FC236}">
                  <a16:creationId xmlns:a16="http://schemas.microsoft.com/office/drawing/2014/main" id="{D9347E00-990A-404D-9B9E-FC013C01D4A5}"/>
                </a:ext>
                <a:ext uri="{147F2762-F138-4A5C-976F-8EAC2B608ADB}">
                  <a16:predDERef xmlns:a16="http://schemas.microsoft.com/office/drawing/2014/main" pred="{79D7471B-5556-468D-BC29-5110B548FEA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93</xdr:row>
      <xdr:rowOff>367081</xdr:rowOff>
    </xdr:from>
    <xdr:to>
      <xdr:col>15</xdr:col>
      <xdr:colOff>1407917</xdr:colOff>
      <xdr:row>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1">
          <xdr14:nvContentPartPr>
            <xdr14:cNvPr id="291" name="Entrada de lápiz 17844">
              <a:extLst>
                <a:ext uri="{FF2B5EF4-FFF2-40B4-BE49-F238E27FC236}">
                  <a16:creationId xmlns:a16="http://schemas.microsoft.com/office/drawing/2014/main" id="{1E4EF0E8-5D00-4974-805A-FDEFD515F2B9}"/>
                </a:ext>
                <a:ext uri="{147F2762-F138-4A5C-976F-8EAC2B608ADB}">
                  <a16:predDERef xmlns:a16="http://schemas.microsoft.com/office/drawing/2014/main" pred="{D9347E00-990A-404D-9B9E-FC013C01D4A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93</xdr:row>
      <xdr:rowOff>367081</xdr:rowOff>
    </xdr:from>
    <xdr:to>
      <xdr:col>15</xdr:col>
      <xdr:colOff>1407917</xdr:colOff>
      <xdr:row>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2">
          <xdr14:nvContentPartPr>
            <xdr14:cNvPr id="292" name="Entrada de lápiz 18366">
              <a:extLst>
                <a:ext uri="{FF2B5EF4-FFF2-40B4-BE49-F238E27FC236}">
                  <a16:creationId xmlns:a16="http://schemas.microsoft.com/office/drawing/2014/main" id="{B948F00F-0639-4FDA-92F0-5D03DD3455A5}"/>
                </a:ext>
                <a:ext uri="{147F2762-F138-4A5C-976F-8EAC2B608ADB}">
                  <a16:predDERef xmlns:a16="http://schemas.microsoft.com/office/drawing/2014/main" pred="{1E4EF0E8-5D00-4974-805A-FDEFD515F2B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93</xdr:row>
      <xdr:rowOff>367081</xdr:rowOff>
    </xdr:from>
    <xdr:to>
      <xdr:col>15</xdr:col>
      <xdr:colOff>1407917</xdr:colOff>
      <xdr:row>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3">
          <xdr14:nvContentPartPr>
            <xdr14:cNvPr id="293" name="Entrada de lápiz 18888">
              <a:extLst>
                <a:ext uri="{FF2B5EF4-FFF2-40B4-BE49-F238E27FC236}">
                  <a16:creationId xmlns:a16="http://schemas.microsoft.com/office/drawing/2014/main" id="{A3A47849-3C7D-48D7-B674-6CEAF87DB680}"/>
                </a:ext>
                <a:ext uri="{147F2762-F138-4A5C-976F-8EAC2B608ADB}">
                  <a16:predDERef xmlns:a16="http://schemas.microsoft.com/office/drawing/2014/main" pred="{B948F00F-0639-4FDA-92F0-5D03DD3455A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93</xdr:row>
      <xdr:rowOff>367081</xdr:rowOff>
    </xdr:from>
    <xdr:to>
      <xdr:col>15</xdr:col>
      <xdr:colOff>1407917</xdr:colOff>
      <xdr:row>93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4">
          <xdr14:nvContentPartPr>
            <xdr14:cNvPr id="294" name="Entrada de lápiz 19182">
              <a:extLst>
                <a:ext uri="{FF2B5EF4-FFF2-40B4-BE49-F238E27FC236}">
                  <a16:creationId xmlns:a16="http://schemas.microsoft.com/office/drawing/2014/main" id="{29E11C3B-4B2E-4A64-AD6C-17899F100B9F}"/>
                </a:ext>
                <a:ext uri="{147F2762-F138-4A5C-976F-8EAC2B608ADB}">
                  <a16:predDERef xmlns:a16="http://schemas.microsoft.com/office/drawing/2014/main" pred="{A3A47849-3C7D-48D7-B674-6CEAF87DB68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94</xdr:row>
      <xdr:rowOff>367081</xdr:rowOff>
    </xdr:from>
    <xdr:to>
      <xdr:col>15</xdr:col>
      <xdr:colOff>1407917</xdr:colOff>
      <xdr:row>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5">
          <xdr14:nvContentPartPr>
            <xdr14:cNvPr id="295" name="Entrada de lápiz 6548">
              <a:extLst>
                <a:ext uri="{FF2B5EF4-FFF2-40B4-BE49-F238E27FC236}">
                  <a16:creationId xmlns:a16="http://schemas.microsoft.com/office/drawing/2014/main" id="{29ADBB80-407C-4749-A6C8-E0F75E8BF9E8}"/>
                </a:ext>
                <a:ext uri="{147F2762-F138-4A5C-976F-8EAC2B608ADB}">
                  <a16:predDERef xmlns:a16="http://schemas.microsoft.com/office/drawing/2014/main" pred="{29E11C3B-4B2E-4A64-AD6C-17899F100B9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94</xdr:row>
      <xdr:rowOff>367081</xdr:rowOff>
    </xdr:from>
    <xdr:to>
      <xdr:col>15</xdr:col>
      <xdr:colOff>1407917</xdr:colOff>
      <xdr:row>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6">
          <xdr14:nvContentPartPr>
            <xdr14:cNvPr id="296" name="Entrada de lápiz 19817">
              <a:extLst>
                <a:ext uri="{FF2B5EF4-FFF2-40B4-BE49-F238E27FC236}">
                  <a16:creationId xmlns:a16="http://schemas.microsoft.com/office/drawing/2014/main" id="{551353D4-B69C-459A-9C5D-A1B5FFCCBD82}"/>
                </a:ext>
                <a:ext uri="{147F2762-F138-4A5C-976F-8EAC2B608ADB}">
                  <a16:predDERef xmlns:a16="http://schemas.microsoft.com/office/drawing/2014/main" pred="{29ADBB80-407C-4749-A6C8-E0F75E8BF9E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94</xdr:row>
      <xdr:rowOff>367081</xdr:rowOff>
    </xdr:from>
    <xdr:to>
      <xdr:col>15</xdr:col>
      <xdr:colOff>1407917</xdr:colOff>
      <xdr:row>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7">
          <xdr14:nvContentPartPr>
            <xdr14:cNvPr id="297" name="Entrada de lápiz 6026">
              <a:extLst>
                <a:ext uri="{FF2B5EF4-FFF2-40B4-BE49-F238E27FC236}">
                  <a16:creationId xmlns:a16="http://schemas.microsoft.com/office/drawing/2014/main" id="{ED0F3B23-1B5E-4D7D-9214-D051C68A88D7}"/>
                </a:ext>
                <a:ext uri="{147F2762-F138-4A5C-976F-8EAC2B608ADB}">
                  <a16:predDERef xmlns:a16="http://schemas.microsoft.com/office/drawing/2014/main" pred="{551353D4-B69C-459A-9C5D-A1B5FFCCBD8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94</xdr:row>
      <xdr:rowOff>367081</xdr:rowOff>
    </xdr:from>
    <xdr:to>
      <xdr:col>15</xdr:col>
      <xdr:colOff>1407917</xdr:colOff>
      <xdr:row>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8">
          <xdr14:nvContentPartPr>
            <xdr14:cNvPr id="298" name="Entrada de lápiz 5504">
              <a:extLst>
                <a:ext uri="{FF2B5EF4-FFF2-40B4-BE49-F238E27FC236}">
                  <a16:creationId xmlns:a16="http://schemas.microsoft.com/office/drawing/2014/main" id="{678AA564-EFAF-4A3B-B35D-BADDCBF085B7}"/>
                </a:ext>
                <a:ext uri="{147F2762-F138-4A5C-976F-8EAC2B608ADB}">
                  <a16:predDERef xmlns:a16="http://schemas.microsoft.com/office/drawing/2014/main" pred="{ED0F3B23-1B5E-4D7D-9214-D051C68A88D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94</xdr:row>
      <xdr:rowOff>367081</xdr:rowOff>
    </xdr:from>
    <xdr:to>
      <xdr:col>15</xdr:col>
      <xdr:colOff>1407917</xdr:colOff>
      <xdr:row>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899">
          <xdr14:nvContentPartPr>
            <xdr14:cNvPr id="299" name="Entrada de lápiz 17844">
              <a:extLst>
                <a:ext uri="{FF2B5EF4-FFF2-40B4-BE49-F238E27FC236}">
                  <a16:creationId xmlns:a16="http://schemas.microsoft.com/office/drawing/2014/main" id="{B4EC10F3-6D87-4943-BE9D-2688FE762188}"/>
                </a:ext>
                <a:ext uri="{147F2762-F138-4A5C-976F-8EAC2B608ADB}">
                  <a16:predDERef xmlns:a16="http://schemas.microsoft.com/office/drawing/2014/main" pred="{678AA564-EFAF-4A3B-B35D-BADDCBF085B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94</xdr:row>
      <xdr:rowOff>367081</xdr:rowOff>
    </xdr:from>
    <xdr:to>
      <xdr:col>15</xdr:col>
      <xdr:colOff>1407917</xdr:colOff>
      <xdr:row>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0">
          <xdr14:nvContentPartPr>
            <xdr14:cNvPr id="300" name="Entrada de lápiz 18366">
              <a:extLst>
                <a:ext uri="{FF2B5EF4-FFF2-40B4-BE49-F238E27FC236}">
                  <a16:creationId xmlns:a16="http://schemas.microsoft.com/office/drawing/2014/main" id="{C443F39A-80AD-407A-B879-365F9E07100F}"/>
                </a:ext>
                <a:ext uri="{147F2762-F138-4A5C-976F-8EAC2B608ADB}">
                  <a16:predDERef xmlns:a16="http://schemas.microsoft.com/office/drawing/2014/main" pred="{B4EC10F3-6D87-4943-BE9D-2688FE76218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94</xdr:row>
      <xdr:rowOff>367081</xdr:rowOff>
    </xdr:from>
    <xdr:to>
      <xdr:col>15</xdr:col>
      <xdr:colOff>1407917</xdr:colOff>
      <xdr:row>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1">
          <xdr14:nvContentPartPr>
            <xdr14:cNvPr id="301" name="Entrada de lápiz 18888">
              <a:extLst>
                <a:ext uri="{FF2B5EF4-FFF2-40B4-BE49-F238E27FC236}">
                  <a16:creationId xmlns:a16="http://schemas.microsoft.com/office/drawing/2014/main" id="{5795770E-4257-4390-8CE2-46BA2F94FDDC}"/>
                </a:ext>
                <a:ext uri="{147F2762-F138-4A5C-976F-8EAC2B608ADB}">
                  <a16:predDERef xmlns:a16="http://schemas.microsoft.com/office/drawing/2014/main" pred="{C443F39A-80AD-407A-B879-365F9E07100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94</xdr:row>
      <xdr:rowOff>367081</xdr:rowOff>
    </xdr:from>
    <xdr:to>
      <xdr:col>15</xdr:col>
      <xdr:colOff>1407917</xdr:colOff>
      <xdr:row>94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2">
          <xdr14:nvContentPartPr>
            <xdr14:cNvPr id="302" name="Entrada de lápiz 19182">
              <a:extLst>
                <a:ext uri="{FF2B5EF4-FFF2-40B4-BE49-F238E27FC236}">
                  <a16:creationId xmlns:a16="http://schemas.microsoft.com/office/drawing/2014/main" id="{83043D7C-001B-427B-9604-0D9E0821FC52}"/>
                </a:ext>
                <a:ext uri="{147F2762-F138-4A5C-976F-8EAC2B608ADB}">
                  <a16:predDERef xmlns:a16="http://schemas.microsoft.com/office/drawing/2014/main" pred="{5795770E-4257-4390-8CE2-46BA2F94FDD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95</xdr:row>
      <xdr:rowOff>367081</xdr:rowOff>
    </xdr:from>
    <xdr:to>
      <xdr:col>15</xdr:col>
      <xdr:colOff>1407917</xdr:colOff>
      <xdr:row>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3">
          <xdr14:nvContentPartPr>
            <xdr14:cNvPr id="303" name="Entrada de lápiz 6548">
              <a:extLst>
                <a:ext uri="{FF2B5EF4-FFF2-40B4-BE49-F238E27FC236}">
                  <a16:creationId xmlns:a16="http://schemas.microsoft.com/office/drawing/2014/main" id="{CCA93951-E77E-465C-84CF-1DB19FE41FAE}"/>
                </a:ext>
                <a:ext uri="{147F2762-F138-4A5C-976F-8EAC2B608ADB}">
                  <a16:predDERef xmlns:a16="http://schemas.microsoft.com/office/drawing/2014/main" pred="{83043D7C-001B-427B-9604-0D9E0821FC5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95</xdr:row>
      <xdr:rowOff>367081</xdr:rowOff>
    </xdr:from>
    <xdr:to>
      <xdr:col>15</xdr:col>
      <xdr:colOff>1407917</xdr:colOff>
      <xdr:row>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4">
          <xdr14:nvContentPartPr>
            <xdr14:cNvPr id="304" name="Entrada de lápiz 19817">
              <a:extLst>
                <a:ext uri="{FF2B5EF4-FFF2-40B4-BE49-F238E27FC236}">
                  <a16:creationId xmlns:a16="http://schemas.microsoft.com/office/drawing/2014/main" id="{B7213FB2-E113-4885-B8DB-C6F19AD59808}"/>
                </a:ext>
                <a:ext uri="{147F2762-F138-4A5C-976F-8EAC2B608ADB}">
                  <a16:predDERef xmlns:a16="http://schemas.microsoft.com/office/drawing/2014/main" pred="{CCA93951-E77E-465C-84CF-1DB19FE41FA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95</xdr:row>
      <xdr:rowOff>367081</xdr:rowOff>
    </xdr:from>
    <xdr:to>
      <xdr:col>15</xdr:col>
      <xdr:colOff>1407917</xdr:colOff>
      <xdr:row>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5">
          <xdr14:nvContentPartPr>
            <xdr14:cNvPr id="305" name="Entrada de lápiz 6026">
              <a:extLst>
                <a:ext uri="{FF2B5EF4-FFF2-40B4-BE49-F238E27FC236}">
                  <a16:creationId xmlns:a16="http://schemas.microsoft.com/office/drawing/2014/main" id="{70BEC485-7AB8-4D4F-B803-5E65ECEA65EA}"/>
                </a:ext>
                <a:ext uri="{147F2762-F138-4A5C-976F-8EAC2B608ADB}">
                  <a16:predDERef xmlns:a16="http://schemas.microsoft.com/office/drawing/2014/main" pred="{B7213FB2-E113-4885-B8DB-C6F19AD5980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95</xdr:row>
      <xdr:rowOff>367081</xdr:rowOff>
    </xdr:from>
    <xdr:to>
      <xdr:col>15</xdr:col>
      <xdr:colOff>1407917</xdr:colOff>
      <xdr:row>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6">
          <xdr14:nvContentPartPr>
            <xdr14:cNvPr id="306" name="Entrada de lápiz 5504">
              <a:extLst>
                <a:ext uri="{FF2B5EF4-FFF2-40B4-BE49-F238E27FC236}">
                  <a16:creationId xmlns:a16="http://schemas.microsoft.com/office/drawing/2014/main" id="{0FCD4D69-50E3-407B-84C8-515D69FC248A}"/>
                </a:ext>
                <a:ext uri="{147F2762-F138-4A5C-976F-8EAC2B608ADB}">
                  <a16:predDERef xmlns:a16="http://schemas.microsoft.com/office/drawing/2014/main" pred="{70BEC485-7AB8-4D4F-B803-5E65ECEA65E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95</xdr:row>
      <xdr:rowOff>367081</xdr:rowOff>
    </xdr:from>
    <xdr:to>
      <xdr:col>15</xdr:col>
      <xdr:colOff>1407917</xdr:colOff>
      <xdr:row>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7">
          <xdr14:nvContentPartPr>
            <xdr14:cNvPr id="307" name="Entrada de lápiz 17844">
              <a:extLst>
                <a:ext uri="{FF2B5EF4-FFF2-40B4-BE49-F238E27FC236}">
                  <a16:creationId xmlns:a16="http://schemas.microsoft.com/office/drawing/2014/main" id="{92350D08-8BD7-4B85-98E2-1515935CEEA2}"/>
                </a:ext>
                <a:ext uri="{147F2762-F138-4A5C-976F-8EAC2B608ADB}">
                  <a16:predDERef xmlns:a16="http://schemas.microsoft.com/office/drawing/2014/main" pred="{0FCD4D69-50E3-407B-84C8-515D69FC248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95</xdr:row>
      <xdr:rowOff>367081</xdr:rowOff>
    </xdr:from>
    <xdr:to>
      <xdr:col>15</xdr:col>
      <xdr:colOff>1407917</xdr:colOff>
      <xdr:row>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8">
          <xdr14:nvContentPartPr>
            <xdr14:cNvPr id="308" name="Entrada de lápiz 18366">
              <a:extLst>
                <a:ext uri="{FF2B5EF4-FFF2-40B4-BE49-F238E27FC236}">
                  <a16:creationId xmlns:a16="http://schemas.microsoft.com/office/drawing/2014/main" id="{69BC4162-C526-480B-827D-BEADD178DE91}"/>
                </a:ext>
                <a:ext uri="{147F2762-F138-4A5C-976F-8EAC2B608ADB}">
                  <a16:predDERef xmlns:a16="http://schemas.microsoft.com/office/drawing/2014/main" pred="{92350D08-8BD7-4B85-98E2-1515935CEEA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95</xdr:row>
      <xdr:rowOff>367081</xdr:rowOff>
    </xdr:from>
    <xdr:to>
      <xdr:col>15</xdr:col>
      <xdr:colOff>1407917</xdr:colOff>
      <xdr:row>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09">
          <xdr14:nvContentPartPr>
            <xdr14:cNvPr id="309" name="Entrada de lápiz 18888">
              <a:extLst>
                <a:ext uri="{FF2B5EF4-FFF2-40B4-BE49-F238E27FC236}">
                  <a16:creationId xmlns:a16="http://schemas.microsoft.com/office/drawing/2014/main" id="{A946AD41-D403-4946-85DA-A803381C0A04}"/>
                </a:ext>
                <a:ext uri="{147F2762-F138-4A5C-976F-8EAC2B608ADB}">
                  <a16:predDERef xmlns:a16="http://schemas.microsoft.com/office/drawing/2014/main" pred="{69BC4162-C526-480B-827D-BEADD178DE9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95</xdr:row>
      <xdr:rowOff>367081</xdr:rowOff>
    </xdr:from>
    <xdr:to>
      <xdr:col>15</xdr:col>
      <xdr:colOff>1407917</xdr:colOff>
      <xdr:row>95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0">
          <xdr14:nvContentPartPr>
            <xdr14:cNvPr id="310" name="Entrada de lápiz 19182">
              <a:extLst>
                <a:ext uri="{FF2B5EF4-FFF2-40B4-BE49-F238E27FC236}">
                  <a16:creationId xmlns:a16="http://schemas.microsoft.com/office/drawing/2014/main" id="{06DB76B6-5E6A-4D9D-B3AF-E5E204006650}"/>
                </a:ext>
                <a:ext uri="{147F2762-F138-4A5C-976F-8EAC2B608ADB}">
                  <a16:predDERef xmlns:a16="http://schemas.microsoft.com/office/drawing/2014/main" pred="{A946AD41-D403-4946-85DA-A803381C0A0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96</xdr:row>
      <xdr:rowOff>367081</xdr:rowOff>
    </xdr:from>
    <xdr:to>
      <xdr:col>15</xdr:col>
      <xdr:colOff>1407917</xdr:colOff>
      <xdr:row>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1">
          <xdr14:nvContentPartPr>
            <xdr14:cNvPr id="311" name="Entrada de lápiz 6548">
              <a:extLst>
                <a:ext uri="{FF2B5EF4-FFF2-40B4-BE49-F238E27FC236}">
                  <a16:creationId xmlns:a16="http://schemas.microsoft.com/office/drawing/2014/main" id="{D54A363F-3784-4772-8CEF-57F7B1CA1461}"/>
                </a:ext>
                <a:ext uri="{147F2762-F138-4A5C-976F-8EAC2B608ADB}">
                  <a16:predDERef xmlns:a16="http://schemas.microsoft.com/office/drawing/2014/main" pred="{06DB76B6-5E6A-4D9D-B3AF-E5E20400665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96</xdr:row>
      <xdr:rowOff>367081</xdr:rowOff>
    </xdr:from>
    <xdr:to>
      <xdr:col>15</xdr:col>
      <xdr:colOff>1407917</xdr:colOff>
      <xdr:row>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2">
          <xdr14:nvContentPartPr>
            <xdr14:cNvPr id="312" name="Entrada de lápiz 19817">
              <a:extLst>
                <a:ext uri="{FF2B5EF4-FFF2-40B4-BE49-F238E27FC236}">
                  <a16:creationId xmlns:a16="http://schemas.microsoft.com/office/drawing/2014/main" id="{0EE8A925-ECE0-4F6C-818A-2E8935A1B752}"/>
                </a:ext>
                <a:ext uri="{147F2762-F138-4A5C-976F-8EAC2B608ADB}">
                  <a16:predDERef xmlns:a16="http://schemas.microsoft.com/office/drawing/2014/main" pred="{D54A363F-3784-4772-8CEF-57F7B1CA146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96</xdr:row>
      <xdr:rowOff>367081</xdr:rowOff>
    </xdr:from>
    <xdr:to>
      <xdr:col>15</xdr:col>
      <xdr:colOff>1407917</xdr:colOff>
      <xdr:row>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3">
          <xdr14:nvContentPartPr>
            <xdr14:cNvPr id="313" name="Entrada de lápiz 6026">
              <a:extLst>
                <a:ext uri="{FF2B5EF4-FFF2-40B4-BE49-F238E27FC236}">
                  <a16:creationId xmlns:a16="http://schemas.microsoft.com/office/drawing/2014/main" id="{782C6F74-8DF9-491A-8BF8-930D1049A7E5}"/>
                </a:ext>
                <a:ext uri="{147F2762-F138-4A5C-976F-8EAC2B608ADB}">
                  <a16:predDERef xmlns:a16="http://schemas.microsoft.com/office/drawing/2014/main" pred="{0EE8A925-ECE0-4F6C-818A-2E8935A1B75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96</xdr:row>
      <xdr:rowOff>367081</xdr:rowOff>
    </xdr:from>
    <xdr:to>
      <xdr:col>15</xdr:col>
      <xdr:colOff>1407917</xdr:colOff>
      <xdr:row>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4">
          <xdr14:nvContentPartPr>
            <xdr14:cNvPr id="314" name="Entrada de lápiz 5504">
              <a:extLst>
                <a:ext uri="{FF2B5EF4-FFF2-40B4-BE49-F238E27FC236}">
                  <a16:creationId xmlns:a16="http://schemas.microsoft.com/office/drawing/2014/main" id="{7913A73A-23E0-4FD6-A84B-EA8D8046D4E8}"/>
                </a:ext>
                <a:ext uri="{147F2762-F138-4A5C-976F-8EAC2B608ADB}">
                  <a16:predDERef xmlns:a16="http://schemas.microsoft.com/office/drawing/2014/main" pred="{782C6F74-8DF9-491A-8BF8-930D1049A7E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96</xdr:row>
      <xdr:rowOff>367081</xdr:rowOff>
    </xdr:from>
    <xdr:to>
      <xdr:col>15</xdr:col>
      <xdr:colOff>1407917</xdr:colOff>
      <xdr:row>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5">
          <xdr14:nvContentPartPr>
            <xdr14:cNvPr id="315" name="Entrada de lápiz 17844">
              <a:extLst>
                <a:ext uri="{FF2B5EF4-FFF2-40B4-BE49-F238E27FC236}">
                  <a16:creationId xmlns:a16="http://schemas.microsoft.com/office/drawing/2014/main" id="{3CAD0760-74CF-4147-AF9B-0519043B03BD}"/>
                </a:ext>
                <a:ext uri="{147F2762-F138-4A5C-976F-8EAC2B608ADB}">
                  <a16:predDERef xmlns:a16="http://schemas.microsoft.com/office/drawing/2014/main" pred="{7913A73A-23E0-4FD6-A84B-EA8D8046D4E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96</xdr:row>
      <xdr:rowOff>367081</xdr:rowOff>
    </xdr:from>
    <xdr:to>
      <xdr:col>15</xdr:col>
      <xdr:colOff>1407917</xdr:colOff>
      <xdr:row>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6">
          <xdr14:nvContentPartPr>
            <xdr14:cNvPr id="316" name="Entrada de lápiz 18366">
              <a:extLst>
                <a:ext uri="{FF2B5EF4-FFF2-40B4-BE49-F238E27FC236}">
                  <a16:creationId xmlns:a16="http://schemas.microsoft.com/office/drawing/2014/main" id="{3EE24F85-0B46-4835-A78B-334107BFAB06}"/>
                </a:ext>
                <a:ext uri="{147F2762-F138-4A5C-976F-8EAC2B608ADB}">
                  <a16:predDERef xmlns:a16="http://schemas.microsoft.com/office/drawing/2014/main" pred="{3CAD0760-74CF-4147-AF9B-0519043B03B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96</xdr:row>
      <xdr:rowOff>367081</xdr:rowOff>
    </xdr:from>
    <xdr:to>
      <xdr:col>15</xdr:col>
      <xdr:colOff>1407917</xdr:colOff>
      <xdr:row>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7">
          <xdr14:nvContentPartPr>
            <xdr14:cNvPr id="317" name="Entrada de lápiz 18888">
              <a:extLst>
                <a:ext uri="{FF2B5EF4-FFF2-40B4-BE49-F238E27FC236}">
                  <a16:creationId xmlns:a16="http://schemas.microsoft.com/office/drawing/2014/main" id="{C3B1D1EA-387E-45CB-8691-70BCE851E164}"/>
                </a:ext>
                <a:ext uri="{147F2762-F138-4A5C-976F-8EAC2B608ADB}">
                  <a16:predDERef xmlns:a16="http://schemas.microsoft.com/office/drawing/2014/main" pred="{3EE24F85-0B46-4835-A78B-334107BFAB0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96</xdr:row>
      <xdr:rowOff>367081</xdr:rowOff>
    </xdr:from>
    <xdr:to>
      <xdr:col>15</xdr:col>
      <xdr:colOff>1407917</xdr:colOff>
      <xdr:row>96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8">
          <xdr14:nvContentPartPr>
            <xdr14:cNvPr id="318" name="Entrada de lápiz 19182">
              <a:extLst>
                <a:ext uri="{FF2B5EF4-FFF2-40B4-BE49-F238E27FC236}">
                  <a16:creationId xmlns:a16="http://schemas.microsoft.com/office/drawing/2014/main" id="{5DCDD135-32DE-4D82-B354-10A456826AE6}"/>
                </a:ext>
                <a:ext uri="{147F2762-F138-4A5C-976F-8EAC2B608ADB}">
                  <a16:predDERef xmlns:a16="http://schemas.microsoft.com/office/drawing/2014/main" pred="{C3B1D1EA-387E-45CB-8691-70BCE851E16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97</xdr:row>
      <xdr:rowOff>367081</xdr:rowOff>
    </xdr:from>
    <xdr:to>
      <xdr:col>15</xdr:col>
      <xdr:colOff>1407917</xdr:colOff>
      <xdr:row>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19">
          <xdr14:nvContentPartPr>
            <xdr14:cNvPr id="319" name="Entrada de lápiz 6548">
              <a:extLst>
                <a:ext uri="{FF2B5EF4-FFF2-40B4-BE49-F238E27FC236}">
                  <a16:creationId xmlns:a16="http://schemas.microsoft.com/office/drawing/2014/main" id="{A36D7C2C-EBA1-42BA-BECC-10F156C2F8D1}"/>
                </a:ext>
                <a:ext uri="{147F2762-F138-4A5C-976F-8EAC2B608ADB}">
                  <a16:predDERef xmlns:a16="http://schemas.microsoft.com/office/drawing/2014/main" pred="{5DCDD135-32DE-4D82-B354-10A456826AE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97</xdr:row>
      <xdr:rowOff>367081</xdr:rowOff>
    </xdr:from>
    <xdr:to>
      <xdr:col>15</xdr:col>
      <xdr:colOff>1407917</xdr:colOff>
      <xdr:row>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0">
          <xdr14:nvContentPartPr>
            <xdr14:cNvPr id="320" name="Entrada de lápiz 19817">
              <a:extLst>
                <a:ext uri="{FF2B5EF4-FFF2-40B4-BE49-F238E27FC236}">
                  <a16:creationId xmlns:a16="http://schemas.microsoft.com/office/drawing/2014/main" id="{E11D0F2B-613F-443B-8AB3-138E322FB12C}"/>
                </a:ext>
                <a:ext uri="{147F2762-F138-4A5C-976F-8EAC2B608ADB}">
                  <a16:predDERef xmlns:a16="http://schemas.microsoft.com/office/drawing/2014/main" pred="{A36D7C2C-EBA1-42BA-BECC-10F156C2F8D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97</xdr:row>
      <xdr:rowOff>367081</xdr:rowOff>
    </xdr:from>
    <xdr:to>
      <xdr:col>15</xdr:col>
      <xdr:colOff>1407917</xdr:colOff>
      <xdr:row>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1">
          <xdr14:nvContentPartPr>
            <xdr14:cNvPr id="321" name="Entrada de lápiz 6026">
              <a:extLst>
                <a:ext uri="{FF2B5EF4-FFF2-40B4-BE49-F238E27FC236}">
                  <a16:creationId xmlns:a16="http://schemas.microsoft.com/office/drawing/2014/main" id="{53A07379-BC5E-4471-8D66-80C8240FE089}"/>
                </a:ext>
                <a:ext uri="{147F2762-F138-4A5C-976F-8EAC2B608ADB}">
                  <a16:predDERef xmlns:a16="http://schemas.microsoft.com/office/drawing/2014/main" pred="{E11D0F2B-613F-443B-8AB3-138E322FB12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97</xdr:row>
      <xdr:rowOff>367081</xdr:rowOff>
    </xdr:from>
    <xdr:to>
      <xdr:col>15</xdr:col>
      <xdr:colOff>1407917</xdr:colOff>
      <xdr:row>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2">
          <xdr14:nvContentPartPr>
            <xdr14:cNvPr id="322" name="Entrada de lápiz 5504">
              <a:extLst>
                <a:ext uri="{FF2B5EF4-FFF2-40B4-BE49-F238E27FC236}">
                  <a16:creationId xmlns:a16="http://schemas.microsoft.com/office/drawing/2014/main" id="{AC47C699-67F1-40B4-BD1B-B9E105B6462D}"/>
                </a:ext>
                <a:ext uri="{147F2762-F138-4A5C-976F-8EAC2B608ADB}">
                  <a16:predDERef xmlns:a16="http://schemas.microsoft.com/office/drawing/2014/main" pred="{53A07379-BC5E-4471-8D66-80C8240FE08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97</xdr:row>
      <xdr:rowOff>367081</xdr:rowOff>
    </xdr:from>
    <xdr:to>
      <xdr:col>15</xdr:col>
      <xdr:colOff>1407917</xdr:colOff>
      <xdr:row>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3">
          <xdr14:nvContentPartPr>
            <xdr14:cNvPr id="323" name="Entrada de lápiz 17844">
              <a:extLst>
                <a:ext uri="{FF2B5EF4-FFF2-40B4-BE49-F238E27FC236}">
                  <a16:creationId xmlns:a16="http://schemas.microsoft.com/office/drawing/2014/main" id="{11D6F59F-EA25-47F0-9BE9-89864C2B3AF9}"/>
                </a:ext>
                <a:ext uri="{147F2762-F138-4A5C-976F-8EAC2B608ADB}">
                  <a16:predDERef xmlns:a16="http://schemas.microsoft.com/office/drawing/2014/main" pred="{AC47C699-67F1-40B4-BD1B-B9E105B6462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97</xdr:row>
      <xdr:rowOff>367081</xdr:rowOff>
    </xdr:from>
    <xdr:to>
      <xdr:col>15</xdr:col>
      <xdr:colOff>1407917</xdr:colOff>
      <xdr:row>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4">
          <xdr14:nvContentPartPr>
            <xdr14:cNvPr id="324" name="Entrada de lápiz 18366">
              <a:extLst>
                <a:ext uri="{FF2B5EF4-FFF2-40B4-BE49-F238E27FC236}">
                  <a16:creationId xmlns:a16="http://schemas.microsoft.com/office/drawing/2014/main" id="{F5484DAF-5FE7-495B-957F-665F0DD3FCA2}"/>
                </a:ext>
                <a:ext uri="{147F2762-F138-4A5C-976F-8EAC2B608ADB}">
                  <a16:predDERef xmlns:a16="http://schemas.microsoft.com/office/drawing/2014/main" pred="{11D6F59F-EA25-47F0-9BE9-89864C2B3AF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97</xdr:row>
      <xdr:rowOff>367081</xdr:rowOff>
    </xdr:from>
    <xdr:to>
      <xdr:col>15</xdr:col>
      <xdr:colOff>1407917</xdr:colOff>
      <xdr:row>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5">
          <xdr14:nvContentPartPr>
            <xdr14:cNvPr id="325" name="Entrada de lápiz 18888">
              <a:extLst>
                <a:ext uri="{FF2B5EF4-FFF2-40B4-BE49-F238E27FC236}">
                  <a16:creationId xmlns:a16="http://schemas.microsoft.com/office/drawing/2014/main" id="{9A665978-3AEE-4925-9A27-14087F44F80B}"/>
                </a:ext>
                <a:ext uri="{147F2762-F138-4A5C-976F-8EAC2B608ADB}">
                  <a16:predDERef xmlns:a16="http://schemas.microsoft.com/office/drawing/2014/main" pred="{F5484DAF-5FE7-495B-957F-665F0DD3FCA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97</xdr:row>
      <xdr:rowOff>367081</xdr:rowOff>
    </xdr:from>
    <xdr:to>
      <xdr:col>15</xdr:col>
      <xdr:colOff>1407917</xdr:colOff>
      <xdr:row>97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6">
          <xdr14:nvContentPartPr>
            <xdr14:cNvPr id="326" name="Entrada de lápiz 19182">
              <a:extLst>
                <a:ext uri="{FF2B5EF4-FFF2-40B4-BE49-F238E27FC236}">
                  <a16:creationId xmlns:a16="http://schemas.microsoft.com/office/drawing/2014/main" id="{61B4188B-C50B-433F-A058-833E4C0918F8}"/>
                </a:ext>
                <a:ext uri="{147F2762-F138-4A5C-976F-8EAC2B608ADB}">
                  <a16:predDERef xmlns:a16="http://schemas.microsoft.com/office/drawing/2014/main" pred="{9A665978-3AEE-4925-9A27-14087F44F80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99</xdr:row>
      <xdr:rowOff>367081</xdr:rowOff>
    </xdr:from>
    <xdr:to>
      <xdr:col>15</xdr:col>
      <xdr:colOff>1407917</xdr:colOff>
      <xdr:row>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7">
          <xdr14:nvContentPartPr>
            <xdr14:cNvPr id="327" name="Entrada de lápiz 6548">
              <a:extLst>
                <a:ext uri="{FF2B5EF4-FFF2-40B4-BE49-F238E27FC236}">
                  <a16:creationId xmlns:a16="http://schemas.microsoft.com/office/drawing/2014/main" id="{431D8A98-9AA0-4411-A177-B69A26353814}"/>
                </a:ext>
                <a:ext uri="{147F2762-F138-4A5C-976F-8EAC2B608ADB}">
                  <a16:predDERef xmlns:a16="http://schemas.microsoft.com/office/drawing/2014/main" pred="{61B4188B-C50B-433F-A058-833E4C0918F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99</xdr:row>
      <xdr:rowOff>367081</xdr:rowOff>
    </xdr:from>
    <xdr:to>
      <xdr:col>15</xdr:col>
      <xdr:colOff>1407917</xdr:colOff>
      <xdr:row>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8">
          <xdr14:nvContentPartPr>
            <xdr14:cNvPr id="328" name="Entrada de lápiz 19817">
              <a:extLst>
                <a:ext uri="{FF2B5EF4-FFF2-40B4-BE49-F238E27FC236}">
                  <a16:creationId xmlns:a16="http://schemas.microsoft.com/office/drawing/2014/main" id="{05D79A02-26D6-4BC5-A64B-09049FD40747}"/>
                </a:ext>
                <a:ext uri="{147F2762-F138-4A5C-976F-8EAC2B608ADB}">
                  <a16:predDERef xmlns:a16="http://schemas.microsoft.com/office/drawing/2014/main" pred="{431D8A98-9AA0-4411-A177-B69A2635381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99</xdr:row>
      <xdr:rowOff>367081</xdr:rowOff>
    </xdr:from>
    <xdr:to>
      <xdr:col>15</xdr:col>
      <xdr:colOff>1407917</xdr:colOff>
      <xdr:row>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29">
          <xdr14:nvContentPartPr>
            <xdr14:cNvPr id="329" name="Entrada de lápiz 6026">
              <a:extLst>
                <a:ext uri="{FF2B5EF4-FFF2-40B4-BE49-F238E27FC236}">
                  <a16:creationId xmlns:a16="http://schemas.microsoft.com/office/drawing/2014/main" id="{5834D835-4190-459B-B203-125C8CA5E9F5}"/>
                </a:ext>
                <a:ext uri="{147F2762-F138-4A5C-976F-8EAC2B608ADB}">
                  <a16:predDERef xmlns:a16="http://schemas.microsoft.com/office/drawing/2014/main" pred="{05D79A02-26D6-4BC5-A64B-09049FD4074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99</xdr:row>
      <xdr:rowOff>367081</xdr:rowOff>
    </xdr:from>
    <xdr:to>
      <xdr:col>15</xdr:col>
      <xdr:colOff>1407917</xdr:colOff>
      <xdr:row>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0">
          <xdr14:nvContentPartPr>
            <xdr14:cNvPr id="330" name="Entrada de lápiz 5504">
              <a:extLst>
                <a:ext uri="{FF2B5EF4-FFF2-40B4-BE49-F238E27FC236}">
                  <a16:creationId xmlns:a16="http://schemas.microsoft.com/office/drawing/2014/main" id="{003E510A-034D-40B8-831E-EDAA24AB5AC8}"/>
                </a:ext>
                <a:ext uri="{147F2762-F138-4A5C-976F-8EAC2B608ADB}">
                  <a16:predDERef xmlns:a16="http://schemas.microsoft.com/office/drawing/2014/main" pred="{5834D835-4190-459B-B203-125C8CA5E9F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99</xdr:row>
      <xdr:rowOff>367081</xdr:rowOff>
    </xdr:from>
    <xdr:to>
      <xdr:col>15</xdr:col>
      <xdr:colOff>1407917</xdr:colOff>
      <xdr:row>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1">
          <xdr14:nvContentPartPr>
            <xdr14:cNvPr id="331" name="Entrada de lápiz 17844">
              <a:extLst>
                <a:ext uri="{FF2B5EF4-FFF2-40B4-BE49-F238E27FC236}">
                  <a16:creationId xmlns:a16="http://schemas.microsoft.com/office/drawing/2014/main" id="{548C4A33-6AD2-4875-9A0D-0618F366C24B}"/>
                </a:ext>
                <a:ext uri="{147F2762-F138-4A5C-976F-8EAC2B608ADB}">
                  <a16:predDERef xmlns:a16="http://schemas.microsoft.com/office/drawing/2014/main" pred="{003E510A-034D-40B8-831E-EDAA24AB5AC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99</xdr:row>
      <xdr:rowOff>367081</xdr:rowOff>
    </xdr:from>
    <xdr:to>
      <xdr:col>15</xdr:col>
      <xdr:colOff>1407917</xdr:colOff>
      <xdr:row>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2">
          <xdr14:nvContentPartPr>
            <xdr14:cNvPr id="332" name="Entrada de lápiz 18366">
              <a:extLst>
                <a:ext uri="{FF2B5EF4-FFF2-40B4-BE49-F238E27FC236}">
                  <a16:creationId xmlns:a16="http://schemas.microsoft.com/office/drawing/2014/main" id="{69C5D960-AE80-4CB5-A019-8452AF8AC05E}"/>
                </a:ext>
                <a:ext uri="{147F2762-F138-4A5C-976F-8EAC2B608ADB}">
                  <a16:predDERef xmlns:a16="http://schemas.microsoft.com/office/drawing/2014/main" pred="{548C4A33-6AD2-4875-9A0D-0618F366C24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99</xdr:row>
      <xdr:rowOff>367081</xdr:rowOff>
    </xdr:from>
    <xdr:to>
      <xdr:col>15</xdr:col>
      <xdr:colOff>1407917</xdr:colOff>
      <xdr:row>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3">
          <xdr14:nvContentPartPr>
            <xdr14:cNvPr id="333" name="Entrada de lápiz 18888">
              <a:extLst>
                <a:ext uri="{FF2B5EF4-FFF2-40B4-BE49-F238E27FC236}">
                  <a16:creationId xmlns:a16="http://schemas.microsoft.com/office/drawing/2014/main" id="{80BAA43E-348D-4AEF-ADAD-422511AD3BCA}"/>
                </a:ext>
                <a:ext uri="{147F2762-F138-4A5C-976F-8EAC2B608ADB}">
                  <a16:predDERef xmlns:a16="http://schemas.microsoft.com/office/drawing/2014/main" pred="{69C5D960-AE80-4CB5-A019-8452AF8AC05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99</xdr:row>
      <xdr:rowOff>367081</xdr:rowOff>
    </xdr:from>
    <xdr:to>
      <xdr:col>15</xdr:col>
      <xdr:colOff>1407917</xdr:colOff>
      <xdr:row>99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4">
          <xdr14:nvContentPartPr>
            <xdr14:cNvPr id="334" name="Entrada de lápiz 19182">
              <a:extLst>
                <a:ext uri="{FF2B5EF4-FFF2-40B4-BE49-F238E27FC236}">
                  <a16:creationId xmlns:a16="http://schemas.microsoft.com/office/drawing/2014/main" id="{B38174E0-038E-45A9-90BB-6242AD84CCEE}"/>
                </a:ext>
                <a:ext uri="{147F2762-F138-4A5C-976F-8EAC2B608ADB}">
                  <a16:predDERef xmlns:a16="http://schemas.microsoft.com/office/drawing/2014/main" pred="{80BAA43E-348D-4AEF-ADAD-422511AD3BC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100</xdr:row>
      <xdr:rowOff>367081</xdr:rowOff>
    </xdr:from>
    <xdr:to>
      <xdr:col>15</xdr:col>
      <xdr:colOff>1407917</xdr:colOff>
      <xdr:row>100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5">
          <xdr14:nvContentPartPr>
            <xdr14:cNvPr id="335" name="Entrada de lápiz 6548">
              <a:extLst>
                <a:ext uri="{FF2B5EF4-FFF2-40B4-BE49-F238E27FC236}">
                  <a16:creationId xmlns:a16="http://schemas.microsoft.com/office/drawing/2014/main" id="{D4D17BD8-27AD-4C63-B3D3-80535C45FD93}"/>
                </a:ext>
                <a:ext uri="{147F2762-F138-4A5C-976F-8EAC2B608ADB}">
                  <a16:predDERef xmlns:a16="http://schemas.microsoft.com/office/drawing/2014/main" pred="{B38174E0-038E-45A9-90BB-6242AD84CCE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100</xdr:row>
      <xdr:rowOff>367081</xdr:rowOff>
    </xdr:from>
    <xdr:to>
      <xdr:col>15</xdr:col>
      <xdr:colOff>1407917</xdr:colOff>
      <xdr:row>100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6">
          <xdr14:nvContentPartPr>
            <xdr14:cNvPr id="336" name="Entrada de lápiz 19817">
              <a:extLst>
                <a:ext uri="{FF2B5EF4-FFF2-40B4-BE49-F238E27FC236}">
                  <a16:creationId xmlns:a16="http://schemas.microsoft.com/office/drawing/2014/main" id="{086DEFC7-E0FB-4C1E-9793-5BE114B77E0E}"/>
                </a:ext>
                <a:ext uri="{147F2762-F138-4A5C-976F-8EAC2B608ADB}">
                  <a16:predDERef xmlns:a16="http://schemas.microsoft.com/office/drawing/2014/main" pred="{D4D17BD8-27AD-4C63-B3D3-80535C45FD9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100</xdr:row>
      <xdr:rowOff>367081</xdr:rowOff>
    </xdr:from>
    <xdr:to>
      <xdr:col>15</xdr:col>
      <xdr:colOff>1407917</xdr:colOff>
      <xdr:row>100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7">
          <xdr14:nvContentPartPr>
            <xdr14:cNvPr id="337" name="Entrada de lápiz 6026">
              <a:extLst>
                <a:ext uri="{FF2B5EF4-FFF2-40B4-BE49-F238E27FC236}">
                  <a16:creationId xmlns:a16="http://schemas.microsoft.com/office/drawing/2014/main" id="{524CB289-08C7-4431-B346-819BE617C8E7}"/>
                </a:ext>
                <a:ext uri="{147F2762-F138-4A5C-976F-8EAC2B608ADB}">
                  <a16:predDERef xmlns:a16="http://schemas.microsoft.com/office/drawing/2014/main" pred="{086DEFC7-E0FB-4C1E-9793-5BE114B77E0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100</xdr:row>
      <xdr:rowOff>367081</xdr:rowOff>
    </xdr:from>
    <xdr:to>
      <xdr:col>15</xdr:col>
      <xdr:colOff>1407917</xdr:colOff>
      <xdr:row>100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8">
          <xdr14:nvContentPartPr>
            <xdr14:cNvPr id="338" name="Entrada de lápiz 5504">
              <a:extLst>
                <a:ext uri="{FF2B5EF4-FFF2-40B4-BE49-F238E27FC236}">
                  <a16:creationId xmlns:a16="http://schemas.microsoft.com/office/drawing/2014/main" id="{4053F4B8-3414-48B0-B99B-BB90B7E50517}"/>
                </a:ext>
                <a:ext uri="{147F2762-F138-4A5C-976F-8EAC2B608ADB}">
                  <a16:predDERef xmlns:a16="http://schemas.microsoft.com/office/drawing/2014/main" pred="{524CB289-08C7-4431-B346-819BE617C8E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100</xdr:row>
      <xdr:rowOff>367081</xdr:rowOff>
    </xdr:from>
    <xdr:to>
      <xdr:col>15</xdr:col>
      <xdr:colOff>1407917</xdr:colOff>
      <xdr:row>100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39">
          <xdr14:nvContentPartPr>
            <xdr14:cNvPr id="339" name="Entrada de lápiz 17844">
              <a:extLst>
                <a:ext uri="{FF2B5EF4-FFF2-40B4-BE49-F238E27FC236}">
                  <a16:creationId xmlns:a16="http://schemas.microsoft.com/office/drawing/2014/main" id="{9CFC60EC-8170-4345-ABC5-1A6F18497CE8}"/>
                </a:ext>
                <a:ext uri="{147F2762-F138-4A5C-976F-8EAC2B608ADB}">
                  <a16:predDERef xmlns:a16="http://schemas.microsoft.com/office/drawing/2014/main" pred="{4053F4B8-3414-48B0-B99B-BB90B7E5051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100</xdr:row>
      <xdr:rowOff>367081</xdr:rowOff>
    </xdr:from>
    <xdr:to>
      <xdr:col>15</xdr:col>
      <xdr:colOff>1407917</xdr:colOff>
      <xdr:row>100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0">
          <xdr14:nvContentPartPr>
            <xdr14:cNvPr id="340" name="Entrada de lápiz 18366">
              <a:extLst>
                <a:ext uri="{FF2B5EF4-FFF2-40B4-BE49-F238E27FC236}">
                  <a16:creationId xmlns:a16="http://schemas.microsoft.com/office/drawing/2014/main" id="{71E24996-6CBA-4FB9-A2F2-559B91F11892}"/>
                </a:ext>
                <a:ext uri="{147F2762-F138-4A5C-976F-8EAC2B608ADB}">
                  <a16:predDERef xmlns:a16="http://schemas.microsoft.com/office/drawing/2014/main" pred="{9CFC60EC-8170-4345-ABC5-1A6F18497CE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100</xdr:row>
      <xdr:rowOff>367081</xdr:rowOff>
    </xdr:from>
    <xdr:to>
      <xdr:col>15</xdr:col>
      <xdr:colOff>1407917</xdr:colOff>
      <xdr:row>100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1">
          <xdr14:nvContentPartPr>
            <xdr14:cNvPr id="341" name="Entrada de lápiz 18888">
              <a:extLst>
                <a:ext uri="{FF2B5EF4-FFF2-40B4-BE49-F238E27FC236}">
                  <a16:creationId xmlns:a16="http://schemas.microsoft.com/office/drawing/2014/main" id="{076147F8-8B97-41A8-B57D-AACE8498B6C6}"/>
                </a:ext>
                <a:ext uri="{147F2762-F138-4A5C-976F-8EAC2B608ADB}">
                  <a16:predDERef xmlns:a16="http://schemas.microsoft.com/office/drawing/2014/main" pred="{71E24996-6CBA-4FB9-A2F2-559B91F1189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100</xdr:row>
      <xdr:rowOff>367081</xdr:rowOff>
    </xdr:from>
    <xdr:to>
      <xdr:col>15</xdr:col>
      <xdr:colOff>1407917</xdr:colOff>
      <xdr:row>100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2">
          <xdr14:nvContentPartPr>
            <xdr14:cNvPr id="342" name="Entrada de lápiz 19182">
              <a:extLst>
                <a:ext uri="{FF2B5EF4-FFF2-40B4-BE49-F238E27FC236}">
                  <a16:creationId xmlns:a16="http://schemas.microsoft.com/office/drawing/2014/main" id="{19985872-FA2F-4701-B1B4-933D1FDD2A09}"/>
                </a:ext>
                <a:ext uri="{147F2762-F138-4A5C-976F-8EAC2B608ADB}">
                  <a16:predDERef xmlns:a16="http://schemas.microsoft.com/office/drawing/2014/main" pred="{076147F8-8B97-41A8-B57D-AACE8498B6C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101</xdr:row>
      <xdr:rowOff>367081</xdr:rowOff>
    </xdr:from>
    <xdr:to>
      <xdr:col>15</xdr:col>
      <xdr:colOff>1407917</xdr:colOff>
      <xdr:row>101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3">
          <xdr14:nvContentPartPr>
            <xdr14:cNvPr id="351" name="Entrada de lápiz 6548">
              <a:extLst>
                <a:ext uri="{FF2B5EF4-FFF2-40B4-BE49-F238E27FC236}">
                  <a16:creationId xmlns:a16="http://schemas.microsoft.com/office/drawing/2014/main" id="{872BC972-3D2B-407E-8258-7FA8C81D51E6}"/>
                </a:ext>
                <a:ext uri="{147F2762-F138-4A5C-976F-8EAC2B608ADB}">
                  <a16:predDERef xmlns:a16="http://schemas.microsoft.com/office/drawing/2014/main" pred="{19985872-FA2F-4701-B1B4-933D1FDD2A0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101</xdr:row>
      <xdr:rowOff>367081</xdr:rowOff>
    </xdr:from>
    <xdr:to>
      <xdr:col>15</xdr:col>
      <xdr:colOff>1407917</xdr:colOff>
      <xdr:row>101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4">
          <xdr14:nvContentPartPr>
            <xdr14:cNvPr id="352" name="Entrada de lápiz 19817">
              <a:extLst>
                <a:ext uri="{FF2B5EF4-FFF2-40B4-BE49-F238E27FC236}">
                  <a16:creationId xmlns:a16="http://schemas.microsoft.com/office/drawing/2014/main" id="{0C96300F-7BC8-497F-8021-4E64F45AC8D2}"/>
                </a:ext>
                <a:ext uri="{147F2762-F138-4A5C-976F-8EAC2B608ADB}">
                  <a16:predDERef xmlns:a16="http://schemas.microsoft.com/office/drawing/2014/main" pred="{872BC972-3D2B-407E-8258-7FA8C81D51E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101</xdr:row>
      <xdr:rowOff>367081</xdr:rowOff>
    </xdr:from>
    <xdr:to>
      <xdr:col>15</xdr:col>
      <xdr:colOff>1407917</xdr:colOff>
      <xdr:row>101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5">
          <xdr14:nvContentPartPr>
            <xdr14:cNvPr id="353" name="Entrada de lápiz 6026">
              <a:extLst>
                <a:ext uri="{FF2B5EF4-FFF2-40B4-BE49-F238E27FC236}">
                  <a16:creationId xmlns:a16="http://schemas.microsoft.com/office/drawing/2014/main" id="{D373EE96-D459-4D9A-AD04-87B8BA751DA2}"/>
                </a:ext>
                <a:ext uri="{147F2762-F138-4A5C-976F-8EAC2B608ADB}">
                  <a16:predDERef xmlns:a16="http://schemas.microsoft.com/office/drawing/2014/main" pred="{0C96300F-7BC8-497F-8021-4E64F45AC8D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101</xdr:row>
      <xdr:rowOff>367081</xdr:rowOff>
    </xdr:from>
    <xdr:to>
      <xdr:col>15</xdr:col>
      <xdr:colOff>1407917</xdr:colOff>
      <xdr:row>101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6">
          <xdr14:nvContentPartPr>
            <xdr14:cNvPr id="354" name="Entrada de lápiz 5504">
              <a:extLst>
                <a:ext uri="{FF2B5EF4-FFF2-40B4-BE49-F238E27FC236}">
                  <a16:creationId xmlns:a16="http://schemas.microsoft.com/office/drawing/2014/main" id="{9D44EC88-E9CD-464B-A4A3-42CD745C7E62}"/>
                </a:ext>
                <a:ext uri="{147F2762-F138-4A5C-976F-8EAC2B608ADB}">
                  <a16:predDERef xmlns:a16="http://schemas.microsoft.com/office/drawing/2014/main" pred="{D373EE96-D459-4D9A-AD04-87B8BA751DA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101</xdr:row>
      <xdr:rowOff>367081</xdr:rowOff>
    </xdr:from>
    <xdr:to>
      <xdr:col>15</xdr:col>
      <xdr:colOff>1407917</xdr:colOff>
      <xdr:row>101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7">
          <xdr14:nvContentPartPr>
            <xdr14:cNvPr id="355" name="Entrada de lápiz 17844">
              <a:extLst>
                <a:ext uri="{FF2B5EF4-FFF2-40B4-BE49-F238E27FC236}">
                  <a16:creationId xmlns:a16="http://schemas.microsoft.com/office/drawing/2014/main" id="{3611E983-886D-427C-8D6C-DEB6D1FAAA14}"/>
                </a:ext>
                <a:ext uri="{147F2762-F138-4A5C-976F-8EAC2B608ADB}">
                  <a16:predDERef xmlns:a16="http://schemas.microsoft.com/office/drawing/2014/main" pred="{9D44EC88-E9CD-464B-A4A3-42CD745C7E6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101</xdr:row>
      <xdr:rowOff>367081</xdr:rowOff>
    </xdr:from>
    <xdr:to>
      <xdr:col>15</xdr:col>
      <xdr:colOff>1407917</xdr:colOff>
      <xdr:row>101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8">
          <xdr14:nvContentPartPr>
            <xdr14:cNvPr id="356" name="Entrada de lápiz 18366">
              <a:extLst>
                <a:ext uri="{FF2B5EF4-FFF2-40B4-BE49-F238E27FC236}">
                  <a16:creationId xmlns:a16="http://schemas.microsoft.com/office/drawing/2014/main" id="{4A7845A0-A99F-41A8-A922-AEA7EBC1DCE7}"/>
                </a:ext>
                <a:ext uri="{147F2762-F138-4A5C-976F-8EAC2B608ADB}">
                  <a16:predDERef xmlns:a16="http://schemas.microsoft.com/office/drawing/2014/main" pred="{3611E983-886D-427C-8D6C-DEB6D1FAAA1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101</xdr:row>
      <xdr:rowOff>367081</xdr:rowOff>
    </xdr:from>
    <xdr:to>
      <xdr:col>15</xdr:col>
      <xdr:colOff>1407917</xdr:colOff>
      <xdr:row>101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49">
          <xdr14:nvContentPartPr>
            <xdr14:cNvPr id="357" name="Entrada de lápiz 18888">
              <a:extLst>
                <a:ext uri="{FF2B5EF4-FFF2-40B4-BE49-F238E27FC236}">
                  <a16:creationId xmlns:a16="http://schemas.microsoft.com/office/drawing/2014/main" id="{3D7A3F1B-7A73-462A-8074-EFE7DB11B651}"/>
                </a:ext>
                <a:ext uri="{147F2762-F138-4A5C-976F-8EAC2B608ADB}">
                  <a16:predDERef xmlns:a16="http://schemas.microsoft.com/office/drawing/2014/main" pred="{4A7845A0-A99F-41A8-A922-AEA7EBC1DCE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101</xdr:row>
      <xdr:rowOff>367081</xdr:rowOff>
    </xdr:from>
    <xdr:to>
      <xdr:col>15</xdr:col>
      <xdr:colOff>1407917</xdr:colOff>
      <xdr:row>101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0">
          <xdr14:nvContentPartPr>
            <xdr14:cNvPr id="358" name="Entrada de lápiz 19182">
              <a:extLst>
                <a:ext uri="{FF2B5EF4-FFF2-40B4-BE49-F238E27FC236}">
                  <a16:creationId xmlns:a16="http://schemas.microsoft.com/office/drawing/2014/main" id="{D9095B4C-329A-4203-A793-0E377AEF0926}"/>
                </a:ext>
                <a:ext uri="{147F2762-F138-4A5C-976F-8EAC2B608ADB}">
                  <a16:predDERef xmlns:a16="http://schemas.microsoft.com/office/drawing/2014/main" pred="{3D7A3F1B-7A73-462A-8074-EFE7DB11B65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119</xdr:row>
      <xdr:rowOff>367081</xdr:rowOff>
    </xdr:from>
    <xdr:to>
      <xdr:col>15</xdr:col>
      <xdr:colOff>1407917</xdr:colOff>
      <xdr:row>119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1">
          <xdr14:nvContentPartPr>
            <xdr14:cNvPr id="359" name="Entrada de lápiz 6548">
              <a:extLst>
                <a:ext uri="{FF2B5EF4-FFF2-40B4-BE49-F238E27FC236}">
                  <a16:creationId xmlns:a16="http://schemas.microsoft.com/office/drawing/2014/main" id="{2E8A0517-0456-47AB-B19E-0659612DB660}"/>
                </a:ext>
                <a:ext uri="{147F2762-F138-4A5C-976F-8EAC2B608ADB}">
                  <a16:predDERef xmlns:a16="http://schemas.microsoft.com/office/drawing/2014/main" pred="{D9095B4C-329A-4203-A793-0E377AEF092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119</xdr:row>
      <xdr:rowOff>367081</xdr:rowOff>
    </xdr:from>
    <xdr:to>
      <xdr:col>15</xdr:col>
      <xdr:colOff>1407917</xdr:colOff>
      <xdr:row>119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2">
          <xdr14:nvContentPartPr>
            <xdr14:cNvPr id="360" name="Entrada de lápiz 19817">
              <a:extLst>
                <a:ext uri="{FF2B5EF4-FFF2-40B4-BE49-F238E27FC236}">
                  <a16:creationId xmlns:a16="http://schemas.microsoft.com/office/drawing/2014/main" id="{73B5B666-FB85-4CC0-9C1F-73EFC091544E}"/>
                </a:ext>
                <a:ext uri="{147F2762-F138-4A5C-976F-8EAC2B608ADB}">
                  <a16:predDERef xmlns:a16="http://schemas.microsoft.com/office/drawing/2014/main" pred="{2E8A0517-0456-47AB-B19E-0659612DB66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119</xdr:row>
      <xdr:rowOff>367081</xdr:rowOff>
    </xdr:from>
    <xdr:to>
      <xdr:col>15</xdr:col>
      <xdr:colOff>1407917</xdr:colOff>
      <xdr:row>119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3">
          <xdr14:nvContentPartPr>
            <xdr14:cNvPr id="361" name="Entrada de lápiz 6026">
              <a:extLst>
                <a:ext uri="{FF2B5EF4-FFF2-40B4-BE49-F238E27FC236}">
                  <a16:creationId xmlns:a16="http://schemas.microsoft.com/office/drawing/2014/main" id="{D8A5ADDF-D174-4198-8190-4846BF66C282}"/>
                </a:ext>
                <a:ext uri="{147F2762-F138-4A5C-976F-8EAC2B608ADB}">
                  <a16:predDERef xmlns:a16="http://schemas.microsoft.com/office/drawing/2014/main" pred="{73B5B666-FB85-4CC0-9C1F-73EFC091544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119</xdr:row>
      <xdr:rowOff>367081</xdr:rowOff>
    </xdr:from>
    <xdr:to>
      <xdr:col>15</xdr:col>
      <xdr:colOff>1407917</xdr:colOff>
      <xdr:row>119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4">
          <xdr14:nvContentPartPr>
            <xdr14:cNvPr id="362" name="Entrada de lápiz 5504">
              <a:extLst>
                <a:ext uri="{FF2B5EF4-FFF2-40B4-BE49-F238E27FC236}">
                  <a16:creationId xmlns:a16="http://schemas.microsoft.com/office/drawing/2014/main" id="{38AA84CA-2BCB-46CC-86B5-D3EBF407B6CF}"/>
                </a:ext>
                <a:ext uri="{147F2762-F138-4A5C-976F-8EAC2B608ADB}">
                  <a16:predDERef xmlns:a16="http://schemas.microsoft.com/office/drawing/2014/main" pred="{D8A5ADDF-D174-4198-8190-4846BF66C28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119</xdr:row>
      <xdr:rowOff>367081</xdr:rowOff>
    </xdr:from>
    <xdr:to>
      <xdr:col>15</xdr:col>
      <xdr:colOff>1407917</xdr:colOff>
      <xdr:row>119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5">
          <xdr14:nvContentPartPr>
            <xdr14:cNvPr id="363" name="Entrada de lápiz 17844">
              <a:extLst>
                <a:ext uri="{FF2B5EF4-FFF2-40B4-BE49-F238E27FC236}">
                  <a16:creationId xmlns:a16="http://schemas.microsoft.com/office/drawing/2014/main" id="{2B09C563-C379-4547-8868-80DAA00ED68E}"/>
                </a:ext>
                <a:ext uri="{147F2762-F138-4A5C-976F-8EAC2B608ADB}">
                  <a16:predDERef xmlns:a16="http://schemas.microsoft.com/office/drawing/2014/main" pred="{38AA84CA-2BCB-46CC-86B5-D3EBF407B6C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119</xdr:row>
      <xdr:rowOff>367081</xdr:rowOff>
    </xdr:from>
    <xdr:to>
      <xdr:col>15</xdr:col>
      <xdr:colOff>1407917</xdr:colOff>
      <xdr:row>119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6">
          <xdr14:nvContentPartPr>
            <xdr14:cNvPr id="364" name="Entrada de lápiz 18366">
              <a:extLst>
                <a:ext uri="{FF2B5EF4-FFF2-40B4-BE49-F238E27FC236}">
                  <a16:creationId xmlns:a16="http://schemas.microsoft.com/office/drawing/2014/main" id="{D5F128BB-ACE8-4359-AE7C-544F05F8E08B}"/>
                </a:ext>
                <a:ext uri="{147F2762-F138-4A5C-976F-8EAC2B608ADB}">
                  <a16:predDERef xmlns:a16="http://schemas.microsoft.com/office/drawing/2014/main" pred="{2B09C563-C379-4547-8868-80DAA00ED68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119</xdr:row>
      <xdr:rowOff>367081</xdr:rowOff>
    </xdr:from>
    <xdr:to>
      <xdr:col>15</xdr:col>
      <xdr:colOff>1407917</xdr:colOff>
      <xdr:row>119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7">
          <xdr14:nvContentPartPr>
            <xdr14:cNvPr id="365" name="Entrada de lápiz 18888">
              <a:extLst>
                <a:ext uri="{FF2B5EF4-FFF2-40B4-BE49-F238E27FC236}">
                  <a16:creationId xmlns:a16="http://schemas.microsoft.com/office/drawing/2014/main" id="{FF34404C-84E2-4F8F-9B21-9E911E8238B7}"/>
                </a:ext>
                <a:ext uri="{147F2762-F138-4A5C-976F-8EAC2B608ADB}">
                  <a16:predDERef xmlns:a16="http://schemas.microsoft.com/office/drawing/2014/main" pred="{D5F128BB-ACE8-4359-AE7C-544F05F8E08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119</xdr:row>
      <xdr:rowOff>367081</xdr:rowOff>
    </xdr:from>
    <xdr:to>
      <xdr:col>15</xdr:col>
      <xdr:colOff>1407917</xdr:colOff>
      <xdr:row>119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8">
          <xdr14:nvContentPartPr>
            <xdr14:cNvPr id="366" name="Entrada de lápiz 19182">
              <a:extLst>
                <a:ext uri="{FF2B5EF4-FFF2-40B4-BE49-F238E27FC236}">
                  <a16:creationId xmlns:a16="http://schemas.microsoft.com/office/drawing/2014/main" id="{34B2F188-46D0-411F-9735-DAA64EC953B9}"/>
                </a:ext>
                <a:ext uri="{147F2762-F138-4A5C-976F-8EAC2B608ADB}">
                  <a16:predDERef xmlns:a16="http://schemas.microsoft.com/office/drawing/2014/main" pred="{FF34404C-84E2-4F8F-9B21-9E911E8238B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103</xdr:row>
      <xdr:rowOff>367081</xdr:rowOff>
    </xdr:from>
    <xdr:to>
      <xdr:col>15</xdr:col>
      <xdr:colOff>1407917</xdr:colOff>
      <xdr:row>103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59">
          <xdr14:nvContentPartPr>
            <xdr14:cNvPr id="367" name="Entrada de lápiz 8648">
              <a:extLst>
                <a:ext uri="{FF2B5EF4-FFF2-40B4-BE49-F238E27FC236}">
                  <a16:creationId xmlns:a16="http://schemas.microsoft.com/office/drawing/2014/main" id="{8B947E7C-4174-40AE-B7E9-167C3874F3FD}"/>
                </a:ext>
                <a:ext uri="{147F2762-F138-4A5C-976F-8EAC2B608ADB}">
                  <a16:predDERef xmlns:a16="http://schemas.microsoft.com/office/drawing/2014/main" pred="{34B2F188-46D0-411F-9735-DAA64EC953B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103</xdr:row>
      <xdr:rowOff>367081</xdr:rowOff>
    </xdr:from>
    <xdr:to>
      <xdr:col>15</xdr:col>
      <xdr:colOff>1407917</xdr:colOff>
      <xdr:row>103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0">
          <xdr14:nvContentPartPr>
            <xdr14:cNvPr id="368" name="Entrada de lápiz 23705">
              <a:extLst>
                <a:ext uri="{FF2B5EF4-FFF2-40B4-BE49-F238E27FC236}">
                  <a16:creationId xmlns:a16="http://schemas.microsoft.com/office/drawing/2014/main" id="{BC4ECDFE-BE03-4588-BD9B-CCF16DEF802D}"/>
                </a:ext>
                <a:ext uri="{147F2762-F138-4A5C-976F-8EAC2B608ADB}">
                  <a16:predDERef xmlns:a16="http://schemas.microsoft.com/office/drawing/2014/main" pred="{8B947E7C-4174-40AE-B7E9-167C3874F3F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103</xdr:row>
      <xdr:rowOff>367081</xdr:rowOff>
    </xdr:from>
    <xdr:to>
      <xdr:col>15</xdr:col>
      <xdr:colOff>1407917</xdr:colOff>
      <xdr:row>103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1">
          <xdr14:nvContentPartPr>
            <xdr14:cNvPr id="369" name="Entrada de lápiz 23706">
              <a:extLst>
                <a:ext uri="{FF2B5EF4-FFF2-40B4-BE49-F238E27FC236}">
                  <a16:creationId xmlns:a16="http://schemas.microsoft.com/office/drawing/2014/main" id="{00495E28-F97B-454C-A34B-447F427896B6}"/>
                </a:ext>
                <a:ext uri="{147F2762-F138-4A5C-976F-8EAC2B608ADB}">
                  <a16:predDERef xmlns:a16="http://schemas.microsoft.com/office/drawing/2014/main" pred="{BC4ECDFE-BE03-4588-BD9B-CCF16DEF802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103</xdr:row>
      <xdr:rowOff>367081</xdr:rowOff>
    </xdr:from>
    <xdr:to>
      <xdr:col>15</xdr:col>
      <xdr:colOff>1407917</xdr:colOff>
      <xdr:row>103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2">
          <xdr14:nvContentPartPr>
            <xdr14:cNvPr id="370" name="Entrada de lápiz 23707">
              <a:extLst>
                <a:ext uri="{FF2B5EF4-FFF2-40B4-BE49-F238E27FC236}">
                  <a16:creationId xmlns:a16="http://schemas.microsoft.com/office/drawing/2014/main" id="{9EFE6FB0-356F-4A9B-8684-A40400126409}"/>
                </a:ext>
                <a:ext uri="{147F2762-F138-4A5C-976F-8EAC2B608ADB}">
                  <a16:predDERef xmlns:a16="http://schemas.microsoft.com/office/drawing/2014/main" pred="{00495E28-F97B-454C-A34B-447F427896B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103</xdr:row>
      <xdr:rowOff>367081</xdr:rowOff>
    </xdr:from>
    <xdr:to>
      <xdr:col>15</xdr:col>
      <xdr:colOff>1407917</xdr:colOff>
      <xdr:row>103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3">
          <xdr14:nvContentPartPr>
            <xdr14:cNvPr id="371" name="Entrada de lápiz 23708">
              <a:extLst>
                <a:ext uri="{FF2B5EF4-FFF2-40B4-BE49-F238E27FC236}">
                  <a16:creationId xmlns:a16="http://schemas.microsoft.com/office/drawing/2014/main" id="{2D602605-525F-4681-A46D-B918A2A42812}"/>
                </a:ext>
                <a:ext uri="{147F2762-F138-4A5C-976F-8EAC2B608ADB}">
                  <a16:predDERef xmlns:a16="http://schemas.microsoft.com/office/drawing/2014/main" pred="{9EFE6FB0-356F-4A9B-8684-A4040012640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103</xdr:row>
      <xdr:rowOff>367081</xdr:rowOff>
    </xdr:from>
    <xdr:to>
      <xdr:col>15</xdr:col>
      <xdr:colOff>1407917</xdr:colOff>
      <xdr:row>103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4">
          <xdr14:nvContentPartPr>
            <xdr14:cNvPr id="372" name="Entrada de lápiz 6548">
              <a:extLst>
                <a:ext uri="{FF2B5EF4-FFF2-40B4-BE49-F238E27FC236}">
                  <a16:creationId xmlns:a16="http://schemas.microsoft.com/office/drawing/2014/main" id="{1C0229D5-B55E-4B68-AF30-6512BB4365A6}"/>
                </a:ext>
                <a:ext uri="{147F2762-F138-4A5C-976F-8EAC2B608ADB}">
                  <a16:predDERef xmlns:a16="http://schemas.microsoft.com/office/drawing/2014/main" pred="{2D602605-525F-4681-A46D-B918A2A4281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103</xdr:row>
      <xdr:rowOff>367081</xdr:rowOff>
    </xdr:from>
    <xdr:to>
      <xdr:col>15</xdr:col>
      <xdr:colOff>1407917</xdr:colOff>
      <xdr:row>103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5">
          <xdr14:nvContentPartPr>
            <xdr14:cNvPr id="373" name="Entrada de lápiz 19817">
              <a:extLst>
                <a:ext uri="{FF2B5EF4-FFF2-40B4-BE49-F238E27FC236}">
                  <a16:creationId xmlns:a16="http://schemas.microsoft.com/office/drawing/2014/main" id="{6A2B72B0-50FF-4A09-9827-A76BE9DFB172}"/>
                </a:ext>
                <a:ext uri="{147F2762-F138-4A5C-976F-8EAC2B608ADB}">
                  <a16:predDERef xmlns:a16="http://schemas.microsoft.com/office/drawing/2014/main" pred="{1C0229D5-B55E-4B68-AF30-6512BB4365A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103</xdr:row>
      <xdr:rowOff>367081</xdr:rowOff>
    </xdr:from>
    <xdr:to>
      <xdr:col>15</xdr:col>
      <xdr:colOff>1407917</xdr:colOff>
      <xdr:row>103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6">
          <xdr14:nvContentPartPr>
            <xdr14:cNvPr id="374" name="Entrada de lápiz 6026">
              <a:extLst>
                <a:ext uri="{FF2B5EF4-FFF2-40B4-BE49-F238E27FC236}">
                  <a16:creationId xmlns:a16="http://schemas.microsoft.com/office/drawing/2014/main" id="{7DEAB44A-C1D2-4642-B671-8D8034FA67A0}"/>
                </a:ext>
                <a:ext uri="{147F2762-F138-4A5C-976F-8EAC2B608ADB}">
                  <a16:predDERef xmlns:a16="http://schemas.microsoft.com/office/drawing/2014/main" pred="{6A2B72B0-50FF-4A09-9827-A76BE9DFB17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103</xdr:row>
      <xdr:rowOff>367081</xdr:rowOff>
    </xdr:from>
    <xdr:to>
      <xdr:col>15</xdr:col>
      <xdr:colOff>1407917</xdr:colOff>
      <xdr:row>103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7">
          <xdr14:nvContentPartPr>
            <xdr14:cNvPr id="375" name="Entrada de lápiz 5504">
              <a:extLst>
                <a:ext uri="{FF2B5EF4-FFF2-40B4-BE49-F238E27FC236}">
                  <a16:creationId xmlns:a16="http://schemas.microsoft.com/office/drawing/2014/main" id="{C292EE65-C6E8-41C3-8AC3-604E53F26786}"/>
                </a:ext>
                <a:ext uri="{147F2762-F138-4A5C-976F-8EAC2B608ADB}">
                  <a16:predDERef xmlns:a16="http://schemas.microsoft.com/office/drawing/2014/main" pred="{7DEAB44A-C1D2-4642-B671-8D8034FA67A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103</xdr:row>
      <xdr:rowOff>367081</xdr:rowOff>
    </xdr:from>
    <xdr:to>
      <xdr:col>15</xdr:col>
      <xdr:colOff>1407917</xdr:colOff>
      <xdr:row>103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8">
          <xdr14:nvContentPartPr>
            <xdr14:cNvPr id="376" name="Entrada de lápiz 17844">
              <a:extLst>
                <a:ext uri="{FF2B5EF4-FFF2-40B4-BE49-F238E27FC236}">
                  <a16:creationId xmlns:a16="http://schemas.microsoft.com/office/drawing/2014/main" id="{8389D7BA-81F2-46AD-8E2F-3D667342D9D8}"/>
                </a:ext>
                <a:ext uri="{147F2762-F138-4A5C-976F-8EAC2B608ADB}">
                  <a16:predDERef xmlns:a16="http://schemas.microsoft.com/office/drawing/2014/main" pred="{C292EE65-C6E8-41C3-8AC3-604E53F2678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103</xdr:row>
      <xdr:rowOff>367081</xdr:rowOff>
    </xdr:from>
    <xdr:to>
      <xdr:col>15</xdr:col>
      <xdr:colOff>1407917</xdr:colOff>
      <xdr:row>103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69">
          <xdr14:nvContentPartPr>
            <xdr14:cNvPr id="377" name="Entrada de lápiz 18366">
              <a:extLst>
                <a:ext uri="{FF2B5EF4-FFF2-40B4-BE49-F238E27FC236}">
                  <a16:creationId xmlns:a16="http://schemas.microsoft.com/office/drawing/2014/main" id="{26D3C70F-ECAE-4DF7-ACCA-AA3E870192E2}"/>
                </a:ext>
                <a:ext uri="{147F2762-F138-4A5C-976F-8EAC2B608ADB}">
                  <a16:predDERef xmlns:a16="http://schemas.microsoft.com/office/drawing/2014/main" pred="{8389D7BA-81F2-46AD-8E2F-3D667342D9D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103</xdr:row>
      <xdr:rowOff>367081</xdr:rowOff>
    </xdr:from>
    <xdr:to>
      <xdr:col>15</xdr:col>
      <xdr:colOff>1407917</xdr:colOff>
      <xdr:row>103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0">
          <xdr14:nvContentPartPr>
            <xdr14:cNvPr id="378" name="Entrada de lápiz 18888">
              <a:extLst>
                <a:ext uri="{FF2B5EF4-FFF2-40B4-BE49-F238E27FC236}">
                  <a16:creationId xmlns:a16="http://schemas.microsoft.com/office/drawing/2014/main" id="{D3AC7E2C-4BBF-410D-BDC9-084B37B05A9B}"/>
                </a:ext>
                <a:ext uri="{147F2762-F138-4A5C-976F-8EAC2B608ADB}">
                  <a16:predDERef xmlns:a16="http://schemas.microsoft.com/office/drawing/2014/main" pred="{26D3C70F-ECAE-4DF7-ACCA-AA3E870192E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103</xdr:row>
      <xdr:rowOff>367081</xdr:rowOff>
    </xdr:from>
    <xdr:to>
      <xdr:col>15</xdr:col>
      <xdr:colOff>1407917</xdr:colOff>
      <xdr:row>103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1">
          <xdr14:nvContentPartPr>
            <xdr14:cNvPr id="379" name="Entrada de lápiz 19182">
              <a:extLst>
                <a:ext uri="{FF2B5EF4-FFF2-40B4-BE49-F238E27FC236}">
                  <a16:creationId xmlns:a16="http://schemas.microsoft.com/office/drawing/2014/main" id="{D156B80C-D494-43C3-B37B-01EA4E88E980}"/>
                </a:ext>
                <a:ext uri="{147F2762-F138-4A5C-976F-8EAC2B608ADB}">
                  <a16:predDERef xmlns:a16="http://schemas.microsoft.com/office/drawing/2014/main" pred="{D3AC7E2C-4BBF-410D-BDC9-084B37B05A9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104</xdr:row>
      <xdr:rowOff>367081</xdr:rowOff>
    </xdr:from>
    <xdr:to>
      <xdr:col>15</xdr:col>
      <xdr:colOff>1407917</xdr:colOff>
      <xdr:row>104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2">
          <xdr14:nvContentPartPr>
            <xdr14:cNvPr id="380" name="Entrada de lápiz 8648">
              <a:extLst>
                <a:ext uri="{FF2B5EF4-FFF2-40B4-BE49-F238E27FC236}">
                  <a16:creationId xmlns:a16="http://schemas.microsoft.com/office/drawing/2014/main" id="{0C286B3B-FBF4-48C4-8515-5719F2FF04FA}"/>
                </a:ext>
                <a:ext uri="{147F2762-F138-4A5C-976F-8EAC2B608ADB}">
                  <a16:predDERef xmlns:a16="http://schemas.microsoft.com/office/drawing/2014/main" pred="{D156B80C-D494-43C3-B37B-01EA4E88E98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104</xdr:row>
      <xdr:rowOff>367081</xdr:rowOff>
    </xdr:from>
    <xdr:to>
      <xdr:col>15</xdr:col>
      <xdr:colOff>1407917</xdr:colOff>
      <xdr:row>104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3">
          <xdr14:nvContentPartPr>
            <xdr14:cNvPr id="381" name="Entrada de lápiz 23705">
              <a:extLst>
                <a:ext uri="{FF2B5EF4-FFF2-40B4-BE49-F238E27FC236}">
                  <a16:creationId xmlns:a16="http://schemas.microsoft.com/office/drawing/2014/main" id="{1BC8FAF6-FA2B-45AB-A924-34D0D456C01D}"/>
                </a:ext>
                <a:ext uri="{147F2762-F138-4A5C-976F-8EAC2B608ADB}">
                  <a16:predDERef xmlns:a16="http://schemas.microsoft.com/office/drawing/2014/main" pred="{0C286B3B-FBF4-48C4-8515-5719F2FF04F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104</xdr:row>
      <xdr:rowOff>367081</xdr:rowOff>
    </xdr:from>
    <xdr:to>
      <xdr:col>15</xdr:col>
      <xdr:colOff>1407917</xdr:colOff>
      <xdr:row>104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4">
          <xdr14:nvContentPartPr>
            <xdr14:cNvPr id="382" name="Entrada de lápiz 23706">
              <a:extLst>
                <a:ext uri="{FF2B5EF4-FFF2-40B4-BE49-F238E27FC236}">
                  <a16:creationId xmlns:a16="http://schemas.microsoft.com/office/drawing/2014/main" id="{4FCBBD80-0BD6-4F45-8469-6B89AD3A7BCC}"/>
                </a:ext>
                <a:ext uri="{147F2762-F138-4A5C-976F-8EAC2B608ADB}">
                  <a16:predDERef xmlns:a16="http://schemas.microsoft.com/office/drawing/2014/main" pred="{1BC8FAF6-FA2B-45AB-A924-34D0D456C01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104</xdr:row>
      <xdr:rowOff>367081</xdr:rowOff>
    </xdr:from>
    <xdr:to>
      <xdr:col>15</xdr:col>
      <xdr:colOff>1407917</xdr:colOff>
      <xdr:row>104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5">
          <xdr14:nvContentPartPr>
            <xdr14:cNvPr id="383" name="Entrada de lápiz 23707">
              <a:extLst>
                <a:ext uri="{FF2B5EF4-FFF2-40B4-BE49-F238E27FC236}">
                  <a16:creationId xmlns:a16="http://schemas.microsoft.com/office/drawing/2014/main" id="{C5612628-6339-434F-B7AE-C1BC30762851}"/>
                </a:ext>
                <a:ext uri="{147F2762-F138-4A5C-976F-8EAC2B608ADB}">
                  <a16:predDERef xmlns:a16="http://schemas.microsoft.com/office/drawing/2014/main" pred="{4FCBBD80-0BD6-4F45-8469-6B89AD3A7BC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104</xdr:row>
      <xdr:rowOff>367081</xdr:rowOff>
    </xdr:from>
    <xdr:to>
      <xdr:col>15</xdr:col>
      <xdr:colOff>1407917</xdr:colOff>
      <xdr:row>104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6">
          <xdr14:nvContentPartPr>
            <xdr14:cNvPr id="384" name="Entrada de lápiz 23708">
              <a:extLst>
                <a:ext uri="{FF2B5EF4-FFF2-40B4-BE49-F238E27FC236}">
                  <a16:creationId xmlns:a16="http://schemas.microsoft.com/office/drawing/2014/main" id="{B246EFA6-EE80-4C05-A84E-6C9EDF00C055}"/>
                </a:ext>
                <a:ext uri="{147F2762-F138-4A5C-976F-8EAC2B608ADB}">
                  <a16:predDERef xmlns:a16="http://schemas.microsoft.com/office/drawing/2014/main" pred="{C5612628-6339-434F-B7AE-C1BC3076285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104</xdr:row>
      <xdr:rowOff>367081</xdr:rowOff>
    </xdr:from>
    <xdr:to>
      <xdr:col>15</xdr:col>
      <xdr:colOff>1407917</xdr:colOff>
      <xdr:row>104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7">
          <xdr14:nvContentPartPr>
            <xdr14:cNvPr id="385" name="Entrada de lápiz 6548">
              <a:extLst>
                <a:ext uri="{FF2B5EF4-FFF2-40B4-BE49-F238E27FC236}">
                  <a16:creationId xmlns:a16="http://schemas.microsoft.com/office/drawing/2014/main" id="{B6A99EAA-67B5-47F8-9456-C81E9E9DC531}"/>
                </a:ext>
                <a:ext uri="{147F2762-F138-4A5C-976F-8EAC2B608ADB}">
                  <a16:predDERef xmlns:a16="http://schemas.microsoft.com/office/drawing/2014/main" pred="{B246EFA6-EE80-4C05-A84E-6C9EDF00C05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104</xdr:row>
      <xdr:rowOff>367081</xdr:rowOff>
    </xdr:from>
    <xdr:to>
      <xdr:col>15</xdr:col>
      <xdr:colOff>1407917</xdr:colOff>
      <xdr:row>104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8">
          <xdr14:nvContentPartPr>
            <xdr14:cNvPr id="386" name="Entrada de lápiz 19817">
              <a:extLst>
                <a:ext uri="{FF2B5EF4-FFF2-40B4-BE49-F238E27FC236}">
                  <a16:creationId xmlns:a16="http://schemas.microsoft.com/office/drawing/2014/main" id="{8438C8BB-8E39-4D3E-B0B3-24702980CE27}"/>
                </a:ext>
                <a:ext uri="{147F2762-F138-4A5C-976F-8EAC2B608ADB}">
                  <a16:predDERef xmlns:a16="http://schemas.microsoft.com/office/drawing/2014/main" pred="{B6A99EAA-67B5-47F8-9456-C81E9E9DC53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104</xdr:row>
      <xdr:rowOff>367081</xdr:rowOff>
    </xdr:from>
    <xdr:to>
      <xdr:col>15</xdr:col>
      <xdr:colOff>1407917</xdr:colOff>
      <xdr:row>104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79">
          <xdr14:nvContentPartPr>
            <xdr14:cNvPr id="387" name="Entrada de lápiz 6026">
              <a:extLst>
                <a:ext uri="{FF2B5EF4-FFF2-40B4-BE49-F238E27FC236}">
                  <a16:creationId xmlns:a16="http://schemas.microsoft.com/office/drawing/2014/main" id="{F811E8AA-6663-4F83-BFC0-C6B4D122A7DF}"/>
                </a:ext>
                <a:ext uri="{147F2762-F138-4A5C-976F-8EAC2B608ADB}">
                  <a16:predDERef xmlns:a16="http://schemas.microsoft.com/office/drawing/2014/main" pred="{8438C8BB-8E39-4D3E-B0B3-24702980CE2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104</xdr:row>
      <xdr:rowOff>367081</xdr:rowOff>
    </xdr:from>
    <xdr:to>
      <xdr:col>15</xdr:col>
      <xdr:colOff>1407917</xdr:colOff>
      <xdr:row>104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0">
          <xdr14:nvContentPartPr>
            <xdr14:cNvPr id="388" name="Entrada de lápiz 5504">
              <a:extLst>
                <a:ext uri="{FF2B5EF4-FFF2-40B4-BE49-F238E27FC236}">
                  <a16:creationId xmlns:a16="http://schemas.microsoft.com/office/drawing/2014/main" id="{E3065697-7C74-435C-9070-73DCCDB7B2B2}"/>
                </a:ext>
                <a:ext uri="{147F2762-F138-4A5C-976F-8EAC2B608ADB}">
                  <a16:predDERef xmlns:a16="http://schemas.microsoft.com/office/drawing/2014/main" pred="{F811E8AA-6663-4F83-BFC0-C6B4D122A7D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104</xdr:row>
      <xdr:rowOff>367081</xdr:rowOff>
    </xdr:from>
    <xdr:to>
      <xdr:col>15</xdr:col>
      <xdr:colOff>1407917</xdr:colOff>
      <xdr:row>104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1">
          <xdr14:nvContentPartPr>
            <xdr14:cNvPr id="389" name="Entrada de lápiz 17844">
              <a:extLst>
                <a:ext uri="{FF2B5EF4-FFF2-40B4-BE49-F238E27FC236}">
                  <a16:creationId xmlns:a16="http://schemas.microsoft.com/office/drawing/2014/main" id="{41EB5558-1715-4136-8BDC-2E282B338DFD}"/>
                </a:ext>
                <a:ext uri="{147F2762-F138-4A5C-976F-8EAC2B608ADB}">
                  <a16:predDERef xmlns:a16="http://schemas.microsoft.com/office/drawing/2014/main" pred="{E3065697-7C74-435C-9070-73DCCDB7B2B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104</xdr:row>
      <xdr:rowOff>367081</xdr:rowOff>
    </xdr:from>
    <xdr:to>
      <xdr:col>15</xdr:col>
      <xdr:colOff>1407917</xdr:colOff>
      <xdr:row>104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2">
          <xdr14:nvContentPartPr>
            <xdr14:cNvPr id="390" name="Entrada de lápiz 18366">
              <a:extLst>
                <a:ext uri="{FF2B5EF4-FFF2-40B4-BE49-F238E27FC236}">
                  <a16:creationId xmlns:a16="http://schemas.microsoft.com/office/drawing/2014/main" id="{0A8886F2-5DBF-48DB-9D3E-72FAD86427CB}"/>
                </a:ext>
                <a:ext uri="{147F2762-F138-4A5C-976F-8EAC2B608ADB}">
                  <a16:predDERef xmlns:a16="http://schemas.microsoft.com/office/drawing/2014/main" pred="{41EB5558-1715-4136-8BDC-2E282B338DF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104</xdr:row>
      <xdr:rowOff>367081</xdr:rowOff>
    </xdr:from>
    <xdr:to>
      <xdr:col>15</xdr:col>
      <xdr:colOff>1407917</xdr:colOff>
      <xdr:row>104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3">
          <xdr14:nvContentPartPr>
            <xdr14:cNvPr id="391" name="Entrada de lápiz 18888">
              <a:extLst>
                <a:ext uri="{FF2B5EF4-FFF2-40B4-BE49-F238E27FC236}">
                  <a16:creationId xmlns:a16="http://schemas.microsoft.com/office/drawing/2014/main" id="{3B7B523D-46AE-499C-8558-2BEA4CD46A3D}"/>
                </a:ext>
                <a:ext uri="{147F2762-F138-4A5C-976F-8EAC2B608ADB}">
                  <a16:predDERef xmlns:a16="http://schemas.microsoft.com/office/drawing/2014/main" pred="{0A8886F2-5DBF-48DB-9D3E-72FAD86427C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104</xdr:row>
      <xdr:rowOff>367081</xdr:rowOff>
    </xdr:from>
    <xdr:to>
      <xdr:col>15</xdr:col>
      <xdr:colOff>1407917</xdr:colOff>
      <xdr:row>104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4">
          <xdr14:nvContentPartPr>
            <xdr14:cNvPr id="392" name="Entrada de lápiz 19182">
              <a:extLst>
                <a:ext uri="{FF2B5EF4-FFF2-40B4-BE49-F238E27FC236}">
                  <a16:creationId xmlns:a16="http://schemas.microsoft.com/office/drawing/2014/main" id="{2AA39D52-383E-42AA-8978-27DA5D5BD300}"/>
                </a:ext>
                <a:ext uri="{147F2762-F138-4A5C-976F-8EAC2B608ADB}">
                  <a16:predDERef xmlns:a16="http://schemas.microsoft.com/office/drawing/2014/main" pred="{3B7B523D-46AE-499C-8558-2BEA4CD46A3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105</xdr:row>
      <xdr:rowOff>367081</xdr:rowOff>
    </xdr:from>
    <xdr:to>
      <xdr:col>15</xdr:col>
      <xdr:colOff>1407917</xdr:colOff>
      <xdr:row>105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5">
          <xdr14:nvContentPartPr>
            <xdr14:cNvPr id="393" name="Entrada de lápiz 8648">
              <a:extLst>
                <a:ext uri="{FF2B5EF4-FFF2-40B4-BE49-F238E27FC236}">
                  <a16:creationId xmlns:a16="http://schemas.microsoft.com/office/drawing/2014/main" id="{67C7D80E-CBF2-4E3E-90D4-BA360620E95F}"/>
                </a:ext>
                <a:ext uri="{147F2762-F138-4A5C-976F-8EAC2B608ADB}">
                  <a16:predDERef xmlns:a16="http://schemas.microsoft.com/office/drawing/2014/main" pred="{2AA39D52-383E-42AA-8978-27DA5D5BD30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105</xdr:row>
      <xdr:rowOff>367081</xdr:rowOff>
    </xdr:from>
    <xdr:to>
      <xdr:col>15</xdr:col>
      <xdr:colOff>1407917</xdr:colOff>
      <xdr:row>105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6">
          <xdr14:nvContentPartPr>
            <xdr14:cNvPr id="394" name="Entrada de lápiz 23705">
              <a:extLst>
                <a:ext uri="{FF2B5EF4-FFF2-40B4-BE49-F238E27FC236}">
                  <a16:creationId xmlns:a16="http://schemas.microsoft.com/office/drawing/2014/main" id="{46C11A9E-E761-4061-832B-A0FAF19C0250}"/>
                </a:ext>
                <a:ext uri="{147F2762-F138-4A5C-976F-8EAC2B608ADB}">
                  <a16:predDERef xmlns:a16="http://schemas.microsoft.com/office/drawing/2014/main" pred="{67C7D80E-CBF2-4E3E-90D4-BA360620E95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105</xdr:row>
      <xdr:rowOff>367081</xdr:rowOff>
    </xdr:from>
    <xdr:to>
      <xdr:col>15</xdr:col>
      <xdr:colOff>1407917</xdr:colOff>
      <xdr:row>105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7">
          <xdr14:nvContentPartPr>
            <xdr14:cNvPr id="395" name="Entrada de lápiz 23706">
              <a:extLst>
                <a:ext uri="{FF2B5EF4-FFF2-40B4-BE49-F238E27FC236}">
                  <a16:creationId xmlns:a16="http://schemas.microsoft.com/office/drawing/2014/main" id="{BAF4A604-8027-4DF9-A7BB-604B383DEA53}"/>
                </a:ext>
                <a:ext uri="{147F2762-F138-4A5C-976F-8EAC2B608ADB}">
                  <a16:predDERef xmlns:a16="http://schemas.microsoft.com/office/drawing/2014/main" pred="{46C11A9E-E761-4061-832B-A0FAF19C025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105</xdr:row>
      <xdr:rowOff>367081</xdr:rowOff>
    </xdr:from>
    <xdr:to>
      <xdr:col>15</xdr:col>
      <xdr:colOff>1407917</xdr:colOff>
      <xdr:row>105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8">
          <xdr14:nvContentPartPr>
            <xdr14:cNvPr id="396" name="Entrada de lápiz 23707">
              <a:extLst>
                <a:ext uri="{FF2B5EF4-FFF2-40B4-BE49-F238E27FC236}">
                  <a16:creationId xmlns:a16="http://schemas.microsoft.com/office/drawing/2014/main" id="{CA5A13C6-D160-43B2-8839-532BD9AAA994}"/>
                </a:ext>
                <a:ext uri="{147F2762-F138-4A5C-976F-8EAC2B608ADB}">
                  <a16:predDERef xmlns:a16="http://schemas.microsoft.com/office/drawing/2014/main" pred="{BAF4A604-8027-4DF9-A7BB-604B383DEA5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105</xdr:row>
      <xdr:rowOff>367081</xdr:rowOff>
    </xdr:from>
    <xdr:to>
      <xdr:col>15</xdr:col>
      <xdr:colOff>1407917</xdr:colOff>
      <xdr:row>105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89">
          <xdr14:nvContentPartPr>
            <xdr14:cNvPr id="397" name="Entrada de lápiz 23708">
              <a:extLst>
                <a:ext uri="{FF2B5EF4-FFF2-40B4-BE49-F238E27FC236}">
                  <a16:creationId xmlns:a16="http://schemas.microsoft.com/office/drawing/2014/main" id="{595CF955-75BB-43B0-A2CA-2B95DBC16289}"/>
                </a:ext>
                <a:ext uri="{147F2762-F138-4A5C-976F-8EAC2B608ADB}">
                  <a16:predDERef xmlns:a16="http://schemas.microsoft.com/office/drawing/2014/main" pred="{CA5A13C6-D160-43B2-8839-532BD9AAA99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105</xdr:row>
      <xdr:rowOff>367081</xdr:rowOff>
    </xdr:from>
    <xdr:to>
      <xdr:col>15</xdr:col>
      <xdr:colOff>1407917</xdr:colOff>
      <xdr:row>105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0">
          <xdr14:nvContentPartPr>
            <xdr14:cNvPr id="398" name="Entrada de lápiz 6548">
              <a:extLst>
                <a:ext uri="{FF2B5EF4-FFF2-40B4-BE49-F238E27FC236}">
                  <a16:creationId xmlns:a16="http://schemas.microsoft.com/office/drawing/2014/main" id="{4DF4A1FD-E157-4022-9CAF-7517EE88E6B1}"/>
                </a:ext>
                <a:ext uri="{147F2762-F138-4A5C-976F-8EAC2B608ADB}">
                  <a16:predDERef xmlns:a16="http://schemas.microsoft.com/office/drawing/2014/main" pred="{595CF955-75BB-43B0-A2CA-2B95DBC1628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105</xdr:row>
      <xdr:rowOff>367081</xdr:rowOff>
    </xdr:from>
    <xdr:to>
      <xdr:col>15</xdr:col>
      <xdr:colOff>1407917</xdr:colOff>
      <xdr:row>105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1">
          <xdr14:nvContentPartPr>
            <xdr14:cNvPr id="399" name="Entrada de lápiz 19817">
              <a:extLst>
                <a:ext uri="{FF2B5EF4-FFF2-40B4-BE49-F238E27FC236}">
                  <a16:creationId xmlns:a16="http://schemas.microsoft.com/office/drawing/2014/main" id="{EF8F55F6-D02A-4358-AC86-21B71E882B96}"/>
                </a:ext>
                <a:ext uri="{147F2762-F138-4A5C-976F-8EAC2B608ADB}">
                  <a16:predDERef xmlns:a16="http://schemas.microsoft.com/office/drawing/2014/main" pred="{4DF4A1FD-E157-4022-9CAF-7517EE88E6B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105</xdr:row>
      <xdr:rowOff>367081</xdr:rowOff>
    </xdr:from>
    <xdr:to>
      <xdr:col>15</xdr:col>
      <xdr:colOff>1407917</xdr:colOff>
      <xdr:row>105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2">
          <xdr14:nvContentPartPr>
            <xdr14:cNvPr id="400" name="Entrada de lápiz 6026">
              <a:extLst>
                <a:ext uri="{FF2B5EF4-FFF2-40B4-BE49-F238E27FC236}">
                  <a16:creationId xmlns:a16="http://schemas.microsoft.com/office/drawing/2014/main" id="{100AFD3B-3A65-4031-81DC-8DFBC0F18764}"/>
                </a:ext>
                <a:ext uri="{147F2762-F138-4A5C-976F-8EAC2B608ADB}">
                  <a16:predDERef xmlns:a16="http://schemas.microsoft.com/office/drawing/2014/main" pred="{EF8F55F6-D02A-4358-AC86-21B71E882B9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105</xdr:row>
      <xdr:rowOff>367081</xdr:rowOff>
    </xdr:from>
    <xdr:to>
      <xdr:col>15</xdr:col>
      <xdr:colOff>1407917</xdr:colOff>
      <xdr:row>105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3">
          <xdr14:nvContentPartPr>
            <xdr14:cNvPr id="401" name="Entrada de lápiz 5504">
              <a:extLst>
                <a:ext uri="{FF2B5EF4-FFF2-40B4-BE49-F238E27FC236}">
                  <a16:creationId xmlns:a16="http://schemas.microsoft.com/office/drawing/2014/main" id="{7DBB8A15-AD5E-404C-99EF-2717A2137C81}"/>
                </a:ext>
                <a:ext uri="{147F2762-F138-4A5C-976F-8EAC2B608ADB}">
                  <a16:predDERef xmlns:a16="http://schemas.microsoft.com/office/drawing/2014/main" pred="{100AFD3B-3A65-4031-81DC-8DFBC0F1876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105</xdr:row>
      <xdr:rowOff>367081</xdr:rowOff>
    </xdr:from>
    <xdr:to>
      <xdr:col>15</xdr:col>
      <xdr:colOff>1407917</xdr:colOff>
      <xdr:row>105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4">
          <xdr14:nvContentPartPr>
            <xdr14:cNvPr id="402" name="Entrada de lápiz 17844">
              <a:extLst>
                <a:ext uri="{FF2B5EF4-FFF2-40B4-BE49-F238E27FC236}">
                  <a16:creationId xmlns:a16="http://schemas.microsoft.com/office/drawing/2014/main" id="{43D0F881-5F48-4AC4-9C29-323504C01F35}"/>
                </a:ext>
                <a:ext uri="{147F2762-F138-4A5C-976F-8EAC2B608ADB}">
                  <a16:predDERef xmlns:a16="http://schemas.microsoft.com/office/drawing/2014/main" pred="{7DBB8A15-AD5E-404C-99EF-2717A2137C8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105</xdr:row>
      <xdr:rowOff>367081</xdr:rowOff>
    </xdr:from>
    <xdr:to>
      <xdr:col>15</xdr:col>
      <xdr:colOff>1407917</xdr:colOff>
      <xdr:row>105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5">
          <xdr14:nvContentPartPr>
            <xdr14:cNvPr id="403" name="Entrada de lápiz 18366">
              <a:extLst>
                <a:ext uri="{FF2B5EF4-FFF2-40B4-BE49-F238E27FC236}">
                  <a16:creationId xmlns:a16="http://schemas.microsoft.com/office/drawing/2014/main" id="{B76D002C-63B7-4CE6-829C-5B17B9F46016}"/>
                </a:ext>
                <a:ext uri="{147F2762-F138-4A5C-976F-8EAC2B608ADB}">
                  <a16:predDERef xmlns:a16="http://schemas.microsoft.com/office/drawing/2014/main" pred="{43D0F881-5F48-4AC4-9C29-323504C01F3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105</xdr:row>
      <xdr:rowOff>367081</xdr:rowOff>
    </xdr:from>
    <xdr:to>
      <xdr:col>15</xdr:col>
      <xdr:colOff>1407917</xdr:colOff>
      <xdr:row>105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6">
          <xdr14:nvContentPartPr>
            <xdr14:cNvPr id="404" name="Entrada de lápiz 18888">
              <a:extLst>
                <a:ext uri="{FF2B5EF4-FFF2-40B4-BE49-F238E27FC236}">
                  <a16:creationId xmlns:a16="http://schemas.microsoft.com/office/drawing/2014/main" id="{2ED3D68F-0C39-4715-B009-8D8AD35F9E0F}"/>
                </a:ext>
                <a:ext uri="{147F2762-F138-4A5C-976F-8EAC2B608ADB}">
                  <a16:predDERef xmlns:a16="http://schemas.microsoft.com/office/drawing/2014/main" pred="{B76D002C-63B7-4CE6-829C-5B17B9F4601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105</xdr:row>
      <xdr:rowOff>367081</xdr:rowOff>
    </xdr:from>
    <xdr:to>
      <xdr:col>15</xdr:col>
      <xdr:colOff>1407917</xdr:colOff>
      <xdr:row>105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7">
          <xdr14:nvContentPartPr>
            <xdr14:cNvPr id="405" name="Entrada de lápiz 19182">
              <a:extLst>
                <a:ext uri="{FF2B5EF4-FFF2-40B4-BE49-F238E27FC236}">
                  <a16:creationId xmlns:a16="http://schemas.microsoft.com/office/drawing/2014/main" id="{F61E7505-A877-4B6B-8CAB-DF45932EA174}"/>
                </a:ext>
                <a:ext uri="{147F2762-F138-4A5C-976F-8EAC2B608ADB}">
                  <a16:predDERef xmlns:a16="http://schemas.microsoft.com/office/drawing/2014/main" pred="{2ED3D68F-0C39-4715-B009-8D8AD35F9E0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8">
          <xdr14:nvContentPartPr>
            <xdr14:cNvPr id="406" name="Entrada de lápiz 8648">
              <a:extLst>
                <a:ext uri="{FF2B5EF4-FFF2-40B4-BE49-F238E27FC236}">
                  <a16:creationId xmlns:a16="http://schemas.microsoft.com/office/drawing/2014/main" id="{804217B6-86AE-42DD-9EB9-2390225140CC}"/>
                </a:ext>
                <a:ext uri="{147F2762-F138-4A5C-976F-8EAC2B608ADB}">
                  <a16:predDERef xmlns:a16="http://schemas.microsoft.com/office/drawing/2014/main" pred="{F61E7505-A877-4B6B-8CAB-DF45932EA17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999">
          <xdr14:nvContentPartPr>
            <xdr14:cNvPr id="407" name="Entrada de lápiz 23705">
              <a:extLst>
                <a:ext uri="{FF2B5EF4-FFF2-40B4-BE49-F238E27FC236}">
                  <a16:creationId xmlns:a16="http://schemas.microsoft.com/office/drawing/2014/main" id="{C76DE6D5-4909-4CF4-B59F-1BDB9B8B1A83}"/>
                </a:ext>
                <a:ext uri="{147F2762-F138-4A5C-976F-8EAC2B608ADB}">
                  <a16:predDERef xmlns:a16="http://schemas.microsoft.com/office/drawing/2014/main" pred="{804217B6-86AE-42DD-9EB9-2390225140C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0">
          <xdr14:nvContentPartPr>
            <xdr14:cNvPr id="408" name="Entrada de lápiz 23706">
              <a:extLst>
                <a:ext uri="{FF2B5EF4-FFF2-40B4-BE49-F238E27FC236}">
                  <a16:creationId xmlns:a16="http://schemas.microsoft.com/office/drawing/2014/main" id="{E5158F04-0EA7-4D69-B31A-35066A1F6A52}"/>
                </a:ext>
                <a:ext uri="{147F2762-F138-4A5C-976F-8EAC2B608ADB}">
                  <a16:predDERef xmlns:a16="http://schemas.microsoft.com/office/drawing/2014/main" pred="{C76DE6D5-4909-4CF4-B59F-1BDB9B8B1A8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1">
          <xdr14:nvContentPartPr>
            <xdr14:cNvPr id="409" name="Entrada de lápiz 23707">
              <a:extLst>
                <a:ext uri="{FF2B5EF4-FFF2-40B4-BE49-F238E27FC236}">
                  <a16:creationId xmlns:a16="http://schemas.microsoft.com/office/drawing/2014/main" id="{7C504F02-64E9-471A-A9E1-00AD2A84E9EB}"/>
                </a:ext>
                <a:ext uri="{147F2762-F138-4A5C-976F-8EAC2B608ADB}">
                  <a16:predDERef xmlns:a16="http://schemas.microsoft.com/office/drawing/2014/main" pred="{E5158F04-0EA7-4D69-B31A-35066A1F6A5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2">
          <xdr14:nvContentPartPr>
            <xdr14:cNvPr id="410" name="Entrada de lápiz 23708">
              <a:extLst>
                <a:ext uri="{FF2B5EF4-FFF2-40B4-BE49-F238E27FC236}">
                  <a16:creationId xmlns:a16="http://schemas.microsoft.com/office/drawing/2014/main" id="{18D161E5-C31F-457D-A90A-DE236CF986E5}"/>
                </a:ext>
                <a:ext uri="{147F2762-F138-4A5C-976F-8EAC2B608ADB}">
                  <a16:predDERef xmlns:a16="http://schemas.microsoft.com/office/drawing/2014/main" pred="{7C504F02-64E9-471A-A9E1-00AD2A84E9E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3">
          <xdr14:nvContentPartPr>
            <xdr14:cNvPr id="411" name="Entrada de lápiz 6548">
              <a:extLst>
                <a:ext uri="{FF2B5EF4-FFF2-40B4-BE49-F238E27FC236}">
                  <a16:creationId xmlns:a16="http://schemas.microsoft.com/office/drawing/2014/main" id="{42D3A63F-35A0-4285-B64C-B6098D8FF1E9}"/>
                </a:ext>
                <a:ext uri="{147F2762-F138-4A5C-976F-8EAC2B608ADB}">
                  <a16:predDERef xmlns:a16="http://schemas.microsoft.com/office/drawing/2014/main" pred="{18D161E5-C31F-457D-A90A-DE236CF986E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4">
          <xdr14:nvContentPartPr>
            <xdr14:cNvPr id="412" name="Entrada de lápiz 19817">
              <a:extLst>
                <a:ext uri="{FF2B5EF4-FFF2-40B4-BE49-F238E27FC236}">
                  <a16:creationId xmlns:a16="http://schemas.microsoft.com/office/drawing/2014/main" id="{1AAB8790-27DD-45DF-8AD4-4083CC994A71}"/>
                </a:ext>
                <a:ext uri="{147F2762-F138-4A5C-976F-8EAC2B608ADB}">
                  <a16:predDERef xmlns:a16="http://schemas.microsoft.com/office/drawing/2014/main" pred="{42D3A63F-35A0-4285-B64C-B6098D8FF1E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5">
          <xdr14:nvContentPartPr>
            <xdr14:cNvPr id="413" name="Entrada de lápiz 6026">
              <a:extLst>
                <a:ext uri="{FF2B5EF4-FFF2-40B4-BE49-F238E27FC236}">
                  <a16:creationId xmlns:a16="http://schemas.microsoft.com/office/drawing/2014/main" id="{6CC27706-3AA6-4C1F-8B65-60E1574F15A2}"/>
                </a:ext>
                <a:ext uri="{147F2762-F138-4A5C-976F-8EAC2B608ADB}">
                  <a16:predDERef xmlns:a16="http://schemas.microsoft.com/office/drawing/2014/main" pred="{1AAB8790-27DD-45DF-8AD4-4083CC994A7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6">
          <xdr14:nvContentPartPr>
            <xdr14:cNvPr id="414" name="Entrada de lápiz 5504">
              <a:extLst>
                <a:ext uri="{FF2B5EF4-FFF2-40B4-BE49-F238E27FC236}">
                  <a16:creationId xmlns:a16="http://schemas.microsoft.com/office/drawing/2014/main" id="{EB06B48A-0600-477A-A55A-86EE6233ED9A}"/>
                </a:ext>
                <a:ext uri="{147F2762-F138-4A5C-976F-8EAC2B608ADB}">
                  <a16:predDERef xmlns:a16="http://schemas.microsoft.com/office/drawing/2014/main" pred="{6CC27706-3AA6-4C1F-8B65-60E1574F15A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7">
          <xdr14:nvContentPartPr>
            <xdr14:cNvPr id="415" name="Entrada de lápiz 17844">
              <a:extLst>
                <a:ext uri="{FF2B5EF4-FFF2-40B4-BE49-F238E27FC236}">
                  <a16:creationId xmlns:a16="http://schemas.microsoft.com/office/drawing/2014/main" id="{E63D5EF8-E2C3-46AA-AA4E-FE5511BDEAC7}"/>
                </a:ext>
                <a:ext uri="{147F2762-F138-4A5C-976F-8EAC2B608ADB}">
                  <a16:predDERef xmlns:a16="http://schemas.microsoft.com/office/drawing/2014/main" pred="{EB06B48A-0600-477A-A55A-86EE6233ED9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8">
          <xdr14:nvContentPartPr>
            <xdr14:cNvPr id="416" name="Entrada de lápiz 18366">
              <a:extLst>
                <a:ext uri="{FF2B5EF4-FFF2-40B4-BE49-F238E27FC236}">
                  <a16:creationId xmlns:a16="http://schemas.microsoft.com/office/drawing/2014/main" id="{3046CEF6-BE14-43AA-8183-857B6506E221}"/>
                </a:ext>
                <a:ext uri="{147F2762-F138-4A5C-976F-8EAC2B608ADB}">
                  <a16:predDERef xmlns:a16="http://schemas.microsoft.com/office/drawing/2014/main" pred="{E63D5EF8-E2C3-46AA-AA4E-FE5511BDEAC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09">
          <xdr14:nvContentPartPr>
            <xdr14:cNvPr id="417" name="Entrada de lápiz 18888">
              <a:extLst>
                <a:ext uri="{FF2B5EF4-FFF2-40B4-BE49-F238E27FC236}">
                  <a16:creationId xmlns:a16="http://schemas.microsoft.com/office/drawing/2014/main" id="{D04E4DF5-F5BD-4B4D-ACA5-A963E5A28777}"/>
                </a:ext>
                <a:ext uri="{147F2762-F138-4A5C-976F-8EAC2B608ADB}">
                  <a16:predDERef xmlns:a16="http://schemas.microsoft.com/office/drawing/2014/main" pred="{3046CEF6-BE14-43AA-8183-857B6506E22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120</xdr:row>
      <xdr:rowOff>367081</xdr:rowOff>
    </xdr:from>
    <xdr:to>
      <xdr:col>15</xdr:col>
      <xdr:colOff>1407917</xdr:colOff>
      <xdr:row>120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0">
          <xdr14:nvContentPartPr>
            <xdr14:cNvPr id="418" name="Entrada de lápiz 19182">
              <a:extLst>
                <a:ext uri="{FF2B5EF4-FFF2-40B4-BE49-F238E27FC236}">
                  <a16:creationId xmlns:a16="http://schemas.microsoft.com/office/drawing/2014/main" id="{BDC32496-A68C-4979-89EA-DDFB28D2F89D}"/>
                </a:ext>
                <a:ext uri="{147F2762-F138-4A5C-976F-8EAC2B608ADB}">
                  <a16:predDERef xmlns:a16="http://schemas.microsoft.com/office/drawing/2014/main" pred="{D04E4DF5-F5BD-4B4D-ACA5-A963E5A2877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1">
          <xdr14:nvContentPartPr>
            <xdr14:cNvPr id="419" name="Entrada de lápiz 9700">
              <a:extLst>
                <a:ext uri="{FF2B5EF4-FFF2-40B4-BE49-F238E27FC236}">
                  <a16:creationId xmlns:a16="http://schemas.microsoft.com/office/drawing/2014/main" id="{5C77D6FD-744A-4E4C-B7B1-B1AB558526B4}"/>
                </a:ext>
                <a:ext uri="{147F2762-F138-4A5C-976F-8EAC2B608ADB}">
                  <a16:predDERef xmlns:a16="http://schemas.microsoft.com/office/drawing/2014/main" pred="{BDC32496-A68C-4979-89EA-DDFB28D2F89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2">
          <xdr14:nvContentPartPr>
            <xdr14:cNvPr id="420" name="Entrada de lápiz 23709">
              <a:extLst>
                <a:ext uri="{FF2B5EF4-FFF2-40B4-BE49-F238E27FC236}">
                  <a16:creationId xmlns:a16="http://schemas.microsoft.com/office/drawing/2014/main" id="{DA39A1E5-24CD-418E-A3AB-844279BBC8B9}"/>
                </a:ext>
                <a:ext uri="{147F2762-F138-4A5C-976F-8EAC2B608ADB}">
                  <a16:predDERef xmlns:a16="http://schemas.microsoft.com/office/drawing/2014/main" pred="{5C77D6FD-744A-4E4C-B7B1-B1AB558526B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3">
          <xdr14:nvContentPartPr>
            <xdr14:cNvPr id="421" name="Entrada de lápiz 23710">
              <a:extLst>
                <a:ext uri="{FF2B5EF4-FFF2-40B4-BE49-F238E27FC236}">
                  <a16:creationId xmlns:a16="http://schemas.microsoft.com/office/drawing/2014/main" id="{0D35277F-2A98-4773-B236-B63131055D1B}"/>
                </a:ext>
                <a:ext uri="{147F2762-F138-4A5C-976F-8EAC2B608ADB}">
                  <a16:predDERef xmlns:a16="http://schemas.microsoft.com/office/drawing/2014/main" pred="{DA39A1E5-24CD-418E-A3AB-844279BBC8B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4">
          <xdr14:nvContentPartPr>
            <xdr14:cNvPr id="422" name="Entrada de lápiz 23711">
              <a:extLst>
                <a:ext uri="{FF2B5EF4-FFF2-40B4-BE49-F238E27FC236}">
                  <a16:creationId xmlns:a16="http://schemas.microsoft.com/office/drawing/2014/main" id="{73DBF9D2-E39F-46E0-8313-D4D135334ADA}"/>
                </a:ext>
                <a:ext uri="{147F2762-F138-4A5C-976F-8EAC2B608ADB}">
                  <a16:predDERef xmlns:a16="http://schemas.microsoft.com/office/drawing/2014/main" pred="{0D35277F-2A98-4773-B236-B63131055D1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5">
          <xdr14:nvContentPartPr>
            <xdr14:cNvPr id="423" name="Entrada de lápiz 23712">
              <a:extLst>
                <a:ext uri="{FF2B5EF4-FFF2-40B4-BE49-F238E27FC236}">
                  <a16:creationId xmlns:a16="http://schemas.microsoft.com/office/drawing/2014/main" id="{99C6ECCE-3348-466B-8292-57D5EB28B2ED}"/>
                </a:ext>
                <a:ext uri="{147F2762-F138-4A5C-976F-8EAC2B608ADB}">
                  <a16:predDERef xmlns:a16="http://schemas.microsoft.com/office/drawing/2014/main" pred="{73DBF9D2-E39F-46E0-8313-D4D135334AD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6">
          <xdr14:nvContentPartPr>
            <xdr14:cNvPr id="424" name="Entrada de lápiz 8648">
              <a:extLst>
                <a:ext uri="{FF2B5EF4-FFF2-40B4-BE49-F238E27FC236}">
                  <a16:creationId xmlns:a16="http://schemas.microsoft.com/office/drawing/2014/main" id="{AC9C1804-0B1F-45C8-9B28-2C9FE44F9446}"/>
                </a:ext>
                <a:ext uri="{147F2762-F138-4A5C-976F-8EAC2B608ADB}">
                  <a16:predDERef xmlns:a16="http://schemas.microsoft.com/office/drawing/2014/main" pred="{99C6ECCE-3348-466B-8292-57D5EB28B2E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7">
          <xdr14:nvContentPartPr>
            <xdr14:cNvPr id="425" name="Entrada de lápiz 23705">
              <a:extLst>
                <a:ext uri="{FF2B5EF4-FFF2-40B4-BE49-F238E27FC236}">
                  <a16:creationId xmlns:a16="http://schemas.microsoft.com/office/drawing/2014/main" id="{17BEC0DF-F359-4196-BF65-506F74A85FFB}"/>
                </a:ext>
                <a:ext uri="{147F2762-F138-4A5C-976F-8EAC2B608ADB}">
                  <a16:predDERef xmlns:a16="http://schemas.microsoft.com/office/drawing/2014/main" pred="{AC9C1804-0B1F-45C8-9B28-2C9FE44F944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8">
          <xdr14:nvContentPartPr>
            <xdr14:cNvPr id="426" name="Entrada de lápiz 23706">
              <a:extLst>
                <a:ext uri="{FF2B5EF4-FFF2-40B4-BE49-F238E27FC236}">
                  <a16:creationId xmlns:a16="http://schemas.microsoft.com/office/drawing/2014/main" id="{16F28574-7BC0-48C4-B873-1A223D5D7B21}"/>
                </a:ext>
                <a:ext uri="{147F2762-F138-4A5C-976F-8EAC2B608ADB}">
                  <a16:predDERef xmlns:a16="http://schemas.microsoft.com/office/drawing/2014/main" pred="{17BEC0DF-F359-4196-BF65-506F74A85FF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19">
          <xdr14:nvContentPartPr>
            <xdr14:cNvPr id="427" name="Entrada de lápiz 23707">
              <a:extLst>
                <a:ext uri="{FF2B5EF4-FFF2-40B4-BE49-F238E27FC236}">
                  <a16:creationId xmlns:a16="http://schemas.microsoft.com/office/drawing/2014/main" id="{5E9D610E-BCBA-42A8-8052-2CB92D89CA75}"/>
                </a:ext>
                <a:ext uri="{147F2762-F138-4A5C-976F-8EAC2B608ADB}">
                  <a16:predDERef xmlns:a16="http://schemas.microsoft.com/office/drawing/2014/main" pred="{16F28574-7BC0-48C4-B873-1A223D5D7B2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0">
          <xdr14:nvContentPartPr>
            <xdr14:cNvPr id="428" name="Entrada de lápiz 23708">
              <a:extLst>
                <a:ext uri="{FF2B5EF4-FFF2-40B4-BE49-F238E27FC236}">
                  <a16:creationId xmlns:a16="http://schemas.microsoft.com/office/drawing/2014/main" id="{28F96F15-2155-4AB8-814C-D6108E0FA214}"/>
                </a:ext>
                <a:ext uri="{147F2762-F138-4A5C-976F-8EAC2B608ADB}">
                  <a16:predDERef xmlns:a16="http://schemas.microsoft.com/office/drawing/2014/main" pred="{5E9D610E-BCBA-42A8-8052-2CB92D89CA7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1">
          <xdr14:nvContentPartPr>
            <xdr14:cNvPr id="429" name="Entrada de lápiz 6548">
              <a:extLst>
                <a:ext uri="{FF2B5EF4-FFF2-40B4-BE49-F238E27FC236}">
                  <a16:creationId xmlns:a16="http://schemas.microsoft.com/office/drawing/2014/main" id="{AD0E0203-2C94-41B9-9418-1580EB606703}"/>
                </a:ext>
                <a:ext uri="{147F2762-F138-4A5C-976F-8EAC2B608ADB}">
                  <a16:predDERef xmlns:a16="http://schemas.microsoft.com/office/drawing/2014/main" pred="{28F96F15-2155-4AB8-814C-D6108E0FA21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2">
          <xdr14:nvContentPartPr>
            <xdr14:cNvPr id="430" name="Entrada de lápiz 19817">
              <a:extLst>
                <a:ext uri="{FF2B5EF4-FFF2-40B4-BE49-F238E27FC236}">
                  <a16:creationId xmlns:a16="http://schemas.microsoft.com/office/drawing/2014/main" id="{97190E31-BCDA-4991-8E9E-B9EB17B2D58E}"/>
                </a:ext>
                <a:ext uri="{147F2762-F138-4A5C-976F-8EAC2B608ADB}">
                  <a16:predDERef xmlns:a16="http://schemas.microsoft.com/office/drawing/2014/main" pred="{AD0E0203-2C94-41B9-9418-1580EB60670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3">
          <xdr14:nvContentPartPr>
            <xdr14:cNvPr id="431" name="Entrada de lápiz 6026">
              <a:extLst>
                <a:ext uri="{FF2B5EF4-FFF2-40B4-BE49-F238E27FC236}">
                  <a16:creationId xmlns:a16="http://schemas.microsoft.com/office/drawing/2014/main" id="{40AD9B10-56FF-4923-A46C-3D7ED729AF7E}"/>
                </a:ext>
                <a:ext uri="{147F2762-F138-4A5C-976F-8EAC2B608ADB}">
                  <a16:predDERef xmlns:a16="http://schemas.microsoft.com/office/drawing/2014/main" pred="{97190E31-BCDA-4991-8E9E-B9EB17B2D58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4">
          <xdr14:nvContentPartPr>
            <xdr14:cNvPr id="432" name="Entrada de lápiz 5504">
              <a:extLst>
                <a:ext uri="{FF2B5EF4-FFF2-40B4-BE49-F238E27FC236}">
                  <a16:creationId xmlns:a16="http://schemas.microsoft.com/office/drawing/2014/main" id="{E0AB97F4-66EB-4952-85E4-B5A3245BFB92}"/>
                </a:ext>
                <a:ext uri="{147F2762-F138-4A5C-976F-8EAC2B608ADB}">
                  <a16:predDERef xmlns:a16="http://schemas.microsoft.com/office/drawing/2014/main" pred="{40AD9B10-56FF-4923-A46C-3D7ED729AF7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5">
          <xdr14:nvContentPartPr>
            <xdr14:cNvPr id="433" name="Entrada de lápiz 17844">
              <a:extLst>
                <a:ext uri="{FF2B5EF4-FFF2-40B4-BE49-F238E27FC236}">
                  <a16:creationId xmlns:a16="http://schemas.microsoft.com/office/drawing/2014/main" id="{AC5F63A4-9259-46BD-A6F3-FE7B92A3BED9}"/>
                </a:ext>
                <a:ext uri="{147F2762-F138-4A5C-976F-8EAC2B608ADB}">
                  <a16:predDERef xmlns:a16="http://schemas.microsoft.com/office/drawing/2014/main" pred="{E0AB97F4-66EB-4952-85E4-B5A3245BFB9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6">
          <xdr14:nvContentPartPr>
            <xdr14:cNvPr id="434" name="Entrada de lápiz 18366">
              <a:extLst>
                <a:ext uri="{FF2B5EF4-FFF2-40B4-BE49-F238E27FC236}">
                  <a16:creationId xmlns:a16="http://schemas.microsoft.com/office/drawing/2014/main" id="{C6603D97-1F4A-4108-88AC-4094E26700A0}"/>
                </a:ext>
                <a:ext uri="{147F2762-F138-4A5C-976F-8EAC2B608ADB}">
                  <a16:predDERef xmlns:a16="http://schemas.microsoft.com/office/drawing/2014/main" pred="{AC5F63A4-9259-46BD-A6F3-FE7B92A3BED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7">
          <xdr14:nvContentPartPr>
            <xdr14:cNvPr id="435" name="Entrada de lápiz 18888">
              <a:extLst>
                <a:ext uri="{FF2B5EF4-FFF2-40B4-BE49-F238E27FC236}">
                  <a16:creationId xmlns:a16="http://schemas.microsoft.com/office/drawing/2014/main" id="{C22257A2-76DB-4D51-A647-4C71F1E49867}"/>
                </a:ext>
                <a:ext uri="{147F2762-F138-4A5C-976F-8EAC2B608ADB}">
                  <a16:predDERef xmlns:a16="http://schemas.microsoft.com/office/drawing/2014/main" pred="{C6603D97-1F4A-4108-88AC-4094E26700A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121</xdr:row>
      <xdr:rowOff>367081</xdr:rowOff>
    </xdr:from>
    <xdr:to>
      <xdr:col>15</xdr:col>
      <xdr:colOff>1407917</xdr:colOff>
      <xdr:row>121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8">
          <xdr14:nvContentPartPr>
            <xdr14:cNvPr id="436" name="Entrada de lápiz 19182">
              <a:extLst>
                <a:ext uri="{FF2B5EF4-FFF2-40B4-BE49-F238E27FC236}">
                  <a16:creationId xmlns:a16="http://schemas.microsoft.com/office/drawing/2014/main" id="{6E5EF764-0CE9-4CE6-835C-F2702A44790C}"/>
                </a:ext>
                <a:ext uri="{147F2762-F138-4A5C-976F-8EAC2B608ADB}">
                  <a16:predDERef xmlns:a16="http://schemas.microsoft.com/office/drawing/2014/main" pred="{C22257A2-76DB-4D51-A647-4C71F1E4986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29">
          <xdr14:nvContentPartPr>
            <xdr14:cNvPr id="437" name="Entrada de lápiz 9700">
              <a:extLst>
                <a:ext uri="{FF2B5EF4-FFF2-40B4-BE49-F238E27FC236}">
                  <a16:creationId xmlns:a16="http://schemas.microsoft.com/office/drawing/2014/main" id="{C738AA11-D611-4BC3-8A5F-7CBE13DE1A6F}"/>
                </a:ext>
                <a:ext uri="{147F2762-F138-4A5C-976F-8EAC2B608ADB}">
                  <a16:predDERef xmlns:a16="http://schemas.microsoft.com/office/drawing/2014/main" pred="{6E5EF764-0CE9-4CE6-835C-F2702A44790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0">
          <xdr14:nvContentPartPr>
            <xdr14:cNvPr id="438" name="Entrada de lápiz 23709">
              <a:extLst>
                <a:ext uri="{FF2B5EF4-FFF2-40B4-BE49-F238E27FC236}">
                  <a16:creationId xmlns:a16="http://schemas.microsoft.com/office/drawing/2014/main" id="{8D945402-DE38-44CA-9A57-FC63FD4FD96E}"/>
                </a:ext>
                <a:ext uri="{147F2762-F138-4A5C-976F-8EAC2B608ADB}">
                  <a16:predDERef xmlns:a16="http://schemas.microsoft.com/office/drawing/2014/main" pred="{C738AA11-D611-4BC3-8A5F-7CBE13DE1A6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1">
          <xdr14:nvContentPartPr>
            <xdr14:cNvPr id="439" name="Entrada de lápiz 23710">
              <a:extLst>
                <a:ext uri="{FF2B5EF4-FFF2-40B4-BE49-F238E27FC236}">
                  <a16:creationId xmlns:a16="http://schemas.microsoft.com/office/drawing/2014/main" id="{CCD90D03-EAC2-435B-A0EA-4597E34885EB}"/>
                </a:ext>
                <a:ext uri="{147F2762-F138-4A5C-976F-8EAC2B608ADB}">
                  <a16:predDERef xmlns:a16="http://schemas.microsoft.com/office/drawing/2014/main" pred="{8D945402-DE38-44CA-9A57-FC63FD4FD96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2">
          <xdr14:nvContentPartPr>
            <xdr14:cNvPr id="440" name="Entrada de lápiz 23711">
              <a:extLst>
                <a:ext uri="{FF2B5EF4-FFF2-40B4-BE49-F238E27FC236}">
                  <a16:creationId xmlns:a16="http://schemas.microsoft.com/office/drawing/2014/main" id="{EF15B0B3-C22C-4F83-A745-458DC4E814B8}"/>
                </a:ext>
                <a:ext uri="{147F2762-F138-4A5C-976F-8EAC2B608ADB}">
                  <a16:predDERef xmlns:a16="http://schemas.microsoft.com/office/drawing/2014/main" pred="{CCD90D03-EAC2-435B-A0EA-4597E34885E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3">
          <xdr14:nvContentPartPr>
            <xdr14:cNvPr id="441" name="Entrada de lápiz 23712">
              <a:extLst>
                <a:ext uri="{FF2B5EF4-FFF2-40B4-BE49-F238E27FC236}">
                  <a16:creationId xmlns:a16="http://schemas.microsoft.com/office/drawing/2014/main" id="{B5307041-0482-46B3-8574-0F5D0CFC444B}"/>
                </a:ext>
                <a:ext uri="{147F2762-F138-4A5C-976F-8EAC2B608ADB}">
                  <a16:predDERef xmlns:a16="http://schemas.microsoft.com/office/drawing/2014/main" pred="{EF15B0B3-C22C-4F83-A745-458DC4E814B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4">
          <xdr14:nvContentPartPr>
            <xdr14:cNvPr id="442" name="Entrada de lápiz 8648">
              <a:extLst>
                <a:ext uri="{FF2B5EF4-FFF2-40B4-BE49-F238E27FC236}">
                  <a16:creationId xmlns:a16="http://schemas.microsoft.com/office/drawing/2014/main" id="{B7E02432-B150-4588-98EC-14A18C5AE254}"/>
                </a:ext>
                <a:ext uri="{147F2762-F138-4A5C-976F-8EAC2B608ADB}">
                  <a16:predDERef xmlns:a16="http://schemas.microsoft.com/office/drawing/2014/main" pred="{B5307041-0482-46B3-8574-0F5D0CFC444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5">
          <xdr14:nvContentPartPr>
            <xdr14:cNvPr id="443" name="Entrada de lápiz 23705">
              <a:extLst>
                <a:ext uri="{FF2B5EF4-FFF2-40B4-BE49-F238E27FC236}">
                  <a16:creationId xmlns:a16="http://schemas.microsoft.com/office/drawing/2014/main" id="{8BACFDBC-463C-4AAB-8A08-E512C7391608}"/>
                </a:ext>
                <a:ext uri="{147F2762-F138-4A5C-976F-8EAC2B608ADB}">
                  <a16:predDERef xmlns:a16="http://schemas.microsoft.com/office/drawing/2014/main" pred="{B7E02432-B150-4588-98EC-14A18C5AE25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6">
          <xdr14:nvContentPartPr>
            <xdr14:cNvPr id="444" name="Entrada de lápiz 23706">
              <a:extLst>
                <a:ext uri="{FF2B5EF4-FFF2-40B4-BE49-F238E27FC236}">
                  <a16:creationId xmlns:a16="http://schemas.microsoft.com/office/drawing/2014/main" id="{F4B5F155-B893-4BA0-B60D-F43E843F4FC7}"/>
                </a:ext>
                <a:ext uri="{147F2762-F138-4A5C-976F-8EAC2B608ADB}">
                  <a16:predDERef xmlns:a16="http://schemas.microsoft.com/office/drawing/2014/main" pred="{8BACFDBC-463C-4AAB-8A08-E512C739160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7">
          <xdr14:nvContentPartPr>
            <xdr14:cNvPr id="445" name="Entrada de lápiz 23707">
              <a:extLst>
                <a:ext uri="{FF2B5EF4-FFF2-40B4-BE49-F238E27FC236}">
                  <a16:creationId xmlns:a16="http://schemas.microsoft.com/office/drawing/2014/main" id="{C5FC297D-F755-49E2-925A-85E5E944F181}"/>
                </a:ext>
                <a:ext uri="{147F2762-F138-4A5C-976F-8EAC2B608ADB}">
                  <a16:predDERef xmlns:a16="http://schemas.microsoft.com/office/drawing/2014/main" pred="{F4B5F155-B893-4BA0-B60D-F43E843F4FC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8">
          <xdr14:nvContentPartPr>
            <xdr14:cNvPr id="446" name="Entrada de lápiz 23708">
              <a:extLst>
                <a:ext uri="{FF2B5EF4-FFF2-40B4-BE49-F238E27FC236}">
                  <a16:creationId xmlns:a16="http://schemas.microsoft.com/office/drawing/2014/main" id="{24CEB5DD-A713-4480-A55C-A310D6A4FED9}"/>
                </a:ext>
                <a:ext uri="{147F2762-F138-4A5C-976F-8EAC2B608ADB}">
                  <a16:predDERef xmlns:a16="http://schemas.microsoft.com/office/drawing/2014/main" pred="{C5FC297D-F755-49E2-925A-85E5E944F18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39">
          <xdr14:nvContentPartPr>
            <xdr14:cNvPr id="447" name="Entrada de lápiz 6548">
              <a:extLst>
                <a:ext uri="{FF2B5EF4-FFF2-40B4-BE49-F238E27FC236}">
                  <a16:creationId xmlns:a16="http://schemas.microsoft.com/office/drawing/2014/main" id="{F3B2AB60-A535-4D4E-B54E-FCEB01A9FC79}"/>
                </a:ext>
                <a:ext uri="{147F2762-F138-4A5C-976F-8EAC2B608ADB}">
                  <a16:predDERef xmlns:a16="http://schemas.microsoft.com/office/drawing/2014/main" pred="{24CEB5DD-A713-4480-A55C-A310D6A4FED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0">
          <xdr14:nvContentPartPr>
            <xdr14:cNvPr id="448" name="Entrada de lápiz 19817">
              <a:extLst>
                <a:ext uri="{FF2B5EF4-FFF2-40B4-BE49-F238E27FC236}">
                  <a16:creationId xmlns:a16="http://schemas.microsoft.com/office/drawing/2014/main" id="{B0508E5D-F118-48D7-BD93-80F3F7B29A53}"/>
                </a:ext>
                <a:ext uri="{147F2762-F138-4A5C-976F-8EAC2B608ADB}">
                  <a16:predDERef xmlns:a16="http://schemas.microsoft.com/office/drawing/2014/main" pred="{F3B2AB60-A535-4D4E-B54E-FCEB01A9FC7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1">
          <xdr14:nvContentPartPr>
            <xdr14:cNvPr id="449" name="Entrada de lápiz 6026">
              <a:extLst>
                <a:ext uri="{FF2B5EF4-FFF2-40B4-BE49-F238E27FC236}">
                  <a16:creationId xmlns:a16="http://schemas.microsoft.com/office/drawing/2014/main" id="{76A48E16-C4BF-477B-B5EB-E146FC95C25C}"/>
                </a:ext>
                <a:ext uri="{147F2762-F138-4A5C-976F-8EAC2B608ADB}">
                  <a16:predDERef xmlns:a16="http://schemas.microsoft.com/office/drawing/2014/main" pred="{B0508E5D-F118-48D7-BD93-80F3F7B29A5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2">
          <xdr14:nvContentPartPr>
            <xdr14:cNvPr id="450" name="Entrada de lápiz 5504">
              <a:extLst>
                <a:ext uri="{FF2B5EF4-FFF2-40B4-BE49-F238E27FC236}">
                  <a16:creationId xmlns:a16="http://schemas.microsoft.com/office/drawing/2014/main" id="{16887A2C-CB56-440B-AF55-B465BDFC6E33}"/>
                </a:ext>
                <a:ext uri="{147F2762-F138-4A5C-976F-8EAC2B608ADB}">
                  <a16:predDERef xmlns:a16="http://schemas.microsoft.com/office/drawing/2014/main" pred="{76A48E16-C4BF-477B-B5EB-E146FC95C25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3">
          <xdr14:nvContentPartPr>
            <xdr14:cNvPr id="451" name="Entrada de lápiz 17844">
              <a:extLst>
                <a:ext uri="{FF2B5EF4-FFF2-40B4-BE49-F238E27FC236}">
                  <a16:creationId xmlns:a16="http://schemas.microsoft.com/office/drawing/2014/main" id="{DAC9D958-9B0B-4225-B6BB-CABF1B74DF86}"/>
                </a:ext>
                <a:ext uri="{147F2762-F138-4A5C-976F-8EAC2B608ADB}">
                  <a16:predDERef xmlns:a16="http://schemas.microsoft.com/office/drawing/2014/main" pred="{16887A2C-CB56-440B-AF55-B465BDFC6E3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4">
          <xdr14:nvContentPartPr>
            <xdr14:cNvPr id="452" name="Entrada de lápiz 18366">
              <a:extLst>
                <a:ext uri="{FF2B5EF4-FFF2-40B4-BE49-F238E27FC236}">
                  <a16:creationId xmlns:a16="http://schemas.microsoft.com/office/drawing/2014/main" id="{AF60D0AE-1976-4298-9B17-CFD73872C7B2}"/>
                </a:ext>
                <a:ext uri="{147F2762-F138-4A5C-976F-8EAC2B608ADB}">
                  <a16:predDERef xmlns:a16="http://schemas.microsoft.com/office/drawing/2014/main" pred="{DAC9D958-9B0B-4225-B6BB-CABF1B74DF8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5">
          <xdr14:nvContentPartPr>
            <xdr14:cNvPr id="453" name="Entrada de lápiz 18888">
              <a:extLst>
                <a:ext uri="{FF2B5EF4-FFF2-40B4-BE49-F238E27FC236}">
                  <a16:creationId xmlns:a16="http://schemas.microsoft.com/office/drawing/2014/main" id="{D1B954A4-1E8F-40C1-B068-7B8BB5C72612}"/>
                </a:ext>
                <a:ext uri="{147F2762-F138-4A5C-976F-8EAC2B608ADB}">
                  <a16:predDERef xmlns:a16="http://schemas.microsoft.com/office/drawing/2014/main" pred="{AF60D0AE-1976-4298-9B17-CFD73872C7B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122</xdr:row>
      <xdr:rowOff>367081</xdr:rowOff>
    </xdr:from>
    <xdr:to>
      <xdr:col>15</xdr:col>
      <xdr:colOff>1407917</xdr:colOff>
      <xdr:row>122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6">
          <xdr14:nvContentPartPr>
            <xdr14:cNvPr id="454" name="Entrada de lápiz 19182">
              <a:extLst>
                <a:ext uri="{FF2B5EF4-FFF2-40B4-BE49-F238E27FC236}">
                  <a16:creationId xmlns:a16="http://schemas.microsoft.com/office/drawing/2014/main" id="{2B3FD88B-77DB-4616-8B1B-84EDFB89F625}"/>
                </a:ext>
                <a:ext uri="{147F2762-F138-4A5C-976F-8EAC2B608ADB}">
                  <a16:predDERef xmlns:a16="http://schemas.microsoft.com/office/drawing/2014/main" pred="{D1B954A4-1E8F-40C1-B068-7B8BB5C7261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7">
          <xdr14:nvContentPartPr>
            <xdr14:cNvPr id="455" name="Entrada de lápiz 9700">
              <a:extLst>
                <a:ext uri="{FF2B5EF4-FFF2-40B4-BE49-F238E27FC236}">
                  <a16:creationId xmlns:a16="http://schemas.microsoft.com/office/drawing/2014/main" id="{0B55D658-DF76-41C7-A567-EDEF6A749A07}"/>
                </a:ext>
                <a:ext uri="{147F2762-F138-4A5C-976F-8EAC2B608ADB}">
                  <a16:predDERef xmlns:a16="http://schemas.microsoft.com/office/drawing/2014/main" pred="{2B3FD88B-77DB-4616-8B1B-84EDFB89F62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8">
          <xdr14:nvContentPartPr>
            <xdr14:cNvPr id="456" name="Entrada de lápiz 23709">
              <a:extLst>
                <a:ext uri="{FF2B5EF4-FFF2-40B4-BE49-F238E27FC236}">
                  <a16:creationId xmlns:a16="http://schemas.microsoft.com/office/drawing/2014/main" id="{F30F971E-3EF7-40AE-AB9E-F1C70388A52E}"/>
                </a:ext>
                <a:ext uri="{147F2762-F138-4A5C-976F-8EAC2B608ADB}">
                  <a16:predDERef xmlns:a16="http://schemas.microsoft.com/office/drawing/2014/main" pred="{0B55D658-DF76-41C7-A567-EDEF6A749A0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49">
          <xdr14:nvContentPartPr>
            <xdr14:cNvPr id="457" name="Entrada de lápiz 23710">
              <a:extLst>
                <a:ext uri="{FF2B5EF4-FFF2-40B4-BE49-F238E27FC236}">
                  <a16:creationId xmlns:a16="http://schemas.microsoft.com/office/drawing/2014/main" id="{889275FF-5BB3-4D02-9E93-3ABFC557F74A}"/>
                </a:ext>
                <a:ext uri="{147F2762-F138-4A5C-976F-8EAC2B608ADB}">
                  <a16:predDERef xmlns:a16="http://schemas.microsoft.com/office/drawing/2014/main" pred="{F30F971E-3EF7-40AE-AB9E-F1C70388A52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0">
          <xdr14:nvContentPartPr>
            <xdr14:cNvPr id="458" name="Entrada de lápiz 23711">
              <a:extLst>
                <a:ext uri="{FF2B5EF4-FFF2-40B4-BE49-F238E27FC236}">
                  <a16:creationId xmlns:a16="http://schemas.microsoft.com/office/drawing/2014/main" id="{D3D71A9D-C38C-404F-9861-633198154850}"/>
                </a:ext>
                <a:ext uri="{147F2762-F138-4A5C-976F-8EAC2B608ADB}">
                  <a16:predDERef xmlns:a16="http://schemas.microsoft.com/office/drawing/2014/main" pred="{889275FF-5BB3-4D02-9E93-3ABFC557F74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1">
          <xdr14:nvContentPartPr>
            <xdr14:cNvPr id="459" name="Entrada de lápiz 23712">
              <a:extLst>
                <a:ext uri="{FF2B5EF4-FFF2-40B4-BE49-F238E27FC236}">
                  <a16:creationId xmlns:a16="http://schemas.microsoft.com/office/drawing/2014/main" id="{8008FEEB-EE13-4DBF-BA85-691352C1771F}"/>
                </a:ext>
                <a:ext uri="{147F2762-F138-4A5C-976F-8EAC2B608ADB}">
                  <a16:predDERef xmlns:a16="http://schemas.microsoft.com/office/drawing/2014/main" pred="{D3D71A9D-C38C-404F-9861-63319815485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2">
          <xdr14:nvContentPartPr>
            <xdr14:cNvPr id="460" name="Entrada de lápiz 8648">
              <a:extLst>
                <a:ext uri="{FF2B5EF4-FFF2-40B4-BE49-F238E27FC236}">
                  <a16:creationId xmlns:a16="http://schemas.microsoft.com/office/drawing/2014/main" id="{7838349A-FC0D-48D3-83BD-EF3D0484F496}"/>
                </a:ext>
                <a:ext uri="{147F2762-F138-4A5C-976F-8EAC2B608ADB}">
                  <a16:predDERef xmlns:a16="http://schemas.microsoft.com/office/drawing/2014/main" pred="{8008FEEB-EE13-4DBF-BA85-691352C1771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3">
          <xdr14:nvContentPartPr>
            <xdr14:cNvPr id="461" name="Entrada de lápiz 23705">
              <a:extLst>
                <a:ext uri="{FF2B5EF4-FFF2-40B4-BE49-F238E27FC236}">
                  <a16:creationId xmlns:a16="http://schemas.microsoft.com/office/drawing/2014/main" id="{EE0FB832-02E6-42B3-8AAA-37BC2E4AE69D}"/>
                </a:ext>
                <a:ext uri="{147F2762-F138-4A5C-976F-8EAC2B608ADB}">
                  <a16:predDERef xmlns:a16="http://schemas.microsoft.com/office/drawing/2014/main" pred="{7838349A-FC0D-48D3-83BD-EF3D0484F49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4">
          <xdr14:nvContentPartPr>
            <xdr14:cNvPr id="462" name="Entrada de lápiz 23706">
              <a:extLst>
                <a:ext uri="{FF2B5EF4-FFF2-40B4-BE49-F238E27FC236}">
                  <a16:creationId xmlns:a16="http://schemas.microsoft.com/office/drawing/2014/main" id="{CF4B3AEF-FEB9-482F-8D44-F1E6A0AA26BC}"/>
                </a:ext>
                <a:ext uri="{147F2762-F138-4A5C-976F-8EAC2B608ADB}">
                  <a16:predDERef xmlns:a16="http://schemas.microsoft.com/office/drawing/2014/main" pred="{EE0FB832-02E6-42B3-8AAA-37BC2E4AE69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5">
          <xdr14:nvContentPartPr>
            <xdr14:cNvPr id="463" name="Entrada de lápiz 23707">
              <a:extLst>
                <a:ext uri="{FF2B5EF4-FFF2-40B4-BE49-F238E27FC236}">
                  <a16:creationId xmlns:a16="http://schemas.microsoft.com/office/drawing/2014/main" id="{AA263C88-D076-4399-9D72-007D6C7FA364}"/>
                </a:ext>
                <a:ext uri="{147F2762-F138-4A5C-976F-8EAC2B608ADB}">
                  <a16:predDERef xmlns:a16="http://schemas.microsoft.com/office/drawing/2014/main" pred="{CF4B3AEF-FEB9-482F-8D44-F1E6A0AA26B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6">
          <xdr14:nvContentPartPr>
            <xdr14:cNvPr id="464" name="Entrada de lápiz 23708">
              <a:extLst>
                <a:ext uri="{FF2B5EF4-FFF2-40B4-BE49-F238E27FC236}">
                  <a16:creationId xmlns:a16="http://schemas.microsoft.com/office/drawing/2014/main" id="{0626AC0B-6ED4-420E-8031-93502137DFB0}"/>
                </a:ext>
                <a:ext uri="{147F2762-F138-4A5C-976F-8EAC2B608ADB}">
                  <a16:predDERef xmlns:a16="http://schemas.microsoft.com/office/drawing/2014/main" pred="{AA263C88-D076-4399-9D72-007D6C7FA36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7">
          <xdr14:nvContentPartPr>
            <xdr14:cNvPr id="465" name="Entrada de lápiz 6548">
              <a:extLst>
                <a:ext uri="{FF2B5EF4-FFF2-40B4-BE49-F238E27FC236}">
                  <a16:creationId xmlns:a16="http://schemas.microsoft.com/office/drawing/2014/main" id="{AD35C102-ED10-4B68-BB2A-A46ADDE75083}"/>
                </a:ext>
                <a:ext uri="{147F2762-F138-4A5C-976F-8EAC2B608ADB}">
                  <a16:predDERef xmlns:a16="http://schemas.microsoft.com/office/drawing/2014/main" pred="{0626AC0B-6ED4-420E-8031-93502137DFB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8">
          <xdr14:nvContentPartPr>
            <xdr14:cNvPr id="466" name="Entrada de lápiz 19817">
              <a:extLst>
                <a:ext uri="{FF2B5EF4-FFF2-40B4-BE49-F238E27FC236}">
                  <a16:creationId xmlns:a16="http://schemas.microsoft.com/office/drawing/2014/main" id="{04356D71-2283-425E-AA7D-9E60EE54C29C}"/>
                </a:ext>
                <a:ext uri="{147F2762-F138-4A5C-976F-8EAC2B608ADB}">
                  <a16:predDERef xmlns:a16="http://schemas.microsoft.com/office/drawing/2014/main" pred="{AD35C102-ED10-4B68-BB2A-A46ADDE7508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59">
          <xdr14:nvContentPartPr>
            <xdr14:cNvPr id="467" name="Entrada de lápiz 6026">
              <a:extLst>
                <a:ext uri="{FF2B5EF4-FFF2-40B4-BE49-F238E27FC236}">
                  <a16:creationId xmlns:a16="http://schemas.microsoft.com/office/drawing/2014/main" id="{DD18D993-BD1D-454D-AF11-CADEB52E7236}"/>
                </a:ext>
                <a:ext uri="{147F2762-F138-4A5C-976F-8EAC2B608ADB}">
                  <a16:predDERef xmlns:a16="http://schemas.microsoft.com/office/drawing/2014/main" pred="{04356D71-2283-425E-AA7D-9E60EE54C29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0">
          <xdr14:nvContentPartPr>
            <xdr14:cNvPr id="468" name="Entrada de lápiz 5504">
              <a:extLst>
                <a:ext uri="{FF2B5EF4-FFF2-40B4-BE49-F238E27FC236}">
                  <a16:creationId xmlns:a16="http://schemas.microsoft.com/office/drawing/2014/main" id="{86DBB851-E3AB-48BC-9A8F-B1CBA0D86C29}"/>
                </a:ext>
                <a:ext uri="{147F2762-F138-4A5C-976F-8EAC2B608ADB}">
                  <a16:predDERef xmlns:a16="http://schemas.microsoft.com/office/drawing/2014/main" pred="{DD18D993-BD1D-454D-AF11-CADEB52E723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1">
          <xdr14:nvContentPartPr>
            <xdr14:cNvPr id="469" name="Entrada de lápiz 17844">
              <a:extLst>
                <a:ext uri="{FF2B5EF4-FFF2-40B4-BE49-F238E27FC236}">
                  <a16:creationId xmlns:a16="http://schemas.microsoft.com/office/drawing/2014/main" id="{37CA42BB-C757-4B63-9E79-0589CC4D33E3}"/>
                </a:ext>
                <a:ext uri="{147F2762-F138-4A5C-976F-8EAC2B608ADB}">
                  <a16:predDERef xmlns:a16="http://schemas.microsoft.com/office/drawing/2014/main" pred="{86DBB851-E3AB-48BC-9A8F-B1CBA0D86C2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2">
          <xdr14:nvContentPartPr>
            <xdr14:cNvPr id="470" name="Entrada de lápiz 18366">
              <a:extLst>
                <a:ext uri="{FF2B5EF4-FFF2-40B4-BE49-F238E27FC236}">
                  <a16:creationId xmlns:a16="http://schemas.microsoft.com/office/drawing/2014/main" id="{41951AE1-FE4D-4467-8F76-D8094BE03189}"/>
                </a:ext>
                <a:ext uri="{147F2762-F138-4A5C-976F-8EAC2B608ADB}">
                  <a16:predDERef xmlns:a16="http://schemas.microsoft.com/office/drawing/2014/main" pred="{37CA42BB-C757-4B63-9E79-0589CC4D33E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3">
          <xdr14:nvContentPartPr>
            <xdr14:cNvPr id="471" name="Entrada de lápiz 18888">
              <a:extLst>
                <a:ext uri="{FF2B5EF4-FFF2-40B4-BE49-F238E27FC236}">
                  <a16:creationId xmlns:a16="http://schemas.microsoft.com/office/drawing/2014/main" id="{C04C89C2-BFA2-4D37-BB91-3F1D170523D2}"/>
                </a:ext>
                <a:ext uri="{147F2762-F138-4A5C-976F-8EAC2B608ADB}">
                  <a16:predDERef xmlns:a16="http://schemas.microsoft.com/office/drawing/2014/main" pred="{41951AE1-FE4D-4467-8F76-D8094BE0318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123</xdr:row>
      <xdr:rowOff>367081</xdr:rowOff>
    </xdr:from>
    <xdr:to>
      <xdr:col>15</xdr:col>
      <xdr:colOff>1407917</xdr:colOff>
      <xdr:row>123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4">
          <xdr14:nvContentPartPr>
            <xdr14:cNvPr id="472" name="Entrada de lápiz 19182">
              <a:extLst>
                <a:ext uri="{FF2B5EF4-FFF2-40B4-BE49-F238E27FC236}">
                  <a16:creationId xmlns:a16="http://schemas.microsoft.com/office/drawing/2014/main" id="{3AB2B668-B64E-42C3-9218-723CF361A2C1}"/>
                </a:ext>
                <a:ext uri="{147F2762-F138-4A5C-976F-8EAC2B608ADB}">
                  <a16:predDERef xmlns:a16="http://schemas.microsoft.com/office/drawing/2014/main" pred="{C04C89C2-BFA2-4D37-BB91-3F1D170523D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5">
          <xdr14:nvContentPartPr>
            <xdr14:cNvPr id="473" name="Entrada de lápiz 9700">
              <a:extLst>
                <a:ext uri="{FF2B5EF4-FFF2-40B4-BE49-F238E27FC236}">
                  <a16:creationId xmlns:a16="http://schemas.microsoft.com/office/drawing/2014/main" id="{B2BD1B58-952D-4790-B4EF-2CE981CD07F9}"/>
                </a:ext>
                <a:ext uri="{147F2762-F138-4A5C-976F-8EAC2B608ADB}">
                  <a16:predDERef xmlns:a16="http://schemas.microsoft.com/office/drawing/2014/main" pred="{3AB2B668-B64E-42C3-9218-723CF361A2C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6">
          <xdr14:nvContentPartPr>
            <xdr14:cNvPr id="474" name="Entrada de lápiz 23709">
              <a:extLst>
                <a:ext uri="{FF2B5EF4-FFF2-40B4-BE49-F238E27FC236}">
                  <a16:creationId xmlns:a16="http://schemas.microsoft.com/office/drawing/2014/main" id="{57F2C201-0210-4991-ADFC-EE65C01AB53C}"/>
                </a:ext>
                <a:ext uri="{147F2762-F138-4A5C-976F-8EAC2B608ADB}">
                  <a16:predDERef xmlns:a16="http://schemas.microsoft.com/office/drawing/2014/main" pred="{B2BD1B58-952D-4790-B4EF-2CE981CD07F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7">
          <xdr14:nvContentPartPr>
            <xdr14:cNvPr id="475" name="Entrada de lápiz 23710">
              <a:extLst>
                <a:ext uri="{FF2B5EF4-FFF2-40B4-BE49-F238E27FC236}">
                  <a16:creationId xmlns:a16="http://schemas.microsoft.com/office/drawing/2014/main" id="{248050D5-5583-4792-BBD9-58682991696F}"/>
                </a:ext>
                <a:ext uri="{147F2762-F138-4A5C-976F-8EAC2B608ADB}">
                  <a16:predDERef xmlns:a16="http://schemas.microsoft.com/office/drawing/2014/main" pred="{57F2C201-0210-4991-ADFC-EE65C01AB53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8">
          <xdr14:nvContentPartPr>
            <xdr14:cNvPr id="476" name="Entrada de lápiz 23711">
              <a:extLst>
                <a:ext uri="{FF2B5EF4-FFF2-40B4-BE49-F238E27FC236}">
                  <a16:creationId xmlns:a16="http://schemas.microsoft.com/office/drawing/2014/main" id="{10C07DCC-DDB5-4948-A6FF-1EB13D9D4443}"/>
                </a:ext>
                <a:ext uri="{147F2762-F138-4A5C-976F-8EAC2B608ADB}">
                  <a16:predDERef xmlns:a16="http://schemas.microsoft.com/office/drawing/2014/main" pred="{248050D5-5583-4792-BBD9-58682991696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69">
          <xdr14:nvContentPartPr>
            <xdr14:cNvPr id="477" name="Entrada de lápiz 23712">
              <a:extLst>
                <a:ext uri="{FF2B5EF4-FFF2-40B4-BE49-F238E27FC236}">
                  <a16:creationId xmlns:a16="http://schemas.microsoft.com/office/drawing/2014/main" id="{01A63587-28FF-435F-8253-8A05A8DF2802}"/>
                </a:ext>
                <a:ext uri="{147F2762-F138-4A5C-976F-8EAC2B608ADB}">
                  <a16:predDERef xmlns:a16="http://schemas.microsoft.com/office/drawing/2014/main" pred="{10C07DCC-DDB5-4948-A6FF-1EB13D9D444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0">
          <xdr14:nvContentPartPr>
            <xdr14:cNvPr id="478" name="Entrada de lápiz 8648">
              <a:extLst>
                <a:ext uri="{FF2B5EF4-FFF2-40B4-BE49-F238E27FC236}">
                  <a16:creationId xmlns:a16="http://schemas.microsoft.com/office/drawing/2014/main" id="{48E64A89-EB4C-4AB9-ABF2-F47564C0AD1E}"/>
                </a:ext>
                <a:ext uri="{147F2762-F138-4A5C-976F-8EAC2B608ADB}">
                  <a16:predDERef xmlns:a16="http://schemas.microsoft.com/office/drawing/2014/main" pred="{01A63587-28FF-435F-8253-8A05A8DF280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1">
          <xdr14:nvContentPartPr>
            <xdr14:cNvPr id="479" name="Entrada de lápiz 23705">
              <a:extLst>
                <a:ext uri="{FF2B5EF4-FFF2-40B4-BE49-F238E27FC236}">
                  <a16:creationId xmlns:a16="http://schemas.microsoft.com/office/drawing/2014/main" id="{B4C3021B-DC44-46B9-9F82-8EB71127DC01}"/>
                </a:ext>
                <a:ext uri="{147F2762-F138-4A5C-976F-8EAC2B608ADB}">
                  <a16:predDERef xmlns:a16="http://schemas.microsoft.com/office/drawing/2014/main" pred="{48E64A89-EB4C-4AB9-ABF2-F47564C0AD1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2">
          <xdr14:nvContentPartPr>
            <xdr14:cNvPr id="480" name="Entrada de lápiz 23706">
              <a:extLst>
                <a:ext uri="{FF2B5EF4-FFF2-40B4-BE49-F238E27FC236}">
                  <a16:creationId xmlns:a16="http://schemas.microsoft.com/office/drawing/2014/main" id="{76A0B380-30F7-474C-8C71-73A6997453BD}"/>
                </a:ext>
                <a:ext uri="{147F2762-F138-4A5C-976F-8EAC2B608ADB}">
                  <a16:predDERef xmlns:a16="http://schemas.microsoft.com/office/drawing/2014/main" pred="{B4C3021B-DC44-46B9-9F82-8EB71127DC0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3">
          <xdr14:nvContentPartPr>
            <xdr14:cNvPr id="481" name="Entrada de lápiz 23707">
              <a:extLst>
                <a:ext uri="{FF2B5EF4-FFF2-40B4-BE49-F238E27FC236}">
                  <a16:creationId xmlns:a16="http://schemas.microsoft.com/office/drawing/2014/main" id="{B656576C-6AEB-45BF-A825-D9EF55EDD5EF}"/>
                </a:ext>
                <a:ext uri="{147F2762-F138-4A5C-976F-8EAC2B608ADB}">
                  <a16:predDERef xmlns:a16="http://schemas.microsoft.com/office/drawing/2014/main" pred="{76A0B380-30F7-474C-8C71-73A6997453B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4">
          <xdr14:nvContentPartPr>
            <xdr14:cNvPr id="482" name="Entrada de lápiz 23708">
              <a:extLst>
                <a:ext uri="{FF2B5EF4-FFF2-40B4-BE49-F238E27FC236}">
                  <a16:creationId xmlns:a16="http://schemas.microsoft.com/office/drawing/2014/main" id="{81F53DF4-F224-4217-AD4E-7D794F1DE8AA}"/>
                </a:ext>
                <a:ext uri="{147F2762-F138-4A5C-976F-8EAC2B608ADB}">
                  <a16:predDERef xmlns:a16="http://schemas.microsoft.com/office/drawing/2014/main" pred="{B656576C-6AEB-45BF-A825-D9EF55EDD5E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5">
          <xdr14:nvContentPartPr>
            <xdr14:cNvPr id="483" name="Entrada de lápiz 6548">
              <a:extLst>
                <a:ext uri="{FF2B5EF4-FFF2-40B4-BE49-F238E27FC236}">
                  <a16:creationId xmlns:a16="http://schemas.microsoft.com/office/drawing/2014/main" id="{3F1EA3CE-8FA6-42E3-BC6F-F94A2C77A3AF}"/>
                </a:ext>
                <a:ext uri="{147F2762-F138-4A5C-976F-8EAC2B608ADB}">
                  <a16:predDERef xmlns:a16="http://schemas.microsoft.com/office/drawing/2014/main" pred="{81F53DF4-F224-4217-AD4E-7D794F1DE8A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6">
          <xdr14:nvContentPartPr>
            <xdr14:cNvPr id="484" name="Entrada de lápiz 19817">
              <a:extLst>
                <a:ext uri="{FF2B5EF4-FFF2-40B4-BE49-F238E27FC236}">
                  <a16:creationId xmlns:a16="http://schemas.microsoft.com/office/drawing/2014/main" id="{88A6887A-9D47-4EEB-88E4-399D5A3E0D5F}"/>
                </a:ext>
                <a:ext uri="{147F2762-F138-4A5C-976F-8EAC2B608ADB}">
                  <a16:predDERef xmlns:a16="http://schemas.microsoft.com/office/drawing/2014/main" pred="{3F1EA3CE-8FA6-42E3-BC6F-F94A2C77A3A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7">
          <xdr14:nvContentPartPr>
            <xdr14:cNvPr id="485" name="Entrada de lápiz 6026">
              <a:extLst>
                <a:ext uri="{FF2B5EF4-FFF2-40B4-BE49-F238E27FC236}">
                  <a16:creationId xmlns:a16="http://schemas.microsoft.com/office/drawing/2014/main" id="{BC8A2D07-A600-4BB4-BF36-62BB63B42A61}"/>
                </a:ext>
                <a:ext uri="{147F2762-F138-4A5C-976F-8EAC2B608ADB}">
                  <a16:predDERef xmlns:a16="http://schemas.microsoft.com/office/drawing/2014/main" pred="{88A6887A-9D47-4EEB-88E4-399D5A3E0D5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8">
          <xdr14:nvContentPartPr>
            <xdr14:cNvPr id="486" name="Entrada de lápiz 5504">
              <a:extLst>
                <a:ext uri="{FF2B5EF4-FFF2-40B4-BE49-F238E27FC236}">
                  <a16:creationId xmlns:a16="http://schemas.microsoft.com/office/drawing/2014/main" id="{18047A4D-C71D-4759-803C-7C217833761E}"/>
                </a:ext>
                <a:ext uri="{147F2762-F138-4A5C-976F-8EAC2B608ADB}">
                  <a16:predDERef xmlns:a16="http://schemas.microsoft.com/office/drawing/2014/main" pred="{BC8A2D07-A600-4BB4-BF36-62BB63B42A6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79">
          <xdr14:nvContentPartPr>
            <xdr14:cNvPr id="487" name="Entrada de lápiz 17844">
              <a:extLst>
                <a:ext uri="{FF2B5EF4-FFF2-40B4-BE49-F238E27FC236}">
                  <a16:creationId xmlns:a16="http://schemas.microsoft.com/office/drawing/2014/main" id="{DD0F5F11-EEE8-4659-83E9-EA067E5452F4}"/>
                </a:ext>
                <a:ext uri="{147F2762-F138-4A5C-976F-8EAC2B608ADB}">
                  <a16:predDERef xmlns:a16="http://schemas.microsoft.com/office/drawing/2014/main" pred="{18047A4D-C71D-4759-803C-7C217833761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0">
          <xdr14:nvContentPartPr>
            <xdr14:cNvPr id="488" name="Entrada de lápiz 18366">
              <a:extLst>
                <a:ext uri="{FF2B5EF4-FFF2-40B4-BE49-F238E27FC236}">
                  <a16:creationId xmlns:a16="http://schemas.microsoft.com/office/drawing/2014/main" id="{B5EA2407-F7BF-452A-874C-0CCB43321504}"/>
                </a:ext>
                <a:ext uri="{147F2762-F138-4A5C-976F-8EAC2B608ADB}">
                  <a16:predDERef xmlns:a16="http://schemas.microsoft.com/office/drawing/2014/main" pred="{DD0F5F11-EEE8-4659-83E9-EA067E5452F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1">
          <xdr14:nvContentPartPr>
            <xdr14:cNvPr id="489" name="Entrada de lápiz 18888">
              <a:extLst>
                <a:ext uri="{FF2B5EF4-FFF2-40B4-BE49-F238E27FC236}">
                  <a16:creationId xmlns:a16="http://schemas.microsoft.com/office/drawing/2014/main" id="{9C83EDA9-C185-4834-8246-8378EC6CF12A}"/>
                </a:ext>
                <a:ext uri="{147F2762-F138-4A5C-976F-8EAC2B608ADB}">
                  <a16:predDERef xmlns:a16="http://schemas.microsoft.com/office/drawing/2014/main" pred="{B5EA2407-F7BF-452A-874C-0CCB4332150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124</xdr:row>
      <xdr:rowOff>367081</xdr:rowOff>
    </xdr:from>
    <xdr:to>
      <xdr:col>15</xdr:col>
      <xdr:colOff>1407917</xdr:colOff>
      <xdr:row>124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2">
          <xdr14:nvContentPartPr>
            <xdr14:cNvPr id="490" name="Entrada de lápiz 19182">
              <a:extLst>
                <a:ext uri="{FF2B5EF4-FFF2-40B4-BE49-F238E27FC236}">
                  <a16:creationId xmlns:a16="http://schemas.microsoft.com/office/drawing/2014/main" id="{9B70E3E4-2D02-48C1-A4EA-8C9EC7E729BB}"/>
                </a:ext>
                <a:ext uri="{147F2762-F138-4A5C-976F-8EAC2B608ADB}">
                  <a16:predDERef xmlns:a16="http://schemas.microsoft.com/office/drawing/2014/main" pred="{9C83EDA9-C185-4834-8246-8378EC6CF12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106</xdr:row>
      <xdr:rowOff>367081</xdr:rowOff>
    </xdr:from>
    <xdr:to>
      <xdr:col>15</xdr:col>
      <xdr:colOff>1407917</xdr:colOff>
      <xdr:row>106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3">
          <xdr14:nvContentPartPr>
            <xdr14:cNvPr id="491" name="Entrada de lápiz 8648">
              <a:extLst>
                <a:ext uri="{FF2B5EF4-FFF2-40B4-BE49-F238E27FC236}">
                  <a16:creationId xmlns:a16="http://schemas.microsoft.com/office/drawing/2014/main" id="{AFC9FF4E-86D3-45BF-B2CF-4467D01E12F1}"/>
                </a:ext>
                <a:ext uri="{147F2762-F138-4A5C-976F-8EAC2B608ADB}">
                  <a16:predDERef xmlns:a16="http://schemas.microsoft.com/office/drawing/2014/main" pred="{9B70E3E4-2D02-48C1-A4EA-8C9EC7E729B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106</xdr:row>
      <xdr:rowOff>367081</xdr:rowOff>
    </xdr:from>
    <xdr:to>
      <xdr:col>15</xdr:col>
      <xdr:colOff>1407917</xdr:colOff>
      <xdr:row>106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4">
          <xdr14:nvContentPartPr>
            <xdr14:cNvPr id="492" name="Entrada de lápiz 23705">
              <a:extLst>
                <a:ext uri="{FF2B5EF4-FFF2-40B4-BE49-F238E27FC236}">
                  <a16:creationId xmlns:a16="http://schemas.microsoft.com/office/drawing/2014/main" id="{539B118C-AA63-480E-B859-893F2F5242C1}"/>
                </a:ext>
                <a:ext uri="{147F2762-F138-4A5C-976F-8EAC2B608ADB}">
                  <a16:predDERef xmlns:a16="http://schemas.microsoft.com/office/drawing/2014/main" pred="{AFC9FF4E-86D3-45BF-B2CF-4467D01E12F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106</xdr:row>
      <xdr:rowOff>367081</xdr:rowOff>
    </xdr:from>
    <xdr:to>
      <xdr:col>15</xdr:col>
      <xdr:colOff>1407917</xdr:colOff>
      <xdr:row>106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5">
          <xdr14:nvContentPartPr>
            <xdr14:cNvPr id="493" name="Entrada de lápiz 23706">
              <a:extLst>
                <a:ext uri="{FF2B5EF4-FFF2-40B4-BE49-F238E27FC236}">
                  <a16:creationId xmlns:a16="http://schemas.microsoft.com/office/drawing/2014/main" id="{234BCBC5-71CF-4584-866D-8180055AB896}"/>
                </a:ext>
                <a:ext uri="{147F2762-F138-4A5C-976F-8EAC2B608ADB}">
                  <a16:predDERef xmlns:a16="http://schemas.microsoft.com/office/drawing/2014/main" pred="{539B118C-AA63-480E-B859-893F2F5242C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106</xdr:row>
      <xdr:rowOff>367081</xdr:rowOff>
    </xdr:from>
    <xdr:to>
      <xdr:col>15</xdr:col>
      <xdr:colOff>1407917</xdr:colOff>
      <xdr:row>106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6">
          <xdr14:nvContentPartPr>
            <xdr14:cNvPr id="494" name="Entrada de lápiz 23707">
              <a:extLst>
                <a:ext uri="{FF2B5EF4-FFF2-40B4-BE49-F238E27FC236}">
                  <a16:creationId xmlns:a16="http://schemas.microsoft.com/office/drawing/2014/main" id="{975BB580-D442-4EF8-9E38-BC0B15BC2E4D}"/>
                </a:ext>
                <a:ext uri="{147F2762-F138-4A5C-976F-8EAC2B608ADB}">
                  <a16:predDERef xmlns:a16="http://schemas.microsoft.com/office/drawing/2014/main" pred="{234BCBC5-71CF-4584-866D-8180055AB89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106</xdr:row>
      <xdr:rowOff>367081</xdr:rowOff>
    </xdr:from>
    <xdr:to>
      <xdr:col>15</xdr:col>
      <xdr:colOff>1407917</xdr:colOff>
      <xdr:row>106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7">
          <xdr14:nvContentPartPr>
            <xdr14:cNvPr id="495" name="Entrada de lápiz 23708">
              <a:extLst>
                <a:ext uri="{FF2B5EF4-FFF2-40B4-BE49-F238E27FC236}">
                  <a16:creationId xmlns:a16="http://schemas.microsoft.com/office/drawing/2014/main" id="{A9F87263-B638-4B7C-A15B-4C56701C074B}"/>
                </a:ext>
                <a:ext uri="{147F2762-F138-4A5C-976F-8EAC2B608ADB}">
                  <a16:predDERef xmlns:a16="http://schemas.microsoft.com/office/drawing/2014/main" pred="{975BB580-D442-4EF8-9E38-BC0B15BC2E4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106</xdr:row>
      <xdr:rowOff>367081</xdr:rowOff>
    </xdr:from>
    <xdr:to>
      <xdr:col>15</xdr:col>
      <xdr:colOff>1407917</xdr:colOff>
      <xdr:row>106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8">
          <xdr14:nvContentPartPr>
            <xdr14:cNvPr id="496" name="Entrada de lápiz 6548">
              <a:extLst>
                <a:ext uri="{FF2B5EF4-FFF2-40B4-BE49-F238E27FC236}">
                  <a16:creationId xmlns:a16="http://schemas.microsoft.com/office/drawing/2014/main" id="{504DD80D-8185-478A-AFD4-3FE111302166}"/>
                </a:ext>
                <a:ext uri="{147F2762-F138-4A5C-976F-8EAC2B608ADB}">
                  <a16:predDERef xmlns:a16="http://schemas.microsoft.com/office/drawing/2014/main" pred="{A9F87263-B638-4B7C-A15B-4C56701C074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106</xdr:row>
      <xdr:rowOff>367081</xdr:rowOff>
    </xdr:from>
    <xdr:to>
      <xdr:col>15</xdr:col>
      <xdr:colOff>1407917</xdr:colOff>
      <xdr:row>106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89">
          <xdr14:nvContentPartPr>
            <xdr14:cNvPr id="497" name="Entrada de lápiz 19817">
              <a:extLst>
                <a:ext uri="{FF2B5EF4-FFF2-40B4-BE49-F238E27FC236}">
                  <a16:creationId xmlns:a16="http://schemas.microsoft.com/office/drawing/2014/main" id="{FC94B2F3-01C3-49A2-8DD4-4E508640EE04}"/>
                </a:ext>
                <a:ext uri="{147F2762-F138-4A5C-976F-8EAC2B608ADB}">
                  <a16:predDERef xmlns:a16="http://schemas.microsoft.com/office/drawing/2014/main" pred="{504DD80D-8185-478A-AFD4-3FE11130216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106</xdr:row>
      <xdr:rowOff>367081</xdr:rowOff>
    </xdr:from>
    <xdr:to>
      <xdr:col>15</xdr:col>
      <xdr:colOff>1407917</xdr:colOff>
      <xdr:row>106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0">
          <xdr14:nvContentPartPr>
            <xdr14:cNvPr id="498" name="Entrada de lápiz 6026">
              <a:extLst>
                <a:ext uri="{FF2B5EF4-FFF2-40B4-BE49-F238E27FC236}">
                  <a16:creationId xmlns:a16="http://schemas.microsoft.com/office/drawing/2014/main" id="{27A703B4-5573-47CF-9105-485D81ED2798}"/>
                </a:ext>
                <a:ext uri="{147F2762-F138-4A5C-976F-8EAC2B608ADB}">
                  <a16:predDERef xmlns:a16="http://schemas.microsoft.com/office/drawing/2014/main" pred="{FC94B2F3-01C3-49A2-8DD4-4E508640EE0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106</xdr:row>
      <xdr:rowOff>367081</xdr:rowOff>
    </xdr:from>
    <xdr:to>
      <xdr:col>15</xdr:col>
      <xdr:colOff>1407917</xdr:colOff>
      <xdr:row>106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1">
          <xdr14:nvContentPartPr>
            <xdr14:cNvPr id="499" name="Entrada de lápiz 5504">
              <a:extLst>
                <a:ext uri="{FF2B5EF4-FFF2-40B4-BE49-F238E27FC236}">
                  <a16:creationId xmlns:a16="http://schemas.microsoft.com/office/drawing/2014/main" id="{0D8A759F-7FCE-4D07-84DE-273A6E53E082}"/>
                </a:ext>
                <a:ext uri="{147F2762-F138-4A5C-976F-8EAC2B608ADB}">
                  <a16:predDERef xmlns:a16="http://schemas.microsoft.com/office/drawing/2014/main" pred="{27A703B4-5573-47CF-9105-485D81ED279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106</xdr:row>
      <xdr:rowOff>367081</xdr:rowOff>
    </xdr:from>
    <xdr:to>
      <xdr:col>15</xdr:col>
      <xdr:colOff>1407917</xdr:colOff>
      <xdr:row>106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2">
          <xdr14:nvContentPartPr>
            <xdr14:cNvPr id="500" name="Entrada de lápiz 17844">
              <a:extLst>
                <a:ext uri="{FF2B5EF4-FFF2-40B4-BE49-F238E27FC236}">
                  <a16:creationId xmlns:a16="http://schemas.microsoft.com/office/drawing/2014/main" id="{5796B811-0196-4472-B949-D8334AF00528}"/>
                </a:ext>
                <a:ext uri="{147F2762-F138-4A5C-976F-8EAC2B608ADB}">
                  <a16:predDERef xmlns:a16="http://schemas.microsoft.com/office/drawing/2014/main" pred="{0D8A759F-7FCE-4D07-84DE-273A6E53E08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106</xdr:row>
      <xdr:rowOff>367081</xdr:rowOff>
    </xdr:from>
    <xdr:to>
      <xdr:col>15</xdr:col>
      <xdr:colOff>1407917</xdr:colOff>
      <xdr:row>106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3">
          <xdr14:nvContentPartPr>
            <xdr14:cNvPr id="501" name="Entrada de lápiz 18366">
              <a:extLst>
                <a:ext uri="{FF2B5EF4-FFF2-40B4-BE49-F238E27FC236}">
                  <a16:creationId xmlns:a16="http://schemas.microsoft.com/office/drawing/2014/main" id="{F6A55767-8418-4D9B-A871-A1819F450F4D}"/>
                </a:ext>
                <a:ext uri="{147F2762-F138-4A5C-976F-8EAC2B608ADB}">
                  <a16:predDERef xmlns:a16="http://schemas.microsoft.com/office/drawing/2014/main" pred="{5796B811-0196-4472-B949-D8334AF0052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106</xdr:row>
      <xdr:rowOff>367081</xdr:rowOff>
    </xdr:from>
    <xdr:to>
      <xdr:col>15</xdr:col>
      <xdr:colOff>1407917</xdr:colOff>
      <xdr:row>106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4">
          <xdr14:nvContentPartPr>
            <xdr14:cNvPr id="502" name="Entrada de lápiz 18888">
              <a:extLst>
                <a:ext uri="{FF2B5EF4-FFF2-40B4-BE49-F238E27FC236}">
                  <a16:creationId xmlns:a16="http://schemas.microsoft.com/office/drawing/2014/main" id="{61DD4BC6-33B9-4C67-B8AA-D4D91953DE77}"/>
                </a:ext>
                <a:ext uri="{147F2762-F138-4A5C-976F-8EAC2B608ADB}">
                  <a16:predDERef xmlns:a16="http://schemas.microsoft.com/office/drawing/2014/main" pred="{F6A55767-8418-4D9B-A871-A1819F450F4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106</xdr:row>
      <xdr:rowOff>367081</xdr:rowOff>
    </xdr:from>
    <xdr:to>
      <xdr:col>15</xdr:col>
      <xdr:colOff>1407917</xdr:colOff>
      <xdr:row>106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5">
          <xdr14:nvContentPartPr>
            <xdr14:cNvPr id="503" name="Entrada de lápiz 19182">
              <a:extLst>
                <a:ext uri="{FF2B5EF4-FFF2-40B4-BE49-F238E27FC236}">
                  <a16:creationId xmlns:a16="http://schemas.microsoft.com/office/drawing/2014/main" id="{E4F8BC4E-66AC-4B13-B69C-8732E017C99D}"/>
                </a:ext>
                <a:ext uri="{147F2762-F138-4A5C-976F-8EAC2B608ADB}">
                  <a16:predDERef xmlns:a16="http://schemas.microsoft.com/office/drawing/2014/main" pred="{61DD4BC6-33B9-4C67-B8AA-D4D91953DE7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107</xdr:row>
      <xdr:rowOff>367081</xdr:rowOff>
    </xdr:from>
    <xdr:to>
      <xdr:col>15</xdr:col>
      <xdr:colOff>1407917</xdr:colOff>
      <xdr:row>107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6">
          <xdr14:nvContentPartPr>
            <xdr14:cNvPr id="504" name="Entrada de lápiz 8648">
              <a:extLst>
                <a:ext uri="{FF2B5EF4-FFF2-40B4-BE49-F238E27FC236}">
                  <a16:creationId xmlns:a16="http://schemas.microsoft.com/office/drawing/2014/main" id="{35554568-4619-477A-B472-9FB381029DBB}"/>
                </a:ext>
                <a:ext uri="{147F2762-F138-4A5C-976F-8EAC2B608ADB}">
                  <a16:predDERef xmlns:a16="http://schemas.microsoft.com/office/drawing/2014/main" pred="{E4F8BC4E-66AC-4B13-B69C-8732E017C99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107</xdr:row>
      <xdr:rowOff>367081</xdr:rowOff>
    </xdr:from>
    <xdr:to>
      <xdr:col>15</xdr:col>
      <xdr:colOff>1407917</xdr:colOff>
      <xdr:row>107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7">
          <xdr14:nvContentPartPr>
            <xdr14:cNvPr id="505" name="Entrada de lápiz 23705">
              <a:extLst>
                <a:ext uri="{FF2B5EF4-FFF2-40B4-BE49-F238E27FC236}">
                  <a16:creationId xmlns:a16="http://schemas.microsoft.com/office/drawing/2014/main" id="{8D3074A9-6128-40F2-B885-4C2217D3DAD5}"/>
                </a:ext>
                <a:ext uri="{147F2762-F138-4A5C-976F-8EAC2B608ADB}">
                  <a16:predDERef xmlns:a16="http://schemas.microsoft.com/office/drawing/2014/main" pred="{35554568-4619-477A-B472-9FB381029DB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107</xdr:row>
      <xdr:rowOff>367081</xdr:rowOff>
    </xdr:from>
    <xdr:to>
      <xdr:col>15</xdr:col>
      <xdr:colOff>1407917</xdr:colOff>
      <xdr:row>107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8">
          <xdr14:nvContentPartPr>
            <xdr14:cNvPr id="506" name="Entrada de lápiz 23706">
              <a:extLst>
                <a:ext uri="{FF2B5EF4-FFF2-40B4-BE49-F238E27FC236}">
                  <a16:creationId xmlns:a16="http://schemas.microsoft.com/office/drawing/2014/main" id="{5591C72B-51DB-42FA-8A5D-6B84C8274B09}"/>
                </a:ext>
                <a:ext uri="{147F2762-F138-4A5C-976F-8EAC2B608ADB}">
                  <a16:predDERef xmlns:a16="http://schemas.microsoft.com/office/drawing/2014/main" pred="{8D3074A9-6128-40F2-B885-4C2217D3DAD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107</xdr:row>
      <xdr:rowOff>367081</xdr:rowOff>
    </xdr:from>
    <xdr:to>
      <xdr:col>15</xdr:col>
      <xdr:colOff>1407917</xdr:colOff>
      <xdr:row>107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099">
          <xdr14:nvContentPartPr>
            <xdr14:cNvPr id="507" name="Entrada de lápiz 23707">
              <a:extLst>
                <a:ext uri="{FF2B5EF4-FFF2-40B4-BE49-F238E27FC236}">
                  <a16:creationId xmlns:a16="http://schemas.microsoft.com/office/drawing/2014/main" id="{068014C6-FE11-45DE-AA0C-8D50A6D4A987}"/>
                </a:ext>
                <a:ext uri="{147F2762-F138-4A5C-976F-8EAC2B608ADB}">
                  <a16:predDERef xmlns:a16="http://schemas.microsoft.com/office/drawing/2014/main" pred="{5591C72B-51DB-42FA-8A5D-6B84C8274B0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107</xdr:row>
      <xdr:rowOff>367081</xdr:rowOff>
    </xdr:from>
    <xdr:to>
      <xdr:col>15</xdr:col>
      <xdr:colOff>1407917</xdr:colOff>
      <xdr:row>107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0">
          <xdr14:nvContentPartPr>
            <xdr14:cNvPr id="508" name="Entrada de lápiz 23708">
              <a:extLst>
                <a:ext uri="{FF2B5EF4-FFF2-40B4-BE49-F238E27FC236}">
                  <a16:creationId xmlns:a16="http://schemas.microsoft.com/office/drawing/2014/main" id="{ECC32981-68D5-412E-9476-EFC7D36C2BF1}"/>
                </a:ext>
                <a:ext uri="{147F2762-F138-4A5C-976F-8EAC2B608ADB}">
                  <a16:predDERef xmlns:a16="http://schemas.microsoft.com/office/drawing/2014/main" pred="{068014C6-FE11-45DE-AA0C-8D50A6D4A98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107</xdr:row>
      <xdr:rowOff>367081</xdr:rowOff>
    </xdr:from>
    <xdr:to>
      <xdr:col>15</xdr:col>
      <xdr:colOff>1407917</xdr:colOff>
      <xdr:row>107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1">
          <xdr14:nvContentPartPr>
            <xdr14:cNvPr id="509" name="Entrada de lápiz 6548">
              <a:extLst>
                <a:ext uri="{FF2B5EF4-FFF2-40B4-BE49-F238E27FC236}">
                  <a16:creationId xmlns:a16="http://schemas.microsoft.com/office/drawing/2014/main" id="{D3925FEA-5253-49D2-8A6E-033E6776047A}"/>
                </a:ext>
                <a:ext uri="{147F2762-F138-4A5C-976F-8EAC2B608ADB}">
                  <a16:predDERef xmlns:a16="http://schemas.microsoft.com/office/drawing/2014/main" pred="{ECC32981-68D5-412E-9476-EFC7D36C2BF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107</xdr:row>
      <xdr:rowOff>367081</xdr:rowOff>
    </xdr:from>
    <xdr:to>
      <xdr:col>15</xdr:col>
      <xdr:colOff>1407917</xdr:colOff>
      <xdr:row>107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2">
          <xdr14:nvContentPartPr>
            <xdr14:cNvPr id="510" name="Entrada de lápiz 19817">
              <a:extLst>
                <a:ext uri="{FF2B5EF4-FFF2-40B4-BE49-F238E27FC236}">
                  <a16:creationId xmlns:a16="http://schemas.microsoft.com/office/drawing/2014/main" id="{F2C5283A-55C6-4D1E-ACF9-CAA7A5E5507E}"/>
                </a:ext>
                <a:ext uri="{147F2762-F138-4A5C-976F-8EAC2B608ADB}">
                  <a16:predDERef xmlns:a16="http://schemas.microsoft.com/office/drawing/2014/main" pred="{D3925FEA-5253-49D2-8A6E-033E6776047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107</xdr:row>
      <xdr:rowOff>367081</xdr:rowOff>
    </xdr:from>
    <xdr:to>
      <xdr:col>15</xdr:col>
      <xdr:colOff>1407917</xdr:colOff>
      <xdr:row>107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3">
          <xdr14:nvContentPartPr>
            <xdr14:cNvPr id="511" name="Entrada de lápiz 6026">
              <a:extLst>
                <a:ext uri="{FF2B5EF4-FFF2-40B4-BE49-F238E27FC236}">
                  <a16:creationId xmlns:a16="http://schemas.microsoft.com/office/drawing/2014/main" id="{7ED776EE-064A-47C8-B207-174F2697E43E}"/>
                </a:ext>
                <a:ext uri="{147F2762-F138-4A5C-976F-8EAC2B608ADB}">
                  <a16:predDERef xmlns:a16="http://schemas.microsoft.com/office/drawing/2014/main" pred="{F2C5283A-55C6-4D1E-ACF9-CAA7A5E5507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107</xdr:row>
      <xdr:rowOff>367081</xdr:rowOff>
    </xdr:from>
    <xdr:to>
      <xdr:col>15</xdr:col>
      <xdr:colOff>1407917</xdr:colOff>
      <xdr:row>107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4">
          <xdr14:nvContentPartPr>
            <xdr14:cNvPr id="512" name="Entrada de lápiz 5504">
              <a:extLst>
                <a:ext uri="{FF2B5EF4-FFF2-40B4-BE49-F238E27FC236}">
                  <a16:creationId xmlns:a16="http://schemas.microsoft.com/office/drawing/2014/main" id="{6E063EAA-0B35-45B3-A1B4-F66573C5BE02}"/>
                </a:ext>
                <a:ext uri="{147F2762-F138-4A5C-976F-8EAC2B608ADB}">
                  <a16:predDERef xmlns:a16="http://schemas.microsoft.com/office/drawing/2014/main" pred="{7ED776EE-064A-47C8-B207-174F2697E43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107</xdr:row>
      <xdr:rowOff>367081</xdr:rowOff>
    </xdr:from>
    <xdr:to>
      <xdr:col>15</xdr:col>
      <xdr:colOff>1407917</xdr:colOff>
      <xdr:row>107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5">
          <xdr14:nvContentPartPr>
            <xdr14:cNvPr id="513" name="Entrada de lápiz 17844">
              <a:extLst>
                <a:ext uri="{FF2B5EF4-FFF2-40B4-BE49-F238E27FC236}">
                  <a16:creationId xmlns:a16="http://schemas.microsoft.com/office/drawing/2014/main" id="{EC03B292-0373-4478-93AF-DF75A688891E}"/>
                </a:ext>
                <a:ext uri="{147F2762-F138-4A5C-976F-8EAC2B608ADB}">
                  <a16:predDERef xmlns:a16="http://schemas.microsoft.com/office/drawing/2014/main" pred="{6E063EAA-0B35-45B3-A1B4-F66573C5BE0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107</xdr:row>
      <xdr:rowOff>367081</xdr:rowOff>
    </xdr:from>
    <xdr:to>
      <xdr:col>15</xdr:col>
      <xdr:colOff>1407917</xdr:colOff>
      <xdr:row>107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6">
          <xdr14:nvContentPartPr>
            <xdr14:cNvPr id="514" name="Entrada de lápiz 18366">
              <a:extLst>
                <a:ext uri="{FF2B5EF4-FFF2-40B4-BE49-F238E27FC236}">
                  <a16:creationId xmlns:a16="http://schemas.microsoft.com/office/drawing/2014/main" id="{351C0B4C-E533-4871-B53E-11950E7DE480}"/>
                </a:ext>
                <a:ext uri="{147F2762-F138-4A5C-976F-8EAC2B608ADB}">
                  <a16:predDERef xmlns:a16="http://schemas.microsoft.com/office/drawing/2014/main" pred="{EC03B292-0373-4478-93AF-DF75A688891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107</xdr:row>
      <xdr:rowOff>367081</xdr:rowOff>
    </xdr:from>
    <xdr:to>
      <xdr:col>15</xdr:col>
      <xdr:colOff>1407917</xdr:colOff>
      <xdr:row>107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7">
          <xdr14:nvContentPartPr>
            <xdr14:cNvPr id="515" name="Entrada de lápiz 18888">
              <a:extLst>
                <a:ext uri="{FF2B5EF4-FFF2-40B4-BE49-F238E27FC236}">
                  <a16:creationId xmlns:a16="http://schemas.microsoft.com/office/drawing/2014/main" id="{6F92673D-6663-48E9-B753-413D51AB9E1C}"/>
                </a:ext>
                <a:ext uri="{147F2762-F138-4A5C-976F-8EAC2B608ADB}">
                  <a16:predDERef xmlns:a16="http://schemas.microsoft.com/office/drawing/2014/main" pred="{351C0B4C-E533-4871-B53E-11950E7DE48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107</xdr:row>
      <xdr:rowOff>367081</xdr:rowOff>
    </xdr:from>
    <xdr:to>
      <xdr:col>15</xdr:col>
      <xdr:colOff>1407917</xdr:colOff>
      <xdr:row>107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8">
          <xdr14:nvContentPartPr>
            <xdr14:cNvPr id="516" name="Entrada de lápiz 19182">
              <a:extLst>
                <a:ext uri="{FF2B5EF4-FFF2-40B4-BE49-F238E27FC236}">
                  <a16:creationId xmlns:a16="http://schemas.microsoft.com/office/drawing/2014/main" id="{63692605-EB53-4074-BEDA-72144ABB7E68}"/>
                </a:ext>
                <a:ext uri="{147F2762-F138-4A5C-976F-8EAC2B608ADB}">
                  <a16:predDERef xmlns:a16="http://schemas.microsoft.com/office/drawing/2014/main" pred="{6F92673D-6663-48E9-B753-413D51AB9E1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108</xdr:row>
      <xdr:rowOff>367081</xdr:rowOff>
    </xdr:from>
    <xdr:to>
      <xdr:col>15</xdr:col>
      <xdr:colOff>1407917</xdr:colOff>
      <xdr:row>108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09">
          <xdr14:nvContentPartPr>
            <xdr14:cNvPr id="517" name="Entrada de lápiz 8648">
              <a:extLst>
                <a:ext uri="{FF2B5EF4-FFF2-40B4-BE49-F238E27FC236}">
                  <a16:creationId xmlns:a16="http://schemas.microsoft.com/office/drawing/2014/main" id="{8B4DD3A5-08D5-4AE2-A191-0749DC2E6C22}"/>
                </a:ext>
                <a:ext uri="{147F2762-F138-4A5C-976F-8EAC2B608ADB}">
                  <a16:predDERef xmlns:a16="http://schemas.microsoft.com/office/drawing/2014/main" pred="{63692605-EB53-4074-BEDA-72144ABB7E6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108</xdr:row>
      <xdr:rowOff>367081</xdr:rowOff>
    </xdr:from>
    <xdr:to>
      <xdr:col>15</xdr:col>
      <xdr:colOff>1407917</xdr:colOff>
      <xdr:row>108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0">
          <xdr14:nvContentPartPr>
            <xdr14:cNvPr id="518" name="Entrada de lápiz 23705">
              <a:extLst>
                <a:ext uri="{FF2B5EF4-FFF2-40B4-BE49-F238E27FC236}">
                  <a16:creationId xmlns:a16="http://schemas.microsoft.com/office/drawing/2014/main" id="{B1BA10AD-A7BC-42EF-BB4A-4E5C5BD7CCE7}"/>
                </a:ext>
                <a:ext uri="{147F2762-F138-4A5C-976F-8EAC2B608ADB}">
                  <a16:predDERef xmlns:a16="http://schemas.microsoft.com/office/drawing/2014/main" pred="{8B4DD3A5-08D5-4AE2-A191-0749DC2E6C2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108</xdr:row>
      <xdr:rowOff>367081</xdr:rowOff>
    </xdr:from>
    <xdr:to>
      <xdr:col>15</xdr:col>
      <xdr:colOff>1407917</xdr:colOff>
      <xdr:row>108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1">
          <xdr14:nvContentPartPr>
            <xdr14:cNvPr id="519" name="Entrada de lápiz 23706">
              <a:extLst>
                <a:ext uri="{FF2B5EF4-FFF2-40B4-BE49-F238E27FC236}">
                  <a16:creationId xmlns:a16="http://schemas.microsoft.com/office/drawing/2014/main" id="{B4B33278-9C98-47C0-9DB9-FBD2B22202E0}"/>
                </a:ext>
                <a:ext uri="{147F2762-F138-4A5C-976F-8EAC2B608ADB}">
                  <a16:predDERef xmlns:a16="http://schemas.microsoft.com/office/drawing/2014/main" pred="{B1BA10AD-A7BC-42EF-BB4A-4E5C5BD7CCE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108</xdr:row>
      <xdr:rowOff>367081</xdr:rowOff>
    </xdr:from>
    <xdr:to>
      <xdr:col>15</xdr:col>
      <xdr:colOff>1407917</xdr:colOff>
      <xdr:row>108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2">
          <xdr14:nvContentPartPr>
            <xdr14:cNvPr id="520" name="Entrada de lápiz 23707">
              <a:extLst>
                <a:ext uri="{FF2B5EF4-FFF2-40B4-BE49-F238E27FC236}">
                  <a16:creationId xmlns:a16="http://schemas.microsoft.com/office/drawing/2014/main" id="{48C9E794-731D-461B-9155-D06E679087E7}"/>
                </a:ext>
                <a:ext uri="{147F2762-F138-4A5C-976F-8EAC2B608ADB}">
                  <a16:predDERef xmlns:a16="http://schemas.microsoft.com/office/drawing/2014/main" pred="{B4B33278-9C98-47C0-9DB9-FBD2B22202E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108</xdr:row>
      <xdr:rowOff>367081</xdr:rowOff>
    </xdr:from>
    <xdr:to>
      <xdr:col>15</xdr:col>
      <xdr:colOff>1407917</xdr:colOff>
      <xdr:row>108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3">
          <xdr14:nvContentPartPr>
            <xdr14:cNvPr id="521" name="Entrada de lápiz 23708">
              <a:extLst>
                <a:ext uri="{FF2B5EF4-FFF2-40B4-BE49-F238E27FC236}">
                  <a16:creationId xmlns:a16="http://schemas.microsoft.com/office/drawing/2014/main" id="{C026C877-A8DD-41AE-9FD5-648F3C6A4167}"/>
                </a:ext>
                <a:ext uri="{147F2762-F138-4A5C-976F-8EAC2B608ADB}">
                  <a16:predDERef xmlns:a16="http://schemas.microsoft.com/office/drawing/2014/main" pred="{48C9E794-731D-461B-9155-D06E679087E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108</xdr:row>
      <xdr:rowOff>367081</xdr:rowOff>
    </xdr:from>
    <xdr:to>
      <xdr:col>15</xdr:col>
      <xdr:colOff>1407917</xdr:colOff>
      <xdr:row>108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4">
          <xdr14:nvContentPartPr>
            <xdr14:cNvPr id="522" name="Entrada de lápiz 6548">
              <a:extLst>
                <a:ext uri="{FF2B5EF4-FFF2-40B4-BE49-F238E27FC236}">
                  <a16:creationId xmlns:a16="http://schemas.microsoft.com/office/drawing/2014/main" id="{E78D9924-7C21-45BB-8E2A-FF8AA03EB306}"/>
                </a:ext>
                <a:ext uri="{147F2762-F138-4A5C-976F-8EAC2B608ADB}">
                  <a16:predDERef xmlns:a16="http://schemas.microsoft.com/office/drawing/2014/main" pred="{C026C877-A8DD-41AE-9FD5-648F3C6A416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108</xdr:row>
      <xdr:rowOff>367081</xdr:rowOff>
    </xdr:from>
    <xdr:to>
      <xdr:col>15</xdr:col>
      <xdr:colOff>1407917</xdr:colOff>
      <xdr:row>108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5">
          <xdr14:nvContentPartPr>
            <xdr14:cNvPr id="523" name="Entrada de lápiz 19817">
              <a:extLst>
                <a:ext uri="{FF2B5EF4-FFF2-40B4-BE49-F238E27FC236}">
                  <a16:creationId xmlns:a16="http://schemas.microsoft.com/office/drawing/2014/main" id="{14A76F75-9947-421E-B501-A6B3A4019A24}"/>
                </a:ext>
                <a:ext uri="{147F2762-F138-4A5C-976F-8EAC2B608ADB}">
                  <a16:predDERef xmlns:a16="http://schemas.microsoft.com/office/drawing/2014/main" pred="{E78D9924-7C21-45BB-8E2A-FF8AA03EB30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108</xdr:row>
      <xdr:rowOff>367081</xdr:rowOff>
    </xdr:from>
    <xdr:to>
      <xdr:col>15</xdr:col>
      <xdr:colOff>1407917</xdr:colOff>
      <xdr:row>108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6">
          <xdr14:nvContentPartPr>
            <xdr14:cNvPr id="524" name="Entrada de lápiz 6026">
              <a:extLst>
                <a:ext uri="{FF2B5EF4-FFF2-40B4-BE49-F238E27FC236}">
                  <a16:creationId xmlns:a16="http://schemas.microsoft.com/office/drawing/2014/main" id="{2B5F8AF7-B409-42EA-B200-81751171FB36}"/>
                </a:ext>
                <a:ext uri="{147F2762-F138-4A5C-976F-8EAC2B608ADB}">
                  <a16:predDERef xmlns:a16="http://schemas.microsoft.com/office/drawing/2014/main" pred="{14A76F75-9947-421E-B501-A6B3A4019A2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108</xdr:row>
      <xdr:rowOff>367081</xdr:rowOff>
    </xdr:from>
    <xdr:to>
      <xdr:col>15</xdr:col>
      <xdr:colOff>1407917</xdr:colOff>
      <xdr:row>108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7">
          <xdr14:nvContentPartPr>
            <xdr14:cNvPr id="525" name="Entrada de lápiz 5504">
              <a:extLst>
                <a:ext uri="{FF2B5EF4-FFF2-40B4-BE49-F238E27FC236}">
                  <a16:creationId xmlns:a16="http://schemas.microsoft.com/office/drawing/2014/main" id="{0801BD9F-D5D7-4203-B500-30DDE01C6FB5}"/>
                </a:ext>
                <a:ext uri="{147F2762-F138-4A5C-976F-8EAC2B608ADB}">
                  <a16:predDERef xmlns:a16="http://schemas.microsoft.com/office/drawing/2014/main" pred="{2B5F8AF7-B409-42EA-B200-81751171FB3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108</xdr:row>
      <xdr:rowOff>367081</xdr:rowOff>
    </xdr:from>
    <xdr:to>
      <xdr:col>15</xdr:col>
      <xdr:colOff>1407917</xdr:colOff>
      <xdr:row>108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8">
          <xdr14:nvContentPartPr>
            <xdr14:cNvPr id="526" name="Entrada de lápiz 17844">
              <a:extLst>
                <a:ext uri="{FF2B5EF4-FFF2-40B4-BE49-F238E27FC236}">
                  <a16:creationId xmlns:a16="http://schemas.microsoft.com/office/drawing/2014/main" id="{978A5ADC-6FA3-4A24-A8B1-CA56F956ABC6}"/>
                </a:ext>
                <a:ext uri="{147F2762-F138-4A5C-976F-8EAC2B608ADB}">
                  <a16:predDERef xmlns:a16="http://schemas.microsoft.com/office/drawing/2014/main" pred="{0801BD9F-D5D7-4203-B500-30DDE01C6FB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108</xdr:row>
      <xdr:rowOff>367081</xdr:rowOff>
    </xdr:from>
    <xdr:to>
      <xdr:col>15</xdr:col>
      <xdr:colOff>1407917</xdr:colOff>
      <xdr:row>108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19">
          <xdr14:nvContentPartPr>
            <xdr14:cNvPr id="527" name="Entrada de lápiz 18366">
              <a:extLst>
                <a:ext uri="{FF2B5EF4-FFF2-40B4-BE49-F238E27FC236}">
                  <a16:creationId xmlns:a16="http://schemas.microsoft.com/office/drawing/2014/main" id="{714DBD4E-6040-4ED0-8DF8-271F3D26D7E6}"/>
                </a:ext>
                <a:ext uri="{147F2762-F138-4A5C-976F-8EAC2B608ADB}">
                  <a16:predDERef xmlns:a16="http://schemas.microsoft.com/office/drawing/2014/main" pred="{978A5ADC-6FA3-4A24-A8B1-CA56F956ABC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108</xdr:row>
      <xdr:rowOff>367081</xdr:rowOff>
    </xdr:from>
    <xdr:to>
      <xdr:col>15</xdr:col>
      <xdr:colOff>1407917</xdr:colOff>
      <xdr:row>108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0">
          <xdr14:nvContentPartPr>
            <xdr14:cNvPr id="528" name="Entrada de lápiz 18888">
              <a:extLst>
                <a:ext uri="{FF2B5EF4-FFF2-40B4-BE49-F238E27FC236}">
                  <a16:creationId xmlns:a16="http://schemas.microsoft.com/office/drawing/2014/main" id="{AC403AA4-A0EE-4CC6-9272-096B613B05D1}"/>
                </a:ext>
                <a:ext uri="{147F2762-F138-4A5C-976F-8EAC2B608ADB}">
                  <a16:predDERef xmlns:a16="http://schemas.microsoft.com/office/drawing/2014/main" pred="{714DBD4E-6040-4ED0-8DF8-271F3D26D7E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108</xdr:row>
      <xdr:rowOff>367081</xdr:rowOff>
    </xdr:from>
    <xdr:to>
      <xdr:col>15</xdr:col>
      <xdr:colOff>1407917</xdr:colOff>
      <xdr:row>108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1">
          <xdr14:nvContentPartPr>
            <xdr14:cNvPr id="529" name="Entrada de lápiz 19182">
              <a:extLst>
                <a:ext uri="{FF2B5EF4-FFF2-40B4-BE49-F238E27FC236}">
                  <a16:creationId xmlns:a16="http://schemas.microsoft.com/office/drawing/2014/main" id="{AA4E8EC0-9003-49D2-BFF8-936669FC873C}"/>
                </a:ext>
                <a:ext uri="{147F2762-F138-4A5C-976F-8EAC2B608ADB}">
                  <a16:predDERef xmlns:a16="http://schemas.microsoft.com/office/drawing/2014/main" pred="{AC403AA4-A0EE-4CC6-9272-096B613B05D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109</xdr:row>
      <xdr:rowOff>367081</xdr:rowOff>
    </xdr:from>
    <xdr:to>
      <xdr:col>15</xdr:col>
      <xdr:colOff>1407917</xdr:colOff>
      <xdr:row>109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2">
          <xdr14:nvContentPartPr>
            <xdr14:cNvPr id="530" name="Entrada de lápiz 8648">
              <a:extLst>
                <a:ext uri="{FF2B5EF4-FFF2-40B4-BE49-F238E27FC236}">
                  <a16:creationId xmlns:a16="http://schemas.microsoft.com/office/drawing/2014/main" id="{C8CBADD1-0E6F-4B03-BB5E-A25C958A8266}"/>
                </a:ext>
                <a:ext uri="{147F2762-F138-4A5C-976F-8EAC2B608ADB}">
                  <a16:predDERef xmlns:a16="http://schemas.microsoft.com/office/drawing/2014/main" pred="{AA4E8EC0-9003-49D2-BFF8-936669FC873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109</xdr:row>
      <xdr:rowOff>367081</xdr:rowOff>
    </xdr:from>
    <xdr:to>
      <xdr:col>15</xdr:col>
      <xdr:colOff>1407917</xdr:colOff>
      <xdr:row>109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3">
          <xdr14:nvContentPartPr>
            <xdr14:cNvPr id="531" name="Entrada de lápiz 23705">
              <a:extLst>
                <a:ext uri="{FF2B5EF4-FFF2-40B4-BE49-F238E27FC236}">
                  <a16:creationId xmlns:a16="http://schemas.microsoft.com/office/drawing/2014/main" id="{CF95A68C-8752-47CD-89FC-59720922DA88}"/>
                </a:ext>
                <a:ext uri="{147F2762-F138-4A5C-976F-8EAC2B608ADB}">
                  <a16:predDERef xmlns:a16="http://schemas.microsoft.com/office/drawing/2014/main" pred="{C8CBADD1-0E6F-4B03-BB5E-A25C958A826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109</xdr:row>
      <xdr:rowOff>367081</xdr:rowOff>
    </xdr:from>
    <xdr:to>
      <xdr:col>15</xdr:col>
      <xdr:colOff>1407917</xdr:colOff>
      <xdr:row>109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4">
          <xdr14:nvContentPartPr>
            <xdr14:cNvPr id="532" name="Entrada de lápiz 23706">
              <a:extLst>
                <a:ext uri="{FF2B5EF4-FFF2-40B4-BE49-F238E27FC236}">
                  <a16:creationId xmlns:a16="http://schemas.microsoft.com/office/drawing/2014/main" id="{3B9EC65D-F26D-4F8A-AAF3-D567970262CD}"/>
                </a:ext>
                <a:ext uri="{147F2762-F138-4A5C-976F-8EAC2B608ADB}">
                  <a16:predDERef xmlns:a16="http://schemas.microsoft.com/office/drawing/2014/main" pred="{CF95A68C-8752-47CD-89FC-59720922DA8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109</xdr:row>
      <xdr:rowOff>367081</xdr:rowOff>
    </xdr:from>
    <xdr:to>
      <xdr:col>15</xdr:col>
      <xdr:colOff>1407917</xdr:colOff>
      <xdr:row>109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5">
          <xdr14:nvContentPartPr>
            <xdr14:cNvPr id="533" name="Entrada de lápiz 23707">
              <a:extLst>
                <a:ext uri="{FF2B5EF4-FFF2-40B4-BE49-F238E27FC236}">
                  <a16:creationId xmlns:a16="http://schemas.microsoft.com/office/drawing/2014/main" id="{CB307808-659C-403D-BFC1-AA1234C50EE1}"/>
                </a:ext>
                <a:ext uri="{147F2762-F138-4A5C-976F-8EAC2B608ADB}">
                  <a16:predDERef xmlns:a16="http://schemas.microsoft.com/office/drawing/2014/main" pred="{3B9EC65D-F26D-4F8A-AAF3-D567970262C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109</xdr:row>
      <xdr:rowOff>367081</xdr:rowOff>
    </xdr:from>
    <xdr:to>
      <xdr:col>15</xdr:col>
      <xdr:colOff>1407917</xdr:colOff>
      <xdr:row>109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6">
          <xdr14:nvContentPartPr>
            <xdr14:cNvPr id="534" name="Entrada de lápiz 23708">
              <a:extLst>
                <a:ext uri="{FF2B5EF4-FFF2-40B4-BE49-F238E27FC236}">
                  <a16:creationId xmlns:a16="http://schemas.microsoft.com/office/drawing/2014/main" id="{316D8348-4E22-4C99-8296-461FEFA8A5A3}"/>
                </a:ext>
                <a:ext uri="{147F2762-F138-4A5C-976F-8EAC2B608ADB}">
                  <a16:predDERef xmlns:a16="http://schemas.microsoft.com/office/drawing/2014/main" pred="{CB307808-659C-403D-BFC1-AA1234C50EE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109</xdr:row>
      <xdr:rowOff>367081</xdr:rowOff>
    </xdr:from>
    <xdr:to>
      <xdr:col>15</xdr:col>
      <xdr:colOff>1407917</xdr:colOff>
      <xdr:row>109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7">
          <xdr14:nvContentPartPr>
            <xdr14:cNvPr id="535" name="Entrada de lápiz 6548">
              <a:extLst>
                <a:ext uri="{FF2B5EF4-FFF2-40B4-BE49-F238E27FC236}">
                  <a16:creationId xmlns:a16="http://schemas.microsoft.com/office/drawing/2014/main" id="{40F123F9-360F-49B8-B4C8-AEC63C1BFEB2}"/>
                </a:ext>
                <a:ext uri="{147F2762-F138-4A5C-976F-8EAC2B608ADB}">
                  <a16:predDERef xmlns:a16="http://schemas.microsoft.com/office/drawing/2014/main" pred="{316D8348-4E22-4C99-8296-461FEFA8A5A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109</xdr:row>
      <xdr:rowOff>367081</xdr:rowOff>
    </xdr:from>
    <xdr:to>
      <xdr:col>15</xdr:col>
      <xdr:colOff>1407917</xdr:colOff>
      <xdr:row>109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8">
          <xdr14:nvContentPartPr>
            <xdr14:cNvPr id="536" name="Entrada de lápiz 19817">
              <a:extLst>
                <a:ext uri="{FF2B5EF4-FFF2-40B4-BE49-F238E27FC236}">
                  <a16:creationId xmlns:a16="http://schemas.microsoft.com/office/drawing/2014/main" id="{A0617D6A-32AA-4134-9E52-DB09D4340405}"/>
                </a:ext>
                <a:ext uri="{147F2762-F138-4A5C-976F-8EAC2B608ADB}">
                  <a16:predDERef xmlns:a16="http://schemas.microsoft.com/office/drawing/2014/main" pred="{40F123F9-360F-49B8-B4C8-AEC63C1BFEB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109</xdr:row>
      <xdr:rowOff>367081</xdr:rowOff>
    </xdr:from>
    <xdr:to>
      <xdr:col>15</xdr:col>
      <xdr:colOff>1407917</xdr:colOff>
      <xdr:row>109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29">
          <xdr14:nvContentPartPr>
            <xdr14:cNvPr id="537" name="Entrada de lápiz 6026">
              <a:extLst>
                <a:ext uri="{FF2B5EF4-FFF2-40B4-BE49-F238E27FC236}">
                  <a16:creationId xmlns:a16="http://schemas.microsoft.com/office/drawing/2014/main" id="{220ACAA8-03B3-405D-B8BE-5903E683B0DE}"/>
                </a:ext>
                <a:ext uri="{147F2762-F138-4A5C-976F-8EAC2B608ADB}">
                  <a16:predDERef xmlns:a16="http://schemas.microsoft.com/office/drawing/2014/main" pred="{A0617D6A-32AA-4134-9E52-DB09D434040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109</xdr:row>
      <xdr:rowOff>367081</xdr:rowOff>
    </xdr:from>
    <xdr:to>
      <xdr:col>15</xdr:col>
      <xdr:colOff>1407917</xdr:colOff>
      <xdr:row>109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0">
          <xdr14:nvContentPartPr>
            <xdr14:cNvPr id="538" name="Entrada de lápiz 5504">
              <a:extLst>
                <a:ext uri="{FF2B5EF4-FFF2-40B4-BE49-F238E27FC236}">
                  <a16:creationId xmlns:a16="http://schemas.microsoft.com/office/drawing/2014/main" id="{71AFBCA6-8B35-4E82-A8B9-E261800F8B62}"/>
                </a:ext>
                <a:ext uri="{147F2762-F138-4A5C-976F-8EAC2B608ADB}">
                  <a16:predDERef xmlns:a16="http://schemas.microsoft.com/office/drawing/2014/main" pred="{220ACAA8-03B3-405D-B8BE-5903E683B0D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109</xdr:row>
      <xdr:rowOff>367081</xdr:rowOff>
    </xdr:from>
    <xdr:to>
      <xdr:col>15</xdr:col>
      <xdr:colOff>1407917</xdr:colOff>
      <xdr:row>109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1">
          <xdr14:nvContentPartPr>
            <xdr14:cNvPr id="539" name="Entrada de lápiz 17844">
              <a:extLst>
                <a:ext uri="{FF2B5EF4-FFF2-40B4-BE49-F238E27FC236}">
                  <a16:creationId xmlns:a16="http://schemas.microsoft.com/office/drawing/2014/main" id="{BD46D2C8-7BB7-453F-85AF-996464AC10E8}"/>
                </a:ext>
                <a:ext uri="{147F2762-F138-4A5C-976F-8EAC2B608ADB}">
                  <a16:predDERef xmlns:a16="http://schemas.microsoft.com/office/drawing/2014/main" pred="{71AFBCA6-8B35-4E82-A8B9-E261800F8B6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109</xdr:row>
      <xdr:rowOff>367081</xdr:rowOff>
    </xdr:from>
    <xdr:to>
      <xdr:col>15</xdr:col>
      <xdr:colOff>1407917</xdr:colOff>
      <xdr:row>109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2">
          <xdr14:nvContentPartPr>
            <xdr14:cNvPr id="540" name="Entrada de lápiz 18366">
              <a:extLst>
                <a:ext uri="{FF2B5EF4-FFF2-40B4-BE49-F238E27FC236}">
                  <a16:creationId xmlns:a16="http://schemas.microsoft.com/office/drawing/2014/main" id="{C933BF63-BF48-4D50-8752-87ECF1122B5F}"/>
                </a:ext>
                <a:ext uri="{147F2762-F138-4A5C-976F-8EAC2B608ADB}">
                  <a16:predDERef xmlns:a16="http://schemas.microsoft.com/office/drawing/2014/main" pred="{BD46D2C8-7BB7-453F-85AF-996464AC10E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109</xdr:row>
      <xdr:rowOff>367081</xdr:rowOff>
    </xdr:from>
    <xdr:to>
      <xdr:col>15</xdr:col>
      <xdr:colOff>1407917</xdr:colOff>
      <xdr:row>109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3">
          <xdr14:nvContentPartPr>
            <xdr14:cNvPr id="541" name="Entrada de lápiz 18888">
              <a:extLst>
                <a:ext uri="{FF2B5EF4-FFF2-40B4-BE49-F238E27FC236}">
                  <a16:creationId xmlns:a16="http://schemas.microsoft.com/office/drawing/2014/main" id="{2852A6E7-EE91-4D00-8AB1-487D52162105}"/>
                </a:ext>
                <a:ext uri="{147F2762-F138-4A5C-976F-8EAC2B608ADB}">
                  <a16:predDERef xmlns:a16="http://schemas.microsoft.com/office/drawing/2014/main" pred="{C933BF63-BF48-4D50-8752-87ECF1122B5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109</xdr:row>
      <xdr:rowOff>367081</xdr:rowOff>
    </xdr:from>
    <xdr:to>
      <xdr:col>15</xdr:col>
      <xdr:colOff>1407917</xdr:colOff>
      <xdr:row>109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4">
          <xdr14:nvContentPartPr>
            <xdr14:cNvPr id="542" name="Entrada de lápiz 19182">
              <a:extLst>
                <a:ext uri="{FF2B5EF4-FFF2-40B4-BE49-F238E27FC236}">
                  <a16:creationId xmlns:a16="http://schemas.microsoft.com/office/drawing/2014/main" id="{8B2900D3-BB22-41E8-B339-6C17C1F9297B}"/>
                </a:ext>
                <a:ext uri="{147F2762-F138-4A5C-976F-8EAC2B608ADB}">
                  <a16:predDERef xmlns:a16="http://schemas.microsoft.com/office/drawing/2014/main" pred="{2852A6E7-EE91-4D00-8AB1-487D5216210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110</xdr:row>
      <xdr:rowOff>367081</xdr:rowOff>
    </xdr:from>
    <xdr:to>
      <xdr:col>15</xdr:col>
      <xdr:colOff>1407917</xdr:colOff>
      <xdr:row>110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5">
          <xdr14:nvContentPartPr>
            <xdr14:cNvPr id="543" name="Entrada de lápiz 8648">
              <a:extLst>
                <a:ext uri="{FF2B5EF4-FFF2-40B4-BE49-F238E27FC236}">
                  <a16:creationId xmlns:a16="http://schemas.microsoft.com/office/drawing/2014/main" id="{633892E6-F09F-4088-A07F-0CD956C6F873}"/>
                </a:ext>
                <a:ext uri="{147F2762-F138-4A5C-976F-8EAC2B608ADB}">
                  <a16:predDERef xmlns:a16="http://schemas.microsoft.com/office/drawing/2014/main" pred="{8B2900D3-BB22-41E8-B339-6C17C1F9297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110</xdr:row>
      <xdr:rowOff>367081</xdr:rowOff>
    </xdr:from>
    <xdr:to>
      <xdr:col>15</xdr:col>
      <xdr:colOff>1407917</xdr:colOff>
      <xdr:row>110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6">
          <xdr14:nvContentPartPr>
            <xdr14:cNvPr id="544" name="Entrada de lápiz 23705">
              <a:extLst>
                <a:ext uri="{FF2B5EF4-FFF2-40B4-BE49-F238E27FC236}">
                  <a16:creationId xmlns:a16="http://schemas.microsoft.com/office/drawing/2014/main" id="{96A1F912-AB6E-46AF-9CC3-5723756003A3}"/>
                </a:ext>
                <a:ext uri="{147F2762-F138-4A5C-976F-8EAC2B608ADB}">
                  <a16:predDERef xmlns:a16="http://schemas.microsoft.com/office/drawing/2014/main" pred="{633892E6-F09F-4088-A07F-0CD956C6F87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110</xdr:row>
      <xdr:rowOff>367081</xdr:rowOff>
    </xdr:from>
    <xdr:to>
      <xdr:col>15</xdr:col>
      <xdr:colOff>1407917</xdr:colOff>
      <xdr:row>110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7">
          <xdr14:nvContentPartPr>
            <xdr14:cNvPr id="545" name="Entrada de lápiz 23706">
              <a:extLst>
                <a:ext uri="{FF2B5EF4-FFF2-40B4-BE49-F238E27FC236}">
                  <a16:creationId xmlns:a16="http://schemas.microsoft.com/office/drawing/2014/main" id="{593552AB-B1A6-492C-8CFF-E822C0C1EB52}"/>
                </a:ext>
                <a:ext uri="{147F2762-F138-4A5C-976F-8EAC2B608ADB}">
                  <a16:predDERef xmlns:a16="http://schemas.microsoft.com/office/drawing/2014/main" pred="{96A1F912-AB6E-46AF-9CC3-5723756003A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110</xdr:row>
      <xdr:rowOff>367081</xdr:rowOff>
    </xdr:from>
    <xdr:to>
      <xdr:col>15</xdr:col>
      <xdr:colOff>1407917</xdr:colOff>
      <xdr:row>110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8">
          <xdr14:nvContentPartPr>
            <xdr14:cNvPr id="546" name="Entrada de lápiz 23707">
              <a:extLst>
                <a:ext uri="{FF2B5EF4-FFF2-40B4-BE49-F238E27FC236}">
                  <a16:creationId xmlns:a16="http://schemas.microsoft.com/office/drawing/2014/main" id="{F501D821-7B2B-4FB3-86E6-6E05FAB16327}"/>
                </a:ext>
                <a:ext uri="{147F2762-F138-4A5C-976F-8EAC2B608ADB}">
                  <a16:predDERef xmlns:a16="http://schemas.microsoft.com/office/drawing/2014/main" pred="{593552AB-B1A6-492C-8CFF-E822C0C1EB5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110</xdr:row>
      <xdr:rowOff>367081</xdr:rowOff>
    </xdr:from>
    <xdr:to>
      <xdr:col>15</xdr:col>
      <xdr:colOff>1407917</xdr:colOff>
      <xdr:row>110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39">
          <xdr14:nvContentPartPr>
            <xdr14:cNvPr id="547" name="Entrada de lápiz 23708">
              <a:extLst>
                <a:ext uri="{FF2B5EF4-FFF2-40B4-BE49-F238E27FC236}">
                  <a16:creationId xmlns:a16="http://schemas.microsoft.com/office/drawing/2014/main" id="{35CF9F16-8C63-4876-998F-1784F1D0E04D}"/>
                </a:ext>
                <a:ext uri="{147F2762-F138-4A5C-976F-8EAC2B608ADB}">
                  <a16:predDERef xmlns:a16="http://schemas.microsoft.com/office/drawing/2014/main" pred="{F501D821-7B2B-4FB3-86E6-6E05FAB1632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110</xdr:row>
      <xdr:rowOff>367081</xdr:rowOff>
    </xdr:from>
    <xdr:to>
      <xdr:col>15</xdr:col>
      <xdr:colOff>1407917</xdr:colOff>
      <xdr:row>110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0">
          <xdr14:nvContentPartPr>
            <xdr14:cNvPr id="548" name="Entrada de lápiz 6548">
              <a:extLst>
                <a:ext uri="{FF2B5EF4-FFF2-40B4-BE49-F238E27FC236}">
                  <a16:creationId xmlns:a16="http://schemas.microsoft.com/office/drawing/2014/main" id="{91A0C85E-04AC-4546-9B2F-3B1CCCC15FAF}"/>
                </a:ext>
                <a:ext uri="{147F2762-F138-4A5C-976F-8EAC2B608ADB}">
                  <a16:predDERef xmlns:a16="http://schemas.microsoft.com/office/drawing/2014/main" pred="{35CF9F16-8C63-4876-998F-1784F1D0E04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110</xdr:row>
      <xdr:rowOff>367081</xdr:rowOff>
    </xdr:from>
    <xdr:to>
      <xdr:col>15</xdr:col>
      <xdr:colOff>1407917</xdr:colOff>
      <xdr:row>110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1">
          <xdr14:nvContentPartPr>
            <xdr14:cNvPr id="549" name="Entrada de lápiz 19817">
              <a:extLst>
                <a:ext uri="{FF2B5EF4-FFF2-40B4-BE49-F238E27FC236}">
                  <a16:creationId xmlns:a16="http://schemas.microsoft.com/office/drawing/2014/main" id="{12F3F6FD-A4B0-4364-8B4E-59DECE6D0950}"/>
                </a:ext>
                <a:ext uri="{147F2762-F138-4A5C-976F-8EAC2B608ADB}">
                  <a16:predDERef xmlns:a16="http://schemas.microsoft.com/office/drawing/2014/main" pred="{91A0C85E-04AC-4546-9B2F-3B1CCCC15FA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110</xdr:row>
      <xdr:rowOff>367081</xdr:rowOff>
    </xdr:from>
    <xdr:to>
      <xdr:col>15</xdr:col>
      <xdr:colOff>1407917</xdr:colOff>
      <xdr:row>110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2">
          <xdr14:nvContentPartPr>
            <xdr14:cNvPr id="550" name="Entrada de lápiz 6026">
              <a:extLst>
                <a:ext uri="{FF2B5EF4-FFF2-40B4-BE49-F238E27FC236}">
                  <a16:creationId xmlns:a16="http://schemas.microsoft.com/office/drawing/2014/main" id="{2C30DB4E-67B8-498A-994D-DDDB6A583F31}"/>
                </a:ext>
                <a:ext uri="{147F2762-F138-4A5C-976F-8EAC2B608ADB}">
                  <a16:predDERef xmlns:a16="http://schemas.microsoft.com/office/drawing/2014/main" pred="{12F3F6FD-A4B0-4364-8B4E-59DECE6D095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110</xdr:row>
      <xdr:rowOff>367081</xdr:rowOff>
    </xdr:from>
    <xdr:to>
      <xdr:col>15</xdr:col>
      <xdr:colOff>1407917</xdr:colOff>
      <xdr:row>110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3">
          <xdr14:nvContentPartPr>
            <xdr14:cNvPr id="551" name="Entrada de lápiz 5504">
              <a:extLst>
                <a:ext uri="{FF2B5EF4-FFF2-40B4-BE49-F238E27FC236}">
                  <a16:creationId xmlns:a16="http://schemas.microsoft.com/office/drawing/2014/main" id="{2B0BCF63-4582-4A86-BC72-51EF6E959813}"/>
                </a:ext>
                <a:ext uri="{147F2762-F138-4A5C-976F-8EAC2B608ADB}">
                  <a16:predDERef xmlns:a16="http://schemas.microsoft.com/office/drawing/2014/main" pred="{2C30DB4E-67B8-498A-994D-DDDB6A583F3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110</xdr:row>
      <xdr:rowOff>367081</xdr:rowOff>
    </xdr:from>
    <xdr:to>
      <xdr:col>15</xdr:col>
      <xdr:colOff>1407917</xdr:colOff>
      <xdr:row>110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4">
          <xdr14:nvContentPartPr>
            <xdr14:cNvPr id="552" name="Entrada de lápiz 17844">
              <a:extLst>
                <a:ext uri="{FF2B5EF4-FFF2-40B4-BE49-F238E27FC236}">
                  <a16:creationId xmlns:a16="http://schemas.microsoft.com/office/drawing/2014/main" id="{3CFF9E2E-22FE-45DC-A581-39D3CB09F194}"/>
                </a:ext>
                <a:ext uri="{147F2762-F138-4A5C-976F-8EAC2B608ADB}">
                  <a16:predDERef xmlns:a16="http://schemas.microsoft.com/office/drawing/2014/main" pred="{2B0BCF63-4582-4A86-BC72-51EF6E95981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110</xdr:row>
      <xdr:rowOff>367081</xdr:rowOff>
    </xdr:from>
    <xdr:to>
      <xdr:col>15</xdr:col>
      <xdr:colOff>1407917</xdr:colOff>
      <xdr:row>110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5">
          <xdr14:nvContentPartPr>
            <xdr14:cNvPr id="553" name="Entrada de lápiz 18366">
              <a:extLst>
                <a:ext uri="{FF2B5EF4-FFF2-40B4-BE49-F238E27FC236}">
                  <a16:creationId xmlns:a16="http://schemas.microsoft.com/office/drawing/2014/main" id="{CAEC1523-2313-457A-9C5C-BAA0FCBBBA42}"/>
                </a:ext>
                <a:ext uri="{147F2762-F138-4A5C-976F-8EAC2B608ADB}">
                  <a16:predDERef xmlns:a16="http://schemas.microsoft.com/office/drawing/2014/main" pred="{3CFF9E2E-22FE-45DC-A581-39D3CB09F19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110</xdr:row>
      <xdr:rowOff>367081</xdr:rowOff>
    </xdr:from>
    <xdr:to>
      <xdr:col>15</xdr:col>
      <xdr:colOff>1407917</xdr:colOff>
      <xdr:row>110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6">
          <xdr14:nvContentPartPr>
            <xdr14:cNvPr id="554" name="Entrada de lápiz 18888">
              <a:extLst>
                <a:ext uri="{FF2B5EF4-FFF2-40B4-BE49-F238E27FC236}">
                  <a16:creationId xmlns:a16="http://schemas.microsoft.com/office/drawing/2014/main" id="{EEA4732D-9A24-43C9-BA4C-5105A2F9E72D}"/>
                </a:ext>
                <a:ext uri="{147F2762-F138-4A5C-976F-8EAC2B608ADB}">
                  <a16:predDERef xmlns:a16="http://schemas.microsoft.com/office/drawing/2014/main" pred="{CAEC1523-2313-457A-9C5C-BAA0FCBBBA4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110</xdr:row>
      <xdr:rowOff>367081</xdr:rowOff>
    </xdr:from>
    <xdr:to>
      <xdr:col>15</xdr:col>
      <xdr:colOff>1407917</xdr:colOff>
      <xdr:row>110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7">
          <xdr14:nvContentPartPr>
            <xdr14:cNvPr id="555" name="Entrada de lápiz 19182">
              <a:extLst>
                <a:ext uri="{FF2B5EF4-FFF2-40B4-BE49-F238E27FC236}">
                  <a16:creationId xmlns:a16="http://schemas.microsoft.com/office/drawing/2014/main" id="{D8AB4C78-A3C9-4C0C-81E5-BB9D8791B143}"/>
                </a:ext>
                <a:ext uri="{147F2762-F138-4A5C-976F-8EAC2B608ADB}">
                  <a16:predDERef xmlns:a16="http://schemas.microsoft.com/office/drawing/2014/main" pred="{EEA4732D-9A24-43C9-BA4C-5105A2F9E72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111</xdr:row>
      <xdr:rowOff>367081</xdr:rowOff>
    </xdr:from>
    <xdr:to>
      <xdr:col>15</xdr:col>
      <xdr:colOff>1407917</xdr:colOff>
      <xdr:row>111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8">
          <xdr14:nvContentPartPr>
            <xdr14:cNvPr id="556" name="Entrada de lápiz 8648">
              <a:extLst>
                <a:ext uri="{FF2B5EF4-FFF2-40B4-BE49-F238E27FC236}">
                  <a16:creationId xmlns:a16="http://schemas.microsoft.com/office/drawing/2014/main" id="{C738459E-F565-4FED-BE45-A3D2FC31C28B}"/>
                </a:ext>
                <a:ext uri="{147F2762-F138-4A5C-976F-8EAC2B608ADB}">
                  <a16:predDERef xmlns:a16="http://schemas.microsoft.com/office/drawing/2014/main" pred="{D8AB4C78-A3C9-4C0C-81E5-BB9D8791B14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111</xdr:row>
      <xdr:rowOff>367081</xdr:rowOff>
    </xdr:from>
    <xdr:to>
      <xdr:col>15</xdr:col>
      <xdr:colOff>1407917</xdr:colOff>
      <xdr:row>111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49">
          <xdr14:nvContentPartPr>
            <xdr14:cNvPr id="557" name="Entrada de lápiz 23705">
              <a:extLst>
                <a:ext uri="{FF2B5EF4-FFF2-40B4-BE49-F238E27FC236}">
                  <a16:creationId xmlns:a16="http://schemas.microsoft.com/office/drawing/2014/main" id="{1B2DAC55-48B2-42F3-8B78-85E1B4EA9F46}"/>
                </a:ext>
                <a:ext uri="{147F2762-F138-4A5C-976F-8EAC2B608ADB}">
                  <a16:predDERef xmlns:a16="http://schemas.microsoft.com/office/drawing/2014/main" pred="{C738459E-F565-4FED-BE45-A3D2FC31C28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111</xdr:row>
      <xdr:rowOff>367081</xdr:rowOff>
    </xdr:from>
    <xdr:to>
      <xdr:col>15</xdr:col>
      <xdr:colOff>1407917</xdr:colOff>
      <xdr:row>111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0">
          <xdr14:nvContentPartPr>
            <xdr14:cNvPr id="558" name="Entrada de lápiz 23706">
              <a:extLst>
                <a:ext uri="{FF2B5EF4-FFF2-40B4-BE49-F238E27FC236}">
                  <a16:creationId xmlns:a16="http://schemas.microsoft.com/office/drawing/2014/main" id="{3D7B9BB2-038E-4A01-B311-6FAF9A9341E2}"/>
                </a:ext>
                <a:ext uri="{147F2762-F138-4A5C-976F-8EAC2B608ADB}">
                  <a16:predDERef xmlns:a16="http://schemas.microsoft.com/office/drawing/2014/main" pred="{1B2DAC55-48B2-42F3-8B78-85E1B4EA9F4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111</xdr:row>
      <xdr:rowOff>367081</xdr:rowOff>
    </xdr:from>
    <xdr:to>
      <xdr:col>15</xdr:col>
      <xdr:colOff>1407917</xdr:colOff>
      <xdr:row>111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1">
          <xdr14:nvContentPartPr>
            <xdr14:cNvPr id="559" name="Entrada de lápiz 23707">
              <a:extLst>
                <a:ext uri="{FF2B5EF4-FFF2-40B4-BE49-F238E27FC236}">
                  <a16:creationId xmlns:a16="http://schemas.microsoft.com/office/drawing/2014/main" id="{92CC8DB3-B29D-452C-AC8E-BB81606FBFBB}"/>
                </a:ext>
                <a:ext uri="{147F2762-F138-4A5C-976F-8EAC2B608ADB}">
                  <a16:predDERef xmlns:a16="http://schemas.microsoft.com/office/drawing/2014/main" pred="{3D7B9BB2-038E-4A01-B311-6FAF9A9341E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111</xdr:row>
      <xdr:rowOff>367081</xdr:rowOff>
    </xdr:from>
    <xdr:to>
      <xdr:col>15</xdr:col>
      <xdr:colOff>1407917</xdr:colOff>
      <xdr:row>111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2">
          <xdr14:nvContentPartPr>
            <xdr14:cNvPr id="560" name="Entrada de lápiz 23708">
              <a:extLst>
                <a:ext uri="{FF2B5EF4-FFF2-40B4-BE49-F238E27FC236}">
                  <a16:creationId xmlns:a16="http://schemas.microsoft.com/office/drawing/2014/main" id="{903EABD0-1ECB-4A5D-ACC5-FB22678F0F9B}"/>
                </a:ext>
                <a:ext uri="{147F2762-F138-4A5C-976F-8EAC2B608ADB}">
                  <a16:predDERef xmlns:a16="http://schemas.microsoft.com/office/drawing/2014/main" pred="{92CC8DB3-B29D-452C-AC8E-BB81606FBFB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111</xdr:row>
      <xdr:rowOff>367081</xdr:rowOff>
    </xdr:from>
    <xdr:to>
      <xdr:col>15</xdr:col>
      <xdr:colOff>1407917</xdr:colOff>
      <xdr:row>111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3">
          <xdr14:nvContentPartPr>
            <xdr14:cNvPr id="561" name="Entrada de lápiz 6548">
              <a:extLst>
                <a:ext uri="{FF2B5EF4-FFF2-40B4-BE49-F238E27FC236}">
                  <a16:creationId xmlns:a16="http://schemas.microsoft.com/office/drawing/2014/main" id="{E6EB7D1F-FAD1-40CA-8FDF-93EAF63D2CE0}"/>
                </a:ext>
                <a:ext uri="{147F2762-F138-4A5C-976F-8EAC2B608ADB}">
                  <a16:predDERef xmlns:a16="http://schemas.microsoft.com/office/drawing/2014/main" pred="{903EABD0-1ECB-4A5D-ACC5-FB22678F0F9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111</xdr:row>
      <xdr:rowOff>367081</xdr:rowOff>
    </xdr:from>
    <xdr:to>
      <xdr:col>15</xdr:col>
      <xdr:colOff>1407917</xdr:colOff>
      <xdr:row>111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4">
          <xdr14:nvContentPartPr>
            <xdr14:cNvPr id="562" name="Entrada de lápiz 19817">
              <a:extLst>
                <a:ext uri="{FF2B5EF4-FFF2-40B4-BE49-F238E27FC236}">
                  <a16:creationId xmlns:a16="http://schemas.microsoft.com/office/drawing/2014/main" id="{6BF7EE34-0B27-428E-BAEF-F6C2876C8172}"/>
                </a:ext>
                <a:ext uri="{147F2762-F138-4A5C-976F-8EAC2B608ADB}">
                  <a16:predDERef xmlns:a16="http://schemas.microsoft.com/office/drawing/2014/main" pred="{E6EB7D1F-FAD1-40CA-8FDF-93EAF63D2CE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111</xdr:row>
      <xdr:rowOff>367081</xdr:rowOff>
    </xdr:from>
    <xdr:to>
      <xdr:col>15</xdr:col>
      <xdr:colOff>1407917</xdr:colOff>
      <xdr:row>111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5">
          <xdr14:nvContentPartPr>
            <xdr14:cNvPr id="563" name="Entrada de lápiz 6026">
              <a:extLst>
                <a:ext uri="{FF2B5EF4-FFF2-40B4-BE49-F238E27FC236}">
                  <a16:creationId xmlns:a16="http://schemas.microsoft.com/office/drawing/2014/main" id="{4116BD93-C5A5-4EC3-B84F-1C7665A9967E}"/>
                </a:ext>
                <a:ext uri="{147F2762-F138-4A5C-976F-8EAC2B608ADB}">
                  <a16:predDERef xmlns:a16="http://schemas.microsoft.com/office/drawing/2014/main" pred="{6BF7EE34-0B27-428E-BAEF-F6C2876C817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111</xdr:row>
      <xdr:rowOff>367081</xdr:rowOff>
    </xdr:from>
    <xdr:to>
      <xdr:col>15</xdr:col>
      <xdr:colOff>1407917</xdr:colOff>
      <xdr:row>111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6">
          <xdr14:nvContentPartPr>
            <xdr14:cNvPr id="564" name="Entrada de lápiz 5504">
              <a:extLst>
                <a:ext uri="{FF2B5EF4-FFF2-40B4-BE49-F238E27FC236}">
                  <a16:creationId xmlns:a16="http://schemas.microsoft.com/office/drawing/2014/main" id="{9533BB51-6622-49A3-ACFF-743CEF6B2E0A}"/>
                </a:ext>
                <a:ext uri="{147F2762-F138-4A5C-976F-8EAC2B608ADB}">
                  <a16:predDERef xmlns:a16="http://schemas.microsoft.com/office/drawing/2014/main" pred="{4116BD93-C5A5-4EC3-B84F-1C7665A9967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111</xdr:row>
      <xdr:rowOff>367081</xdr:rowOff>
    </xdr:from>
    <xdr:to>
      <xdr:col>15</xdr:col>
      <xdr:colOff>1407917</xdr:colOff>
      <xdr:row>111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7">
          <xdr14:nvContentPartPr>
            <xdr14:cNvPr id="565" name="Entrada de lápiz 17844">
              <a:extLst>
                <a:ext uri="{FF2B5EF4-FFF2-40B4-BE49-F238E27FC236}">
                  <a16:creationId xmlns:a16="http://schemas.microsoft.com/office/drawing/2014/main" id="{DD514662-FD43-4D35-8227-919E8A717A29}"/>
                </a:ext>
                <a:ext uri="{147F2762-F138-4A5C-976F-8EAC2B608ADB}">
                  <a16:predDERef xmlns:a16="http://schemas.microsoft.com/office/drawing/2014/main" pred="{9533BB51-6622-49A3-ACFF-743CEF6B2E0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111</xdr:row>
      <xdr:rowOff>367081</xdr:rowOff>
    </xdr:from>
    <xdr:to>
      <xdr:col>15</xdr:col>
      <xdr:colOff>1407917</xdr:colOff>
      <xdr:row>111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8">
          <xdr14:nvContentPartPr>
            <xdr14:cNvPr id="566" name="Entrada de lápiz 18366">
              <a:extLst>
                <a:ext uri="{FF2B5EF4-FFF2-40B4-BE49-F238E27FC236}">
                  <a16:creationId xmlns:a16="http://schemas.microsoft.com/office/drawing/2014/main" id="{3AAA3144-E489-4E1D-B0CD-F4D3145FBFBC}"/>
                </a:ext>
                <a:ext uri="{147F2762-F138-4A5C-976F-8EAC2B608ADB}">
                  <a16:predDERef xmlns:a16="http://schemas.microsoft.com/office/drawing/2014/main" pred="{DD514662-FD43-4D35-8227-919E8A717A2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111</xdr:row>
      <xdr:rowOff>367081</xdr:rowOff>
    </xdr:from>
    <xdr:to>
      <xdr:col>15</xdr:col>
      <xdr:colOff>1407917</xdr:colOff>
      <xdr:row>111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59">
          <xdr14:nvContentPartPr>
            <xdr14:cNvPr id="567" name="Entrada de lápiz 18888">
              <a:extLst>
                <a:ext uri="{FF2B5EF4-FFF2-40B4-BE49-F238E27FC236}">
                  <a16:creationId xmlns:a16="http://schemas.microsoft.com/office/drawing/2014/main" id="{68A0ED5C-2EDE-4FB5-97E1-D9E4EF5016C8}"/>
                </a:ext>
                <a:ext uri="{147F2762-F138-4A5C-976F-8EAC2B608ADB}">
                  <a16:predDERef xmlns:a16="http://schemas.microsoft.com/office/drawing/2014/main" pred="{3AAA3144-E489-4E1D-B0CD-F4D3145FBFB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111</xdr:row>
      <xdr:rowOff>367081</xdr:rowOff>
    </xdr:from>
    <xdr:to>
      <xdr:col>15</xdr:col>
      <xdr:colOff>1407917</xdr:colOff>
      <xdr:row>111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0">
          <xdr14:nvContentPartPr>
            <xdr14:cNvPr id="568" name="Entrada de lápiz 19182">
              <a:extLst>
                <a:ext uri="{FF2B5EF4-FFF2-40B4-BE49-F238E27FC236}">
                  <a16:creationId xmlns:a16="http://schemas.microsoft.com/office/drawing/2014/main" id="{21004CAA-8294-43BE-9B93-3998DEBD2937}"/>
                </a:ext>
                <a:ext uri="{147F2762-F138-4A5C-976F-8EAC2B608ADB}">
                  <a16:predDERef xmlns:a16="http://schemas.microsoft.com/office/drawing/2014/main" pred="{68A0ED5C-2EDE-4FB5-97E1-D9E4EF5016C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112</xdr:row>
      <xdr:rowOff>367081</xdr:rowOff>
    </xdr:from>
    <xdr:to>
      <xdr:col>15</xdr:col>
      <xdr:colOff>1407917</xdr:colOff>
      <xdr:row>112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1">
          <xdr14:nvContentPartPr>
            <xdr14:cNvPr id="569" name="Entrada de lápiz 8648">
              <a:extLst>
                <a:ext uri="{FF2B5EF4-FFF2-40B4-BE49-F238E27FC236}">
                  <a16:creationId xmlns:a16="http://schemas.microsoft.com/office/drawing/2014/main" id="{CFC2AE28-E535-403D-94CB-36EB0ED04922}"/>
                </a:ext>
                <a:ext uri="{147F2762-F138-4A5C-976F-8EAC2B608ADB}">
                  <a16:predDERef xmlns:a16="http://schemas.microsoft.com/office/drawing/2014/main" pred="{21004CAA-8294-43BE-9B93-3998DEBD293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112</xdr:row>
      <xdr:rowOff>367081</xdr:rowOff>
    </xdr:from>
    <xdr:to>
      <xdr:col>15</xdr:col>
      <xdr:colOff>1407917</xdr:colOff>
      <xdr:row>112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2">
          <xdr14:nvContentPartPr>
            <xdr14:cNvPr id="570" name="Entrada de lápiz 23705">
              <a:extLst>
                <a:ext uri="{FF2B5EF4-FFF2-40B4-BE49-F238E27FC236}">
                  <a16:creationId xmlns:a16="http://schemas.microsoft.com/office/drawing/2014/main" id="{A55FE104-76CB-4FED-BA60-6E4B0BD27229}"/>
                </a:ext>
                <a:ext uri="{147F2762-F138-4A5C-976F-8EAC2B608ADB}">
                  <a16:predDERef xmlns:a16="http://schemas.microsoft.com/office/drawing/2014/main" pred="{CFC2AE28-E535-403D-94CB-36EB0ED0492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112</xdr:row>
      <xdr:rowOff>367081</xdr:rowOff>
    </xdr:from>
    <xdr:to>
      <xdr:col>15</xdr:col>
      <xdr:colOff>1407917</xdr:colOff>
      <xdr:row>112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3">
          <xdr14:nvContentPartPr>
            <xdr14:cNvPr id="571" name="Entrada de lápiz 23706">
              <a:extLst>
                <a:ext uri="{FF2B5EF4-FFF2-40B4-BE49-F238E27FC236}">
                  <a16:creationId xmlns:a16="http://schemas.microsoft.com/office/drawing/2014/main" id="{5EC8C741-C63A-49EE-8FD4-A29FD438BF55}"/>
                </a:ext>
                <a:ext uri="{147F2762-F138-4A5C-976F-8EAC2B608ADB}">
                  <a16:predDERef xmlns:a16="http://schemas.microsoft.com/office/drawing/2014/main" pred="{A55FE104-76CB-4FED-BA60-6E4B0BD2722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112</xdr:row>
      <xdr:rowOff>367081</xdr:rowOff>
    </xdr:from>
    <xdr:to>
      <xdr:col>15</xdr:col>
      <xdr:colOff>1407917</xdr:colOff>
      <xdr:row>112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4">
          <xdr14:nvContentPartPr>
            <xdr14:cNvPr id="572" name="Entrada de lápiz 23707">
              <a:extLst>
                <a:ext uri="{FF2B5EF4-FFF2-40B4-BE49-F238E27FC236}">
                  <a16:creationId xmlns:a16="http://schemas.microsoft.com/office/drawing/2014/main" id="{4EB5A104-EFD6-4DF4-A7AC-7E2186D8A96C}"/>
                </a:ext>
                <a:ext uri="{147F2762-F138-4A5C-976F-8EAC2B608ADB}">
                  <a16:predDERef xmlns:a16="http://schemas.microsoft.com/office/drawing/2014/main" pred="{5EC8C741-C63A-49EE-8FD4-A29FD438BF5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112</xdr:row>
      <xdr:rowOff>367081</xdr:rowOff>
    </xdr:from>
    <xdr:to>
      <xdr:col>15</xdr:col>
      <xdr:colOff>1407917</xdr:colOff>
      <xdr:row>112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5">
          <xdr14:nvContentPartPr>
            <xdr14:cNvPr id="573" name="Entrada de lápiz 23708">
              <a:extLst>
                <a:ext uri="{FF2B5EF4-FFF2-40B4-BE49-F238E27FC236}">
                  <a16:creationId xmlns:a16="http://schemas.microsoft.com/office/drawing/2014/main" id="{959100E5-B11C-40F7-BA81-E39AC0C4C280}"/>
                </a:ext>
                <a:ext uri="{147F2762-F138-4A5C-976F-8EAC2B608ADB}">
                  <a16:predDERef xmlns:a16="http://schemas.microsoft.com/office/drawing/2014/main" pred="{4EB5A104-EFD6-4DF4-A7AC-7E2186D8A96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112</xdr:row>
      <xdr:rowOff>367081</xdr:rowOff>
    </xdr:from>
    <xdr:to>
      <xdr:col>15</xdr:col>
      <xdr:colOff>1407917</xdr:colOff>
      <xdr:row>112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6">
          <xdr14:nvContentPartPr>
            <xdr14:cNvPr id="574" name="Entrada de lápiz 6548">
              <a:extLst>
                <a:ext uri="{FF2B5EF4-FFF2-40B4-BE49-F238E27FC236}">
                  <a16:creationId xmlns:a16="http://schemas.microsoft.com/office/drawing/2014/main" id="{0D3709A5-13FB-4B7C-A85A-372D39D02A93}"/>
                </a:ext>
                <a:ext uri="{147F2762-F138-4A5C-976F-8EAC2B608ADB}">
                  <a16:predDERef xmlns:a16="http://schemas.microsoft.com/office/drawing/2014/main" pred="{959100E5-B11C-40F7-BA81-E39AC0C4C28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112</xdr:row>
      <xdr:rowOff>367081</xdr:rowOff>
    </xdr:from>
    <xdr:to>
      <xdr:col>15</xdr:col>
      <xdr:colOff>1407917</xdr:colOff>
      <xdr:row>112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7">
          <xdr14:nvContentPartPr>
            <xdr14:cNvPr id="575" name="Entrada de lápiz 19817">
              <a:extLst>
                <a:ext uri="{FF2B5EF4-FFF2-40B4-BE49-F238E27FC236}">
                  <a16:creationId xmlns:a16="http://schemas.microsoft.com/office/drawing/2014/main" id="{AB2F7126-DB6F-4A9F-B2D6-9BD331E6C986}"/>
                </a:ext>
                <a:ext uri="{147F2762-F138-4A5C-976F-8EAC2B608ADB}">
                  <a16:predDERef xmlns:a16="http://schemas.microsoft.com/office/drawing/2014/main" pred="{0D3709A5-13FB-4B7C-A85A-372D39D02A9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112</xdr:row>
      <xdr:rowOff>367081</xdr:rowOff>
    </xdr:from>
    <xdr:to>
      <xdr:col>15</xdr:col>
      <xdr:colOff>1407917</xdr:colOff>
      <xdr:row>112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8">
          <xdr14:nvContentPartPr>
            <xdr14:cNvPr id="576" name="Entrada de lápiz 6026">
              <a:extLst>
                <a:ext uri="{FF2B5EF4-FFF2-40B4-BE49-F238E27FC236}">
                  <a16:creationId xmlns:a16="http://schemas.microsoft.com/office/drawing/2014/main" id="{62B9DF5D-A5D9-407B-8E16-63E9C7DA6483}"/>
                </a:ext>
                <a:ext uri="{147F2762-F138-4A5C-976F-8EAC2B608ADB}">
                  <a16:predDERef xmlns:a16="http://schemas.microsoft.com/office/drawing/2014/main" pred="{AB2F7126-DB6F-4A9F-B2D6-9BD331E6C98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112</xdr:row>
      <xdr:rowOff>367081</xdr:rowOff>
    </xdr:from>
    <xdr:to>
      <xdr:col>15</xdr:col>
      <xdr:colOff>1407917</xdr:colOff>
      <xdr:row>112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69">
          <xdr14:nvContentPartPr>
            <xdr14:cNvPr id="577" name="Entrada de lápiz 5504">
              <a:extLst>
                <a:ext uri="{FF2B5EF4-FFF2-40B4-BE49-F238E27FC236}">
                  <a16:creationId xmlns:a16="http://schemas.microsoft.com/office/drawing/2014/main" id="{1180056E-9DDF-454F-BDCE-4D51D1CA0280}"/>
                </a:ext>
                <a:ext uri="{147F2762-F138-4A5C-976F-8EAC2B608ADB}">
                  <a16:predDERef xmlns:a16="http://schemas.microsoft.com/office/drawing/2014/main" pred="{62B9DF5D-A5D9-407B-8E16-63E9C7DA648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112</xdr:row>
      <xdr:rowOff>367081</xdr:rowOff>
    </xdr:from>
    <xdr:to>
      <xdr:col>15</xdr:col>
      <xdr:colOff>1407917</xdr:colOff>
      <xdr:row>112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0">
          <xdr14:nvContentPartPr>
            <xdr14:cNvPr id="578" name="Entrada de lápiz 17844">
              <a:extLst>
                <a:ext uri="{FF2B5EF4-FFF2-40B4-BE49-F238E27FC236}">
                  <a16:creationId xmlns:a16="http://schemas.microsoft.com/office/drawing/2014/main" id="{78BA8574-9F3C-4355-B330-68F3A660F3F1}"/>
                </a:ext>
                <a:ext uri="{147F2762-F138-4A5C-976F-8EAC2B608ADB}">
                  <a16:predDERef xmlns:a16="http://schemas.microsoft.com/office/drawing/2014/main" pred="{1180056E-9DDF-454F-BDCE-4D51D1CA028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112</xdr:row>
      <xdr:rowOff>367081</xdr:rowOff>
    </xdr:from>
    <xdr:to>
      <xdr:col>15</xdr:col>
      <xdr:colOff>1407917</xdr:colOff>
      <xdr:row>112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1">
          <xdr14:nvContentPartPr>
            <xdr14:cNvPr id="579" name="Entrada de lápiz 18366">
              <a:extLst>
                <a:ext uri="{FF2B5EF4-FFF2-40B4-BE49-F238E27FC236}">
                  <a16:creationId xmlns:a16="http://schemas.microsoft.com/office/drawing/2014/main" id="{A3D845A4-A480-45FF-9406-E9635899D668}"/>
                </a:ext>
                <a:ext uri="{147F2762-F138-4A5C-976F-8EAC2B608ADB}">
                  <a16:predDERef xmlns:a16="http://schemas.microsoft.com/office/drawing/2014/main" pred="{78BA8574-9F3C-4355-B330-68F3A660F3F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112</xdr:row>
      <xdr:rowOff>367081</xdr:rowOff>
    </xdr:from>
    <xdr:to>
      <xdr:col>15</xdr:col>
      <xdr:colOff>1407917</xdr:colOff>
      <xdr:row>112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2">
          <xdr14:nvContentPartPr>
            <xdr14:cNvPr id="580" name="Entrada de lápiz 18888">
              <a:extLst>
                <a:ext uri="{FF2B5EF4-FFF2-40B4-BE49-F238E27FC236}">
                  <a16:creationId xmlns:a16="http://schemas.microsoft.com/office/drawing/2014/main" id="{6AD98410-8DED-4C07-99C6-614B53017897}"/>
                </a:ext>
                <a:ext uri="{147F2762-F138-4A5C-976F-8EAC2B608ADB}">
                  <a16:predDERef xmlns:a16="http://schemas.microsoft.com/office/drawing/2014/main" pred="{A3D845A4-A480-45FF-9406-E9635899D66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112</xdr:row>
      <xdr:rowOff>367081</xdr:rowOff>
    </xdr:from>
    <xdr:to>
      <xdr:col>15</xdr:col>
      <xdr:colOff>1407917</xdr:colOff>
      <xdr:row>112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3">
          <xdr14:nvContentPartPr>
            <xdr14:cNvPr id="581" name="Entrada de lápiz 19182">
              <a:extLst>
                <a:ext uri="{FF2B5EF4-FFF2-40B4-BE49-F238E27FC236}">
                  <a16:creationId xmlns:a16="http://schemas.microsoft.com/office/drawing/2014/main" id="{CFF519CC-89D8-42EB-AD97-AD380A3DBBDE}"/>
                </a:ext>
                <a:ext uri="{147F2762-F138-4A5C-976F-8EAC2B608ADB}">
                  <a16:predDERef xmlns:a16="http://schemas.microsoft.com/office/drawing/2014/main" pred="{6AD98410-8DED-4C07-99C6-614B5301789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113</xdr:row>
      <xdr:rowOff>367081</xdr:rowOff>
    </xdr:from>
    <xdr:to>
      <xdr:col>15</xdr:col>
      <xdr:colOff>1407917</xdr:colOff>
      <xdr:row>113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4">
          <xdr14:nvContentPartPr>
            <xdr14:cNvPr id="582" name="Entrada de lápiz 8648">
              <a:extLst>
                <a:ext uri="{FF2B5EF4-FFF2-40B4-BE49-F238E27FC236}">
                  <a16:creationId xmlns:a16="http://schemas.microsoft.com/office/drawing/2014/main" id="{043E9E36-F444-453C-82DA-C2BFBA16832E}"/>
                </a:ext>
                <a:ext uri="{147F2762-F138-4A5C-976F-8EAC2B608ADB}">
                  <a16:predDERef xmlns:a16="http://schemas.microsoft.com/office/drawing/2014/main" pred="{CFF519CC-89D8-42EB-AD97-AD380A3DBBD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113</xdr:row>
      <xdr:rowOff>367081</xdr:rowOff>
    </xdr:from>
    <xdr:to>
      <xdr:col>15</xdr:col>
      <xdr:colOff>1407917</xdr:colOff>
      <xdr:row>113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5">
          <xdr14:nvContentPartPr>
            <xdr14:cNvPr id="583" name="Entrada de lápiz 23705">
              <a:extLst>
                <a:ext uri="{FF2B5EF4-FFF2-40B4-BE49-F238E27FC236}">
                  <a16:creationId xmlns:a16="http://schemas.microsoft.com/office/drawing/2014/main" id="{8DA96EB4-2420-4228-A3C6-D13643CDBDBA}"/>
                </a:ext>
                <a:ext uri="{147F2762-F138-4A5C-976F-8EAC2B608ADB}">
                  <a16:predDERef xmlns:a16="http://schemas.microsoft.com/office/drawing/2014/main" pred="{043E9E36-F444-453C-82DA-C2BFBA16832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113</xdr:row>
      <xdr:rowOff>367081</xdr:rowOff>
    </xdr:from>
    <xdr:to>
      <xdr:col>15</xdr:col>
      <xdr:colOff>1407917</xdr:colOff>
      <xdr:row>113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6">
          <xdr14:nvContentPartPr>
            <xdr14:cNvPr id="584" name="Entrada de lápiz 23706">
              <a:extLst>
                <a:ext uri="{FF2B5EF4-FFF2-40B4-BE49-F238E27FC236}">
                  <a16:creationId xmlns:a16="http://schemas.microsoft.com/office/drawing/2014/main" id="{CFED94FE-F450-4064-A309-44ADB9F62C29}"/>
                </a:ext>
                <a:ext uri="{147F2762-F138-4A5C-976F-8EAC2B608ADB}">
                  <a16:predDERef xmlns:a16="http://schemas.microsoft.com/office/drawing/2014/main" pred="{8DA96EB4-2420-4228-A3C6-D13643CDBDB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113</xdr:row>
      <xdr:rowOff>367081</xdr:rowOff>
    </xdr:from>
    <xdr:to>
      <xdr:col>15</xdr:col>
      <xdr:colOff>1407917</xdr:colOff>
      <xdr:row>113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7">
          <xdr14:nvContentPartPr>
            <xdr14:cNvPr id="585" name="Entrada de lápiz 23707">
              <a:extLst>
                <a:ext uri="{FF2B5EF4-FFF2-40B4-BE49-F238E27FC236}">
                  <a16:creationId xmlns:a16="http://schemas.microsoft.com/office/drawing/2014/main" id="{DD76DDD1-7F81-4796-A17E-BC4B5A531410}"/>
                </a:ext>
                <a:ext uri="{147F2762-F138-4A5C-976F-8EAC2B608ADB}">
                  <a16:predDERef xmlns:a16="http://schemas.microsoft.com/office/drawing/2014/main" pred="{CFED94FE-F450-4064-A309-44ADB9F62C2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113</xdr:row>
      <xdr:rowOff>367081</xdr:rowOff>
    </xdr:from>
    <xdr:to>
      <xdr:col>15</xdr:col>
      <xdr:colOff>1407917</xdr:colOff>
      <xdr:row>113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8">
          <xdr14:nvContentPartPr>
            <xdr14:cNvPr id="586" name="Entrada de lápiz 23708">
              <a:extLst>
                <a:ext uri="{FF2B5EF4-FFF2-40B4-BE49-F238E27FC236}">
                  <a16:creationId xmlns:a16="http://schemas.microsoft.com/office/drawing/2014/main" id="{34FEEB72-3207-4018-A4FD-D741E4603034}"/>
                </a:ext>
                <a:ext uri="{147F2762-F138-4A5C-976F-8EAC2B608ADB}">
                  <a16:predDERef xmlns:a16="http://schemas.microsoft.com/office/drawing/2014/main" pred="{DD76DDD1-7F81-4796-A17E-BC4B5A53141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113</xdr:row>
      <xdr:rowOff>367081</xdr:rowOff>
    </xdr:from>
    <xdr:to>
      <xdr:col>15</xdr:col>
      <xdr:colOff>1407917</xdr:colOff>
      <xdr:row>113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79">
          <xdr14:nvContentPartPr>
            <xdr14:cNvPr id="587" name="Entrada de lápiz 6548">
              <a:extLst>
                <a:ext uri="{FF2B5EF4-FFF2-40B4-BE49-F238E27FC236}">
                  <a16:creationId xmlns:a16="http://schemas.microsoft.com/office/drawing/2014/main" id="{1D1246B1-06D8-4F8F-BF4F-AE354113C18E}"/>
                </a:ext>
                <a:ext uri="{147F2762-F138-4A5C-976F-8EAC2B608ADB}">
                  <a16:predDERef xmlns:a16="http://schemas.microsoft.com/office/drawing/2014/main" pred="{34FEEB72-3207-4018-A4FD-D741E460303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113</xdr:row>
      <xdr:rowOff>367081</xdr:rowOff>
    </xdr:from>
    <xdr:to>
      <xdr:col>15</xdr:col>
      <xdr:colOff>1407917</xdr:colOff>
      <xdr:row>113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0">
          <xdr14:nvContentPartPr>
            <xdr14:cNvPr id="588" name="Entrada de lápiz 19817">
              <a:extLst>
                <a:ext uri="{FF2B5EF4-FFF2-40B4-BE49-F238E27FC236}">
                  <a16:creationId xmlns:a16="http://schemas.microsoft.com/office/drawing/2014/main" id="{0D2AB71D-A051-40A9-9D66-CD803C617B13}"/>
                </a:ext>
                <a:ext uri="{147F2762-F138-4A5C-976F-8EAC2B608ADB}">
                  <a16:predDERef xmlns:a16="http://schemas.microsoft.com/office/drawing/2014/main" pred="{1D1246B1-06D8-4F8F-BF4F-AE354113C18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113</xdr:row>
      <xdr:rowOff>367081</xdr:rowOff>
    </xdr:from>
    <xdr:to>
      <xdr:col>15</xdr:col>
      <xdr:colOff>1407917</xdr:colOff>
      <xdr:row>113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1">
          <xdr14:nvContentPartPr>
            <xdr14:cNvPr id="589" name="Entrada de lápiz 6026">
              <a:extLst>
                <a:ext uri="{FF2B5EF4-FFF2-40B4-BE49-F238E27FC236}">
                  <a16:creationId xmlns:a16="http://schemas.microsoft.com/office/drawing/2014/main" id="{5C8275D9-346D-4BA7-92DA-D2207480F37B}"/>
                </a:ext>
                <a:ext uri="{147F2762-F138-4A5C-976F-8EAC2B608ADB}">
                  <a16:predDERef xmlns:a16="http://schemas.microsoft.com/office/drawing/2014/main" pred="{0D2AB71D-A051-40A9-9D66-CD803C617B1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113</xdr:row>
      <xdr:rowOff>367081</xdr:rowOff>
    </xdr:from>
    <xdr:to>
      <xdr:col>15</xdr:col>
      <xdr:colOff>1407917</xdr:colOff>
      <xdr:row>113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2">
          <xdr14:nvContentPartPr>
            <xdr14:cNvPr id="590" name="Entrada de lápiz 5504">
              <a:extLst>
                <a:ext uri="{FF2B5EF4-FFF2-40B4-BE49-F238E27FC236}">
                  <a16:creationId xmlns:a16="http://schemas.microsoft.com/office/drawing/2014/main" id="{EE6E842A-955F-4EC2-A3B4-C3BCC18FCAD0}"/>
                </a:ext>
                <a:ext uri="{147F2762-F138-4A5C-976F-8EAC2B608ADB}">
                  <a16:predDERef xmlns:a16="http://schemas.microsoft.com/office/drawing/2014/main" pred="{5C8275D9-346D-4BA7-92DA-D2207480F37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113</xdr:row>
      <xdr:rowOff>367081</xdr:rowOff>
    </xdr:from>
    <xdr:to>
      <xdr:col>15</xdr:col>
      <xdr:colOff>1407917</xdr:colOff>
      <xdr:row>113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3">
          <xdr14:nvContentPartPr>
            <xdr14:cNvPr id="591" name="Entrada de lápiz 17844">
              <a:extLst>
                <a:ext uri="{FF2B5EF4-FFF2-40B4-BE49-F238E27FC236}">
                  <a16:creationId xmlns:a16="http://schemas.microsoft.com/office/drawing/2014/main" id="{4BEF63D8-8040-4E9A-ADD7-6ED616DF15CB}"/>
                </a:ext>
                <a:ext uri="{147F2762-F138-4A5C-976F-8EAC2B608ADB}">
                  <a16:predDERef xmlns:a16="http://schemas.microsoft.com/office/drawing/2014/main" pred="{EE6E842A-955F-4EC2-A3B4-C3BCC18FCAD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113</xdr:row>
      <xdr:rowOff>367081</xdr:rowOff>
    </xdr:from>
    <xdr:to>
      <xdr:col>15</xdr:col>
      <xdr:colOff>1407917</xdr:colOff>
      <xdr:row>113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4">
          <xdr14:nvContentPartPr>
            <xdr14:cNvPr id="592" name="Entrada de lápiz 18366">
              <a:extLst>
                <a:ext uri="{FF2B5EF4-FFF2-40B4-BE49-F238E27FC236}">
                  <a16:creationId xmlns:a16="http://schemas.microsoft.com/office/drawing/2014/main" id="{57B121B0-D0F8-4C26-850E-F4D942285945}"/>
                </a:ext>
                <a:ext uri="{147F2762-F138-4A5C-976F-8EAC2B608ADB}">
                  <a16:predDERef xmlns:a16="http://schemas.microsoft.com/office/drawing/2014/main" pred="{4BEF63D8-8040-4E9A-ADD7-6ED616DF15C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113</xdr:row>
      <xdr:rowOff>367081</xdr:rowOff>
    </xdr:from>
    <xdr:to>
      <xdr:col>15</xdr:col>
      <xdr:colOff>1407917</xdr:colOff>
      <xdr:row>113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5">
          <xdr14:nvContentPartPr>
            <xdr14:cNvPr id="593" name="Entrada de lápiz 18888">
              <a:extLst>
                <a:ext uri="{FF2B5EF4-FFF2-40B4-BE49-F238E27FC236}">
                  <a16:creationId xmlns:a16="http://schemas.microsoft.com/office/drawing/2014/main" id="{930A995C-DCA4-4105-A53F-531FFD6718EF}"/>
                </a:ext>
                <a:ext uri="{147F2762-F138-4A5C-976F-8EAC2B608ADB}">
                  <a16:predDERef xmlns:a16="http://schemas.microsoft.com/office/drawing/2014/main" pred="{57B121B0-D0F8-4C26-850E-F4D94228594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113</xdr:row>
      <xdr:rowOff>367081</xdr:rowOff>
    </xdr:from>
    <xdr:to>
      <xdr:col>15</xdr:col>
      <xdr:colOff>1407917</xdr:colOff>
      <xdr:row>113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6">
          <xdr14:nvContentPartPr>
            <xdr14:cNvPr id="594" name="Entrada de lápiz 19182">
              <a:extLst>
                <a:ext uri="{FF2B5EF4-FFF2-40B4-BE49-F238E27FC236}">
                  <a16:creationId xmlns:a16="http://schemas.microsoft.com/office/drawing/2014/main" id="{9B3A7BF2-C7AC-4E40-9301-BE18836FE48E}"/>
                </a:ext>
                <a:ext uri="{147F2762-F138-4A5C-976F-8EAC2B608ADB}">
                  <a16:predDERef xmlns:a16="http://schemas.microsoft.com/office/drawing/2014/main" pred="{930A995C-DCA4-4105-A53F-531FFD6718E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114</xdr:row>
      <xdr:rowOff>367081</xdr:rowOff>
    </xdr:from>
    <xdr:to>
      <xdr:col>15</xdr:col>
      <xdr:colOff>1407917</xdr:colOff>
      <xdr:row>114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7">
          <xdr14:nvContentPartPr>
            <xdr14:cNvPr id="595" name="Entrada de lápiz 8648">
              <a:extLst>
                <a:ext uri="{FF2B5EF4-FFF2-40B4-BE49-F238E27FC236}">
                  <a16:creationId xmlns:a16="http://schemas.microsoft.com/office/drawing/2014/main" id="{0CE5F07E-9D51-43D6-A9D7-BB382FB6BBBE}"/>
                </a:ext>
                <a:ext uri="{147F2762-F138-4A5C-976F-8EAC2B608ADB}">
                  <a16:predDERef xmlns:a16="http://schemas.microsoft.com/office/drawing/2014/main" pred="{9B3A7BF2-C7AC-4E40-9301-BE18836FE48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114</xdr:row>
      <xdr:rowOff>367081</xdr:rowOff>
    </xdr:from>
    <xdr:to>
      <xdr:col>15</xdr:col>
      <xdr:colOff>1407917</xdr:colOff>
      <xdr:row>114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8">
          <xdr14:nvContentPartPr>
            <xdr14:cNvPr id="596" name="Entrada de lápiz 23705">
              <a:extLst>
                <a:ext uri="{FF2B5EF4-FFF2-40B4-BE49-F238E27FC236}">
                  <a16:creationId xmlns:a16="http://schemas.microsoft.com/office/drawing/2014/main" id="{4853C9C0-1BED-4EED-97BE-2F3492F7090A}"/>
                </a:ext>
                <a:ext uri="{147F2762-F138-4A5C-976F-8EAC2B608ADB}">
                  <a16:predDERef xmlns:a16="http://schemas.microsoft.com/office/drawing/2014/main" pred="{0CE5F07E-9D51-43D6-A9D7-BB382FB6BBB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114</xdr:row>
      <xdr:rowOff>367081</xdr:rowOff>
    </xdr:from>
    <xdr:to>
      <xdr:col>15</xdr:col>
      <xdr:colOff>1407917</xdr:colOff>
      <xdr:row>114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89">
          <xdr14:nvContentPartPr>
            <xdr14:cNvPr id="597" name="Entrada de lápiz 23706">
              <a:extLst>
                <a:ext uri="{FF2B5EF4-FFF2-40B4-BE49-F238E27FC236}">
                  <a16:creationId xmlns:a16="http://schemas.microsoft.com/office/drawing/2014/main" id="{E408160C-C72F-43AF-A2E8-975C3D1F15D1}"/>
                </a:ext>
                <a:ext uri="{147F2762-F138-4A5C-976F-8EAC2B608ADB}">
                  <a16:predDERef xmlns:a16="http://schemas.microsoft.com/office/drawing/2014/main" pred="{4853C9C0-1BED-4EED-97BE-2F3492F7090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114</xdr:row>
      <xdr:rowOff>367081</xdr:rowOff>
    </xdr:from>
    <xdr:to>
      <xdr:col>15</xdr:col>
      <xdr:colOff>1407917</xdr:colOff>
      <xdr:row>114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0">
          <xdr14:nvContentPartPr>
            <xdr14:cNvPr id="598" name="Entrada de lápiz 23707">
              <a:extLst>
                <a:ext uri="{FF2B5EF4-FFF2-40B4-BE49-F238E27FC236}">
                  <a16:creationId xmlns:a16="http://schemas.microsoft.com/office/drawing/2014/main" id="{734B26DA-EA20-4235-84C2-965C88CEC687}"/>
                </a:ext>
                <a:ext uri="{147F2762-F138-4A5C-976F-8EAC2B608ADB}">
                  <a16:predDERef xmlns:a16="http://schemas.microsoft.com/office/drawing/2014/main" pred="{E408160C-C72F-43AF-A2E8-975C3D1F15D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114</xdr:row>
      <xdr:rowOff>367081</xdr:rowOff>
    </xdr:from>
    <xdr:to>
      <xdr:col>15</xdr:col>
      <xdr:colOff>1407917</xdr:colOff>
      <xdr:row>114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1">
          <xdr14:nvContentPartPr>
            <xdr14:cNvPr id="599" name="Entrada de lápiz 23708">
              <a:extLst>
                <a:ext uri="{FF2B5EF4-FFF2-40B4-BE49-F238E27FC236}">
                  <a16:creationId xmlns:a16="http://schemas.microsoft.com/office/drawing/2014/main" id="{3BB3DBA4-2802-48D7-9F37-32ADFCDDA024}"/>
                </a:ext>
                <a:ext uri="{147F2762-F138-4A5C-976F-8EAC2B608ADB}">
                  <a16:predDERef xmlns:a16="http://schemas.microsoft.com/office/drawing/2014/main" pred="{734B26DA-EA20-4235-84C2-965C88CEC68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114</xdr:row>
      <xdr:rowOff>367081</xdr:rowOff>
    </xdr:from>
    <xdr:to>
      <xdr:col>15</xdr:col>
      <xdr:colOff>1407917</xdr:colOff>
      <xdr:row>114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2">
          <xdr14:nvContentPartPr>
            <xdr14:cNvPr id="600" name="Entrada de lápiz 6548">
              <a:extLst>
                <a:ext uri="{FF2B5EF4-FFF2-40B4-BE49-F238E27FC236}">
                  <a16:creationId xmlns:a16="http://schemas.microsoft.com/office/drawing/2014/main" id="{A1469DB7-4C9B-4058-BC0A-1BDA103829AB}"/>
                </a:ext>
                <a:ext uri="{147F2762-F138-4A5C-976F-8EAC2B608ADB}">
                  <a16:predDERef xmlns:a16="http://schemas.microsoft.com/office/drawing/2014/main" pred="{3BB3DBA4-2802-48D7-9F37-32ADFCDDA02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114</xdr:row>
      <xdr:rowOff>367081</xdr:rowOff>
    </xdr:from>
    <xdr:to>
      <xdr:col>15</xdr:col>
      <xdr:colOff>1407917</xdr:colOff>
      <xdr:row>114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3">
          <xdr14:nvContentPartPr>
            <xdr14:cNvPr id="601" name="Entrada de lápiz 19817">
              <a:extLst>
                <a:ext uri="{FF2B5EF4-FFF2-40B4-BE49-F238E27FC236}">
                  <a16:creationId xmlns:a16="http://schemas.microsoft.com/office/drawing/2014/main" id="{84242383-122A-4430-92B2-7051C88CAFE9}"/>
                </a:ext>
                <a:ext uri="{147F2762-F138-4A5C-976F-8EAC2B608ADB}">
                  <a16:predDERef xmlns:a16="http://schemas.microsoft.com/office/drawing/2014/main" pred="{A1469DB7-4C9B-4058-BC0A-1BDA103829A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114</xdr:row>
      <xdr:rowOff>367081</xdr:rowOff>
    </xdr:from>
    <xdr:to>
      <xdr:col>15</xdr:col>
      <xdr:colOff>1407917</xdr:colOff>
      <xdr:row>114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4">
          <xdr14:nvContentPartPr>
            <xdr14:cNvPr id="602" name="Entrada de lápiz 6026">
              <a:extLst>
                <a:ext uri="{FF2B5EF4-FFF2-40B4-BE49-F238E27FC236}">
                  <a16:creationId xmlns:a16="http://schemas.microsoft.com/office/drawing/2014/main" id="{AE35063E-59DA-415A-BB38-8754645FF6C2}"/>
                </a:ext>
                <a:ext uri="{147F2762-F138-4A5C-976F-8EAC2B608ADB}">
                  <a16:predDERef xmlns:a16="http://schemas.microsoft.com/office/drawing/2014/main" pred="{84242383-122A-4430-92B2-7051C88CAFE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114</xdr:row>
      <xdr:rowOff>367081</xdr:rowOff>
    </xdr:from>
    <xdr:to>
      <xdr:col>15</xdr:col>
      <xdr:colOff>1407917</xdr:colOff>
      <xdr:row>114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5">
          <xdr14:nvContentPartPr>
            <xdr14:cNvPr id="603" name="Entrada de lápiz 5504">
              <a:extLst>
                <a:ext uri="{FF2B5EF4-FFF2-40B4-BE49-F238E27FC236}">
                  <a16:creationId xmlns:a16="http://schemas.microsoft.com/office/drawing/2014/main" id="{008A0F5F-1855-45CF-A017-FCE0881ED436}"/>
                </a:ext>
                <a:ext uri="{147F2762-F138-4A5C-976F-8EAC2B608ADB}">
                  <a16:predDERef xmlns:a16="http://schemas.microsoft.com/office/drawing/2014/main" pred="{AE35063E-59DA-415A-BB38-8754645FF6C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114</xdr:row>
      <xdr:rowOff>367081</xdr:rowOff>
    </xdr:from>
    <xdr:to>
      <xdr:col>15</xdr:col>
      <xdr:colOff>1407917</xdr:colOff>
      <xdr:row>114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6">
          <xdr14:nvContentPartPr>
            <xdr14:cNvPr id="604" name="Entrada de lápiz 17844">
              <a:extLst>
                <a:ext uri="{FF2B5EF4-FFF2-40B4-BE49-F238E27FC236}">
                  <a16:creationId xmlns:a16="http://schemas.microsoft.com/office/drawing/2014/main" id="{4FDE7067-2C29-4F39-838C-53F08F168723}"/>
                </a:ext>
                <a:ext uri="{147F2762-F138-4A5C-976F-8EAC2B608ADB}">
                  <a16:predDERef xmlns:a16="http://schemas.microsoft.com/office/drawing/2014/main" pred="{008A0F5F-1855-45CF-A017-FCE0881ED43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114</xdr:row>
      <xdr:rowOff>367081</xdr:rowOff>
    </xdr:from>
    <xdr:to>
      <xdr:col>15</xdr:col>
      <xdr:colOff>1407917</xdr:colOff>
      <xdr:row>114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7">
          <xdr14:nvContentPartPr>
            <xdr14:cNvPr id="605" name="Entrada de lápiz 18366">
              <a:extLst>
                <a:ext uri="{FF2B5EF4-FFF2-40B4-BE49-F238E27FC236}">
                  <a16:creationId xmlns:a16="http://schemas.microsoft.com/office/drawing/2014/main" id="{8ABD5E60-2FE4-47FA-8C21-4F508C4B9F41}"/>
                </a:ext>
                <a:ext uri="{147F2762-F138-4A5C-976F-8EAC2B608ADB}">
                  <a16:predDERef xmlns:a16="http://schemas.microsoft.com/office/drawing/2014/main" pred="{4FDE7067-2C29-4F39-838C-53F08F16872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114</xdr:row>
      <xdr:rowOff>367081</xdr:rowOff>
    </xdr:from>
    <xdr:to>
      <xdr:col>15</xdr:col>
      <xdr:colOff>1407917</xdr:colOff>
      <xdr:row>114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8">
          <xdr14:nvContentPartPr>
            <xdr14:cNvPr id="606" name="Entrada de lápiz 18888">
              <a:extLst>
                <a:ext uri="{FF2B5EF4-FFF2-40B4-BE49-F238E27FC236}">
                  <a16:creationId xmlns:a16="http://schemas.microsoft.com/office/drawing/2014/main" id="{B10938A2-2B2C-4BFC-8F9C-B30FF4BB29FE}"/>
                </a:ext>
                <a:ext uri="{147F2762-F138-4A5C-976F-8EAC2B608ADB}">
                  <a16:predDERef xmlns:a16="http://schemas.microsoft.com/office/drawing/2014/main" pred="{8ABD5E60-2FE4-47FA-8C21-4F508C4B9F4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114</xdr:row>
      <xdr:rowOff>367081</xdr:rowOff>
    </xdr:from>
    <xdr:to>
      <xdr:col>15</xdr:col>
      <xdr:colOff>1407917</xdr:colOff>
      <xdr:row>114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199">
          <xdr14:nvContentPartPr>
            <xdr14:cNvPr id="607" name="Entrada de lápiz 19182">
              <a:extLst>
                <a:ext uri="{FF2B5EF4-FFF2-40B4-BE49-F238E27FC236}">
                  <a16:creationId xmlns:a16="http://schemas.microsoft.com/office/drawing/2014/main" id="{C92D5D8D-A60B-4301-AAA8-C2875EB1674C}"/>
                </a:ext>
                <a:ext uri="{147F2762-F138-4A5C-976F-8EAC2B608ADB}">
                  <a16:predDERef xmlns:a16="http://schemas.microsoft.com/office/drawing/2014/main" pred="{B10938A2-2B2C-4BFC-8F9C-B30FF4BB29F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0">
          <xdr14:nvContentPartPr>
            <xdr14:cNvPr id="608" name="Entrada de lápiz 9700">
              <a:extLst>
                <a:ext uri="{FF2B5EF4-FFF2-40B4-BE49-F238E27FC236}">
                  <a16:creationId xmlns:a16="http://schemas.microsoft.com/office/drawing/2014/main" id="{DA86AE90-1429-43CE-B4ED-BD395F7BD941}"/>
                </a:ext>
                <a:ext uri="{147F2762-F138-4A5C-976F-8EAC2B608ADB}">
                  <a16:predDERef xmlns:a16="http://schemas.microsoft.com/office/drawing/2014/main" pred="{C92D5D8D-A60B-4301-AAA8-C2875EB1674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1">
          <xdr14:nvContentPartPr>
            <xdr14:cNvPr id="609" name="Entrada de lápiz 23709">
              <a:extLst>
                <a:ext uri="{FF2B5EF4-FFF2-40B4-BE49-F238E27FC236}">
                  <a16:creationId xmlns:a16="http://schemas.microsoft.com/office/drawing/2014/main" id="{61B2F514-7198-481D-A297-78219DBAE654}"/>
                </a:ext>
                <a:ext uri="{147F2762-F138-4A5C-976F-8EAC2B608ADB}">
                  <a16:predDERef xmlns:a16="http://schemas.microsoft.com/office/drawing/2014/main" pred="{DA86AE90-1429-43CE-B4ED-BD395F7BD94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2">
          <xdr14:nvContentPartPr>
            <xdr14:cNvPr id="610" name="Entrada de lápiz 23710">
              <a:extLst>
                <a:ext uri="{FF2B5EF4-FFF2-40B4-BE49-F238E27FC236}">
                  <a16:creationId xmlns:a16="http://schemas.microsoft.com/office/drawing/2014/main" id="{F59131C7-CDD2-4574-8207-61956518BBCC}"/>
                </a:ext>
                <a:ext uri="{147F2762-F138-4A5C-976F-8EAC2B608ADB}">
                  <a16:predDERef xmlns:a16="http://schemas.microsoft.com/office/drawing/2014/main" pred="{61B2F514-7198-481D-A297-78219DBAE65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3">
          <xdr14:nvContentPartPr>
            <xdr14:cNvPr id="611" name="Entrada de lápiz 23711">
              <a:extLst>
                <a:ext uri="{FF2B5EF4-FFF2-40B4-BE49-F238E27FC236}">
                  <a16:creationId xmlns:a16="http://schemas.microsoft.com/office/drawing/2014/main" id="{A2A1C258-CC40-45CA-A1EF-B72B50ADC491}"/>
                </a:ext>
                <a:ext uri="{147F2762-F138-4A5C-976F-8EAC2B608ADB}">
                  <a16:predDERef xmlns:a16="http://schemas.microsoft.com/office/drawing/2014/main" pred="{F59131C7-CDD2-4574-8207-61956518BBC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4">
          <xdr14:nvContentPartPr>
            <xdr14:cNvPr id="612" name="Entrada de lápiz 23712">
              <a:extLst>
                <a:ext uri="{FF2B5EF4-FFF2-40B4-BE49-F238E27FC236}">
                  <a16:creationId xmlns:a16="http://schemas.microsoft.com/office/drawing/2014/main" id="{FB9A566E-6446-4B89-9C85-6731F6997C88}"/>
                </a:ext>
                <a:ext uri="{147F2762-F138-4A5C-976F-8EAC2B608ADB}">
                  <a16:predDERef xmlns:a16="http://schemas.microsoft.com/office/drawing/2014/main" pred="{A2A1C258-CC40-45CA-A1EF-B72B50ADC49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5">
          <xdr14:nvContentPartPr>
            <xdr14:cNvPr id="613" name="Entrada de lápiz 8648">
              <a:extLst>
                <a:ext uri="{FF2B5EF4-FFF2-40B4-BE49-F238E27FC236}">
                  <a16:creationId xmlns:a16="http://schemas.microsoft.com/office/drawing/2014/main" id="{C5CE7839-D547-406C-9D5E-9F20B4266FF9}"/>
                </a:ext>
                <a:ext uri="{147F2762-F138-4A5C-976F-8EAC2B608ADB}">
                  <a16:predDERef xmlns:a16="http://schemas.microsoft.com/office/drawing/2014/main" pred="{FB9A566E-6446-4B89-9C85-6731F6997C8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6">
          <xdr14:nvContentPartPr>
            <xdr14:cNvPr id="614" name="Entrada de lápiz 23705">
              <a:extLst>
                <a:ext uri="{FF2B5EF4-FFF2-40B4-BE49-F238E27FC236}">
                  <a16:creationId xmlns:a16="http://schemas.microsoft.com/office/drawing/2014/main" id="{812250B9-4F9E-4F39-84FA-19606243426D}"/>
                </a:ext>
                <a:ext uri="{147F2762-F138-4A5C-976F-8EAC2B608ADB}">
                  <a16:predDERef xmlns:a16="http://schemas.microsoft.com/office/drawing/2014/main" pred="{C5CE7839-D547-406C-9D5E-9F20B4266FF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7">
          <xdr14:nvContentPartPr>
            <xdr14:cNvPr id="615" name="Entrada de lápiz 23706">
              <a:extLst>
                <a:ext uri="{FF2B5EF4-FFF2-40B4-BE49-F238E27FC236}">
                  <a16:creationId xmlns:a16="http://schemas.microsoft.com/office/drawing/2014/main" id="{364B426B-B8F7-4923-91B0-8B22D29593DD}"/>
                </a:ext>
                <a:ext uri="{147F2762-F138-4A5C-976F-8EAC2B608ADB}">
                  <a16:predDERef xmlns:a16="http://schemas.microsoft.com/office/drawing/2014/main" pred="{812250B9-4F9E-4F39-84FA-19606243426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8">
          <xdr14:nvContentPartPr>
            <xdr14:cNvPr id="616" name="Entrada de lápiz 23707">
              <a:extLst>
                <a:ext uri="{FF2B5EF4-FFF2-40B4-BE49-F238E27FC236}">
                  <a16:creationId xmlns:a16="http://schemas.microsoft.com/office/drawing/2014/main" id="{BCC3CC76-B69B-4D41-82D5-249AB5C97298}"/>
                </a:ext>
                <a:ext uri="{147F2762-F138-4A5C-976F-8EAC2B608ADB}">
                  <a16:predDERef xmlns:a16="http://schemas.microsoft.com/office/drawing/2014/main" pred="{364B426B-B8F7-4923-91B0-8B22D29593D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09">
          <xdr14:nvContentPartPr>
            <xdr14:cNvPr id="617" name="Entrada de lápiz 23708">
              <a:extLst>
                <a:ext uri="{FF2B5EF4-FFF2-40B4-BE49-F238E27FC236}">
                  <a16:creationId xmlns:a16="http://schemas.microsoft.com/office/drawing/2014/main" id="{BBE86B8B-E26A-43AD-81F3-D6B898B126E6}"/>
                </a:ext>
                <a:ext uri="{147F2762-F138-4A5C-976F-8EAC2B608ADB}">
                  <a16:predDERef xmlns:a16="http://schemas.microsoft.com/office/drawing/2014/main" pred="{BCC3CC76-B69B-4D41-82D5-249AB5C9729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0">
          <xdr14:nvContentPartPr>
            <xdr14:cNvPr id="618" name="Entrada de lápiz 6548">
              <a:extLst>
                <a:ext uri="{FF2B5EF4-FFF2-40B4-BE49-F238E27FC236}">
                  <a16:creationId xmlns:a16="http://schemas.microsoft.com/office/drawing/2014/main" id="{113F036F-E1C8-4B4D-8921-7D012AF84465}"/>
                </a:ext>
                <a:ext uri="{147F2762-F138-4A5C-976F-8EAC2B608ADB}">
                  <a16:predDERef xmlns:a16="http://schemas.microsoft.com/office/drawing/2014/main" pred="{BBE86B8B-E26A-43AD-81F3-D6B898B126E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1">
          <xdr14:nvContentPartPr>
            <xdr14:cNvPr id="619" name="Entrada de lápiz 19817">
              <a:extLst>
                <a:ext uri="{FF2B5EF4-FFF2-40B4-BE49-F238E27FC236}">
                  <a16:creationId xmlns:a16="http://schemas.microsoft.com/office/drawing/2014/main" id="{64B59C07-A3DF-485D-9D36-BC0C199F2C56}"/>
                </a:ext>
                <a:ext uri="{147F2762-F138-4A5C-976F-8EAC2B608ADB}">
                  <a16:predDERef xmlns:a16="http://schemas.microsoft.com/office/drawing/2014/main" pred="{113F036F-E1C8-4B4D-8921-7D012AF8446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2">
          <xdr14:nvContentPartPr>
            <xdr14:cNvPr id="620" name="Entrada de lápiz 6026">
              <a:extLst>
                <a:ext uri="{FF2B5EF4-FFF2-40B4-BE49-F238E27FC236}">
                  <a16:creationId xmlns:a16="http://schemas.microsoft.com/office/drawing/2014/main" id="{EF5E9BD5-E528-42AF-9250-B052EC613677}"/>
                </a:ext>
                <a:ext uri="{147F2762-F138-4A5C-976F-8EAC2B608ADB}">
                  <a16:predDERef xmlns:a16="http://schemas.microsoft.com/office/drawing/2014/main" pred="{64B59C07-A3DF-485D-9D36-BC0C199F2C5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3">
          <xdr14:nvContentPartPr>
            <xdr14:cNvPr id="621" name="Entrada de lápiz 5504">
              <a:extLst>
                <a:ext uri="{FF2B5EF4-FFF2-40B4-BE49-F238E27FC236}">
                  <a16:creationId xmlns:a16="http://schemas.microsoft.com/office/drawing/2014/main" id="{70114804-0FEA-42D4-BF15-3B3D3D31E68D}"/>
                </a:ext>
                <a:ext uri="{147F2762-F138-4A5C-976F-8EAC2B608ADB}">
                  <a16:predDERef xmlns:a16="http://schemas.microsoft.com/office/drawing/2014/main" pred="{EF5E9BD5-E528-42AF-9250-B052EC61367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4">
          <xdr14:nvContentPartPr>
            <xdr14:cNvPr id="622" name="Entrada de lápiz 17844">
              <a:extLst>
                <a:ext uri="{FF2B5EF4-FFF2-40B4-BE49-F238E27FC236}">
                  <a16:creationId xmlns:a16="http://schemas.microsoft.com/office/drawing/2014/main" id="{AA38F34A-1237-48F4-B85F-E9F1951B273F}"/>
                </a:ext>
                <a:ext uri="{147F2762-F138-4A5C-976F-8EAC2B608ADB}">
                  <a16:predDERef xmlns:a16="http://schemas.microsoft.com/office/drawing/2014/main" pred="{70114804-0FEA-42D4-BF15-3B3D3D31E68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5">
          <xdr14:nvContentPartPr>
            <xdr14:cNvPr id="623" name="Entrada de lápiz 18366">
              <a:extLst>
                <a:ext uri="{FF2B5EF4-FFF2-40B4-BE49-F238E27FC236}">
                  <a16:creationId xmlns:a16="http://schemas.microsoft.com/office/drawing/2014/main" id="{9BBE53CA-622D-4993-A126-EF204806C94C}"/>
                </a:ext>
                <a:ext uri="{147F2762-F138-4A5C-976F-8EAC2B608ADB}">
                  <a16:predDERef xmlns:a16="http://schemas.microsoft.com/office/drawing/2014/main" pred="{AA38F34A-1237-48F4-B85F-E9F1951B273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6">
          <xdr14:nvContentPartPr>
            <xdr14:cNvPr id="624" name="Entrada de lápiz 18888">
              <a:extLst>
                <a:ext uri="{FF2B5EF4-FFF2-40B4-BE49-F238E27FC236}">
                  <a16:creationId xmlns:a16="http://schemas.microsoft.com/office/drawing/2014/main" id="{CBC383CE-E7B5-4942-B760-C44EF8B81395}"/>
                </a:ext>
                <a:ext uri="{147F2762-F138-4A5C-976F-8EAC2B608ADB}">
                  <a16:predDERef xmlns:a16="http://schemas.microsoft.com/office/drawing/2014/main" pred="{9BBE53CA-622D-4993-A126-EF204806C94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131</xdr:row>
      <xdr:rowOff>367081</xdr:rowOff>
    </xdr:from>
    <xdr:to>
      <xdr:col>15</xdr:col>
      <xdr:colOff>1407917</xdr:colOff>
      <xdr:row>131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7">
          <xdr14:nvContentPartPr>
            <xdr14:cNvPr id="625" name="Entrada de lápiz 19182">
              <a:extLst>
                <a:ext uri="{FF2B5EF4-FFF2-40B4-BE49-F238E27FC236}">
                  <a16:creationId xmlns:a16="http://schemas.microsoft.com/office/drawing/2014/main" id="{673306D2-B3E4-4D83-87DB-347265DC858E}"/>
                </a:ext>
                <a:ext uri="{147F2762-F138-4A5C-976F-8EAC2B608ADB}">
                  <a16:predDERef xmlns:a16="http://schemas.microsoft.com/office/drawing/2014/main" pred="{CBC383CE-E7B5-4942-B760-C44EF8B8139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8">
          <xdr14:nvContentPartPr>
            <xdr14:cNvPr id="626" name="Entrada de lápiz 9700">
              <a:extLst>
                <a:ext uri="{FF2B5EF4-FFF2-40B4-BE49-F238E27FC236}">
                  <a16:creationId xmlns:a16="http://schemas.microsoft.com/office/drawing/2014/main" id="{D12ABE1F-15F5-4F84-B7CC-758CEB502060}"/>
                </a:ext>
                <a:ext uri="{147F2762-F138-4A5C-976F-8EAC2B608ADB}">
                  <a16:predDERef xmlns:a16="http://schemas.microsoft.com/office/drawing/2014/main" pred="{673306D2-B3E4-4D83-87DB-347265DC858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19">
          <xdr14:nvContentPartPr>
            <xdr14:cNvPr id="627" name="Entrada de lápiz 23709">
              <a:extLst>
                <a:ext uri="{FF2B5EF4-FFF2-40B4-BE49-F238E27FC236}">
                  <a16:creationId xmlns:a16="http://schemas.microsoft.com/office/drawing/2014/main" id="{749D0C57-D875-420B-BA93-CA7CB21695C4}"/>
                </a:ext>
                <a:ext uri="{147F2762-F138-4A5C-976F-8EAC2B608ADB}">
                  <a16:predDERef xmlns:a16="http://schemas.microsoft.com/office/drawing/2014/main" pred="{D12ABE1F-15F5-4F84-B7CC-758CEB50206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0">
          <xdr14:nvContentPartPr>
            <xdr14:cNvPr id="628" name="Entrada de lápiz 23710">
              <a:extLst>
                <a:ext uri="{FF2B5EF4-FFF2-40B4-BE49-F238E27FC236}">
                  <a16:creationId xmlns:a16="http://schemas.microsoft.com/office/drawing/2014/main" id="{1D7DED6D-1FBA-432D-B25E-AE38B8283156}"/>
                </a:ext>
                <a:ext uri="{147F2762-F138-4A5C-976F-8EAC2B608ADB}">
                  <a16:predDERef xmlns:a16="http://schemas.microsoft.com/office/drawing/2014/main" pred="{749D0C57-D875-420B-BA93-CA7CB21695C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1">
          <xdr14:nvContentPartPr>
            <xdr14:cNvPr id="629" name="Entrada de lápiz 23711">
              <a:extLst>
                <a:ext uri="{FF2B5EF4-FFF2-40B4-BE49-F238E27FC236}">
                  <a16:creationId xmlns:a16="http://schemas.microsoft.com/office/drawing/2014/main" id="{81AC9012-A091-4D93-99E9-1E2380475BEC}"/>
                </a:ext>
                <a:ext uri="{147F2762-F138-4A5C-976F-8EAC2B608ADB}">
                  <a16:predDERef xmlns:a16="http://schemas.microsoft.com/office/drawing/2014/main" pred="{1D7DED6D-1FBA-432D-B25E-AE38B828315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2">
          <xdr14:nvContentPartPr>
            <xdr14:cNvPr id="630" name="Entrada de lápiz 23712">
              <a:extLst>
                <a:ext uri="{FF2B5EF4-FFF2-40B4-BE49-F238E27FC236}">
                  <a16:creationId xmlns:a16="http://schemas.microsoft.com/office/drawing/2014/main" id="{A652B5A3-C023-457E-B473-A05C43A22A8A}"/>
                </a:ext>
                <a:ext uri="{147F2762-F138-4A5C-976F-8EAC2B608ADB}">
                  <a16:predDERef xmlns:a16="http://schemas.microsoft.com/office/drawing/2014/main" pred="{81AC9012-A091-4D93-99E9-1E2380475BE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3">
          <xdr14:nvContentPartPr>
            <xdr14:cNvPr id="631" name="Entrada de lápiz 8648">
              <a:extLst>
                <a:ext uri="{FF2B5EF4-FFF2-40B4-BE49-F238E27FC236}">
                  <a16:creationId xmlns:a16="http://schemas.microsoft.com/office/drawing/2014/main" id="{3F21FED3-8062-4A61-966C-A760A0089D21}"/>
                </a:ext>
                <a:ext uri="{147F2762-F138-4A5C-976F-8EAC2B608ADB}">
                  <a16:predDERef xmlns:a16="http://schemas.microsoft.com/office/drawing/2014/main" pred="{A652B5A3-C023-457E-B473-A05C43A22A8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4">
          <xdr14:nvContentPartPr>
            <xdr14:cNvPr id="632" name="Entrada de lápiz 23705">
              <a:extLst>
                <a:ext uri="{FF2B5EF4-FFF2-40B4-BE49-F238E27FC236}">
                  <a16:creationId xmlns:a16="http://schemas.microsoft.com/office/drawing/2014/main" id="{88111A29-13C7-4A63-9CCA-63AD7C4B8E0E}"/>
                </a:ext>
                <a:ext uri="{147F2762-F138-4A5C-976F-8EAC2B608ADB}">
                  <a16:predDERef xmlns:a16="http://schemas.microsoft.com/office/drawing/2014/main" pred="{3F21FED3-8062-4A61-966C-A760A0089D2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5">
          <xdr14:nvContentPartPr>
            <xdr14:cNvPr id="633" name="Entrada de lápiz 23706">
              <a:extLst>
                <a:ext uri="{FF2B5EF4-FFF2-40B4-BE49-F238E27FC236}">
                  <a16:creationId xmlns:a16="http://schemas.microsoft.com/office/drawing/2014/main" id="{C081A336-275B-40FC-B015-0D3E070EF8BD}"/>
                </a:ext>
                <a:ext uri="{147F2762-F138-4A5C-976F-8EAC2B608ADB}">
                  <a16:predDERef xmlns:a16="http://schemas.microsoft.com/office/drawing/2014/main" pred="{88111A29-13C7-4A63-9CCA-63AD7C4B8E0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6">
          <xdr14:nvContentPartPr>
            <xdr14:cNvPr id="634" name="Entrada de lápiz 23707">
              <a:extLst>
                <a:ext uri="{FF2B5EF4-FFF2-40B4-BE49-F238E27FC236}">
                  <a16:creationId xmlns:a16="http://schemas.microsoft.com/office/drawing/2014/main" id="{8A4AAD08-F244-42C3-8D29-DE5F9997E161}"/>
                </a:ext>
                <a:ext uri="{147F2762-F138-4A5C-976F-8EAC2B608ADB}">
                  <a16:predDERef xmlns:a16="http://schemas.microsoft.com/office/drawing/2014/main" pred="{C081A336-275B-40FC-B015-0D3E070EF8B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7">
          <xdr14:nvContentPartPr>
            <xdr14:cNvPr id="635" name="Entrada de lápiz 23708">
              <a:extLst>
                <a:ext uri="{FF2B5EF4-FFF2-40B4-BE49-F238E27FC236}">
                  <a16:creationId xmlns:a16="http://schemas.microsoft.com/office/drawing/2014/main" id="{0B0CB1ED-09E9-42D6-B218-6572FBC432CF}"/>
                </a:ext>
                <a:ext uri="{147F2762-F138-4A5C-976F-8EAC2B608ADB}">
                  <a16:predDERef xmlns:a16="http://schemas.microsoft.com/office/drawing/2014/main" pred="{8A4AAD08-F244-42C3-8D29-DE5F9997E16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8">
          <xdr14:nvContentPartPr>
            <xdr14:cNvPr id="636" name="Entrada de lápiz 6548">
              <a:extLst>
                <a:ext uri="{FF2B5EF4-FFF2-40B4-BE49-F238E27FC236}">
                  <a16:creationId xmlns:a16="http://schemas.microsoft.com/office/drawing/2014/main" id="{0382C8D8-7A91-4BC0-AEE5-82988AA3C7DA}"/>
                </a:ext>
                <a:ext uri="{147F2762-F138-4A5C-976F-8EAC2B608ADB}">
                  <a16:predDERef xmlns:a16="http://schemas.microsoft.com/office/drawing/2014/main" pred="{0B0CB1ED-09E9-42D6-B218-6572FBC432C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29">
          <xdr14:nvContentPartPr>
            <xdr14:cNvPr id="637" name="Entrada de lápiz 19817">
              <a:extLst>
                <a:ext uri="{FF2B5EF4-FFF2-40B4-BE49-F238E27FC236}">
                  <a16:creationId xmlns:a16="http://schemas.microsoft.com/office/drawing/2014/main" id="{89C12994-70C8-43C8-8D26-AB297FDC5E11}"/>
                </a:ext>
                <a:ext uri="{147F2762-F138-4A5C-976F-8EAC2B608ADB}">
                  <a16:predDERef xmlns:a16="http://schemas.microsoft.com/office/drawing/2014/main" pred="{0382C8D8-7A91-4BC0-AEE5-82988AA3C7D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0">
          <xdr14:nvContentPartPr>
            <xdr14:cNvPr id="638" name="Entrada de lápiz 6026">
              <a:extLst>
                <a:ext uri="{FF2B5EF4-FFF2-40B4-BE49-F238E27FC236}">
                  <a16:creationId xmlns:a16="http://schemas.microsoft.com/office/drawing/2014/main" id="{88094AE1-0F7C-466E-81FD-F6E57E9C98F2}"/>
                </a:ext>
                <a:ext uri="{147F2762-F138-4A5C-976F-8EAC2B608ADB}">
                  <a16:predDERef xmlns:a16="http://schemas.microsoft.com/office/drawing/2014/main" pred="{89C12994-70C8-43C8-8D26-AB297FDC5E1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1">
          <xdr14:nvContentPartPr>
            <xdr14:cNvPr id="639" name="Entrada de lápiz 5504">
              <a:extLst>
                <a:ext uri="{FF2B5EF4-FFF2-40B4-BE49-F238E27FC236}">
                  <a16:creationId xmlns:a16="http://schemas.microsoft.com/office/drawing/2014/main" id="{B1E47550-AB2F-43B4-8B83-22F4BC481C39}"/>
                </a:ext>
                <a:ext uri="{147F2762-F138-4A5C-976F-8EAC2B608ADB}">
                  <a16:predDERef xmlns:a16="http://schemas.microsoft.com/office/drawing/2014/main" pred="{88094AE1-0F7C-466E-81FD-F6E57E9C98F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2">
          <xdr14:nvContentPartPr>
            <xdr14:cNvPr id="640" name="Entrada de lápiz 17844">
              <a:extLst>
                <a:ext uri="{FF2B5EF4-FFF2-40B4-BE49-F238E27FC236}">
                  <a16:creationId xmlns:a16="http://schemas.microsoft.com/office/drawing/2014/main" id="{B088C4AF-1976-46EA-82B6-03F66BEF9C51}"/>
                </a:ext>
                <a:ext uri="{147F2762-F138-4A5C-976F-8EAC2B608ADB}">
                  <a16:predDERef xmlns:a16="http://schemas.microsoft.com/office/drawing/2014/main" pred="{B1E47550-AB2F-43B4-8B83-22F4BC481C3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3">
          <xdr14:nvContentPartPr>
            <xdr14:cNvPr id="641" name="Entrada de lápiz 18366">
              <a:extLst>
                <a:ext uri="{FF2B5EF4-FFF2-40B4-BE49-F238E27FC236}">
                  <a16:creationId xmlns:a16="http://schemas.microsoft.com/office/drawing/2014/main" id="{4BD9DD60-40BA-4206-90DE-F040C1C87B71}"/>
                </a:ext>
                <a:ext uri="{147F2762-F138-4A5C-976F-8EAC2B608ADB}">
                  <a16:predDERef xmlns:a16="http://schemas.microsoft.com/office/drawing/2014/main" pred="{B088C4AF-1976-46EA-82B6-03F66BEF9C5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4">
          <xdr14:nvContentPartPr>
            <xdr14:cNvPr id="642" name="Entrada de lápiz 18888">
              <a:extLst>
                <a:ext uri="{FF2B5EF4-FFF2-40B4-BE49-F238E27FC236}">
                  <a16:creationId xmlns:a16="http://schemas.microsoft.com/office/drawing/2014/main" id="{596239F8-5AA5-462B-BBF7-2C07265FB315}"/>
                </a:ext>
                <a:ext uri="{147F2762-F138-4A5C-976F-8EAC2B608ADB}">
                  <a16:predDERef xmlns:a16="http://schemas.microsoft.com/office/drawing/2014/main" pred="{4BD9DD60-40BA-4206-90DE-F040C1C87B7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132</xdr:row>
      <xdr:rowOff>367081</xdr:rowOff>
    </xdr:from>
    <xdr:to>
      <xdr:col>15</xdr:col>
      <xdr:colOff>1407917</xdr:colOff>
      <xdr:row>132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5">
          <xdr14:nvContentPartPr>
            <xdr14:cNvPr id="643" name="Entrada de lápiz 19182">
              <a:extLst>
                <a:ext uri="{FF2B5EF4-FFF2-40B4-BE49-F238E27FC236}">
                  <a16:creationId xmlns:a16="http://schemas.microsoft.com/office/drawing/2014/main" id="{0F7567CB-E791-4C17-BA9F-B49023E54AB7}"/>
                </a:ext>
                <a:ext uri="{147F2762-F138-4A5C-976F-8EAC2B608ADB}">
                  <a16:predDERef xmlns:a16="http://schemas.microsoft.com/office/drawing/2014/main" pred="{596239F8-5AA5-462B-BBF7-2C07265FB31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6">
          <xdr14:nvContentPartPr>
            <xdr14:cNvPr id="644" name="Entrada de lápiz 9700">
              <a:extLst>
                <a:ext uri="{FF2B5EF4-FFF2-40B4-BE49-F238E27FC236}">
                  <a16:creationId xmlns:a16="http://schemas.microsoft.com/office/drawing/2014/main" id="{7D223FDA-A093-478A-92A4-1CC90F4FBE76}"/>
                </a:ext>
                <a:ext uri="{147F2762-F138-4A5C-976F-8EAC2B608ADB}">
                  <a16:predDERef xmlns:a16="http://schemas.microsoft.com/office/drawing/2014/main" pred="{0F7567CB-E791-4C17-BA9F-B49023E54AB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7">
          <xdr14:nvContentPartPr>
            <xdr14:cNvPr id="645" name="Entrada de lápiz 23709">
              <a:extLst>
                <a:ext uri="{FF2B5EF4-FFF2-40B4-BE49-F238E27FC236}">
                  <a16:creationId xmlns:a16="http://schemas.microsoft.com/office/drawing/2014/main" id="{F46D4357-E4C4-4A20-8DEB-0AF2FED32D2F}"/>
                </a:ext>
                <a:ext uri="{147F2762-F138-4A5C-976F-8EAC2B608ADB}">
                  <a16:predDERef xmlns:a16="http://schemas.microsoft.com/office/drawing/2014/main" pred="{7D223FDA-A093-478A-92A4-1CC90F4FBE7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8">
          <xdr14:nvContentPartPr>
            <xdr14:cNvPr id="646" name="Entrada de lápiz 23710">
              <a:extLst>
                <a:ext uri="{FF2B5EF4-FFF2-40B4-BE49-F238E27FC236}">
                  <a16:creationId xmlns:a16="http://schemas.microsoft.com/office/drawing/2014/main" id="{3C97988D-05CC-4B9D-9D49-4319B7A7AB96}"/>
                </a:ext>
                <a:ext uri="{147F2762-F138-4A5C-976F-8EAC2B608ADB}">
                  <a16:predDERef xmlns:a16="http://schemas.microsoft.com/office/drawing/2014/main" pred="{F46D4357-E4C4-4A20-8DEB-0AF2FED32D2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39">
          <xdr14:nvContentPartPr>
            <xdr14:cNvPr id="647" name="Entrada de lápiz 23711">
              <a:extLst>
                <a:ext uri="{FF2B5EF4-FFF2-40B4-BE49-F238E27FC236}">
                  <a16:creationId xmlns:a16="http://schemas.microsoft.com/office/drawing/2014/main" id="{88FE6C8E-4072-4DEC-9F3D-289F0783578F}"/>
                </a:ext>
                <a:ext uri="{147F2762-F138-4A5C-976F-8EAC2B608ADB}">
                  <a16:predDERef xmlns:a16="http://schemas.microsoft.com/office/drawing/2014/main" pred="{3C97988D-05CC-4B9D-9D49-4319B7A7AB9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0">
          <xdr14:nvContentPartPr>
            <xdr14:cNvPr id="648" name="Entrada de lápiz 23712">
              <a:extLst>
                <a:ext uri="{FF2B5EF4-FFF2-40B4-BE49-F238E27FC236}">
                  <a16:creationId xmlns:a16="http://schemas.microsoft.com/office/drawing/2014/main" id="{8B8E9640-EA37-4B0E-A2D0-C9CCCEFF7F67}"/>
                </a:ext>
                <a:ext uri="{147F2762-F138-4A5C-976F-8EAC2B608ADB}">
                  <a16:predDERef xmlns:a16="http://schemas.microsoft.com/office/drawing/2014/main" pred="{88FE6C8E-4072-4DEC-9F3D-289F0783578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1">
          <xdr14:nvContentPartPr>
            <xdr14:cNvPr id="649" name="Entrada de lápiz 8648">
              <a:extLst>
                <a:ext uri="{FF2B5EF4-FFF2-40B4-BE49-F238E27FC236}">
                  <a16:creationId xmlns:a16="http://schemas.microsoft.com/office/drawing/2014/main" id="{268306C6-8DC0-47AF-8F78-BEECAE47A0DD}"/>
                </a:ext>
                <a:ext uri="{147F2762-F138-4A5C-976F-8EAC2B608ADB}">
                  <a16:predDERef xmlns:a16="http://schemas.microsoft.com/office/drawing/2014/main" pred="{8B8E9640-EA37-4B0E-A2D0-C9CCCEFF7F6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2">
          <xdr14:nvContentPartPr>
            <xdr14:cNvPr id="650" name="Entrada de lápiz 23705">
              <a:extLst>
                <a:ext uri="{FF2B5EF4-FFF2-40B4-BE49-F238E27FC236}">
                  <a16:creationId xmlns:a16="http://schemas.microsoft.com/office/drawing/2014/main" id="{F8C71549-36D8-45F7-9136-5E0A88C34661}"/>
                </a:ext>
                <a:ext uri="{147F2762-F138-4A5C-976F-8EAC2B608ADB}">
                  <a16:predDERef xmlns:a16="http://schemas.microsoft.com/office/drawing/2014/main" pred="{268306C6-8DC0-47AF-8F78-BEECAE47A0D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3">
          <xdr14:nvContentPartPr>
            <xdr14:cNvPr id="651" name="Entrada de lápiz 23706">
              <a:extLst>
                <a:ext uri="{FF2B5EF4-FFF2-40B4-BE49-F238E27FC236}">
                  <a16:creationId xmlns:a16="http://schemas.microsoft.com/office/drawing/2014/main" id="{7A91FE6A-5D50-4442-8986-27BA863DF986}"/>
                </a:ext>
                <a:ext uri="{147F2762-F138-4A5C-976F-8EAC2B608ADB}">
                  <a16:predDERef xmlns:a16="http://schemas.microsoft.com/office/drawing/2014/main" pred="{F8C71549-36D8-45F7-9136-5E0A88C3466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4">
          <xdr14:nvContentPartPr>
            <xdr14:cNvPr id="652" name="Entrada de lápiz 23707">
              <a:extLst>
                <a:ext uri="{FF2B5EF4-FFF2-40B4-BE49-F238E27FC236}">
                  <a16:creationId xmlns:a16="http://schemas.microsoft.com/office/drawing/2014/main" id="{9F2FDD7E-BD22-43E7-BEEA-2BCFF7D8BD61}"/>
                </a:ext>
                <a:ext uri="{147F2762-F138-4A5C-976F-8EAC2B608ADB}">
                  <a16:predDERef xmlns:a16="http://schemas.microsoft.com/office/drawing/2014/main" pred="{7A91FE6A-5D50-4442-8986-27BA863DF98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5">
          <xdr14:nvContentPartPr>
            <xdr14:cNvPr id="653" name="Entrada de lápiz 23708">
              <a:extLst>
                <a:ext uri="{FF2B5EF4-FFF2-40B4-BE49-F238E27FC236}">
                  <a16:creationId xmlns:a16="http://schemas.microsoft.com/office/drawing/2014/main" id="{D9AFAFA6-1580-446D-BA0D-AE5D24D96DB7}"/>
                </a:ext>
                <a:ext uri="{147F2762-F138-4A5C-976F-8EAC2B608ADB}">
                  <a16:predDERef xmlns:a16="http://schemas.microsoft.com/office/drawing/2014/main" pred="{9F2FDD7E-BD22-43E7-BEEA-2BCFF7D8BD6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6">
          <xdr14:nvContentPartPr>
            <xdr14:cNvPr id="654" name="Entrada de lápiz 6548">
              <a:extLst>
                <a:ext uri="{FF2B5EF4-FFF2-40B4-BE49-F238E27FC236}">
                  <a16:creationId xmlns:a16="http://schemas.microsoft.com/office/drawing/2014/main" id="{037E1350-CFDE-48FD-8D6F-63EEED7BB0A0}"/>
                </a:ext>
                <a:ext uri="{147F2762-F138-4A5C-976F-8EAC2B608ADB}">
                  <a16:predDERef xmlns:a16="http://schemas.microsoft.com/office/drawing/2014/main" pred="{D9AFAFA6-1580-446D-BA0D-AE5D24D96DB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7">
          <xdr14:nvContentPartPr>
            <xdr14:cNvPr id="655" name="Entrada de lápiz 19817">
              <a:extLst>
                <a:ext uri="{FF2B5EF4-FFF2-40B4-BE49-F238E27FC236}">
                  <a16:creationId xmlns:a16="http://schemas.microsoft.com/office/drawing/2014/main" id="{FE4D8A90-A516-4603-94EE-3BB36B1824EF}"/>
                </a:ext>
                <a:ext uri="{147F2762-F138-4A5C-976F-8EAC2B608ADB}">
                  <a16:predDERef xmlns:a16="http://schemas.microsoft.com/office/drawing/2014/main" pred="{037E1350-CFDE-48FD-8D6F-63EEED7BB0A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8">
          <xdr14:nvContentPartPr>
            <xdr14:cNvPr id="656" name="Entrada de lápiz 6026">
              <a:extLst>
                <a:ext uri="{FF2B5EF4-FFF2-40B4-BE49-F238E27FC236}">
                  <a16:creationId xmlns:a16="http://schemas.microsoft.com/office/drawing/2014/main" id="{8ED4119E-38F4-4508-8AA9-47550D21E02C}"/>
                </a:ext>
                <a:ext uri="{147F2762-F138-4A5C-976F-8EAC2B608ADB}">
                  <a16:predDERef xmlns:a16="http://schemas.microsoft.com/office/drawing/2014/main" pred="{FE4D8A90-A516-4603-94EE-3BB36B1824E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49">
          <xdr14:nvContentPartPr>
            <xdr14:cNvPr id="657" name="Entrada de lápiz 5504">
              <a:extLst>
                <a:ext uri="{FF2B5EF4-FFF2-40B4-BE49-F238E27FC236}">
                  <a16:creationId xmlns:a16="http://schemas.microsoft.com/office/drawing/2014/main" id="{4D70B033-A44B-49F4-B3A3-480290141284}"/>
                </a:ext>
                <a:ext uri="{147F2762-F138-4A5C-976F-8EAC2B608ADB}">
                  <a16:predDERef xmlns:a16="http://schemas.microsoft.com/office/drawing/2014/main" pred="{8ED4119E-38F4-4508-8AA9-47550D21E02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0">
          <xdr14:nvContentPartPr>
            <xdr14:cNvPr id="658" name="Entrada de lápiz 17844">
              <a:extLst>
                <a:ext uri="{FF2B5EF4-FFF2-40B4-BE49-F238E27FC236}">
                  <a16:creationId xmlns:a16="http://schemas.microsoft.com/office/drawing/2014/main" id="{8D490039-A091-47AC-BE1B-245772865CF4}"/>
                </a:ext>
                <a:ext uri="{147F2762-F138-4A5C-976F-8EAC2B608ADB}">
                  <a16:predDERef xmlns:a16="http://schemas.microsoft.com/office/drawing/2014/main" pred="{4D70B033-A44B-49F4-B3A3-48029014128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1">
          <xdr14:nvContentPartPr>
            <xdr14:cNvPr id="659" name="Entrada de lápiz 18366">
              <a:extLst>
                <a:ext uri="{FF2B5EF4-FFF2-40B4-BE49-F238E27FC236}">
                  <a16:creationId xmlns:a16="http://schemas.microsoft.com/office/drawing/2014/main" id="{307DCD46-C23E-4E23-9423-3E4114CD0D4E}"/>
                </a:ext>
                <a:ext uri="{147F2762-F138-4A5C-976F-8EAC2B608ADB}">
                  <a16:predDERef xmlns:a16="http://schemas.microsoft.com/office/drawing/2014/main" pred="{8D490039-A091-47AC-BE1B-245772865CF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2">
          <xdr14:nvContentPartPr>
            <xdr14:cNvPr id="660" name="Entrada de lápiz 18888">
              <a:extLst>
                <a:ext uri="{FF2B5EF4-FFF2-40B4-BE49-F238E27FC236}">
                  <a16:creationId xmlns:a16="http://schemas.microsoft.com/office/drawing/2014/main" id="{0A54ADAD-100E-4619-80DC-9F90B9F174BC}"/>
                </a:ext>
                <a:ext uri="{147F2762-F138-4A5C-976F-8EAC2B608ADB}">
                  <a16:predDERef xmlns:a16="http://schemas.microsoft.com/office/drawing/2014/main" pred="{307DCD46-C23E-4E23-9423-3E4114CD0D4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139</xdr:row>
      <xdr:rowOff>367081</xdr:rowOff>
    </xdr:from>
    <xdr:to>
      <xdr:col>15</xdr:col>
      <xdr:colOff>1407917</xdr:colOff>
      <xdr:row>139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3">
          <xdr14:nvContentPartPr>
            <xdr14:cNvPr id="661" name="Entrada de lápiz 19182">
              <a:extLst>
                <a:ext uri="{FF2B5EF4-FFF2-40B4-BE49-F238E27FC236}">
                  <a16:creationId xmlns:a16="http://schemas.microsoft.com/office/drawing/2014/main" id="{2C482809-9191-4103-874A-D7DFC0513B5E}"/>
                </a:ext>
                <a:ext uri="{147F2762-F138-4A5C-976F-8EAC2B608ADB}">
                  <a16:predDERef xmlns:a16="http://schemas.microsoft.com/office/drawing/2014/main" pred="{0A54ADAD-100E-4619-80DC-9F90B9F174B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115</xdr:row>
      <xdr:rowOff>367081</xdr:rowOff>
    </xdr:from>
    <xdr:to>
      <xdr:col>15</xdr:col>
      <xdr:colOff>1407917</xdr:colOff>
      <xdr:row>115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4">
          <xdr14:nvContentPartPr>
            <xdr14:cNvPr id="662" name="Entrada de lápiz 8648">
              <a:extLst>
                <a:ext uri="{FF2B5EF4-FFF2-40B4-BE49-F238E27FC236}">
                  <a16:creationId xmlns:a16="http://schemas.microsoft.com/office/drawing/2014/main" id="{74F1668D-EEC1-4B92-96C7-AD8421D55D8F}"/>
                </a:ext>
                <a:ext uri="{147F2762-F138-4A5C-976F-8EAC2B608ADB}">
                  <a16:predDERef xmlns:a16="http://schemas.microsoft.com/office/drawing/2014/main" pred="{2C482809-9191-4103-874A-D7DFC0513B5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115</xdr:row>
      <xdr:rowOff>367081</xdr:rowOff>
    </xdr:from>
    <xdr:to>
      <xdr:col>15</xdr:col>
      <xdr:colOff>1407917</xdr:colOff>
      <xdr:row>115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5">
          <xdr14:nvContentPartPr>
            <xdr14:cNvPr id="663" name="Entrada de lápiz 23705">
              <a:extLst>
                <a:ext uri="{FF2B5EF4-FFF2-40B4-BE49-F238E27FC236}">
                  <a16:creationId xmlns:a16="http://schemas.microsoft.com/office/drawing/2014/main" id="{96B312DC-CBA7-42AB-A6EF-F28F063DBE4F}"/>
                </a:ext>
                <a:ext uri="{147F2762-F138-4A5C-976F-8EAC2B608ADB}">
                  <a16:predDERef xmlns:a16="http://schemas.microsoft.com/office/drawing/2014/main" pred="{74F1668D-EEC1-4B92-96C7-AD8421D55D8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115</xdr:row>
      <xdr:rowOff>367081</xdr:rowOff>
    </xdr:from>
    <xdr:to>
      <xdr:col>15</xdr:col>
      <xdr:colOff>1407917</xdr:colOff>
      <xdr:row>115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6">
          <xdr14:nvContentPartPr>
            <xdr14:cNvPr id="664" name="Entrada de lápiz 23706">
              <a:extLst>
                <a:ext uri="{FF2B5EF4-FFF2-40B4-BE49-F238E27FC236}">
                  <a16:creationId xmlns:a16="http://schemas.microsoft.com/office/drawing/2014/main" id="{C297EAB8-8397-4699-9986-626FB4807596}"/>
                </a:ext>
                <a:ext uri="{147F2762-F138-4A5C-976F-8EAC2B608ADB}">
                  <a16:predDERef xmlns:a16="http://schemas.microsoft.com/office/drawing/2014/main" pred="{96B312DC-CBA7-42AB-A6EF-F28F063DBE4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115</xdr:row>
      <xdr:rowOff>367081</xdr:rowOff>
    </xdr:from>
    <xdr:to>
      <xdr:col>15</xdr:col>
      <xdr:colOff>1407917</xdr:colOff>
      <xdr:row>115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7">
          <xdr14:nvContentPartPr>
            <xdr14:cNvPr id="665" name="Entrada de lápiz 23707">
              <a:extLst>
                <a:ext uri="{FF2B5EF4-FFF2-40B4-BE49-F238E27FC236}">
                  <a16:creationId xmlns:a16="http://schemas.microsoft.com/office/drawing/2014/main" id="{134ADD9F-44F7-4D46-9C6B-0ADF12EA2DDA}"/>
                </a:ext>
                <a:ext uri="{147F2762-F138-4A5C-976F-8EAC2B608ADB}">
                  <a16:predDERef xmlns:a16="http://schemas.microsoft.com/office/drawing/2014/main" pred="{C297EAB8-8397-4699-9986-626FB480759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115</xdr:row>
      <xdr:rowOff>367081</xdr:rowOff>
    </xdr:from>
    <xdr:to>
      <xdr:col>15</xdr:col>
      <xdr:colOff>1407917</xdr:colOff>
      <xdr:row>115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8">
          <xdr14:nvContentPartPr>
            <xdr14:cNvPr id="666" name="Entrada de lápiz 23708">
              <a:extLst>
                <a:ext uri="{FF2B5EF4-FFF2-40B4-BE49-F238E27FC236}">
                  <a16:creationId xmlns:a16="http://schemas.microsoft.com/office/drawing/2014/main" id="{B38A5BD8-63B4-4F8C-BC32-69C1078E3DF6}"/>
                </a:ext>
                <a:ext uri="{147F2762-F138-4A5C-976F-8EAC2B608ADB}">
                  <a16:predDERef xmlns:a16="http://schemas.microsoft.com/office/drawing/2014/main" pred="{134ADD9F-44F7-4D46-9C6B-0ADF12EA2DD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115</xdr:row>
      <xdr:rowOff>367081</xdr:rowOff>
    </xdr:from>
    <xdr:to>
      <xdr:col>15</xdr:col>
      <xdr:colOff>1407917</xdr:colOff>
      <xdr:row>115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59">
          <xdr14:nvContentPartPr>
            <xdr14:cNvPr id="667" name="Entrada de lápiz 6548">
              <a:extLst>
                <a:ext uri="{FF2B5EF4-FFF2-40B4-BE49-F238E27FC236}">
                  <a16:creationId xmlns:a16="http://schemas.microsoft.com/office/drawing/2014/main" id="{8B445B98-A39F-4BD2-9ABC-C3D39549E547}"/>
                </a:ext>
                <a:ext uri="{147F2762-F138-4A5C-976F-8EAC2B608ADB}">
                  <a16:predDERef xmlns:a16="http://schemas.microsoft.com/office/drawing/2014/main" pred="{B38A5BD8-63B4-4F8C-BC32-69C1078E3DF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115</xdr:row>
      <xdr:rowOff>367081</xdr:rowOff>
    </xdr:from>
    <xdr:to>
      <xdr:col>15</xdr:col>
      <xdr:colOff>1407917</xdr:colOff>
      <xdr:row>115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0">
          <xdr14:nvContentPartPr>
            <xdr14:cNvPr id="668" name="Entrada de lápiz 19817">
              <a:extLst>
                <a:ext uri="{FF2B5EF4-FFF2-40B4-BE49-F238E27FC236}">
                  <a16:creationId xmlns:a16="http://schemas.microsoft.com/office/drawing/2014/main" id="{FB1765C8-73DD-4CF0-BBAF-0DE6DD197B37}"/>
                </a:ext>
                <a:ext uri="{147F2762-F138-4A5C-976F-8EAC2B608ADB}">
                  <a16:predDERef xmlns:a16="http://schemas.microsoft.com/office/drawing/2014/main" pred="{8B445B98-A39F-4BD2-9ABC-C3D39549E54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115</xdr:row>
      <xdr:rowOff>367081</xdr:rowOff>
    </xdr:from>
    <xdr:to>
      <xdr:col>15</xdr:col>
      <xdr:colOff>1407917</xdr:colOff>
      <xdr:row>115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1">
          <xdr14:nvContentPartPr>
            <xdr14:cNvPr id="669" name="Entrada de lápiz 6026">
              <a:extLst>
                <a:ext uri="{FF2B5EF4-FFF2-40B4-BE49-F238E27FC236}">
                  <a16:creationId xmlns:a16="http://schemas.microsoft.com/office/drawing/2014/main" id="{FE938FE3-AE3A-4702-812B-34C52FBD5C39}"/>
                </a:ext>
                <a:ext uri="{147F2762-F138-4A5C-976F-8EAC2B608ADB}">
                  <a16:predDERef xmlns:a16="http://schemas.microsoft.com/office/drawing/2014/main" pred="{FB1765C8-73DD-4CF0-BBAF-0DE6DD197B3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115</xdr:row>
      <xdr:rowOff>367081</xdr:rowOff>
    </xdr:from>
    <xdr:to>
      <xdr:col>15</xdr:col>
      <xdr:colOff>1407917</xdr:colOff>
      <xdr:row>115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2">
          <xdr14:nvContentPartPr>
            <xdr14:cNvPr id="670" name="Entrada de lápiz 5504">
              <a:extLst>
                <a:ext uri="{FF2B5EF4-FFF2-40B4-BE49-F238E27FC236}">
                  <a16:creationId xmlns:a16="http://schemas.microsoft.com/office/drawing/2014/main" id="{0D812208-5C50-4CC6-8264-7408943E18BF}"/>
                </a:ext>
                <a:ext uri="{147F2762-F138-4A5C-976F-8EAC2B608ADB}">
                  <a16:predDERef xmlns:a16="http://schemas.microsoft.com/office/drawing/2014/main" pred="{FE938FE3-AE3A-4702-812B-34C52FBD5C3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115</xdr:row>
      <xdr:rowOff>367081</xdr:rowOff>
    </xdr:from>
    <xdr:to>
      <xdr:col>15</xdr:col>
      <xdr:colOff>1407917</xdr:colOff>
      <xdr:row>115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3">
          <xdr14:nvContentPartPr>
            <xdr14:cNvPr id="671" name="Entrada de lápiz 17844">
              <a:extLst>
                <a:ext uri="{FF2B5EF4-FFF2-40B4-BE49-F238E27FC236}">
                  <a16:creationId xmlns:a16="http://schemas.microsoft.com/office/drawing/2014/main" id="{B56B3692-ECC6-4A18-8B99-FFB9B8F40537}"/>
                </a:ext>
                <a:ext uri="{147F2762-F138-4A5C-976F-8EAC2B608ADB}">
                  <a16:predDERef xmlns:a16="http://schemas.microsoft.com/office/drawing/2014/main" pred="{0D812208-5C50-4CC6-8264-7408943E18B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115</xdr:row>
      <xdr:rowOff>367081</xdr:rowOff>
    </xdr:from>
    <xdr:to>
      <xdr:col>15</xdr:col>
      <xdr:colOff>1407917</xdr:colOff>
      <xdr:row>115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4">
          <xdr14:nvContentPartPr>
            <xdr14:cNvPr id="672" name="Entrada de lápiz 18366">
              <a:extLst>
                <a:ext uri="{FF2B5EF4-FFF2-40B4-BE49-F238E27FC236}">
                  <a16:creationId xmlns:a16="http://schemas.microsoft.com/office/drawing/2014/main" id="{469F94E7-1443-4371-B33D-0AEB631763D8}"/>
                </a:ext>
                <a:ext uri="{147F2762-F138-4A5C-976F-8EAC2B608ADB}">
                  <a16:predDERef xmlns:a16="http://schemas.microsoft.com/office/drawing/2014/main" pred="{B56B3692-ECC6-4A18-8B99-FFB9B8F4053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115</xdr:row>
      <xdr:rowOff>367081</xdr:rowOff>
    </xdr:from>
    <xdr:to>
      <xdr:col>15</xdr:col>
      <xdr:colOff>1407917</xdr:colOff>
      <xdr:row>115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5">
          <xdr14:nvContentPartPr>
            <xdr14:cNvPr id="673" name="Entrada de lápiz 18888">
              <a:extLst>
                <a:ext uri="{FF2B5EF4-FFF2-40B4-BE49-F238E27FC236}">
                  <a16:creationId xmlns:a16="http://schemas.microsoft.com/office/drawing/2014/main" id="{19F4594B-B391-4BA6-AE16-28255BDAAD7C}"/>
                </a:ext>
                <a:ext uri="{147F2762-F138-4A5C-976F-8EAC2B608ADB}">
                  <a16:predDERef xmlns:a16="http://schemas.microsoft.com/office/drawing/2014/main" pred="{469F94E7-1443-4371-B33D-0AEB631763D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115</xdr:row>
      <xdr:rowOff>367081</xdr:rowOff>
    </xdr:from>
    <xdr:to>
      <xdr:col>15</xdr:col>
      <xdr:colOff>1407917</xdr:colOff>
      <xdr:row>115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6">
          <xdr14:nvContentPartPr>
            <xdr14:cNvPr id="674" name="Entrada de lápiz 19182">
              <a:extLst>
                <a:ext uri="{FF2B5EF4-FFF2-40B4-BE49-F238E27FC236}">
                  <a16:creationId xmlns:a16="http://schemas.microsoft.com/office/drawing/2014/main" id="{C1CDD739-BA5E-41F0-B8FC-C8F7AC28D83B}"/>
                </a:ext>
                <a:ext uri="{147F2762-F138-4A5C-976F-8EAC2B608ADB}">
                  <a16:predDERef xmlns:a16="http://schemas.microsoft.com/office/drawing/2014/main" pred="{19F4594B-B391-4BA6-AE16-28255BDAAD7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7">
          <xdr14:nvContentPartPr>
            <xdr14:cNvPr id="675" name="Entrada de lápiz 9700">
              <a:extLst>
                <a:ext uri="{FF2B5EF4-FFF2-40B4-BE49-F238E27FC236}">
                  <a16:creationId xmlns:a16="http://schemas.microsoft.com/office/drawing/2014/main" id="{C40925BD-C3E0-4F1D-9F57-55B4BA69F5E2}"/>
                </a:ext>
                <a:ext uri="{147F2762-F138-4A5C-976F-8EAC2B608ADB}">
                  <a16:predDERef xmlns:a16="http://schemas.microsoft.com/office/drawing/2014/main" pred="{C1CDD739-BA5E-41F0-B8FC-C8F7AC28D83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8">
          <xdr14:nvContentPartPr>
            <xdr14:cNvPr id="676" name="Entrada de lápiz 23709">
              <a:extLst>
                <a:ext uri="{FF2B5EF4-FFF2-40B4-BE49-F238E27FC236}">
                  <a16:creationId xmlns:a16="http://schemas.microsoft.com/office/drawing/2014/main" id="{1C301A29-C9FF-4C6E-81A4-EBBF30E5FB2D}"/>
                </a:ext>
                <a:ext uri="{147F2762-F138-4A5C-976F-8EAC2B608ADB}">
                  <a16:predDERef xmlns:a16="http://schemas.microsoft.com/office/drawing/2014/main" pred="{C40925BD-C3E0-4F1D-9F57-55B4BA69F5E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69">
          <xdr14:nvContentPartPr>
            <xdr14:cNvPr id="677" name="Entrada de lápiz 23710">
              <a:extLst>
                <a:ext uri="{FF2B5EF4-FFF2-40B4-BE49-F238E27FC236}">
                  <a16:creationId xmlns:a16="http://schemas.microsoft.com/office/drawing/2014/main" id="{5E3AED86-91BA-4C01-BBC9-B5724E30C926}"/>
                </a:ext>
                <a:ext uri="{147F2762-F138-4A5C-976F-8EAC2B608ADB}">
                  <a16:predDERef xmlns:a16="http://schemas.microsoft.com/office/drawing/2014/main" pred="{1C301A29-C9FF-4C6E-81A4-EBBF30E5FB2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0">
          <xdr14:nvContentPartPr>
            <xdr14:cNvPr id="678" name="Entrada de lápiz 23711">
              <a:extLst>
                <a:ext uri="{FF2B5EF4-FFF2-40B4-BE49-F238E27FC236}">
                  <a16:creationId xmlns:a16="http://schemas.microsoft.com/office/drawing/2014/main" id="{1B8A3C52-6248-4000-830A-21616F895499}"/>
                </a:ext>
                <a:ext uri="{147F2762-F138-4A5C-976F-8EAC2B608ADB}">
                  <a16:predDERef xmlns:a16="http://schemas.microsoft.com/office/drawing/2014/main" pred="{5E3AED86-91BA-4C01-BBC9-B5724E30C92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1">
          <xdr14:nvContentPartPr>
            <xdr14:cNvPr id="679" name="Entrada de lápiz 23712">
              <a:extLst>
                <a:ext uri="{FF2B5EF4-FFF2-40B4-BE49-F238E27FC236}">
                  <a16:creationId xmlns:a16="http://schemas.microsoft.com/office/drawing/2014/main" id="{CB421665-9E76-43BC-8954-3710F2368791}"/>
                </a:ext>
                <a:ext uri="{147F2762-F138-4A5C-976F-8EAC2B608ADB}">
                  <a16:predDERef xmlns:a16="http://schemas.microsoft.com/office/drawing/2014/main" pred="{1B8A3C52-6248-4000-830A-21616F89549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2">
          <xdr14:nvContentPartPr>
            <xdr14:cNvPr id="680" name="Entrada de lápiz 8648">
              <a:extLst>
                <a:ext uri="{FF2B5EF4-FFF2-40B4-BE49-F238E27FC236}">
                  <a16:creationId xmlns:a16="http://schemas.microsoft.com/office/drawing/2014/main" id="{DBD281F2-CC18-4C6E-BC3D-A581B91C59C6}"/>
                </a:ext>
                <a:ext uri="{147F2762-F138-4A5C-976F-8EAC2B608ADB}">
                  <a16:predDERef xmlns:a16="http://schemas.microsoft.com/office/drawing/2014/main" pred="{CB421665-9E76-43BC-8954-3710F236879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3">
          <xdr14:nvContentPartPr>
            <xdr14:cNvPr id="681" name="Entrada de lápiz 23705">
              <a:extLst>
                <a:ext uri="{FF2B5EF4-FFF2-40B4-BE49-F238E27FC236}">
                  <a16:creationId xmlns:a16="http://schemas.microsoft.com/office/drawing/2014/main" id="{F1F5AC9E-6C18-4472-A442-44630F7FAB6F}"/>
                </a:ext>
                <a:ext uri="{147F2762-F138-4A5C-976F-8EAC2B608ADB}">
                  <a16:predDERef xmlns:a16="http://schemas.microsoft.com/office/drawing/2014/main" pred="{DBD281F2-CC18-4C6E-BC3D-A581B91C59C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4">
          <xdr14:nvContentPartPr>
            <xdr14:cNvPr id="682" name="Entrada de lápiz 23706">
              <a:extLst>
                <a:ext uri="{FF2B5EF4-FFF2-40B4-BE49-F238E27FC236}">
                  <a16:creationId xmlns:a16="http://schemas.microsoft.com/office/drawing/2014/main" id="{2132236E-5272-4782-AFB5-A7714EC20773}"/>
                </a:ext>
                <a:ext uri="{147F2762-F138-4A5C-976F-8EAC2B608ADB}">
                  <a16:predDERef xmlns:a16="http://schemas.microsoft.com/office/drawing/2014/main" pred="{F1F5AC9E-6C18-4472-A442-44630F7FAB6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5">
          <xdr14:nvContentPartPr>
            <xdr14:cNvPr id="683" name="Entrada de lápiz 23707">
              <a:extLst>
                <a:ext uri="{FF2B5EF4-FFF2-40B4-BE49-F238E27FC236}">
                  <a16:creationId xmlns:a16="http://schemas.microsoft.com/office/drawing/2014/main" id="{EF03CCD9-13BD-4B8B-84E2-1FA6568A100B}"/>
                </a:ext>
                <a:ext uri="{147F2762-F138-4A5C-976F-8EAC2B608ADB}">
                  <a16:predDERef xmlns:a16="http://schemas.microsoft.com/office/drawing/2014/main" pred="{2132236E-5272-4782-AFB5-A7714EC2077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6">
          <xdr14:nvContentPartPr>
            <xdr14:cNvPr id="684" name="Entrada de lápiz 23708">
              <a:extLst>
                <a:ext uri="{FF2B5EF4-FFF2-40B4-BE49-F238E27FC236}">
                  <a16:creationId xmlns:a16="http://schemas.microsoft.com/office/drawing/2014/main" id="{21FC94DA-F367-4D28-8FC9-9FA8E7A07AED}"/>
                </a:ext>
                <a:ext uri="{147F2762-F138-4A5C-976F-8EAC2B608ADB}">
                  <a16:predDERef xmlns:a16="http://schemas.microsoft.com/office/drawing/2014/main" pred="{EF03CCD9-13BD-4B8B-84E2-1FA6568A100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7">
          <xdr14:nvContentPartPr>
            <xdr14:cNvPr id="685" name="Entrada de lápiz 6548">
              <a:extLst>
                <a:ext uri="{FF2B5EF4-FFF2-40B4-BE49-F238E27FC236}">
                  <a16:creationId xmlns:a16="http://schemas.microsoft.com/office/drawing/2014/main" id="{FAAC311B-A038-4482-AE5D-CB377805209D}"/>
                </a:ext>
                <a:ext uri="{147F2762-F138-4A5C-976F-8EAC2B608ADB}">
                  <a16:predDERef xmlns:a16="http://schemas.microsoft.com/office/drawing/2014/main" pred="{21FC94DA-F367-4D28-8FC9-9FA8E7A07AE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8">
          <xdr14:nvContentPartPr>
            <xdr14:cNvPr id="686" name="Entrada de lápiz 19817">
              <a:extLst>
                <a:ext uri="{FF2B5EF4-FFF2-40B4-BE49-F238E27FC236}">
                  <a16:creationId xmlns:a16="http://schemas.microsoft.com/office/drawing/2014/main" id="{24ABEB62-A321-432D-9C00-D5B66A88CB8C}"/>
                </a:ext>
                <a:ext uri="{147F2762-F138-4A5C-976F-8EAC2B608ADB}">
                  <a16:predDERef xmlns:a16="http://schemas.microsoft.com/office/drawing/2014/main" pred="{FAAC311B-A038-4482-AE5D-CB377805209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79">
          <xdr14:nvContentPartPr>
            <xdr14:cNvPr id="687" name="Entrada de lápiz 6026">
              <a:extLst>
                <a:ext uri="{FF2B5EF4-FFF2-40B4-BE49-F238E27FC236}">
                  <a16:creationId xmlns:a16="http://schemas.microsoft.com/office/drawing/2014/main" id="{68804E71-1A67-4A97-9C5C-147E3D2BF3B6}"/>
                </a:ext>
                <a:ext uri="{147F2762-F138-4A5C-976F-8EAC2B608ADB}">
                  <a16:predDERef xmlns:a16="http://schemas.microsoft.com/office/drawing/2014/main" pred="{24ABEB62-A321-432D-9C00-D5B66A88CB8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0">
          <xdr14:nvContentPartPr>
            <xdr14:cNvPr id="688" name="Entrada de lápiz 5504">
              <a:extLst>
                <a:ext uri="{FF2B5EF4-FFF2-40B4-BE49-F238E27FC236}">
                  <a16:creationId xmlns:a16="http://schemas.microsoft.com/office/drawing/2014/main" id="{F9044549-54C0-425B-A79C-35844D6B939F}"/>
                </a:ext>
                <a:ext uri="{147F2762-F138-4A5C-976F-8EAC2B608ADB}">
                  <a16:predDERef xmlns:a16="http://schemas.microsoft.com/office/drawing/2014/main" pred="{68804E71-1A67-4A97-9C5C-147E3D2BF3B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1">
          <xdr14:nvContentPartPr>
            <xdr14:cNvPr id="689" name="Entrada de lápiz 17844">
              <a:extLst>
                <a:ext uri="{FF2B5EF4-FFF2-40B4-BE49-F238E27FC236}">
                  <a16:creationId xmlns:a16="http://schemas.microsoft.com/office/drawing/2014/main" id="{17F84055-FAE9-48BD-BB98-31201EC4CF0B}"/>
                </a:ext>
                <a:ext uri="{147F2762-F138-4A5C-976F-8EAC2B608ADB}">
                  <a16:predDERef xmlns:a16="http://schemas.microsoft.com/office/drawing/2014/main" pred="{F9044549-54C0-425B-A79C-35844D6B939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2">
          <xdr14:nvContentPartPr>
            <xdr14:cNvPr id="690" name="Entrada de lápiz 18366">
              <a:extLst>
                <a:ext uri="{FF2B5EF4-FFF2-40B4-BE49-F238E27FC236}">
                  <a16:creationId xmlns:a16="http://schemas.microsoft.com/office/drawing/2014/main" id="{CC403CD8-853F-4136-A86F-62B336F35406}"/>
                </a:ext>
                <a:ext uri="{147F2762-F138-4A5C-976F-8EAC2B608ADB}">
                  <a16:predDERef xmlns:a16="http://schemas.microsoft.com/office/drawing/2014/main" pred="{17F84055-FAE9-48BD-BB98-31201EC4CF0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3">
          <xdr14:nvContentPartPr>
            <xdr14:cNvPr id="691" name="Entrada de lápiz 18888">
              <a:extLst>
                <a:ext uri="{FF2B5EF4-FFF2-40B4-BE49-F238E27FC236}">
                  <a16:creationId xmlns:a16="http://schemas.microsoft.com/office/drawing/2014/main" id="{2360DC65-017C-4489-9681-59D638ADF25F}"/>
                </a:ext>
                <a:ext uri="{147F2762-F138-4A5C-976F-8EAC2B608ADB}">
                  <a16:predDERef xmlns:a16="http://schemas.microsoft.com/office/drawing/2014/main" pred="{CC403CD8-853F-4136-A86F-62B336F3540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141</xdr:row>
      <xdr:rowOff>367081</xdr:rowOff>
    </xdr:from>
    <xdr:to>
      <xdr:col>15</xdr:col>
      <xdr:colOff>1407917</xdr:colOff>
      <xdr:row>141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4">
          <xdr14:nvContentPartPr>
            <xdr14:cNvPr id="692" name="Entrada de lápiz 19182">
              <a:extLst>
                <a:ext uri="{FF2B5EF4-FFF2-40B4-BE49-F238E27FC236}">
                  <a16:creationId xmlns:a16="http://schemas.microsoft.com/office/drawing/2014/main" id="{329FCE02-4D24-4F78-9B0E-0EDEDFF818A9}"/>
                </a:ext>
                <a:ext uri="{147F2762-F138-4A5C-976F-8EAC2B608ADB}">
                  <a16:predDERef xmlns:a16="http://schemas.microsoft.com/office/drawing/2014/main" pred="{2360DC65-017C-4489-9681-59D638ADF25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5">
          <xdr14:nvContentPartPr>
            <xdr14:cNvPr id="693" name="Entrada de lápiz 9700">
              <a:extLst>
                <a:ext uri="{FF2B5EF4-FFF2-40B4-BE49-F238E27FC236}">
                  <a16:creationId xmlns:a16="http://schemas.microsoft.com/office/drawing/2014/main" id="{40080F38-9819-4533-ADA2-9E80CEBAD183}"/>
                </a:ext>
                <a:ext uri="{147F2762-F138-4A5C-976F-8EAC2B608ADB}">
                  <a16:predDERef xmlns:a16="http://schemas.microsoft.com/office/drawing/2014/main" pred="{329FCE02-4D24-4F78-9B0E-0EDEDFF818A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6">
          <xdr14:nvContentPartPr>
            <xdr14:cNvPr id="694" name="Entrada de lápiz 23709">
              <a:extLst>
                <a:ext uri="{FF2B5EF4-FFF2-40B4-BE49-F238E27FC236}">
                  <a16:creationId xmlns:a16="http://schemas.microsoft.com/office/drawing/2014/main" id="{3040144C-C41F-4E63-956B-2D638FA6F495}"/>
                </a:ext>
                <a:ext uri="{147F2762-F138-4A5C-976F-8EAC2B608ADB}">
                  <a16:predDERef xmlns:a16="http://schemas.microsoft.com/office/drawing/2014/main" pred="{40080F38-9819-4533-ADA2-9E80CEBAD18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7">
          <xdr14:nvContentPartPr>
            <xdr14:cNvPr id="695" name="Entrada de lápiz 23710">
              <a:extLst>
                <a:ext uri="{FF2B5EF4-FFF2-40B4-BE49-F238E27FC236}">
                  <a16:creationId xmlns:a16="http://schemas.microsoft.com/office/drawing/2014/main" id="{B082AB26-6DCD-4619-96A4-18071A4F0EC7}"/>
                </a:ext>
                <a:ext uri="{147F2762-F138-4A5C-976F-8EAC2B608ADB}">
                  <a16:predDERef xmlns:a16="http://schemas.microsoft.com/office/drawing/2014/main" pred="{3040144C-C41F-4E63-956B-2D638FA6F49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8">
          <xdr14:nvContentPartPr>
            <xdr14:cNvPr id="696" name="Entrada de lápiz 23711">
              <a:extLst>
                <a:ext uri="{FF2B5EF4-FFF2-40B4-BE49-F238E27FC236}">
                  <a16:creationId xmlns:a16="http://schemas.microsoft.com/office/drawing/2014/main" id="{CF69B7C0-670B-4161-AC44-544539CE9327}"/>
                </a:ext>
                <a:ext uri="{147F2762-F138-4A5C-976F-8EAC2B608ADB}">
                  <a16:predDERef xmlns:a16="http://schemas.microsoft.com/office/drawing/2014/main" pred="{B082AB26-6DCD-4619-96A4-18071A4F0EC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89">
          <xdr14:nvContentPartPr>
            <xdr14:cNvPr id="697" name="Entrada de lápiz 23712">
              <a:extLst>
                <a:ext uri="{FF2B5EF4-FFF2-40B4-BE49-F238E27FC236}">
                  <a16:creationId xmlns:a16="http://schemas.microsoft.com/office/drawing/2014/main" id="{6D9AAB03-D8A1-4E42-9EAA-152F16A3867B}"/>
                </a:ext>
                <a:ext uri="{147F2762-F138-4A5C-976F-8EAC2B608ADB}">
                  <a16:predDERef xmlns:a16="http://schemas.microsoft.com/office/drawing/2014/main" pred="{CF69B7C0-670B-4161-AC44-544539CE932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0">
          <xdr14:nvContentPartPr>
            <xdr14:cNvPr id="698" name="Entrada de lápiz 8648">
              <a:extLst>
                <a:ext uri="{FF2B5EF4-FFF2-40B4-BE49-F238E27FC236}">
                  <a16:creationId xmlns:a16="http://schemas.microsoft.com/office/drawing/2014/main" id="{A1E37D42-B936-449B-B7EE-361304506F77}"/>
                </a:ext>
                <a:ext uri="{147F2762-F138-4A5C-976F-8EAC2B608ADB}">
                  <a16:predDERef xmlns:a16="http://schemas.microsoft.com/office/drawing/2014/main" pred="{6D9AAB03-D8A1-4E42-9EAA-152F16A3867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1">
          <xdr14:nvContentPartPr>
            <xdr14:cNvPr id="699" name="Entrada de lápiz 23705">
              <a:extLst>
                <a:ext uri="{FF2B5EF4-FFF2-40B4-BE49-F238E27FC236}">
                  <a16:creationId xmlns:a16="http://schemas.microsoft.com/office/drawing/2014/main" id="{D9004236-970A-4FCD-A3BB-81EA14807F24}"/>
                </a:ext>
                <a:ext uri="{147F2762-F138-4A5C-976F-8EAC2B608ADB}">
                  <a16:predDERef xmlns:a16="http://schemas.microsoft.com/office/drawing/2014/main" pred="{A1E37D42-B936-449B-B7EE-361304506F7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2">
          <xdr14:nvContentPartPr>
            <xdr14:cNvPr id="700" name="Entrada de lápiz 23706">
              <a:extLst>
                <a:ext uri="{FF2B5EF4-FFF2-40B4-BE49-F238E27FC236}">
                  <a16:creationId xmlns:a16="http://schemas.microsoft.com/office/drawing/2014/main" id="{99532E68-AE59-4EA3-A4F8-A66D364B8117}"/>
                </a:ext>
                <a:ext uri="{147F2762-F138-4A5C-976F-8EAC2B608ADB}">
                  <a16:predDERef xmlns:a16="http://schemas.microsoft.com/office/drawing/2014/main" pred="{D9004236-970A-4FCD-A3BB-81EA14807F2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3">
          <xdr14:nvContentPartPr>
            <xdr14:cNvPr id="701" name="Entrada de lápiz 23707">
              <a:extLst>
                <a:ext uri="{FF2B5EF4-FFF2-40B4-BE49-F238E27FC236}">
                  <a16:creationId xmlns:a16="http://schemas.microsoft.com/office/drawing/2014/main" id="{F91E6940-0796-4A1D-AEAB-2CE009F96BFF}"/>
                </a:ext>
                <a:ext uri="{147F2762-F138-4A5C-976F-8EAC2B608ADB}">
                  <a16:predDERef xmlns:a16="http://schemas.microsoft.com/office/drawing/2014/main" pred="{99532E68-AE59-4EA3-A4F8-A66D364B811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4">
          <xdr14:nvContentPartPr>
            <xdr14:cNvPr id="702" name="Entrada de lápiz 23708">
              <a:extLst>
                <a:ext uri="{FF2B5EF4-FFF2-40B4-BE49-F238E27FC236}">
                  <a16:creationId xmlns:a16="http://schemas.microsoft.com/office/drawing/2014/main" id="{5AB1D076-AE8E-4C58-9260-1D6D391A2278}"/>
                </a:ext>
                <a:ext uri="{147F2762-F138-4A5C-976F-8EAC2B608ADB}">
                  <a16:predDERef xmlns:a16="http://schemas.microsoft.com/office/drawing/2014/main" pred="{F91E6940-0796-4A1D-AEAB-2CE009F96BF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5">
          <xdr14:nvContentPartPr>
            <xdr14:cNvPr id="703" name="Entrada de lápiz 6548">
              <a:extLst>
                <a:ext uri="{FF2B5EF4-FFF2-40B4-BE49-F238E27FC236}">
                  <a16:creationId xmlns:a16="http://schemas.microsoft.com/office/drawing/2014/main" id="{AB671C6C-6D09-49BC-B606-14BA21DD462A}"/>
                </a:ext>
                <a:ext uri="{147F2762-F138-4A5C-976F-8EAC2B608ADB}">
                  <a16:predDERef xmlns:a16="http://schemas.microsoft.com/office/drawing/2014/main" pred="{5AB1D076-AE8E-4C58-9260-1D6D391A227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6">
          <xdr14:nvContentPartPr>
            <xdr14:cNvPr id="704" name="Entrada de lápiz 19817">
              <a:extLst>
                <a:ext uri="{FF2B5EF4-FFF2-40B4-BE49-F238E27FC236}">
                  <a16:creationId xmlns:a16="http://schemas.microsoft.com/office/drawing/2014/main" id="{8C689BC0-24B7-4F3C-990A-C354283A5493}"/>
                </a:ext>
                <a:ext uri="{147F2762-F138-4A5C-976F-8EAC2B608ADB}">
                  <a16:predDERef xmlns:a16="http://schemas.microsoft.com/office/drawing/2014/main" pred="{AB671C6C-6D09-49BC-B606-14BA21DD462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7">
          <xdr14:nvContentPartPr>
            <xdr14:cNvPr id="705" name="Entrada de lápiz 6026">
              <a:extLst>
                <a:ext uri="{FF2B5EF4-FFF2-40B4-BE49-F238E27FC236}">
                  <a16:creationId xmlns:a16="http://schemas.microsoft.com/office/drawing/2014/main" id="{5B9F9C2C-F231-4763-BDF7-9ED4F53B8C44}"/>
                </a:ext>
                <a:ext uri="{147F2762-F138-4A5C-976F-8EAC2B608ADB}">
                  <a16:predDERef xmlns:a16="http://schemas.microsoft.com/office/drawing/2014/main" pred="{8C689BC0-24B7-4F3C-990A-C354283A549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8">
          <xdr14:nvContentPartPr>
            <xdr14:cNvPr id="706" name="Entrada de lápiz 5504">
              <a:extLst>
                <a:ext uri="{FF2B5EF4-FFF2-40B4-BE49-F238E27FC236}">
                  <a16:creationId xmlns:a16="http://schemas.microsoft.com/office/drawing/2014/main" id="{0565D1B5-A470-4549-8C74-5FDC2D88D326}"/>
                </a:ext>
                <a:ext uri="{147F2762-F138-4A5C-976F-8EAC2B608ADB}">
                  <a16:predDERef xmlns:a16="http://schemas.microsoft.com/office/drawing/2014/main" pred="{5B9F9C2C-F231-4763-BDF7-9ED4F53B8C4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299">
          <xdr14:nvContentPartPr>
            <xdr14:cNvPr id="707" name="Entrada de lápiz 17844">
              <a:extLst>
                <a:ext uri="{FF2B5EF4-FFF2-40B4-BE49-F238E27FC236}">
                  <a16:creationId xmlns:a16="http://schemas.microsoft.com/office/drawing/2014/main" id="{A9C46280-B6C0-4338-BF80-613CBD5468E4}"/>
                </a:ext>
                <a:ext uri="{147F2762-F138-4A5C-976F-8EAC2B608ADB}">
                  <a16:predDERef xmlns:a16="http://schemas.microsoft.com/office/drawing/2014/main" pred="{0565D1B5-A470-4549-8C74-5FDC2D88D32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0">
          <xdr14:nvContentPartPr>
            <xdr14:cNvPr id="708" name="Entrada de lápiz 18366">
              <a:extLst>
                <a:ext uri="{FF2B5EF4-FFF2-40B4-BE49-F238E27FC236}">
                  <a16:creationId xmlns:a16="http://schemas.microsoft.com/office/drawing/2014/main" id="{4C85328F-C509-4855-AA5D-E8EB7DDAC3ED}"/>
                </a:ext>
                <a:ext uri="{147F2762-F138-4A5C-976F-8EAC2B608ADB}">
                  <a16:predDERef xmlns:a16="http://schemas.microsoft.com/office/drawing/2014/main" pred="{A9C46280-B6C0-4338-BF80-613CBD5468E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1">
          <xdr14:nvContentPartPr>
            <xdr14:cNvPr id="709" name="Entrada de lápiz 18888">
              <a:extLst>
                <a:ext uri="{FF2B5EF4-FFF2-40B4-BE49-F238E27FC236}">
                  <a16:creationId xmlns:a16="http://schemas.microsoft.com/office/drawing/2014/main" id="{BF25E60F-3C38-47BC-B54F-3EE31E90717E}"/>
                </a:ext>
                <a:ext uri="{147F2762-F138-4A5C-976F-8EAC2B608ADB}">
                  <a16:predDERef xmlns:a16="http://schemas.microsoft.com/office/drawing/2014/main" pred="{4C85328F-C509-4855-AA5D-E8EB7DDAC3E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133</xdr:row>
      <xdr:rowOff>367081</xdr:rowOff>
    </xdr:from>
    <xdr:to>
      <xdr:col>15</xdr:col>
      <xdr:colOff>1407917</xdr:colOff>
      <xdr:row>133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2">
          <xdr14:nvContentPartPr>
            <xdr14:cNvPr id="710" name="Entrada de lápiz 19182">
              <a:extLst>
                <a:ext uri="{FF2B5EF4-FFF2-40B4-BE49-F238E27FC236}">
                  <a16:creationId xmlns:a16="http://schemas.microsoft.com/office/drawing/2014/main" id="{B806ABFB-4DEC-416A-8310-8D7B1BCB6214}"/>
                </a:ext>
                <a:ext uri="{147F2762-F138-4A5C-976F-8EAC2B608ADB}">
                  <a16:predDERef xmlns:a16="http://schemas.microsoft.com/office/drawing/2014/main" pred="{BF25E60F-3C38-47BC-B54F-3EE31E90717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3">
          <xdr14:nvContentPartPr>
            <xdr14:cNvPr id="711" name="Entrada de lápiz 9700">
              <a:extLst>
                <a:ext uri="{FF2B5EF4-FFF2-40B4-BE49-F238E27FC236}">
                  <a16:creationId xmlns:a16="http://schemas.microsoft.com/office/drawing/2014/main" id="{C47EFD07-6DBE-425F-9D36-7766A5E4205D}"/>
                </a:ext>
                <a:ext uri="{147F2762-F138-4A5C-976F-8EAC2B608ADB}">
                  <a16:predDERef xmlns:a16="http://schemas.microsoft.com/office/drawing/2014/main" pred="{B806ABFB-4DEC-416A-8310-8D7B1BCB621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4">
          <xdr14:nvContentPartPr>
            <xdr14:cNvPr id="712" name="Entrada de lápiz 23709">
              <a:extLst>
                <a:ext uri="{FF2B5EF4-FFF2-40B4-BE49-F238E27FC236}">
                  <a16:creationId xmlns:a16="http://schemas.microsoft.com/office/drawing/2014/main" id="{1C26DE86-3E55-42BE-B143-1694C0E9D33D}"/>
                </a:ext>
                <a:ext uri="{147F2762-F138-4A5C-976F-8EAC2B608ADB}">
                  <a16:predDERef xmlns:a16="http://schemas.microsoft.com/office/drawing/2014/main" pred="{C47EFD07-6DBE-425F-9D36-7766A5E4205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5">
          <xdr14:nvContentPartPr>
            <xdr14:cNvPr id="713" name="Entrada de lápiz 23710">
              <a:extLst>
                <a:ext uri="{FF2B5EF4-FFF2-40B4-BE49-F238E27FC236}">
                  <a16:creationId xmlns:a16="http://schemas.microsoft.com/office/drawing/2014/main" id="{9E5AB97E-A01C-4744-A096-622F54E4CF9F}"/>
                </a:ext>
                <a:ext uri="{147F2762-F138-4A5C-976F-8EAC2B608ADB}">
                  <a16:predDERef xmlns:a16="http://schemas.microsoft.com/office/drawing/2014/main" pred="{1C26DE86-3E55-42BE-B143-1694C0E9D33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6">
          <xdr14:nvContentPartPr>
            <xdr14:cNvPr id="714" name="Entrada de lápiz 23711">
              <a:extLst>
                <a:ext uri="{FF2B5EF4-FFF2-40B4-BE49-F238E27FC236}">
                  <a16:creationId xmlns:a16="http://schemas.microsoft.com/office/drawing/2014/main" id="{F015F0C1-9D8C-40E4-B98F-C3E49DF6DCE0}"/>
                </a:ext>
                <a:ext uri="{147F2762-F138-4A5C-976F-8EAC2B608ADB}">
                  <a16:predDERef xmlns:a16="http://schemas.microsoft.com/office/drawing/2014/main" pred="{9E5AB97E-A01C-4744-A096-622F54E4CF9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7">
          <xdr14:nvContentPartPr>
            <xdr14:cNvPr id="715" name="Entrada de lápiz 23712">
              <a:extLst>
                <a:ext uri="{FF2B5EF4-FFF2-40B4-BE49-F238E27FC236}">
                  <a16:creationId xmlns:a16="http://schemas.microsoft.com/office/drawing/2014/main" id="{0AE88217-F165-4A49-8521-6B69994C7B48}"/>
                </a:ext>
                <a:ext uri="{147F2762-F138-4A5C-976F-8EAC2B608ADB}">
                  <a16:predDERef xmlns:a16="http://schemas.microsoft.com/office/drawing/2014/main" pred="{F015F0C1-9D8C-40E4-B98F-C3E49DF6DCE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8">
          <xdr14:nvContentPartPr>
            <xdr14:cNvPr id="716" name="Entrada de lápiz 8648">
              <a:extLst>
                <a:ext uri="{FF2B5EF4-FFF2-40B4-BE49-F238E27FC236}">
                  <a16:creationId xmlns:a16="http://schemas.microsoft.com/office/drawing/2014/main" id="{6752796C-BC91-49E3-B9B4-6FAC2819ED36}"/>
                </a:ext>
                <a:ext uri="{147F2762-F138-4A5C-976F-8EAC2B608ADB}">
                  <a16:predDERef xmlns:a16="http://schemas.microsoft.com/office/drawing/2014/main" pred="{0AE88217-F165-4A49-8521-6B69994C7B4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09">
          <xdr14:nvContentPartPr>
            <xdr14:cNvPr id="717" name="Entrada de lápiz 23705">
              <a:extLst>
                <a:ext uri="{FF2B5EF4-FFF2-40B4-BE49-F238E27FC236}">
                  <a16:creationId xmlns:a16="http://schemas.microsoft.com/office/drawing/2014/main" id="{BF5A62A5-714C-4811-829B-DDFC867E1A9A}"/>
                </a:ext>
                <a:ext uri="{147F2762-F138-4A5C-976F-8EAC2B608ADB}">
                  <a16:predDERef xmlns:a16="http://schemas.microsoft.com/office/drawing/2014/main" pred="{6752796C-BC91-49E3-B9B4-6FAC2819ED3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0">
          <xdr14:nvContentPartPr>
            <xdr14:cNvPr id="718" name="Entrada de lápiz 23706">
              <a:extLst>
                <a:ext uri="{FF2B5EF4-FFF2-40B4-BE49-F238E27FC236}">
                  <a16:creationId xmlns:a16="http://schemas.microsoft.com/office/drawing/2014/main" id="{1E37B14F-0ECE-4BC9-B937-AA305804D14D}"/>
                </a:ext>
                <a:ext uri="{147F2762-F138-4A5C-976F-8EAC2B608ADB}">
                  <a16:predDERef xmlns:a16="http://schemas.microsoft.com/office/drawing/2014/main" pred="{BF5A62A5-714C-4811-829B-DDFC867E1A9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1">
          <xdr14:nvContentPartPr>
            <xdr14:cNvPr id="719" name="Entrada de lápiz 23707">
              <a:extLst>
                <a:ext uri="{FF2B5EF4-FFF2-40B4-BE49-F238E27FC236}">
                  <a16:creationId xmlns:a16="http://schemas.microsoft.com/office/drawing/2014/main" id="{4A42745E-A60D-41A8-914F-6E1864E9BC96}"/>
                </a:ext>
                <a:ext uri="{147F2762-F138-4A5C-976F-8EAC2B608ADB}">
                  <a16:predDERef xmlns:a16="http://schemas.microsoft.com/office/drawing/2014/main" pred="{1E37B14F-0ECE-4BC9-B937-AA305804D14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2">
          <xdr14:nvContentPartPr>
            <xdr14:cNvPr id="720" name="Entrada de lápiz 23708">
              <a:extLst>
                <a:ext uri="{FF2B5EF4-FFF2-40B4-BE49-F238E27FC236}">
                  <a16:creationId xmlns:a16="http://schemas.microsoft.com/office/drawing/2014/main" id="{E60952EB-F9AB-442C-9EF9-52A11770C433}"/>
                </a:ext>
                <a:ext uri="{147F2762-F138-4A5C-976F-8EAC2B608ADB}">
                  <a16:predDERef xmlns:a16="http://schemas.microsoft.com/office/drawing/2014/main" pred="{4A42745E-A60D-41A8-914F-6E1864E9BC9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3">
          <xdr14:nvContentPartPr>
            <xdr14:cNvPr id="721" name="Entrada de lápiz 6548">
              <a:extLst>
                <a:ext uri="{FF2B5EF4-FFF2-40B4-BE49-F238E27FC236}">
                  <a16:creationId xmlns:a16="http://schemas.microsoft.com/office/drawing/2014/main" id="{338D8FAF-EA71-42C7-8F38-D42FF2BC4F9F}"/>
                </a:ext>
                <a:ext uri="{147F2762-F138-4A5C-976F-8EAC2B608ADB}">
                  <a16:predDERef xmlns:a16="http://schemas.microsoft.com/office/drawing/2014/main" pred="{E60952EB-F9AB-442C-9EF9-52A11770C43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4">
          <xdr14:nvContentPartPr>
            <xdr14:cNvPr id="722" name="Entrada de lápiz 19817">
              <a:extLst>
                <a:ext uri="{FF2B5EF4-FFF2-40B4-BE49-F238E27FC236}">
                  <a16:creationId xmlns:a16="http://schemas.microsoft.com/office/drawing/2014/main" id="{4E67D615-9055-4977-8E8C-5875B56D8F4C}"/>
                </a:ext>
                <a:ext uri="{147F2762-F138-4A5C-976F-8EAC2B608ADB}">
                  <a16:predDERef xmlns:a16="http://schemas.microsoft.com/office/drawing/2014/main" pred="{338D8FAF-EA71-42C7-8F38-D42FF2BC4F9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5">
          <xdr14:nvContentPartPr>
            <xdr14:cNvPr id="723" name="Entrada de lápiz 6026">
              <a:extLst>
                <a:ext uri="{FF2B5EF4-FFF2-40B4-BE49-F238E27FC236}">
                  <a16:creationId xmlns:a16="http://schemas.microsoft.com/office/drawing/2014/main" id="{463E3822-A9C2-4620-B62D-13EDAED96AFE}"/>
                </a:ext>
                <a:ext uri="{147F2762-F138-4A5C-976F-8EAC2B608ADB}">
                  <a16:predDERef xmlns:a16="http://schemas.microsoft.com/office/drawing/2014/main" pred="{4E67D615-9055-4977-8E8C-5875B56D8F4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6">
          <xdr14:nvContentPartPr>
            <xdr14:cNvPr id="724" name="Entrada de lápiz 5504">
              <a:extLst>
                <a:ext uri="{FF2B5EF4-FFF2-40B4-BE49-F238E27FC236}">
                  <a16:creationId xmlns:a16="http://schemas.microsoft.com/office/drawing/2014/main" id="{813FE526-DF48-4EC9-87A9-44F6A7BC2CB1}"/>
                </a:ext>
                <a:ext uri="{147F2762-F138-4A5C-976F-8EAC2B608ADB}">
                  <a16:predDERef xmlns:a16="http://schemas.microsoft.com/office/drawing/2014/main" pred="{463E3822-A9C2-4620-B62D-13EDAED96AF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7">
          <xdr14:nvContentPartPr>
            <xdr14:cNvPr id="725" name="Entrada de lápiz 17844">
              <a:extLst>
                <a:ext uri="{FF2B5EF4-FFF2-40B4-BE49-F238E27FC236}">
                  <a16:creationId xmlns:a16="http://schemas.microsoft.com/office/drawing/2014/main" id="{038FDCFD-EED8-4231-9CD5-9142949B5281}"/>
                </a:ext>
                <a:ext uri="{147F2762-F138-4A5C-976F-8EAC2B608ADB}">
                  <a16:predDERef xmlns:a16="http://schemas.microsoft.com/office/drawing/2014/main" pred="{813FE526-DF48-4EC9-87A9-44F6A7BC2CB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8">
          <xdr14:nvContentPartPr>
            <xdr14:cNvPr id="726" name="Entrada de lápiz 18366">
              <a:extLst>
                <a:ext uri="{FF2B5EF4-FFF2-40B4-BE49-F238E27FC236}">
                  <a16:creationId xmlns:a16="http://schemas.microsoft.com/office/drawing/2014/main" id="{9CF9D1ED-8D4A-4F9E-92DA-99377BB57923}"/>
                </a:ext>
                <a:ext uri="{147F2762-F138-4A5C-976F-8EAC2B608ADB}">
                  <a16:predDERef xmlns:a16="http://schemas.microsoft.com/office/drawing/2014/main" pred="{038FDCFD-EED8-4231-9CD5-9142949B528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19">
          <xdr14:nvContentPartPr>
            <xdr14:cNvPr id="727" name="Entrada de lápiz 18888">
              <a:extLst>
                <a:ext uri="{FF2B5EF4-FFF2-40B4-BE49-F238E27FC236}">
                  <a16:creationId xmlns:a16="http://schemas.microsoft.com/office/drawing/2014/main" id="{D506DA72-2992-40A6-81E7-3CC74D80A72D}"/>
                </a:ext>
                <a:ext uri="{147F2762-F138-4A5C-976F-8EAC2B608ADB}">
                  <a16:predDERef xmlns:a16="http://schemas.microsoft.com/office/drawing/2014/main" pred="{9CF9D1ED-8D4A-4F9E-92DA-99377BB5792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134</xdr:row>
      <xdr:rowOff>367081</xdr:rowOff>
    </xdr:from>
    <xdr:to>
      <xdr:col>15</xdr:col>
      <xdr:colOff>1407917</xdr:colOff>
      <xdr:row>134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0">
          <xdr14:nvContentPartPr>
            <xdr14:cNvPr id="728" name="Entrada de lápiz 19182">
              <a:extLst>
                <a:ext uri="{FF2B5EF4-FFF2-40B4-BE49-F238E27FC236}">
                  <a16:creationId xmlns:a16="http://schemas.microsoft.com/office/drawing/2014/main" id="{9668D8D8-27F7-43F2-AB60-6EB8D627D756}"/>
                </a:ext>
                <a:ext uri="{147F2762-F138-4A5C-976F-8EAC2B608ADB}">
                  <a16:predDERef xmlns:a16="http://schemas.microsoft.com/office/drawing/2014/main" pred="{D506DA72-2992-40A6-81E7-3CC74D80A72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1">
          <xdr14:nvContentPartPr>
            <xdr14:cNvPr id="729" name="Entrada de lápiz 9700">
              <a:extLst>
                <a:ext uri="{FF2B5EF4-FFF2-40B4-BE49-F238E27FC236}">
                  <a16:creationId xmlns:a16="http://schemas.microsoft.com/office/drawing/2014/main" id="{0EBFC98C-6050-4965-8E0E-98A6C69F56BD}"/>
                </a:ext>
                <a:ext uri="{147F2762-F138-4A5C-976F-8EAC2B608ADB}">
                  <a16:predDERef xmlns:a16="http://schemas.microsoft.com/office/drawing/2014/main" pred="{9668D8D8-27F7-43F2-AB60-6EB8D627D75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2">
          <xdr14:nvContentPartPr>
            <xdr14:cNvPr id="730" name="Entrada de lápiz 23709">
              <a:extLst>
                <a:ext uri="{FF2B5EF4-FFF2-40B4-BE49-F238E27FC236}">
                  <a16:creationId xmlns:a16="http://schemas.microsoft.com/office/drawing/2014/main" id="{D521320A-01C0-46EA-8715-F696C9B6A80E}"/>
                </a:ext>
                <a:ext uri="{147F2762-F138-4A5C-976F-8EAC2B608ADB}">
                  <a16:predDERef xmlns:a16="http://schemas.microsoft.com/office/drawing/2014/main" pred="{0EBFC98C-6050-4965-8E0E-98A6C69F56B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3">
          <xdr14:nvContentPartPr>
            <xdr14:cNvPr id="731" name="Entrada de lápiz 23710">
              <a:extLst>
                <a:ext uri="{FF2B5EF4-FFF2-40B4-BE49-F238E27FC236}">
                  <a16:creationId xmlns:a16="http://schemas.microsoft.com/office/drawing/2014/main" id="{794E3069-608B-4EE2-BFCB-965F65F31FF3}"/>
                </a:ext>
                <a:ext uri="{147F2762-F138-4A5C-976F-8EAC2B608ADB}">
                  <a16:predDERef xmlns:a16="http://schemas.microsoft.com/office/drawing/2014/main" pred="{D521320A-01C0-46EA-8715-F696C9B6A80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4">
          <xdr14:nvContentPartPr>
            <xdr14:cNvPr id="732" name="Entrada de lápiz 23711">
              <a:extLst>
                <a:ext uri="{FF2B5EF4-FFF2-40B4-BE49-F238E27FC236}">
                  <a16:creationId xmlns:a16="http://schemas.microsoft.com/office/drawing/2014/main" id="{2F2C4E5A-1894-474A-AEEC-8757D23DC207}"/>
                </a:ext>
                <a:ext uri="{147F2762-F138-4A5C-976F-8EAC2B608ADB}">
                  <a16:predDERef xmlns:a16="http://schemas.microsoft.com/office/drawing/2014/main" pred="{794E3069-608B-4EE2-BFCB-965F65F31FF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5">
          <xdr14:nvContentPartPr>
            <xdr14:cNvPr id="733" name="Entrada de lápiz 23712">
              <a:extLst>
                <a:ext uri="{FF2B5EF4-FFF2-40B4-BE49-F238E27FC236}">
                  <a16:creationId xmlns:a16="http://schemas.microsoft.com/office/drawing/2014/main" id="{D69191ED-9BBB-43CA-9804-15EBBE415F7E}"/>
                </a:ext>
                <a:ext uri="{147F2762-F138-4A5C-976F-8EAC2B608ADB}">
                  <a16:predDERef xmlns:a16="http://schemas.microsoft.com/office/drawing/2014/main" pred="{2F2C4E5A-1894-474A-AEEC-8757D23DC20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6">
          <xdr14:nvContentPartPr>
            <xdr14:cNvPr id="734" name="Entrada de lápiz 8648">
              <a:extLst>
                <a:ext uri="{FF2B5EF4-FFF2-40B4-BE49-F238E27FC236}">
                  <a16:creationId xmlns:a16="http://schemas.microsoft.com/office/drawing/2014/main" id="{BEC30284-341C-4D4D-8ABB-6AAA875DCECF}"/>
                </a:ext>
                <a:ext uri="{147F2762-F138-4A5C-976F-8EAC2B608ADB}">
                  <a16:predDERef xmlns:a16="http://schemas.microsoft.com/office/drawing/2014/main" pred="{D69191ED-9BBB-43CA-9804-15EBBE415F7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7">
          <xdr14:nvContentPartPr>
            <xdr14:cNvPr id="735" name="Entrada de lápiz 23705">
              <a:extLst>
                <a:ext uri="{FF2B5EF4-FFF2-40B4-BE49-F238E27FC236}">
                  <a16:creationId xmlns:a16="http://schemas.microsoft.com/office/drawing/2014/main" id="{04339884-FE8E-44DF-8249-27B5E98A754B}"/>
                </a:ext>
                <a:ext uri="{147F2762-F138-4A5C-976F-8EAC2B608ADB}">
                  <a16:predDERef xmlns:a16="http://schemas.microsoft.com/office/drawing/2014/main" pred="{BEC30284-341C-4D4D-8ABB-6AAA875DCEC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8">
          <xdr14:nvContentPartPr>
            <xdr14:cNvPr id="736" name="Entrada de lápiz 23706">
              <a:extLst>
                <a:ext uri="{FF2B5EF4-FFF2-40B4-BE49-F238E27FC236}">
                  <a16:creationId xmlns:a16="http://schemas.microsoft.com/office/drawing/2014/main" id="{718E8895-F944-4742-8907-1393347BFDE4}"/>
                </a:ext>
                <a:ext uri="{147F2762-F138-4A5C-976F-8EAC2B608ADB}">
                  <a16:predDERef xmlns:a16="http://schemas.microsoft.com/office/drawing/2014/main" pred="{04339884-FE8E-44DF-8249-27B5E98A754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29">
          <xdr14:nvContentPartPr>
            <xdr14:cNvPr id="737" name="Entrada de lápiz 23707">
              <a:extLst>
                <a:ext uri="{FF2B5EF4-FFF2-40B4-BE49-F238E27FC236}">
                  <a16:creationId xmlns:a16="http://schemas.microsoft.com/office/drawing/2014/main" id="{2583E195-88D8-4160-8431-7F86A89976D0}"/>
                </a:ext>
                <a:ext uri="{147F2762-F138-4A5C-976F-8EAC2B608ADB}">
                  <a16:predDERef xmlns:a16="http://schemas.microsoft.com/office/drawing/2014/main" pred="{718E8895-F944-4742-8907-1393347BFDE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0">
          <xdr14:nvContentPartPr>
            <xdr14:cNvPr id="738" name="Entrada de lápiz 23708">
              <a:extLst>
                <a:ext uri="{FF2B5EF4-FFF2-40B4-BE49-F238E27FC236}">
                  <a16:creationId xmlns:a16="http://schemas.microsoft.com/office/drawing/2014/main" id="{F0AA6387-49B0-4BB4-81E6-B94CE83ED961}"/>
                </a:ext>
                <a:ext uri="{147F2762-F138-4A5C-976F-8EAC2B608ADB}">
                  <a16:predDERef xmlns:a16="http://schemas.microsoft.com/office/drawing/2014/main" pred="{2583E195-88D8-4160-8431-7F86A89976D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1">
          <xdr14:nvContentPartPr>
            <xdr14:cNvPr id="739" name="Entrada de lápiz 6548">
              <a:extLst>
                <a:ext uri="{FF2B5EF4-FFF2-40B4-BE49-F238E27FC236}">
                  <a16:creationId xmlns:a16="http://schemas.microsoft.com/office/drawing/2014/main" id="{C4FBDEFA-14D9-4234-BBEF-9729B65E73A8}"/>
                </a:ext>
                <a:ext uri="{147F2762-F138-4A5C-976F-8EAC2B608ADB}">
                  <a16:predDERef xmlns:a16="http://schemas.microsoft.com/office/drawing/2014/main" pred="{F0AA6387-49B0-4BB4-81E6-B94CE83ED96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2">
          <xdr14:nvContentPartPr>
            <xdr14:cNvPr id="740" name="Entrada de lápiz 19817">
              <a:extLst>
                <a:ext uri="{FF2B5EF4-FFF2-40B4-BE49-F238E27FC236}">
                  <a16:creationId xmlns:a16="http://schemas.microsoft.com/office/drawing/2014/main" id="{5D926CAA-12FD-477E-A356-215D6FE64588}"/>
                </a:ext>
                <a:ext uri="{147F2762-F138-4A5C-976F-8EAC2B608ADB}">
                  <a16:predDERef xmlns:a16="http://schemas.microsoft.com/office/drawing/2014/main" pred="{C4FBDEFA-14D9-4234-BBEF-9729B65E73A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3">
          <xdr14:nvContentPartPr>
            <xdr14:cNvPr id="741" name="Entrada de lápiz 6026">
              <a:extLst>
                <a:ext uri="{FF2B5EF4-FFF2-40B4-BE49-F238E27FC236}">
                  <a16:creationId xmlns:a16="http://schemas.microsoft.com/office/drawing/2014/main" id="{E7DAC097-365D-43A4-9183-6C6A575F85A3}"/>
                </a:ext>
                <a:ext uri="{147F2762-F138-4A5C-976F-8EAC2B608ADB}">
                  <a16:predDERef xmlns:a16="http://schemas.microsoft.com/office/drawing/2014/main" pred="{5D926CAA-12FD-477E-A356-215D6FE6458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4">
          <xdr14:nvContentPartPr>
            <xdr14:cNvPr id="742" name="Entrada de lápiz 5504">
              <a:extLst>
                <a:ext uri="{FF2B5EF4-FFF2-40B4-BE49-F238E27FC236}">
                  <a16:creationId xmlns:a16="http://schemas.microsoft.com/office/drawing/2014/main" id="{4918A815-5766-4351-BF7B-874A68D70F28}"/>
                </a:ext>
                <a:ext uri="{147F2762-F138-4A5C-976F-8EAC2B608ADB}">
                  <a16:predDERef xmlns:a16="http://schemas.microsoft.com/office/drawing/2014/main" pred="{E7DAC097-365D-43A4-9183-6C6A575F85A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5">
          <xdr14:nvContentPartPr>
            <xdr14:cNvPr id="743" name="Entrada de lápiz 17844">
              <a:extLst>
                <a:ext uri="{FF2B5EF4-FFF2-40B4-BE49-F238E27FC236}">
                  <a16:creationId xmlns:a16="http://schemas.microsoft.com/office/drawing/2014/main" id="{B8D25552-A3A5-4EBC-9182-1687037C1A56}"/>
                </a:ext>
                <a:ext uri="{147F2762-F138-4A5C-976F-8EAC2B608ADB}">
                  <a16:predDERef xmlns:a16="http://schemas.microsoft.com/office/drawing/2014/main" pred="{4918A815-5766-4351-BF7B-874A68D70F2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6">
          <xdr14:nvContentPartPr>
            <xdr14:cNvPr id="744" name="Entrada de lápiz 18366">
              <a:extLst>
                <a:ext uri="{FF2B5EF4-FFF2-40B4-BE49-F238E27FC236}">
                  <a16:creationId xmlns:a16="http://schemas.microsoft.com/office/drawing/2014/main" id="{413C9064-E345-4A02-8C9A-4F360770592D}"/>
                </a:ext>
                <a:ext uri="{147F2762-F138-4A5C-976F-8EAC2B608ADB}">
                  <a16:predDERef xmlns:a16="http://schemas.microsoft.com/office/drawing/2014/main" pred="{B8D25552-A3A5-4EBC-9182-1687037C1A5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7">
          <xdr14:nvContentPartPr>
            <xdr14:cNvPr id="745" name="Entrada de lápiz 18888">
              <a:extLst>
                <a:ext uri="{FF2B5EF4-FFF2-40B4-BE49-F238E27FC236}">
                  <a16:creationId xmlns:a16="http://schemas.microsoft.com/office/drawing/2014/main" id="{A5642A9B-1E6E-4172-B937-6588CD069FE7}"/>
                </a:ext>
                <a:ext uri="{147F2762-F138-4A5C-976F-8EAC2B608ADB}">
                  <a16:predDERef xmlns:a16="http://schemas.microsoft.com/office/drawing/2014/main" pred="{413C9064-E345-4A02-8C9A-4F360770592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142</xdr:row>
      <xdr:rowOff>367081</xdr:rowOff>
    </xdr:from>
    <xdr:to>
      <xdr:col>15</xdr:col>
      <xdr:colOff>1407917</xdr:colOff>
      <xdr:row>142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8">
          <xdr14:nvContentPartPr>
            <xdr14:cNvPr id="746" name="Entrada de lápiz 19182">
              <a:extLst>
                <a:ext uri="{FF2B5EF4-FFF2-40B4-BE49-F238E27FC236}">
                  <a16:creationId xmlns:a16="http://schemas.microsoft.com/office/drawing/2014/main" id="{6B3E0D26-BE01-4F2D-8B10-34C4DD6C4BCB}"/>
                </a:ext>
                <a:ext uri="{147F2762-F138-4A5C-976F-8EAC2B608ADB}">
                  <a16:predDERef xmlns:a16="http://schemas.microsoft.com/office/drawing/2014/main" pred="{A5642A9B-1E6E-4172-B937-6588CD069FE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39">
          <xdr14:nvContentPartPr>
            <xdr14:cNvPr id="747" name="Entrada de lápiz 9700">
              <a:extLst>
                <a:ext uri="{FF2B5EF4-FFF2-40B4-BE49-F238E27FC236}">
                  <a16:creationId xmlns:a16="http://schemas.microsoft.com/office/drawing/2014/main" id="{2350C8BB-2814-4BD5-9955-C9DFCBC7BAA6}"/>
                </a:ext>
                <a:ext uri="{147F2762-F138-4A5C-976F-8EAC2B608ADB}">
                  <a16:predDERef xmlns:a16="http://schemas.microsoft.com/office/drawing/2014/main" pred="{6B3E0D26-BE01-4F2D-8B10-34C4DD6C4BC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0">
          <xdr14:nvContentPartPr>
            <xdr14:cNvPr id="748" name="Entrada de lápiz 23709">
              <a:extLst>
                <a:ext uri="{FF2B5EF4-FFF2-40B4-BE49-F238E27FC236}">
                  <a16:creationId xmlns:a16="http://schemas.microsoft.com/office/drawing/2014/main" id="{1DFC81EA-1DB9-4043-ACDB-E66BA15710A4}"/>
                </a:ext>
                <a:ext uri="{147F2762-F138-4A5C-976F-8EAC2B608ADB}">
                  <a16:predDERef xmlns:a16="http://schemas.microsoft.com/office/drawing/2014/main" pred="{2350C8BB-2814-4BD5-9955-C9DFCBC7BAA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1">
          <xdr14:nvContentPartPr>
            <xdr14:cNvPr id="749" name="Entrada de lápiz 23710">
              <a:extLst>
                <a:ext uri="{FF2B5EF4-FFF2-40B4-BE49-F238E27FC236}">
                  <a16:creationId xmlns:a16="http://schemas.microsoft.com/office/drawing/2014/main" id="{09A76AAA-13E4-4D6B-8839-0D3F94832336}"/>
                </a:ext>
                <a:ext uri="{147F2762-F138-4A5C-976F-8EAC2B608ADB}">
                  <a16:predDERef xmlns:a16="http://schemas.microsoft.com/office/drawing/2014/main" pred="{1DFC81EA-1DB9-4043-ACDB-E66BA15710A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2">
          <xdr14:nvContentPartPr>
            <xdr14:cNvPr id="750" name="Entrada de lápiz 23711">
              <a:extLst>
                <a:ext uri="{FF2B5EF4-FFF2-40B4-BE49-F238E27FC236}">
                  <a16:creationId xmlns:a16="http://schemas.microsoft.com/office/drawing/2014/main" id="{9372142E-C0AC-499E-8545-8F552D5A4E2A}"/>
                </a:ext>
                <a:ext uri="{147F2762-F138-4A5C-976F-8EAC2B608ADB}">
                  <a16:predDERef xmlns:a16="http://schemas.microsoft.com/office/drawing/2014/main" pred="{09A76AAA-13E4-4D6B-8839-0D3F9483233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3">
          <xdr14:nvContentPartPr>
            <xdr14:cNvPr id="751" name="Entrada de lápiz 23712">
              <a:extLst>
                <a:ext uri="{FF2B5EF4-FFF2-40B4-BE49-F238E27FC236}">
                  <a16:creationId xmlns:a16="http://schemas.microsoft.com/office/drawing/2014/main" id="{B2565DB1-20BD-482A-9D19-13AF3E8CA26C}"/>
                </a:ext>
                <a:ext uri="{147F2762-F138-4A5C-976F-8EAC2B608ADB}">
                  <a16:predDERef xmlns:a16="http://schemas.microsoft.com/office/drawing/2014/main" pred="{9372142E-C0AC-499E-8545-8F552D5A4E2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4">
          <xdr14:nvContentPartPr>
            <xdr14:cNvPr id="752" name="Entrada de lápiz 8648">
              <a:extLst>
                <a:ext uri="{FF2B5EF4-FFF2-40B4-BE49-F238E27FC236}">
                  <a16:creationId xmlns:a16="http://schemas.microsoft.com/office/drawing/2014/main" id="{994DA534-8CD9-4AF4-B61A-8496F05C162D}"/>
                </a:ext>
                <a:ext uri="{147F2762-F138-4A5C-976F-8EAC2B608ADB}">
                  <a16:predDERef xmlns:a16="http://schemas.microsoft.com/office/drawing/2014/main" pred="{B2565DB1-20BD-482A-9D19-13AF3E8CA26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5">
          <xdr14:nvContentPartPr>
            <xdr14:cNvPr id="753" name="Entrada de lápiz 23705">
              <a:extLst>
                <a:ext uri="{FF2B5EF4-FFF2-40B4-BE49-F238E27FC236}">
                  <a16:creationId xmlns:a16="http://schemas.microsoft.com/office/drawing/2014/main" id="{BC7D02A6-5FEC-4916-970B-C4B11986BA81}"/>
                </a:ext>
                <a:ext uri="{147F2762-F138-4A5C-976F-8EAC2B608ADB}">
                  <a16:predDERef xmlns:a16="http://schemas.microsoft.com/office/drawing/2014/main" pred="{994DA534-8CD9-4AF4-B61A-8496F05C162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6">
          <xdr14:nvContentPartPr>
            <xdr14:cNvPr id="754" name="Entrada de lápiz 23706">
              <a:extLst>
                <a:ext uri="{FF2B5EF4-FFF2-40B4-BE49-F238E27FC236}">
                  <a16:creationId xmlns:a16="http://schemas.microsoft.com/office/drawing/2014/main" id="{E410794D-6180-4770-8ED9-DF2F47430922}"/>
                </a:ext>
                <a:ext uri="{147F2762-F138-4A5C-976F-8EAC2B608ADB}">
                  <a16:predDERef xmlns:a16="http://schemas.microsoft.com/office/drawing/2014/main" pred="{BC7D02A6-5FEC-4916-970B-C4B11986BA8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7">
          <xdr14:nvContentPartPr>
            <xdr14:cNvPr id="755" name="Entrada de lápiz 23707">
              <a:extLst>
                <a:ext uri="{FF2B5EF4-FFF2-40B4-BE49-F238E27FC236}">
                  <a16:creationId xmlns:a16="http://schemas.microsoft.com/office/drawing/2014/main" id="{AF42E11A-9515-4B9D-BFED-F96C03A6F9C2}"/>
                </a:ext>
                <a:ext uri="{147F2762-F138-4A5C-976F-8EAC2B608ADB}">
                  <a16:predDERef xmlns:a16="http://schemas.microsoft.com/office/drawing/2014/main" pred="{E410794D-6180-4770-8ED9-DF2F4743092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8">
          <xdr14:nvContentPartPr>
            <xdr14:cNvPr id="756" name="Entrada de lápiz 23708">
              <a:extLst>
                <a:ext uri="{FF2B5EF4-FFF2-40B4-BE49-F238E27FC236}">
                  <a16:creationId xmlns:a16="http://schemas.microsoft.com/office/drawing/2014/main" id="{E41D954F-C8BA-4C79-B825-A83F01465E79}"/>
                </a:ext>
                <a:ext uri="{147F2762-F138-4A5C-976F-8EAC2B608ADB}">
                  <a16:predDERef xmlns:a16="http://schemas.microsoft.com/office/drawing/2014/main" pred="{AF42E11A-9515-4B9D-BFED-F96C03A6F9C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49">
          <xdr14:nvContentPartPr>
            <xdr14:cNvPr id="757" name="Entrada de lápiz 6548">
              <a:extLst>
                <a:ext uri="{FF2B5EF4-FFF2-40B4-BE49-F238E27FC236}">
                  <a16:creationId xmlns:a16="http://schemas.microsoft.com/office/drawing/2014/main" id="{8210CF49-6D52-46F6-BE42-DAF0477976C0}"/>
                </a:ext>
                <a:ext uri="{147F2762-F138-4A5C-976F-8EAC2B608ADB}">
                  <a16:predDERef xmlns:a16="http://schemas.microsoft.com/office/drawing/2014/main" pred="{E41D954F-C8BA-4C79-B825-A83F01465E7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0">
          <xdr14:nvContentPartPr>
            <xdr14:cNvPr id="758" name="Entrada de lápiz 19817">
              <a:extLst>
                <a:ext uri="{FF2B5EF4-FFF2-40B4-BE49-F238E27FC236}">
                  <a16:creationId xmlns:a16="http://schemas.microsoft.com/office/drawing/2014/main" id="{E4837624-9A6E-4F33-B898-E38CA1811A8C}"/>
                </a:ext>
                <a:ext uri="{147F2762-F138-4A5C-976F-8EAC2B608ADB}">
                  <a16:predDERef xmlns:a16="http://schemas.microsoft.com/office/drawing/2014/main" pred="{8210CF49-6D52-46F6-BE42-DAF0477976C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1">
          <xdr14:nvContentPartPr>
            <xdr14:cNvPr id="759" name="Entrada de lápiz 6026">
              <a:extLst>
                <a:ext uri="{FF2B5EF4-FFF2-40B4-BE49-F238E27FC236}">
                  <a16:creationId xmlns:a16="http://schemas.microsoft.com/office/drawing/2014/main" id="{EE3EC8D8-B579-4FDE-B47B-0B8F7C605BF5}"/>
                </a:ext>
                <a:ext uri="{147F2762-F138-4A5C-976F-8EAC2B608ADB}">
                  <a16:predDERef xmlns:a16="http://schemas.microsoft.com/office/drawing/2014/main" pred="{E4837624-9A6E-4F33-B898-E38CA1811A8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2">
          <xdr14:nvContentPartPr>
            <xdr14:cNvPr id="760" name="Entrada de lápiz 5504">
              <a:extLst>
                <a:ext uri="{FF2B5EF4-FFF2-40B4-BE49-F238E27FC236}">
                  <a16:creationId xmlns:a16="http://schemas.microsoft.com/office/drawing/2014/main" id="{065A62C3-C940-4F06-8521-A7CEDB546BF9}"/>
                </a:ext>
                <a:ext uri="{147F2762-F138-4A5C-976F-8EAC2B608ADB}">
                  <a16:predDERef xmlns:a16="http://schemas.microsoft.com/office/drawing/2014/main" pred="{EE3EC8D8-B579-4FDE-B47B-0B8F7C605BF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3">
          <xdr14:nvContentPartPr>
            <xdr14:cNvPr id="761" name="Entrada de lápiz 17844">
              <a:extLst>
                <a:ext uri="{FF2B5EF4-FFF2-40B4-BE49-F238E27FC236}">
                  <a16:creationId xmlns:a16="http://schemas.microsoft.com/office/drawing/2014/main" id="{49B0E2DC-FDB0-4D2F-8863-CDA46E7B029D}"/>
                </a:ext>
                <a:ext uri="{147F2762-F138-4A5C-976F-8EAC2B608ADB}">
                  <a16:predDERef xmlns:a16="http://schemas.microsoft.com/office/drawing/2014/main" pred="{065A62C3-C940-4F06-8521-A7CEDB546BF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4">
          <xdr14:nvContentPartPr>
            <xdr14:cNvPr id="762" name="Entrada de lápiz 18366">
              <a:extLst>
                <a:ext uri="{FF2B5EF4-FFF2-40B4-BE49-F238E27FC236}">
                  <a16:creationId xmlns:a16="http://schemas.microsoft.com/office/drawing/2014/main" id="{D20E3757-548C-46EB-A9EE-7FEBA22F9D71}"/>
                </a:ext>
                <a:ext uri="{147F2762-F138-4A5C-976F-8EAC2B608ADB}">
                  <a16:predDERef xmlns:a16="http://schemas.microsoft.com/office/drawing/2014/main" pred="{49B0E2DC-FDB0-4D2F-8863-CDA46E7B029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5">
          <xdr14:nvContentPartPr>
            <xdr14:cNvPr id="763" name="Entrada de lápiz 18888">
              <a:extLst>
                <a:ext uri="{FF2B5EF4-FFF2-40B4-BE49-F238E27FC236}">
                  <a16:creationId xmlns:a16="http://schemas.microsoft.com/office/drawing/2014/main" id="{31A44924-4414-4D96-A21A-195DBFD901BD}"/>
                </a:ext>
                <a:ext uri="{147F2762-F138-4A5C-976F-8EAC2B608ADB}">
                  <a16:predDERef xmlns:a16="http://schemas.microsoft.com/office/drawing/2014/main" pred="{D20E3757-548C-46EB-A9EE-7FEBA22F9D7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135</xdr:row>
      <xdr:rowOff>367081</xdr:rowOff>
    </xdr:from>
    <xdr:to>
      <xdr:col>15</xdr:col>
      <xdr:colOff>1407917</xdr:colOff>
      <xdr:row>135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6">
          <xdr14:nvContentPartPr>
            <xdr14:cNvPr id="764" name="Entrada de lápiz 19182">
              <a:extLst>
                <a:ext uri="{FF2B5EF4-FFF2-40B4-BE49-F238E27FC236}">
                  <a16:creationId xmlns:a16="http://schemas.microsoft.com/office/drawing/2014/main" id="{4752E314-FA0A-40E8-B996-663D99D20A2F}"/>
                </a:ext>
                <a:ext uri="{147F2762-F138-4A5C-976F-8EAC2B608ADB}">
                  <a16:predDERef xmlns:a16="http://schemas.microsoft.com/office/drawing/2014/main" pred="{31A44924-4414-4D96-A21A-195DBFD901B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7">
          <xdr14:nvContentPartPr>
            <xdr14:cNvPr id="765" name="Entrada de lápiz 9700">
              <a:extLst>
                <a:ext uri="{FF2B5EF4-FFF2-40B4-BE49-F238E27FC236}">
                  <a16:creationId xmlns:a16="http://schemas.microsoft.com/office/drawing/2014/main" id="{7E10E02B-135D-4B1C-AADD-E79082E6DC46}"/>
                </a:ext>
                <a:ext uri="{147F2762-F138-4A5C-976F-8EAC2B608ADB}">
                  <a16:predDERef xmlns:a16="http://schemas.microsoft.com/office/drawing/2014/main" pred="{4752E314-FA0A-40E8-B996-663D99D20A2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8">
          <xdr14:nvContentPartPr>
            <xdr14:cNvPr id="766" name="Entrada de lápiz 23709">
              <a:extLst>
                <a:ext uri="{FF2B5EF4-FFF2-40B4-BE49-F238E27FC236}">
                  <a16:creationId xmlns:a16="http://schemas.microsoft.com/office/drawing/2014/main" id="{A3F0F4C4-3A65-47DB-AD86-0B12B5131A61}"/>
                </a:ext>
                <a:ext uri="{147F2762-F138-4A5C-976F-8EAC2B608ADB}">
                  <a16:predDERef xmlns:a16="http://schemas.microsoft.com/office/drawing/2014/main" pred="{7E10E02B-135D-4B1C-AADD-E79082E6DC4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59">
          <xdr14:nvContentPartPr>
            <xdr14:cNvPr id="767" name="Entrada de lápiz 23710">
              <a:extLst>
                <a:ext uri="{FF2B5EF4-FFF2-40B4-BE49-F238E27FC236}">
                  <a16:creationId xmlns:a16="http://schemas.microsoft.com/office/drawing/2014/main" id="{51510692-6D89-48A1-B70A-6DCC47333E57}"/>
                </a:ext>
                <a:ext uri="{147F2762-F138-4A5C-976F-8EAC2B608ADB}">
                  <a16:predDERef xmlns:a16="http://schemas.microsoft.com/office/drawing/2014/main" pred="{A3F0F4C4-3A65-47DB-AD86-0B12B5131A6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0">
          <xdr14:nvContentPartPr>
            <xdr14:cNvPr id="768" name="Entrada de lápiz 23711">
              <a:extLst>
                <a:ext uri="{FF2B5EF4-FFF2-40B4-BE49-F238E27FC236}">
                  <a16:creationId xmlns:a16="http://schemas.microsoft.com/office/drawing/2014/main" id="{A4FE57D3-87DF-4E12-AE2E-20CE720C535F}"/>
                </a:ext>
                <a:ext uri="{147F2762-F138-4A5C-976F-8EAC2B608ADB}">
                  <a16:predDERef xmlns:a16="http://schemas.microsoft.com/office/drawing/2014/main" pred="{51510692-6D89-48A1-B70A-6DCC47333E5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1">
          <xdr14:nvContentPartPr>
            <xdr14:cNvPr id="769" name="Entrada de lápiz 23712">
              <a:extLst>
                <a:ext uri="{FF2B5EF4-FFF2-40B4-BE49-F238E27FC236}">
                  <a16:creationId xmlns:a16="http://schemas.microsoft.com/office/drawing/2014/main" id="{FB5E5B5C-09BE-4FF5-8FE9-AF5B0401D445}"/>
                </a:ext>
                <a:ext uri="{147F2762-F138-4A5C-976F-8EAC2B608ADB}">
                  <a16:predDERef xmlns:a16="http://schemas.microsoft.com/office/drawing/2014/main" pred="{A4FE57D3-87DF-4E12-AE2E-20CE720C535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2">
          <xdr14:nvContentPartPr>
            <xdr14:cNvPr id="770" name="Entrada de lápiz 8648">
              <a:extLst>
                <a:ext uri="{FF2B5EF4-FFF2-40B4-BE49-F238E27FC236}">
                  <a16:creationId xmlns:a16="http://schemas.microsoft.com/office/drawing/2014/main" id="{16769662-F15A-4EA2-B637-46DDD523DA48}"/>
                </a:ext>
                <a:ext uri="{147F2762-F138-4A5C-976F-8EAC2B608ADB}">
                  <a16:predDERef xmlns:a16="http://schemas.microsoft.com/office/drawing/2014/main" pred="{FB5E5B5C-09BE-4FF5-8FE9-AF5B0401D44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3">
          <xdr14:nvContentPartPr>
            <xdr14:cNvPr id="771" name="Entrada de lápiz 23705">
              <a:extLst>
                <a:ext uri="{FF2B5EF4-FFF2-40B4-BE49-F238E27FC236}">
                  <a16:creationId xmlns:a16="http://schemas.microsoft.com/office/drawing/2014/main" id="{A5D8B986-8A14-4659-B730-34E1745D047D}"/>
                </a:ext>
                <a:ext uri="{147F2762-F138-4A5C-976F-8EAC2B608ADB}">
                  <a16:predDERef xmlns:a16="http://schemas.microsoft.com/office/drawing/2014/main" pred="{16769662-F15A-4EA2-B637-46DDD523DA4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4">
          <xdr14:nvContentPartPr>
            <xdr14:cNvPr id="772" name="Entrada de lápiz 23706">
              <a:extLst>
                <a:ext uri="{FF2B5EF4-FFF2-40B4-BE49-F238E27FC236}">
                  <a16:creationId xmlns:a16="http://schemas.microsoft.com/office/drawing/2014/main" id="{56F30204-5867-48A0-BF1E-CABFD37CA6E5}"/>
                </a:ext>
                <a:ext uri="{147F2762-F138-4A5C-976F-8EAC2B608ADB}">
                  <a16:predDERef xmlns:a16="http://schemas.microsoft.com/office/drawing/2014/main" pred="{A5D8B986-8A14-4659-B730-34E1745D047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5">
          <xdr14:nvContentPartPr>
            <xdr14:cNvPr id="773" name="Entrada de lápiz 23707">
              <a:extLst>
                <a:ext uri="{FF2B5EF4-FFF2-40B4-BE49-F238E27FC236}">
                  <a16:creationId xmlns:a16="http://schemas.microsoft.com/office/drawing/2014/main" id="{1E63EE4B-DD2D-4A33-A9A0-240DFFACBB40}"/>
                </a:ext>
                <a:ext uri="{147F2762-F138-4A5C-976F-8EAC2B608ADB}">
                  <a16:predDERef xmlns:a16="http://schemas.microsoft.com/office/drawing/2014/main" pred="{56F30204-5867-48A0-BF1E-CABFD37CA6E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6">
          <xdr14:nvContentPartPr>
            <xdr14:cNvPr id="774" name="Entrada de lápiz 23708">
              <a:extLst>
                <a:ext uri="{FF2B5EF4-FFF2-40B4-BE49-F238E27FC236}">
                  <a16:creationId xmlns:a16="http://schemas.microsoft.com/office/drawing/2014/main" id="{8A7A4341-AAB1-4F85-97F3-27F4F5D113A0}"/>
                </a:ext>
                <a:ext uri="{147F2762-F138-4A5C-976F-8EAC2B608ADB}">
                  <a16:predDERef xmlns:a16="http://schemas.microsoft.com/office/drawing/2014/main" pred="{1E63EE4B-DD2D-4A33-A9A0-240DFFACBB4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7">
          <xdr14:nvContentPartPr>
            <xdr14:cNvPr id="775" name="Entrada de lápiz 6548">
              <a:extLst>
                <a:ext uri="{FF2B5EF4-FFF2-40B4-BE49-F238E27FC236}">
                  <a16:creationId xmlns:a16="http://schemas.microsoft.com/office/drawing/2014/main" id="{C2A2D46D-063B-4CEE-BF9B-3C8BC1408794}"/>
                </a:ext>
                <a:ext uri="{147F2762-F138-4A5C-976F-8EAC2B608ADB}">
                  <a16:predDERef xmlns:a16="http://schemas.microsoft.com/office/drawing/2014/main" pred="{8A7A4341-AAB1-4F85-97F3-27F4F5D113A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8">
          <xdr14:nvContentPartPr>
            <xdr14:cNvPr id="776" name="Entrada de lápiz 19817">
              <a:extLst>
                <a:ext uri="{FF2B5EF4-FFF2-40B4-BE49-F238E27FC236}">
                  <a16:creationId xmlns:a16="http://schemas.microsoft.com/office/drawing/2014/main" id="{D3D41948-ECD5-40D2-86FE-7DD40ABEA4C7}"/>
                </a:ext>
                <a:ext uri="{147F2762-F138-4A5C-976F-8EAC2B608ADB}">
                  <a16:predDERef xmlns:a16="http://schemas.microsoft.com/office/drawing/2014/main" pred="{C2A2D46D-063B-4CEE-BF9B-3C8BC140879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69">
          <xdr14:nvContentPartPr>
            <xdr14:cNvPr id="777" name="Entrada de lápiz 6026">
              <a:extLst>
                <a:ext uri="{FF2B5EF4-FFF2-40B4-BE49-F238E27FC236}">
                  <a16:creationId xmlns:a16="http://schemas.microsoft.com/office/drawing/2014/main" id="{DB6E5B24-B0CF-4ED4-9FD2-39D420814E4D}"/>
                </a:ext>
                <a:ext uri="{147F2762-F138-4A5C-976F-8EAC2B608ADB}">
                  <a16:predDERef xmlns:a16="http://schemas.microsoft.com/office/drawing/2014/main" pred="{D3D41948-ECD5-40D2-86FE-7DD40ABEA4C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0">
          <xdr14:nvContentPartPr>
            <xdr14:cNvPr id="778" name="Entrada de lápiz 5504">
              <a:extLst>
                <a:ext uri="{FF2B5EF4-FFF2-40B4-BE49-F238E27FC236}">
                  <a16:creationId xmlns:a16="http://schemas.microsoft.com/office/drawing/2014/main" id="{66DC8170-CCA2-409E-8340-BF4E8D4EEE26}"/>
                </a:ext>
                <a:ext uri="{147F2762-F138-4A5C-976F-8EAC2B608ADB}">
                  <a16:predDERef xmlns:a16="http://schemas.microsoft.com/office/drawing/2014/main" pred="{DB6E5B24-B0CF-4ED4-9FD2-39D420814E4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1">
          <xdr14:nvContentPartPr>
            <xdr14:cNvPr id="779" name="Entrada de lápiz 17844">
              <a:extLst>
                <a:ext uri="{FF2B5EF4-FFF2-40B4-BE49-F238E27FC236}">
                  <a16:creationId xmlns:a16="http://schemas.microsoft.com/office/drawing/2014/main" id="{81D02E07-3C44-41B7-BD90-46CD1593E3FA}"/>
                </a:ext>
                <a:ext uri="{147F2762-F138-4A5C-976F-8EAC2B608ADB}">
                  <a16:predDERef xmlns:a16="http://schemas.microsoft.com/office/drawing/2014/main" pred="{66DC8170-CCA2-409E-8340-BF4E8D4EEE2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2">
          <xdr14:nvContentPartPr>
            <xdr14:cNvPr id="780" name="Entrada de lápiz 18366">
              <a:extLst>
                <a:ext uri="{FF2B5EF4-FFF2-40B4-BE49-F238E27FC236}">
                  <a16:creationId xmlns:a16="http://schemas.microsoft.com/office/drawing/2014/main" id="{B09597F6-01C7-4195-942A-A4A161A4326F}"/>
                </a:ext>
                <a:ext uri="{147F2762-F138-4A5C-976F-8EAC2B608ADB}">
                  <a16:predDERef xmlns:a16="http://schemas.microsoft.com/office/drawing/2014/main" pred="{81D02E07-3C44-41B7-BD90-46CD1593E3F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3">
          <xdr14:nvContentPartPr>
            <xdr14:cNvPr id="781" name="Entrada de lápiz 18888">
              <a:extLst>
                <a:ext uri="{FF2B5EF4-FFF2-40B4-BE49-F238E27FC236}">
                  <a16:creationId xmlns:a16="http://schemas.microsoft.com/office/drawing/2014/main" id="{A6D7DC7C-6A1D-43B1-A29D-C174ACF18784}"/>
                </a:ext>
                <a:ext uri="{147F2762-F138-4A5C-976F-8EAC2B608ADB}">
                  <a16:predDERef xmlns:a16="http://schemas.microsoft.com/office/drawing/2014/main" pred="{B09597F6-01C7-4195-942A-A4A161A4326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143</xdr:row>
      <xdr:rowOff>367081</xdr:rowOff>
    </xdr:from>
    <xdr:to>
      <xdr:col>15</xdr:col>
      <xdr:colOff>1407917</xdr:colOff>
      <xdr:row>143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4">
          <xdr14:nvContentPartPr>
            <xdr14:cNvPr id="782" name="Entrada de lápiz 19182">
              <a:extLst>
                <a:ext uri="{FF2B5EF4-FFF2-40B4-BE49-F238E27FC236}">
                  <a16:creationId xmlns:a16="http://schemas.microsoft.com/office/drawing/2014/main" id="{8156B0E1-81C2-4C2F-97C6-931E13A5DCCE}"/>
                </a:ext>
                <a:ext uri="{147F2762-F138-4A5C-976F-8EAC2B608ADB}">
                  <a16:predDERef xmlns:a16="http://schemas.microsoft.com/office/drawing/2014/main" pred="{A6D7DC7C-6A1D-43B1-A29D-C174ACF1878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5">
          <xdr14:nvContentPartPr>
            <xdr14:cNvPr id="783" name="Entrada de lápiz 9700">
              <a:extLst>
                <a:ext uri="{FF2B5EF4-FFF2-40B4-BE49-F238E27FC236}">
                  <a16:creationId xmlns:a16="http://schemas.microsoft.com/office/drawing/2014/main" id="{038331C8-85C3-4B4C-A9C8-2A629ACEBD5C}"/>
                </a:ext>
                <a:ext uri="{147F2762-F138-4A5C-976F-8EAC2B608ADB}">
                  <a16:predDERef xmlns:a16="http://schemas.microsoft.com/office/drawing/2014/main" pred="{8156B0E1-81C2-4C2F-97C6-931E13A5DCC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6">
          <xdr14:nvContentPartPr>
            <xdr14:cNvPr id="784" name="Entrada de lápiz 23709">
              <a:extLst>
                <a:ext uri="{FF2B5EF4-FFF2-40B4-BE49-F238E27FC236}">
                  <a16:creationId xmlns:a16="http://schemas.microsoft.com/office/drawing/2014/main" id="{5D569F2B-DF97-453E-8ECD-21BACE9BD715}"/>
                </a:ext>
                <a:ext uri="{147F2762-F138-4A5C-976F-8EAC2B608ADB}">
                  <a16:predDERef xmlns:a16="http://schemas.microsoft.com/office/drawing/2014/main" pred="{038331C8-85C3-4B4C-A9C8-2A629ACEBD5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7">
          <xdr14:nvContentPartPr>
            <xdr14:cNvPr id="785" name="Entrada de lápiz 23710">
              <a:extLst>
                <a:ext uri="{FF2B5EF4-FFF2-40B4-BE49-F238E27FC236}">
                  <a16:creationId xmlns:a16="http://schemas.microsoft.com/office/drawing/2014/main" id="{F6BA7F99-2135-4CFD-B3E2-0FB8593A6DEB}"/>
                </a:ext>
                <a:ext uri="{147F2762-F138-4A5C-976F-8EAC2B608ADB}">
                  <a16:predDERef xmlns:a16="http://schemas.microsoft.com/office/drawing/2014/main" pred="{5D569F2B-DF97-453E-8ECD-21BACE9BD71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8">
          <xdr14:nvContentPartPr>
            <xdr14:cNvPr id="786" name="Entrada de lápiz 23711">
              <a:extLst>
                <a:ext uri="{FF2B5EF4-FFF2-40B4-BE49-F238E27FC236}">
                  <a16:creationId xmlns:a16="http://schemas.microsoft.com/office/drawing/2014/main" id="{032CCA53-92BB-4E55-85B8-258C316C95BF}"/>
                </a:ext>
                <a:ext uri="{147F2762-F138-4A5C-976F-8EAC2B608ADB}">
                  <a16:predDERef xmlns:a16="http://schemas.microsoft.com/office/drawing/2014/main" pred="{F6BA7F99-2135-4CFD-B3E2-0FB8593A6DE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79">
          <xdr14:nvContentPartPr>
            <xdr14:cNvPr id="787" name="Entrada de lápiz 23712">
              <a:extLst>
                <a:ext uri="{FF2B5EF4-FFF2-40B4-BE49-F238E27FC236}">
                  <a16:creationId xmlns:a16="http://schemas.microsoft.com/office/drawing/2014/main" id="{F920A704-247F-4AA3-A8AA-5230B38FEA4A}"/>
                </a:ext>
                <a:ext uri="{147F2762-F138-4A5C-976F-8EAC2B608ADB}">
                  <a16:predDERef xmlns:a16="http://schemas.microsoft.com/office/drawing/2014/main" pred="{032CCA53-92BB-4E55-85B8-258C316C95B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0">
          <xdr14:nvContentPartPr>
            <xdr14:cNvPr id="788" name="Entrada de lápiz 8648">
              <a:extLst>
                <a:ext uri="{FF2B5EF4-FFF2-40B4-BE49-F238E27FC236}">
                  <a16:creationId xmlns:a16="http://schemas.microsoft.com/office/drawing/2014/main" id="{6EE40EE7-DB2A-49D3-A73C-280BC1D81A10}"/>
                </a:ext>
                <a:ext uri="{147F2762-F138-4A5C-976F-8EAC2B608ADB}">
                  <a16:predDERef xmlns:a16="http://schemas.microsoft.com/office/drawing/2014/main" pred="{F920A704-247F-4AA3-A8AA-5230B38FEA4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1">
          <xdr14:nvContentPartPr>
            <xdr14:cNvPr id="789" name="Entrada de lápiz 23705">
              <a:extLst>
                <a:ext uri="{FF2B5EF4-FFF2-40B4-BE49-F238E27FC236}">
                  <a16:creationId xmlns:a16="http://schemas.microsoft.com/office/drawing/2014/main" id="{BB4E1FB1-30C4-45F2-885C-12BC21A71B38}"/>
                </a:ext>
                <a:ext uri="{147F2762-F138-4A5C-976F-8EAC2B608ADB}">
                  <a16:predDERef xmlns:a16="http://schemas.microsoft.com/office/drawing/2014/main" pred="{6EE40EE7-DB2A-49D3-A73C-280BC1D81A1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2">
          <xdr14:nvContentPartPr>
            <xdr14:cNvPr id="790" name="Entrada de lápiz 23706">
              <a:extLst>
                <a:ext uri="{FF2B5EF4-FFF2-40B4-BE49-F238E27FC236}">
                  <a16:creationId xmlns:a16="http://schemas.microsoft.com/office/drawing/2014/main" id="{3447C18A-AD1D-4FF4-AB69-93E79D86C55E}"/>
                </a:ext>
                <a:ext uri="{147F2762-F138-4A5C-976F-8EAC2B608ADB}">
                  <a16:predDERef xmlns:a16="http://schemas.microsoft.com/office/drawing/2014/main" pred="{BB4E1FB1-30C4-45F2-885C-12BC21A71B3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3">
          <xdr14:nvContentPartPr>
            <xdr14:cNvPr id="791" name="Entrada de lápiz 23707">
              <a:extLst>
                <a:ext uri="{FF2B5EF4-FFF2-40B4-BE49-F238E27FC236}">
                  <a16:creationId xmlns:a16="http://schemas.microsoft.com/office/drawing/2014/main" id="{17F057B9-81E9-4777-BC7D-4FE13D54EFE7}"/>
                </a:ext>
                <a:ext uri="{147F2762-F138-4A5C-976F-8EAC2B608ADB}">
                  <a16:predDERef xmlns:a16="http://schemas.microsoft.com/office/drawing/2014/main" pred="{3447C18A-AD1D-4FF4-AB69-93E79D86C55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4">
          <xdr14:nvContentPartPr>
            <xdr14:cNvPr id="792" name="Entrada de lápiz 23708">
              <a:extLst>
                <a:ext uri="{FF2B5EF4-FFF2-40B4-BE49-F238E27FC236}">
                  <a16:creationId xmlns:a16="http://schemas.microsoft.com/office/drawing/2014/main" id="{C8E26911-C2CE-43F7-A0B8-61D8B62F7679}"/>
                </a:ext>
                <a:ext uri="{147F2762-F138-4A5C-976F-8EAC2B608ADB}">
                  <a16:predDERef xmlns:a16="http://schemas.microsoft.com/office/drawing/2014/main" pred="{17F057B9-81E9-4777-BC7D-4FE13D54EFE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5">
          <xdr14:nvContentPartPr>
            <xdr14:cNvPr id="793" name="Entrada de lápiz 6548">
              <a:extLst>
                <a:ext uri="{FF2B5EF4-FFF2-40B4-BE49-F238E27FC236}">
                  <a16:creationId xmlns:a16="http://schemas.microsoft.com/office/drawing/2014/main" id="{4C668705-FCFA-4A9F-A5B8-35DCE9991916}"/>
                </a:ext>
                <a:ext uri="{147F2762-F138-4A5C-976F-8EAC2B608ADB}">
                  <a16:predDERef xmlns:a16="http://schemas.microsoft.com/office/drawing/2014/main" pred="{C8E26911-C2CE-43F7-A0B8-61D8B62F767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6">
          <xdr14:nvContentPartPr>
            <xdr14:cNvPr id="794" name="Entrada de lápiz 19817">
              <a:extLst>
                <a:ext uri="{FF2B5EF4-FFF2-40B4-BE49-F238E27FC236}">
                  <a16:creationId xmlns:a16="http://schemas.microsoft.com/office/drawing/2014/main" id="{BA3764FA-22D0-4327-B4FD-4E6AEA62964A}"/>
                </a:ext>
                <a:ext uri="{147F2762-F138-4A5C-976F-8EAC2B608ADB}">
                  <a16:predDERef xmlns:a16="http://schemas.microsoft.com/office/drawing/2014/main" pred="{4C668705-FCFA-4A9F-A5B8-35DCE999191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7">
          <xdr14:nvContentPartPr>
            <xdr14:cNvPr id="795" name="Entrada de lápiz 6026">
              <a:extLst>
                <a:ext uri="{FF2B5EF4-FFF2-40B4-BE49-F238E27FC236}">
                  <a16:creationId xmlns:a16="http://schemas.microsoft.com/office/drawing/2014/main" id="{1DCE8610-A438-4D8D-AE5E-16328FB432C5}"/>
                </a:ext>
                <a:ext uri="{147F2762-F138-4A5C-976F-8EAC2B608ADB}">
                  <a16:predDERef xmlns:a16="http://schemas.microsoft.com/office/drawing/2014/main" pred="{BA3764FA-22D0-4327-B4FD-4E6AEA62964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8">
          <xdr14:nvContentPartPr>
            <xdr14:cNvPr id="796" name="Entrada de lápiz 5504">
              <a:extLst>
                <a:ext uri="{FF2B5EF4-FFF2-40B4-BE49-F238E27FC236}">
                  <a16:creationId xmlns:a16="http://schemas.microsoft.com/office/drawing/2014/main" id="{A41B898B-2E70-4BB1-ACC3-B7D7924ECE90}"/>
                </a:ext>
                <a:ext uri="{147F2762-F138-4A5C-976F-8EAC2B608ADB}">
                  <a16:predDERef xmlns:a16="http://schemas.microsoft.com/office/drawing/2014/main" pred="{1DCE8610-A438-4D8D-AE5E-16328FB432C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89">
          <xdr14:nvContentPartPr>
            <xdr14:cNvPr id="797" name="Entrada de lápiz 17844">
              <a:extLst>
                <a:ext uri="{FF2B5EF4-FFF2-40B4-BE49-F238E27FC236}">
                  <a16:creationId xmlns:a16="http://schemas.microsoft.com/office/drawing/2014/main" id="{3772CFB0-C0C9-4186-AE6A-C21E9C637AC3}"/>
                </a:ext>
                <a:ext uri="{147F2762-F138-4A5C-976F-8EAC2B608ADB}">
                  <a16:predDERef xmlns:a16="http://schemas.microsoft.com/office/drawing/2014/main" pred="{A41B898B-2E70-4BB1-ACC3-B7D7924ECE9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0">
          <xdr14:nvContentPartPr>
            <xdr14:cNvPr id="798" name="Entrada de lápiz 18366">
              <a:extLst>
                <a:ext uri="{FF2B5EF4-FFF2-40B4-BE49-F238E27FC236}">
                  <a16:creationId xmlns:a16="http://schemas.microsoft.com/office/drawing/2014/main" id="{DB442916-06B3-44E7-83A8-AD723982FE89}"/>
                </a:ext>
                <a:ext uri="{147F2762-F138-4A5C-976F-8EAC2B608ADB}">
                  <a16:predDERef xmlns:a16="http://schemas.microsoft.com/office/drawing/2014/main" pred="{3772CFB0-C0C9-4186-AE6A-C21E9C637AC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1">
          <xdr14:nvContentPartPr>
            <xdr14:cNvPr id="799" name="Entrada de lápiz 18888">
              <a:extLst>
                <a:ext uri="{FF2B5EF4-FFF2-40B4-BE49-F238E27FC236}">
                  <a16:creationId xmlns:a16="http://schemas.microsoft.com/office/drawing/2014/main" id="{64E4EBFD-00DD-46CC-A227-8EC67F4886DF}"/>
                </a:ext>
                <a:ext uri="{147F2762-F138-4A5C-976F-8EAC2B608ADB}">
                  <a16:predDERef xmlns:a16="http://schemas.microsoft.com/office/drawing/2014/main" pred="{DB442916-06B3-44E7-83A8-AD723982FE8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130</xdr:row>
      <xdr:rowOff>367081</xdr:rowOff>
    </xdr:from>
    <xdr:to>
      <xdr:col>15</xdr:col>
      <xdr:colOff>1407917</xdr:colOff>
      <xdr:row>130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2">
          <xdr14:nvContentPartPr>
            <xdr14:cNvPr id="800" name="Entrada de lápiz 19182">
              <a:extLst>
                <a:ext uri="{FF2B5EF4-FFF2-40B4-BE49-F238E27FC236}">
                  <a16:creationId xmlns:a16="http://schemas.microsoft.com/office/drawing/2014/main" id="{6C5AC02E-4E94-4DC2-9D01-EF77CE10D4C2}"/>
                </a:ext>
                <a:ext uri="{147F2762-F138-4A5C-976F-8EAC2B608ADB}">
                  <a16:predDERef xmlns:a16="http://schemas.microsoft.com/office/drawing/2014/main" pred="{64E4EBFD-00DD-46CC-A227-8EC67F4886D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3">
          <xdr14:nvContentPartPr>
            <xdr14:cNvPr id="801" name="Entrada de lápiz 9700">
              <a:extLst>
                <a:ext uri="{FF2B5EF4-FFF2-40B4-BE49-F238E27FC236}">
                  <a16:creationId xmlns:a16="http://schemas.microsoft.com/office/drawing/2014/main" id="{8CC207BF-5113-41B9-A0F7-DB9CF212B614}"/>
                </a:ext>
                <a:ext uri="{147F2762-F138-4A5C-976F-8EAC2B608ADB}">
                  <a16:predDERef xmlns:a16="http://schemas.microsoft.com/office/drawing/2014/main" pred="{6C5AC02E-4E94-4DC2-9D01-EF77CE10D4C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4">
          <xdr14:nvContentPartPr>
            <xdr14:cNvPr id="802" name="Entrada de lápiz 23709">
              <a:extLst>
                <a:ext uri="{FF2B5EF4-FFF2-40B4-BE49-F238E27FC236}">
                  <a16:creationId xmlns:a16="http://schemas.microsoft.com/office/drawing/2014/main" id="{09775816-FC74-4BB6-BA37-C2FC6C860D69}"/>
                </a:ext>
                <a:ext uri="{147F2762-F138-4A5C-976F-8EAC2B608ADB}">
                  <a16:predDERef xmlns:a16="http://schemas.microsoft.com/office/drawing/2014/main" pred="{8CC207BF-5113-41B9-A0F7-DB9CF212B61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5">
          <xdr14:nvContentPartPr>
            <xdr14:cNvPr id="803" name="Entrada de lápiz 23710">
              <a:extLst>
                <a:ext uri="{FF2B5EF4-FFF2-40B4-BE49-F238E27FC236}">
                  <a16:creationId xmlns:a16="http://schemas.microsoft.com/office/drawing/2014/main" id="{E3883F2E-AC34-432C-9FBF-DF0ACD923961}"/>
                </a:ext>
                <a:ext uri="{147F2762-F138-4A5C-976F-8EAC2B608ADB}">
                  <a16:predDERef xmlns:a16="http://schemas.microsoft.com/office/drawing/2014/main" pred="{09775816-FC74-4BB6-BA37-C2FC6C860D6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6">
          <xdr14:nvContentPartPr>
            <xdr14:cNvPr id="804" name="Entrada de lápiz 23711">
              <a:extLst>
                <a:ext uri="{FF2B5EF4-FFF2-40B4-BE49-F238E27FC236}">
                  <a16:creationId xmlns:a16="http://schemas.microsoft.com/office/drawing/2014/main" id="{01CF9287-9159-48CA-A497-BD44F6F0DA35}"/>
                </a:ext>
                <a:ext uri="{147F2762-F138-4A5C-976F-8EAC2B608ADB}">
                  <a16:predDERef xmlns:a16="http://schemas.microsoft.com/office/drawing/2014/main" pred="{E3883F2E-AC34-432C-9FBF-DF0ACD92396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7">
          <xdr14:nvContentPartPr>
            <xdr14:cNvPr id="805" name="Entrada de lápiz 23712">
              <a:extLst>
                <a:ext uri="{FF2B5EF4-FFF2-40B4-BE49-F238E27FC236}">
                  <a16:creationId xmlns:a16="http://schemas.microsoft.com/office/drawing/2014/main" id="{B123E402-1973-4936-8EFF-FB990025B116}"/>
                </a:ext>
                <a:ext uri="{147F2762-F138-4A5C-976F-8EAC2B608ADB}">
                  <a16:predDERef xmlns:a16="http://schemas.microsoft.com/office/drawing/2014/main" pred="{01CF9287-9159-48CA-A497-BD44F6F0DA3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8">
          <xdr14:nvContentPartPr>
            <xdr14:cNvPr id="806" name="Entrada de lápiz 8648">
              <a:extLst>
                <a:ext uri="{FF2B5EF4-FFF2-40B4-BE49-F238E27FC236}">
                  <a16:creationId xmlns:a16="http://schemas.microsoft.com/office/drawing/2014/main" id="{E5DDACF1-2C7E-485A-94F8-C66888DAA029}"/>
                </a:ext>
                <a:ext uri="{147F2762-F138-4A5C-976F-8EAC2B608ADB}">
                  <a16:predDERef xmlns:a16="http://schemas.microsoft.com/office/drawing/2014/main" pred="{B123E402-1973-4936-8EFF-FB990025B11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399">
          <xdr14:nvContentPartPr>
            <xdr14:cNvPr id="807" name="Entrada de lápiz 23705">
              <a:extLst>
                <a:ext uri="{FF2B5EF4-FFF2-40B4-BE49-F238E27FC236}">
                  <a16:creationId xmlns:a16="http://schemas.microsoft.com/office/drawing/2014/main" id="{4DA34DAB-489A-4BC6-BA9B-17809BEE9505}"/>
                </a:ext>
                <a:ext uri="{147F2762-F138-4A5C-976F-8EAC2B608ADB}">
                  <a16:predDERef xmlns:a16="http://schemas.microsoft.com/office/drawing/2014/main" pred="{E5DDACF1-2C7E-485A-94F8-C66888DAA02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0">
          <xdr14:nvContentPartPr>
            <xdr14:cNvPr id="808" name="Entrada de lápiz 23706">
              <a:extLst>
                <a:ext uri="{FF2B5EF4-FFF2-40B4-BE49-F238E27FC236}">
                  <a16:creationId xmlns:a16="http://schemas.microsoft.com/office/drawing/2014/main" id="{A2DC447D-48CE-4168-93A6-DB7BC3AC813D}"/>
                </a:ext>
                <a:ext uri="{147F2762-F138-4A5C-976F-8EAC2B608ADB}">
                  <a16:predDERef xmlns:a16="http://schemas.microsoft.com/office/drawing/2014/main" pred="{4DA34DAB-489A-4BC6-BA9B-17809BEE950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1">
          <xdr14:nvContentPartPr>
            <xdr14:cNvPr id="809" name="Entrada de lápiz 23707">
              <a:extLst>
                <a:ext uri="{FF2B5EF4-FFF2-40B4-BE49-F238E27FC236}">
                  <a16:creationId xmlns:a16="http://schemas.microsoft.com/office/drawing/2014/main" id="{1D5DBCE5-6E43-469E-B145-AEDE5A616C63}"/>
                </a:ext>
                <a:ext uri="{147F2762-F138-4A5C-976F-8EAC2B608ADB}">
                  <a16:predDERef xmlns:a16="http://schemas.microsoft.com/office/drawing/2014/main" pred="{A2DC447D-48CE-4168-93A6-DB7BC3AC813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2">
          <xdr14:nvContentPartPr>
            <xdr14:cNvPr id="810" name="Entrada de lápiz 23708">
              <a:extLst>
                <a:ext uri="{FF2B5EF4-FFF2-40B4-BE49-F238E27FC236}">
                  <a16:creationId xmlns:a16="http://schemas.microsoft.com/office/drawing/2014/main" id="{3F8F9DB5-3CF0-400F-8AFB-1CA16113FD61}"/>
                </a:ext>
                <a:ext uri="{147F2762-F138-4A5C-976F-8EAC2B608ADB}">
                  <a16:predDERef xmlns:a16="http://schemas.microsoft.com/office/drawing/2014/main" pred="{1D5DBCE5-6E43-469E-B145-AEDE5A616C6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3">
          <xdr14:nvContentPartPr>
            <xdr14:cNvPr id="811" name="Entrada de lápiz 6548">
              <a:extLst>
                <a:ext uri="{FF2B5EF4-FFF2-40B4-BE49-F238E27FC236}">
                  <a16:creationId xmlns:a16="http://schemas.microsoft.com/office/drawing/2014/main" id="{2E2DA517-20AA-4DA3-AB87-509FF80D0E70}"/>
                </a:ext>
                <a:ext uri="{147F2762-F138-4A5C-976F-8EAC2B608ADB}">
                  <a16:predDERef xmlns:a16="http://schemas.microsoft.com/office/drawing/2014/main" pred="{3F8F9DB5-3CF0-400F-8AFB-1CA16113FD6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4">
          <xdr14:nvContentPartPr>
            <xdr14:cNvPr id="812" name="Entrada de lápiz 19817">
              <a:extLst>
                <a:ext uri="{FF2B5EF4-FFF2-40B4-BE49-F238E27FC236}">
                  <a16:creationId xmlns:a16="http://schemas.microsoft.com/office/drawing/2014/main" id="{D4769B7A-563B-4D21-96DE-B734F71C1747}"/>
                </a:ext>
                <a:ext uri="{147F2762-F138-4A5C-976F-8EAC2B608ADB}">
                  <a16:predDERef xmlns:a16="http://schemas.microsoft.com/office/drawing/2014/main" pred="{2E2DA517-20AA-4DA3-AB87-509FF80D0E7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5">
          <xdr14:nvContentPartPr>
            <xdr14:cNvPr id="813" name="Entrada de lápiz 6026">
              <a:extLst>
                <a:ext uri="{FF2B5EF4-FFF2-40B4-BE49-F238E27FC236}">
                  <a16:creationId xmlns:a16="http://schemas.microsoft.com/office/drawing/2014/main" id="{F9638B97-B25F-450F-9861-D5575F74DD20}"/>
                </a:ext>
                <a:ext uri="{147F2762-F138-4A5C-976F-8EAC2B608ADB}">
                  <a16:predDERef xmlns:a16="http://schemas.microsoft.com/office/drawing/2014/main" pred="{D4769B7A-563B-4D21-96DE-B734F71C174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6">
          <xdr14:nvContentPartPr>
            <xdr14:cNvPr id="814" name="Entrada de lápiz 5504">
              <a:extLst>
                <a:ext uri="{FF2B5EF4-FFF2-40B4-BE49-F238E27FC236}">
                  <a16:creationId xmlns:a16="http://schemas.microsoft.com/office/drawing/2014/main" id="{9AF10B24-5753-4EAF-B125-8B266917286C}"/>
                </a:ext>
                <a:ext uri="{147F2762-F138-4A5C-976F-8EAC2B608ADB}">
                  <a16:predDERef xmlns:a16="http://schemas.microsoft.com/office/drawing/2014/main" pred="{F9638B97-B25F-450F-9861-D5575F74DD2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7">
          <xdr14:nvContentPartPr>
            <xdr14:cNvPr id="815" name="Entrada de lápiz 17844">
              <a:extLst>
                <a:ext uri="{FF2B5EF4-FFF2-40B4-BE49-F238E27FC236}">
                  <a16:creationId xmlns:a16="http://schemas.microsoft.com/office/drawing/2014/main" id="{B0AF50A8-25D8-4369-83CE-275C232E9AED}"/>
                </a:ext>
                <a:ext uri="{147F2762-F138-4A5C-976F-8EAC2B608ADB}">
                  <a16:predDERef xmlns:a16="http://schemas.microsoft.com/office/drawing/2014/main" pred="{9AF10B24-5753-4EAF-B125-8B266917286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8">
          <xdr14:nvContentPartPr>
            <xdr14:cNvPr id="816" name="Entrada de lápiz 18366">
              <a:extLst>
                <a:ext uri="{FF2B5EF4-FFF2-40B4-BE49-F238E27FC236}">
                  <a16:creationId xmlns:a16="http://schemas.microsoft.com/office/drawing/2014/main" id="{E64F5B16-7CD7-4989-AF7D-97FA7F2F4181}"/>
                </a:ext>
                <a:ext uri="{147F2762-F138-4A5C-976F-8EAC2B608ADB}">
                  <a16:predDERef xmlns:a16="http://schemas.microsoft.com/office/drawing/2014/main" pred="{B0AF50A8-25D8-4369-83CE-275C232E9AE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09">
          <xdr14:nvContentPartPr>
            <xdr14:cNvPr id="817" name="Entrada de lápiz 18888">
              <a:extLst>
                <a:ext uri="{FF2B5EF4-FFF2-40B4-BE49-F238E27FC236}">
                  <a16:creationId xmlns:a16="http://schemas.microsoft.com/office/drawing/2014/main" id="{508E3303-9E97-4F16-9E3A-5F2FB441F697}"/>
                </a:ext>
                <a:ext uri="{147F2762-F138-4A5C-976F-8EAC2B608ADB}">
                  <a16:predDERef xmlns:a16="http://schemas.microsoft.com/office/drawing/2014/main" pred="{E64F5B16-7CD7-4989-AF7D-97FA7F2F418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144</xdr:row>
      <xdr:rowOff>367081</xdr:rowOff>
    </xdr:from>
    <xdr:to>
      <xdr:col>15</xdr:col>
      <xdr:colOff>1407917</xdr:colOff>
      <xdr:row>144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0">
          <xdr14:nvContentPartPr>
            <xdr14:cNvPr id="818" name="Entrada de lápiz 19182">
              <a:extLst>
                <a:ext uri="{FF2B5EF4-FFF2-40B4-BE49-F238E27FC236}">
                  <a16:creationId xmlns:a16="http://schemas.microsoft.com/office/drawing/2014/main" id="{B4F8DADC-B483-4E75-9616-EE0B4FEBB514}"/>
                </a:ext>
                <a:ext uri="{147F2762-F138-4A5C-976F-8EAC2B608ADB}">
                  <a16:predDERef xmlns:a16="http://schemas.microsoft.com/office/drawing/2014/main" pred="{508E3303-9E97-4F16-9E3A-5F2FB441F69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1">
          <xdr14:nvContentPartPr>
            <xdr14:cNvPr id="819" name="Entrada de lápiz 9700">
              <a:extLst>
                <a:ext uri="{FF2B5EF4-FFF2-40B4-BE49-F238E27FC236}">
                  <a16:creationId xmlns:a16="http://schemas.microsoft.com/office/drawing/2014/main" id="{75E0C69C-594C-48D1-931A-5545B6318BA4}"/>
                </a:ext>
                <a:ext uri="{147F2762-F138-4A5C-976F-8EAC2B608ADB}">
                  <a16:predDERef xmlns:a16="http://schemas.microsoft.com/office/drawing/2014/main" pred="{B4F8DADC-B483-4E75-9616-EE0B4FEBB51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2">
          <xdr14:nvContentPartPr>
            <xdr14:cNvPr id="820" name="Entrada de lápiz 23709">
              <a:extLst>
                <a:ext uri="{FF2B5EF4-FFF2-40B4-BE49-F238E27FC236}">
                  <a16:creationId xmlns:a16="http://schemas.microsoft.com/office/drawing/2014/main" id="{87DFC432-73D4-4BED-A00E-326D5FD5F34D}"/>
                </a:ext>
                <a:ext uri="{147F2762-F138-4A5C-976F-8EAC2B608ADB}">
                  <a16:predDERef xmlns:a16="http://schemas.microsoft.com/office/drawing/2014/main" pred="{75E0C69C-594C-48D1-931A-5545B6318BA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3">
          <xdr14:nvContentPartPr>
            <xdr14:cNvPr id="821" name="Entrada de lápiz 23710">
              <a:extLst>
                <a:ext uri="{FF2B5EF4-FFF2-40B4-BE49-F238E27FC236}">
                  <a16:creationId xmlns:a16="http://schemas.microsoft.com/office/drawing/2014/main" id="{B1618876-5EE9-4766-A4F8-B6DE2204D29B}"/>
                </a:ext>
                <a:ext uri="{147F2762-F138-4A5C-976F-8EAC2B608ADB}">
                  <a16:predDERef xmlns:a16="http://schemas.microsoft.com/office/drawing/2014/main" pred="{87DFC432-73D4-4BED-A00E-326D5FD5F34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4">
          <xdr14:nvContentPartPr>
            <xdr14:cNvPr id="822" name="Entrada de lápiz 23711">
              <a:extLst>
                <a:ext uri="{FF2B5EF4-FFF2-40B4-BE49-F238E27FC236}">
                  <a16:creationId xmlns:a16="http://schemas.microsoft.com/office/drawing/2014/main" id="{E7E21587-3AE1-4389-9AC0-0F4EB10E7F7C}"/>
                </a:ext>
                <a:ext uri="{147F2762-F138-4A5C-976F-8EAC2B608ADB}">
                  <a16:predDERef xmlns:a16="http://schemas.microsoft.com/office/drawing/2014/main" pred="{B1618876-5EE9-4766-A4F8-B6DE2204D29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5">
          <xdr14:nvContentPartPr>
            <xdr14:cNvPr id="823" name="Entrada de lápiz 23712">
              <a:extLst>
                <a:ext uri="{FF2B5EF4-FFF2-40B4-BE49-F238E27FC236}">
                  <a16:creationId xmlns:a16="http://schemas.microsoft.com/office/drawing/2014/main" id="{6C253C2C-13E8-4581-955B-89FCC7C24A31}"/>
                </a:ext>
                <a:ext uri="{147F2762-F138-4A5C-976F-8EAC2B608ADB}">
                  <a16:predDERef xmlns:a16="http://schemas.microsoft.com/office/drawing/2014/main" pred="{E7E21587-3AE1-4389-9AC0-0F4EB10E7F7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6">
          <xdr14:nvContentPartPr>
            <xdr14:cNvPr id="824" name="Entrada de lápiz 8648">
              <a:extLst>
                <a:ext uri="{FF2B5EF4-FFF2-40B4-BE49-F238E27FC236}">
                  <a16:creationId xmlns:a16="http://schemas.microsoft.com/office/drawing/2014/main" id="{A52E42F4-899B-46EF-BCFA-4CFB72EAD4E2}"/>
                </a:ext>
                <a:ext uri="{147F2762-F138-4A5C-976F-8EAC2B608ADB}">
                  <a16:predDERef xmlns:a16="http://schemas.microsoft.com/office/drawing/2014/main" pred="{6C253C2C-13E8-4581-955B-89FCC7C24A3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7">
          <xdr14:nvContentPartPr>
            <xdr14:cNvPr id="825" name="Entrada de lápiz 23705">
              <a:extLst>
                <a:ext uri="{FF2B5EF4-FFF2-40B4-BE49-F238E27FC236}">
                  <a16:creationId xmlns:a16="http://schemas.microsoft.com/office/drawing/2014/main" id="{EFA382A2-8FD8-47CC-9C8A-E74415814AFC}"/>
                </a:ext>
                <a:ext uri="{147F2762-F138-4A5C-976F-8EAC2B608ADB}">
                  <a16:predDERef xmlns:a16="http://schemas.microsoft.com/office/drawing/2014/main" pred="{A52E42F4-899B-46EF-BCFA-4CFB72EAD4E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8">
          <xdr14:nvContentPartPr>
            <xdr14:cNvPr id="826" name="Entrada de lápiz 23706">
              <a:extLst>
                <a:ext uri="{FF2B5EF4-FFF2-40B4-BE49-F238E27FC236}">
                  <a16:creationId xmlns:a16="http://schemas.microsoft.com/office/drawing/2014/main" id="{97D95F53-1397-4769-B159-392009727066}"/>
                </a:ext>
                <a:ext uri="{147F2762-F138-4A5C-976F-8EAC2B608ADB}">
                  <a16:predDERef xmlns:a16="http://schemas.microsoft.com/office/drawing/2014/main" pred="{EFA382A2-8FD8-47CC-9C8A-E74415814AF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19">
          <xdr14:nvContentPartPr>
            <xdr14:cNvPr id="827" name="Entrada de lápiz 23707">
              <a:extLst>
                <a:ext uri="{FF2B5EF4-FFF2-40B4-BE49-F238E27FC236}">
                  <a16:creationId xmlns:a16="http://schemas.microsoft.com/office/drawing/2014/main" id="{AB3DDA35-88D6-471A-B5EF-4BBD5C1BB5EC}"/>
                </a:ext>
                <a:ext uri="{147F2762-F138-4A5C-976F-8EAC2B608ADB}">
                  <a16:predDERef xmlns:a16="http://schemas.microsoft.com/office/drawing/2014/main" pred="{97D95F53-1397-4769-B159-39200972706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0">
          <xdr14:nvContentPartPr>
            <xdr14:cNvPr id="828" name="Entrada de lápiz 23708">
              <a:extLst>
                <a:ext uri="{FF2B5EF4-FFF2-40B4-BE49-F238E27FC236}">
                  <a16:creationId xmlns:a16="http://schemas.microsoft.com/office/drawing/2014/main" id="{43DC0B1C-1D7B-45F6-B48B-3A151FF8E0A0}"/>
                </a:ext>
                <a:ext uri="{147F2762-F138-4A5C-976F-8EAC2B608ADB}">
                  <a16:predDERef xmlns:a16="http://schemas.microsoft.com/office/drawing/2014/main" pred="{AB3DDA35-88D6-471A-B5EF-4BBD5C1BB5E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1">
          <xdr14:nvContentPartPr>
            <xdr14:cNvPr id="829" name="Entrada de lápiz 6548">
              <a:extLst>
                <a:ext uri="{FF2B5EF4-FFF2-40B4-BE49-F238E27FC236}">
                  <a16:creationId xmlns:a16="http://schemas.microsoft.com/office/drawing/2014/main" id="{4AC377E9-29A7-49DE-96E5-4EC3C5A14BE8}"/>
                </a:ext>
                <a:ext uri="{147F2762-F138-4A5C-976F-8EAC2B608ADB}">
                  <a16:predDERef xmlns:a16="http://schemas.microsoft.com/office/drawing/2014/main" pred="{43DC0B1C-1D7B-45F6-B48B-3A151FF8E0A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2">
          <xdr14:nvContentPartPr>
            <xdr14:cNvPr id="830" name="Entrada de lápiz 19817">
              <a:extLst>
                <a:ext uri="{FF2B5EF4-FFF2-40B4-BE49-F238E27FC236}">
                  <a16:creationId xmlns:a16="http://schemas.microsoft.com/office/drawing/2014/main" id="{0A6D2963-9823-470D-B3CB-7B355EDEB6C0}"/>
                </a:ext>
                <a:ext uri="{147F2762-F138-4A5C-976F-8EAC2B608ADB}">
                  <a16:predDERef xmlns:a16="http://schemas.microsoft.com/office/drawing/2014/main" pred="{4AC377E9-29A7-49DE-96E5-4EC3C5A14BE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3">
          <xdr14:nvContentPartPr>
            <xdr14:cNvPr id="831" name="Entrada de lápiz 6026">
              <a:extLst>
                <a:ext uri="{FF2B5EF4-FFF2-40B4-BE49-F238E27FC236}">
                  <a16:creationId xmlns:a16="http://schemas.microsoft.com/office/drawing/2014/main" id="{F5E59934-23F1-4EEC-B705-5ED60F10AFB1}"/>
                </a:ext>
                <a:ext uri="{147F2762-F138-4A5C-976F-8EAC2B608ADB}">
                  <a16:predDERef xmlns:a16="http://schemas.microsoft.com/office/drawing/2014/main" pred="{0A6D2963-9823-470D-B3CB-7B355EDEB6C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4">
          <xdr14:nvContentPartPr>
            <xdr14:cNvPr id="832" name="Entrada de lápiz 5504">
              <a:extLst>
                <a:ext uri="{FF2B5EF4-FFF2-40B4-BE49-F238E27FC236}">
                  <a16:creationId xmlns:a16="http://schemas.microsoft.com/office/drawing/2014/main" id="{766BB4A1-45C1-4544-9A36-D03DA4997130}"/>
                </a:ext>
                <a:ext uri="{147F2762-F138-4A5C-976F-8EAC2B608ADB}">
                  <a16:predDERef xmlns:a16="http://schemas.microsoft.com/office/drawing/2014/main" pred="{F5E59934-23F1-4EEC-B705-5ED60F10AFB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5">
          <xdr14:nvContentPartPr>
            <xdr14:cNvPr id="833" name="Entrada de lápiz 17844">
              <a:extLst>
                <a:ext uri="{FF2B5EF4-FFF2-40B4-BE49-F238E27FC236}">
                  <a16:creationId xmlns:a16="http://schemas.microsoft.com/office/drawing/2014/main" id="{45BB6DBA-9F8F-408F-B25C-051EE01B0B75}"/>
                </a:ext>
                <a:ext uri="{147F2762-F138-4A5C-976F-8EAC2B608ADB}">
                  <a16:predDERef xmlns:a16="http://schemas.microsoft.com/office/drawing/2014/main" pred="{766BB4A1-45C1-4544-9A36-D03DA499713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6">
          <xdr14:nvContentPartPr>
            <xdr14:cNvPr id="834" name="Entrada de lápiz 18366">
              <a:extLst>
                <a:ext uri="{FF2B5EF4-FFF2-40B4-BE49-F238E27FC236}">
                  <a16:creationId xmlns:a16="http://schemas.microsoft.com/office/drawing/2014/main" id="{A4B0247B-7FF6-4B11-8AD0-2BA9A83886B8}"/>
                </a:ext>
                <a:ext uri="{147F2762-F138-4A5C-976F-8EAC2B608ADB}">
                  <a16:predDERef xmlns:a16="http://schemas.microsoft.com/office/drawing/2014/main" pred="{45BB6DBA-9F8F-408F-B25C-051EE01B0B7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7">
          <xdr14:nvContentPartPr>
            <xdr14:cNvPr id="835" name="Entrada de lápiz 18888">
              <a:extLst>
                <a:ext uri="{FF2B5EF4-FFF2-40B4-BE49-F238E27FC236}">
                  <a16:creationId xmlns:a16="http://schemas.microsoft.com/office/drawing/2014/main" id="{C1238EE3-8CD4-49DF-94B8-0A9996609D0B}"/>
                </a:ext>
                <a:ext uri="{147F2762-F138-4A5C-976F-8EAC2B608ADB}">
                  <a16:predDERef xmlns:a16="http://schemas.microsoft.com/office/drawing/2014/main" pred="{A4B0247B-7FF6-4B11-8AD0-2BA9A83886B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145</xdr:row>
      <xdr:rowOff>367081</xdr:rowOff>
    </xdr:from>
    <xdr:to>
      <xdr:col>15</xdr:col>
      <xdr:colOff>1407917</xdr:colOff>
      <xdr:row>145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8">
          <xdr14:nvContentPartPr>
            <xdr14:cNvPr id="836" name="Entrada de lápiz 19182">
              <a:extLst>
                <a:ext uri="{FF2B5EF4-FFF2-40B4-BE49-F238E27FC236}">
                  <a16:creationId xmlns:a16="http://schemas.microsoft.com/office/drawing/2014/main" id="{CFCBE651-1D42-4FDB-A181-205CC9368BB9}"/>
                </a:ext>
                <a:ext uri="{147F2762-F138-4A5C-976F-8EAC2B608ADB}">
                  <a16:predDERef xmlns:a16="http://schemas.microsoft.com/office/drawing/2014/main" pred="{C1238EE3-8CD4-49DF-94B8-0A9996609D0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29">
          <xdr14:nvContentPartPr>
            <xdr14:cNvPr id="837" name="Entrada de lápiz 9700">
              <a:extLst>
                <a:ext uri="{FF2B5EF4-FFF2-40B4-BE49-F238E27FC236}">
                  <a16:creationId xmlns:a16="http://schemas.microsoft.com/office/drawing/2014/main" id="{56C3F7EC-184C-40B8-86E4-63154555E8E5}"/>
                </a:ext>
                <a:ext uri="{147F2762-F138-4A5C-976F-8EAC2B608ADB}">
                  <a16:predDERef xmlns:a16="http://schemas.microsoft.com/office/drawing/2014/main" pred="{CFCBE651-1D42-4FDB-A181-205CC9368BB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0">
          <xdr14:nvContentPartPr>
            <xdr14:cNvPr id="838" name="Entrada de lápiz 23709">
              <a:extLst>
                <a:ext uri="{FF2B5EF4-FFF2-40B4-BE49-F238E27FC236}">
                  <a16:creationId xmlns:a16="http://schemas.microsoft.com/office/drawing/2014/main" id="{47BAA986-088A-4DE2-B3BE-353D8C652B1E}"/>
                </a:ext>
                <a:ext uri="{147F2762-F138-4A5C-976F-8EAC2B608ADB}">
                  <a16:predDERef xmlns:a16="http://schemas.microsoft.com/office/drawing/2014/main" pred="{56C3F7EC-184C-40B8-86E4-63154555E8E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1">
          <xdr14:nvContentPartPr>
            <xdr14:cNvPr id="839" name="Entrada de lápiz 23710">
              <a:extLst>
                <a:ext uri="{FF2B5EF4-FFF2-40B4-BE49-F238E27FC236}">
                  <a16:creationId xmlns:a16="http://schemas.microsoft.com/office/drawing/2014/main" id="{A07A611F-DC84-4DC7-96CC-28106EDAED4B}"/>
                </a:ext>
                <a:ext uri="{147F2762-F138-4A5C-976F-8EAC2B608ADB}">
                  <a16:predDERef xmlns:a16="http://schemas.microsoft.com/office/drawing/2014/main" pred="{47BAA986-088A-4DE2-B3BE-353D8C652B1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2">
          <xdr14:nvContentPartPr>
            <xdr14:cNvPr id="840" name="Entrada de lápiz 23711">
              <a:extLst>
                <a:ext uri="{FF2B5EF4-FFF2-40B4-BE49-F238E27FC236}">
                  <a16:creationId xmlns:a16="http://schemas.microsoft.com/office/drawing/2014/main" id="{8DABEED4-A54A-4B1D-BBEF-9095B6AD786D}"/>
                </a:ext>
                <a:ext uri="{147F2762-F138-4A5C-976F-8EAC2B608ADB}">
                  <a16:predDERef xmlns:a16="http://schemas.microsoft.com/office/drawing/2014/main" pred="{A07A611F-DC84-4DC7-96CC-28106EDAED4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3">
          <xdr14:nvContentPartPr>
            <xdr14:cNvPr id="841" name="Entrada de lápiz 23712">
              <a:extLst>
                <a:ext uri="{FF2B5EF4-FFF2-40B4-BE49-F238E27FC236}">
                  <a16:creationId xmlns:a16="http://schemas.microsoft.com/office/drawing/2014/main" id="{E48AF7EB-7C32-4C98-AF25-A9CC53924573}"/>
                </a:ext>
                <a:ext uri="{147F2762-F138-4A5C-976F-8EAC2B608ADB}">
                  <a16:predDERef xmlns:a16="http://schemas.microsoft.com/office/drawing/2014/main" pred="{8DABEED4-A54A-4B1D-BBEF-9095B6AD786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4">
          <xdr14:nvContentPartPr>
            <xdr14:cNvPr id="842" name="Entrada de lápiz 8648">
              <a:extLst>
                <a:ext uri="{FF2B5EF4-FFF2-40B4-BE49-F238E27FC236}">
                  <a16:creationId xmlns:a16="http://schemas.microsoft.com/office/drawing/2014/main" id="{F6402532-B465-4336-8478-38225BA9C97F}"/>
                </a:ext>
                <a:ext uri="{147F2762-F138-4A5C-976F-8EAC2B608ADB}">
                  <a16:predDERef xmlns:a16="http://schemas.microsoft.com/office/drawing/2014/main" pred="{E48AF7EB-7C32-4C98-AF25-A9CC5392457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5">
          <xdr14:nvContentPartPr>
            <xdr14:cNvPr id="843" name="Entrada de lápiz 23705">
              <a:extLst>
                <a:ext uri="{FF2B5EF4-FFF2-40B4-BE49-F238E27FC236}">
                  <a16:creationId xmlns:a16="http://schemas.microsoft.com/office/drawing/2014/main" id="{6BB128CD-ED52-422A-860F-F38E3D40DEF1}"/>
                </a:ext>
                <a:ext uri="{147F2762-F138-4A5C-976F-8EAC2B608ADB}">
                  <a16:predDERef xmlns:a16="http://schemas.microsoft.com/office/drawing/2014/main" pred="{F6402532-B465-4336-8478-38225BA9C97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6">
          <xdr14:nvContentPartPr>
            <xdr14:cNvPr id="844" name="Entrada de lápiz 23706">
              <a:extLst>
                <a:ext uri="{FF2B5EF4-FFF2-40B4-BE49-F238E27FC236}">
                  <a16:creationId xmlns:a16="http://schemas.microsoft.com/office/drawing/2014/main" id="{DAC142DD-1AFB-415F-9AB4-E5197AA4193C}"/>
                </a:ext>
                <a:ext uri="{147F2762-F138-4A5C-976F-8EAC2B608ADB}">
                  <a16:predDERef xmlns:a16="http://schemas.microsoft.com/office/drawing/2014/main" pred="{6BB128CD-ED52-422A-860F-F38E3D40DEF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7">
          <xdr14:nvContentPartPr>
            <xdr14:cNvPr id="845" name="Entrada de lápiz 23707">
              <a:extLst>
                <a:ext uri="{FF2B5EF4-FFF2-40B4-BE49-F238E27FC236}">
                  <a16:creationId xmlns:a16="http://schemas.microsoft.com/office/drawing/2014/main" id="{4BDA04CB-BDE3-432F-8A77-D5BBABF679DE}"/>
                </a:ext>
                <a:ext uri="{147F2762-F138-4A5C-976F-8EAC2B608ADB}">
                  <a16:predDERef xmlns:a16="http://schemas.microsoft.com/office/drawing/2014/main" pred="{DAC142DD-1AFB-415F-9AB4-E5197AA4193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8">
          <xdr14:nvContentPartPr>
            <xdr14:cNvPr id="846" name="Entrada de lápiz 23708">
              <a:extLst>
                <a:ext uri="{FF2B5EF4-FFF2-40B4-BE49-F238E27FC236}">
                  <a16:creationId xmlns:a16="http://schemas.microsoft.com/office/drawing/2014/main" id="{2FF0B164-58BA-4F5D-A2B5-7E40E37BC0BE}"/>
                </a:ext>
                <a:ext uri="{147F2762-F138-4A5C-976F-8EAC2B608ADB}">
                  <a16:predDERef xmlns:a16="http://schemas.microsoft.com/office/drawing/2014/main" pred="{4BDA04CB-BDE3-432F-8A77-D5BBABF679D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39">
          <xdr14:nvContentPartPr>
            <xdr14:cNvPr id="847" name="Entrada de lápiz 6548">
              <a:extLst>
                <a:ext uri="{FF2B5EF4-FFF2-40B4-BE49-F238E27FC236}">
                  <a16:creationId xmlns:a16="http://schemas.microsoft.com/office/drawing/2014/main" id="{A198E5EF-18A0-4D7C-B806-04594428959F}"/>
                </a:ext>
                <a:ext uri="{147F2762-F138-4A5C-976F-8EAC2B608ADB}">
                  <a16:predDERef xmlns:a16="http://schemas.microsoft.com/office/drawing/2014/main" pred="{2FF0B164-58BA-4F5D-A2B5-7E40E37BC0B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0">
          <xdr14:nvContentPartPr>
            <xdr14:cNvPr id="848" name="Entrada de lápiz 19817">
              <a:extLst>
                <a:ext uri="{FF2B5EF4-FFF2-40B4-BE49-F238E27FC236}">
                  <a16:creationId xmlns:a16="http://schemas.microsoft.com/office/drawing/2014/main" id="{D6F3ACE2-3764-4908-B189-9E27FA878D52}"/>
                </a:ext>
                <a:ext uri="{147F2762-F138-4A5C-976F-8EAC2B608ADB}">
                  <a16:predDERef xmlns:a16="http://schemas.microsoft.com/office/drawing/2014/main" pred="{A198E5EF-18A0-4D7C-B806-04594428959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1">
          <xdr14:nvContentPartPr>
            <xdr14:cNvPr id="849" name="Entrada de lápiz 6026">
              <a:extLst>
                <a:ext uri="{FF2B5EF4-FFF2-40B4-BE49-F238E27FC236}">
                  <a16:creationId xmlns:a16="http://schemas.microsoft.com/office/drawing/2014/main" id="{134B8ECD-1213-4C73-8E87-887ED504487D}"/>
                </a:ext>
                <a:ext uri="{147F2762-F138-4A5C-976F-8EAC2B608ADB}">
                  <a16:predDERef xmlns:a16="http://schemas.microsoft.com/office/drawing/2014/main" pred="{D6F3ACE2-3764-4908-B189-9E27FA878D5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2">
          <xdr14:nvContentPartPr>
            <xdr14:cNvPr id="850" name="Entrada de lápiz 5504">
              <a:extLst>
                <a:ext uri="{FF2B5EF4-FFF2-40B4-BE49-F238E27FC236}">
                  <a16:creationId xmlns:a16="http://schemas.microsoft.com/office/drawing/2014/main" id="{E743B55C-6943-443F-A681-B2F0D0D45796}"/>
                </a:ext>
                <a:ext uri="{147F2762-F138-4A5C-976F-8EAC2B608ADB}">
                  <a16:predDERef xmlns:a16="http://schemas.microsoft.com/office/drawing/2014/main" pred="{134B8ECD-1213-4C73-8E87-887ED504487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3">
          <xdr14:nvContentPartPr>
            <xdr14:cNvPr id="851" name="Entrada de lápiz 17844">
              <a:extLst>
                <a:ext uri="{FF2B5EF4-FFF2-40B4-BE49-F238E27FC236}">
                  <a16:creationId xmlns:a16="http://schemas.microsoft.com/office/drawing/2014/main" id="{1DE27F7F-AEC3-48FF-84F2-D8DE8314E3F0}"/>
                </a:ext>
                <a:ext uri="{147F2762-F138-4A5C-976F-8EAC2B608ADB}">
                  <a16:predDERef xmlns:a16="http://schemas.microsoft.com/office/drawing/2014/main" pred="{E743B55C-6943-443F-A681-B2F0D0D4579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4">
          <xdr14:nvContentPartPr>
            <xdr14:cNvPr id="852" name="Entrada de lápiz 18366">
              <a:extLst>
                <a:ext uri="{FF2B5EF4-FFF2-40B4-BE49-F238E27FC236}">
                  <a16:creationId xmlns:a16="http://schemas.microsoft.com/office/drawing/2014/main" id="{5CFF9C62-26AE-4272-A98F-8E34842A2233}"/>
                </a:ext>
                <a:ext uri="{147F2762-F138-4A5C-976F-8EAC2B608ADB}">
                  <a16:predDERef xmlns:a16="http://schemas.microsoft.com/office/drawing/2014/main" pred="{1DE27F7F-AEC3-48FF-84F2-D8DE8314E3F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5">
          <xdr14:nvContentPartPr>
            <xdr14:cNvPr id="853" name="Entrada de lápiz 18888">
              <a:extLst>
                <a:ext uri="{FF2B5EF4-FFF2-40B4-BE49-F238E27FC236}">
                  <a16:creationId xmlns:a16="http://schemas.microsoft.com/office/drawing/2014/main" id="{377F3B4A-28B0-4ACA-AF90-9AD6F1F524B0}"/>
                </a:ext>
                <a:ext uri="{147F2762-F138-4A5C-976F-8EAC2B608ADB}">
                  <a16:predDERef xmlns:a16="http://schemas.microsoft.com/office/drawing/2014/main" pred="{5CFF9C62-26AE-4272-A98F-8E34842A223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146</xdr:row>
      <xdr:rowOff>367081</xdr:rowOff>
    </xdr:from>
    <xdr:to>
      <xdr:col>15</xdr:col>
      <xdr:colOff>1407917</xdr:colOff>
      <xdr:row>146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6">
          <xdr14:nvContentPartPr>
            <xdr14:cNvPr id="854" name="Entrada de lápiz 19182">
              <a:extLst>
                <a:ext uri="{FF2B5EF4-FFF2-40B4-BE49-F238E27FC236}">
                  <a16:creationId xmlns:a16="http://schemas.microsoft.com/office/drawing/2014/main" id="{0A08728A-14F8-41C6-BE3A-0144B077DEEA}"/>
                </a:ext>
                <a:ext uri="{147F2762-F138-4A5C-976F-8EAC2B608ADB}">
                  <a16:predDERef xmlns:a16="http://schemas.microsoft.com/office/drawing/2014/main" pred="{377F3B4A-28B0-4ACA-AF90-9AD6F1F524B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7">
          <xdr14:nvContentPartPr>
            <xdr14:cNvPr id="855" name="Entrada de lápiz 9700">
              <a:extLst>
                <a:ext uri="{FF2B5EF4-FFF2-40B4-BE49-F238E27FC236}">
                  <a16:creationId xmlns:a16="http://schemas.microsoft.com/office/drawing/2014/main" id="{7681121D-50F3-465A-8F08-D9FC77911358}"/>
                </a:ext>
                <a:ext uri="{147F2762-F138-4A5C-976F-8EAC2B608ADB}">
                  <a16:predDERef xmlns:a16="http://schemas.microsoft.com/office/drawing/2014/main" pred="{0A08728A-14F8-41C6-BE3A-0144B077DEE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8">
          <xdr14:nvContentPartPr>
            <xdr14:cNvPr id="856" name="Entrada de lápiz 23709">
              <a:extLst>
                <a:ext uri="{FF2B5EF4-FFF2-40B4-BE49-F238E27FC236}">
                  <a16:creationId xmlns:a16="http://schemas.microsoft.com/office/drawing/2014/main" id="{E7D6F1F1-DFC8-4245-A288-C9E9593B1125}"/>
                </a:ext>
                <a:ext uri="{147F2762-F138-4A5C-976F-8EAC2B608ADB}">
                  <a16:predDERef xmlns:a16="http://schemas.microsoft.com/office/drawing/2014/main" pred="{7681121D-50F3-465A-8F08-D9FC7791135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49">
          <xdr14:nvContentPartPr>
            <xdr14:cNvPr id="857" name="Entrada de lápiz 23710">
              <a:extLst>
                <a:ext uri="{FF2B5EF4-FFF2-40B4-BE49-F238E27FC236}">
                  <a16:creationId xmlns:a16="http://schemas.microsoft.com/office/drawing/2014/main" id="{F0B2ABAB-5CD8-4219-AB44-3773DA26464C}"/>
                </a:ext>
                <a:ext uri="{147F2762-F138-4A5C-976F-8EAC2B608ADB}">
                  <a16:predDERef xmlns:a16="http://schemas.microsoft.com/office/drawing/2014/main" pred="{E7D6F1F1-DFC8-4245-A288-C9E9593B112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0">
          <xdr14:nvContentPartPr>
            <xdr14:cNvPr id="858" name="Entrada de lápiz 23711">
              <a:extLst>
                <a:ext uri="{FF2B5EF4-FFF2-40B4-BE49-F238E27FC236}">
                  <a16:creationId xmlns:a16="http://schemas.microsoft.com/office/drawing/2014/main" id="{AB15A6B5-0E1E-4CE2-BD9E-74102E847B20}"/>
                </a:ext>
                <a:ext uri="{147F2762-F138-4A5C-976F-8EAC2B608ADB}">
                  <a16:predDERef xmlns:a16="http://schemas.microsoft.com/office/drawing/2014/main" pred="{F0B2ABAB-5CD8-4219-AB44-3773DA26464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1">
          <xdr14:nvContentPartPr>
            <xdr14:cNvPr id="859" name="Entrada de lápiz 23712">
              <a:extLst>
                <a:ext uri="{FF2B5EF4-FFF2-40B4-BE49-F238E27FC236}">
                  <a16:creationId xmlns:a16="http://schemas.microsoft.com/office/drawing/2014/main" id="{A5B7A3E1-73A7-47FC-B092-D17E3852038F}"/>
                </a:ext>
                <a:ext uri="{147F2762-F138-4A5C-976F-8EAC2B608ADB}">
                  <a16:predDERef xmlns:a16="http://schemas.microsoft.com/office/drawing/2014/main" pred="{AB15A6B5-0E1E-4CE2-BD9E-74102E847B2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2">
          <xdr14:nvContentPartPr>
            <xdr14:cNvPr id="860" name="Entrada de lápiz 8648">
              <a:extLst>
                <a:ext uri="{FF2B5EF4-FFF2-40B4-BE49-F238E27FC236}">
                  <a16:creationId xmlns:a16="http://schemas.microsoft.com/office/drawing/2014/main" id="{23C3DA99-46BB-4CC0-BA3B-F919145008D4}"/>
                </a:ext>
                <a:ext uri="{147F2762-F138-4A5C-976F-8EAC2B608ADB}">
                  <a16:predDERef xmlns:a16="http://schemas.microsoft.com/office/drawing/2014/main" pred="{A5B7A3E1-73A7-47FC-B092-D17E3852038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3">
          <xdr14:nvContentPartPr>
            <xdr14:cNvPr id="861" name="Entrada de lápiz 23705">
              <a:extLst>
                <a:ext uri="{FF2B5EF4-FFF2-40B4-BE49-F238E27FC236}">
                  <a16:creationId xmlns:a16="http://schemas.microsoft.com/office/drawing/2014/main" id="{8EAB9A91-1217-433B-AF4A-A547C6A186FD}"/>
                </a:ext>
                <a:ext uri="{147F2762-F138-4A5C-976F-8EAC2B608ADB}">
                  <a16:predDERef xmlns:a16="http://schemas.microsoft.com/office/drawing/2014/main" pred="{23C3DA99-46BB-4CC0-BA3B-F919145008D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4">
          <xdr14:nvContentPartPr>
            <xdr14:cNvPr id="862" name="Entrada de lápiz 23706">
              <a:extLst>
                <a:ext uri="{FF2B5EF4-FFF2-40B4-BE49-F238E27FC236}">
                  <a16:creationId xmlns:a16="http://schemas.microsoft.com/office/drawing/2014/main" id="{A02598F9-44EA-43F9-A0CF-160842FB76CC}"/>
                </a:ext>
                <a:ext uri="{147F2762-F138-4A5C-976F-8EAC2B608ADB}">
                  <a16:predDERef xmlns:a16="http://schemas.microsoft.com/office/drawing/2014/main" pred="{8EAB9A91-1217-433B-AF4A-A547C6A186F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5">
          <xdr14:nvContentPartPr>
            <xdr14:cNvPr id="863" name="Entrada de lápiz 23707">
              <a:extLst>
                <a:ext uri="{FF2B5EF4-FFF2-40B4-BE49-F238E27FC236}">
                  <a16:creationId xmlns:a16="http://schemas.microsoft.com/office/drawing/2014/main" id="{A4880413-B86B-423E-A79B-1F70D49E7BC7}"/>
                </a:ext>
                <a:ext uri="{147F2762-F138-4A5C-976F-8EAC2B608ADB}">
                  <a16:predDERef xmlns:a16="http://schemas.microsoft.com/office/drawing/2014/main" pred="{A02598F9-44EA-43F9-A0CF-160842FB76C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6">
          <xdr14:nvContentPartPr>
            <xdr14:cNvPr id="864" name="Entrada de lápiz 23708">
              <a:extLst>
                <a:ext uri="{FF2B5EF4-FFF2-40B4-BE49-F238E27FC236}">
                  <a16:creationId xmlns:a16="http://schemas.microsoft.com/office/drawing/2014/main" id="{B36DB3D0-8AA1-4C5F-ACA6-D804227B7E53}"/>
                </a:ext>
                <a:ext uri="{147F2762-F138-4A5C-976F-8EAC2B608ADB}">
                  <a16:predDERef xmlns:a16="http://schemas.microsoft.com/office/drawing/2014/main" pred="{A4880413-B86B-423E-A79B-1F70D49E7BC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7">
          <xdr14:nvContentPartPr>
            <xdr14:cNvPr id="865" name="Entrada de lápiz 6548">
              <a:extLst>
                <a:ext uri="{FF2B5EF4-FFF2-40B4-BE49-F238E27FC236}">
                  <a16:creationId xmlns:a16="http://schemas.microsoft.com/office/drawing/2014/main" id="{29CC5CF4-194D-4699-AC81-40C6896E3BE4}"/>
                </a:ext>
                <a:ext uri="{147F2762-F138-4A5C-976F-8EAC2B608ADB}">
                  <a16:predDERef xmlns:a16="http://schemas.microsoft.com/office/drawing/2014/main" pred="{B36DB3D0-8AA1-4C5F-ACA6-D804227B7E5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8">
          <xdr14:nvContentPartPr>
            <xdr14:cNvPr id="866" name="Entrada de lápiz 19817">
              <a:extLst>
                <a:ext uri="{FF2B5EF4-FFF2-40B4-BE49-F238E27FC236}">
                  <a16:creationId xmlns:a16="http://schemas.microsoft.com/office/drawing/2014/main" id="{70416CD9-A800-4ADE-BB0C-FC3E0A1F02F4}"/>
                </a:ext>
                <a:ext uri="{147F2762-F138-4A5C-976F-8EAC2B608ADB}">
                  <a16:predDERef xmlns:a16="http://schemas.microsoft.com/office/drawing/2014/main" pred="{29CC5CF4-194D-4699-AC81-40C6896E3BE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59">
          <xdr14:nvContentPartPr>
            <xdr14:cNvPr id="867" name="Entrada de lápiz 6026">
              <a:extLst>
                <a:ext uri="{FF2B5EF4-FFF2-40B4-BE49-F238E27FC236}">
                  <a16:creationId xmlns:a16="http://schemas.microsoft.com/office/drawing/2014/main" id="{C9D455A6-00CD-499B-BE06-B0934A4DE3AD}"/>
                </a:ext>
                <a:ext uri="{147F2762-F138-4A5C-976F-8EAC2B608ADB}">
                  <a16:predDERef xmlns:a16="http://schemas.microsoft.com/office/drawing/2014/main" pred="{70416CD9-A800-4ADE-BB0C-FC3E0A1F02F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0">
          <xdr14:nvContentPartPr>
            <xdr14:cNvPr id="868" name="Entrada de lápiz 5504">
              <a:extLst>
                <a:ext uri="{FF2B5EF4-FFF2-40B4-BE49-F238E27FC236}">
                  <a16:creationId xmlns:a16="http://schemas.microsoft.com/office/drawing/2014/main" id="{04C49D91-B0A7-4EB0-9BE8-28837EC7938F}"/>
                </a:ext>
                <a:ext uri="{147F2762-F138-4A5C-976F-8EAC2B608ADB}">
                  <a16:predDERef xmlns:a16="http://schemas.microsoft.com/office/drawing/2014/main" pred="{C9D455A6-00CD-499B-BE06-B0934A4DE3A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1">
          <xdr14:nvContentPartPr>
            <xdr14:cNvPr id="869" name="Entrada de lápiz 17844">
              <a:extLst>
                <a:ext uri="{FF2B5EF4-FFF2-40B4-BE49-F238E27FC236}">
                  <a16:creationId xmlns:a16="http://schemas.microsoft.com/office/drawing/2014/main" id="{B52F606E-705D-48F2-BB67-CC43B363049B}"/>
                </a:ext>
                <a:ext uri="{147F2762-F138-4A5C-976F-8EAC2B608ADB}">
                  <a16:predDERef xmlns:a16="http://schemas.microsoft.com/office/drawing/2014/main" pred="{04C49D91-B0A7-4EB0-9BE8-28837EC7938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2">
          <xdr14:nvContentPartPr>
            <xdr14:cNvPr id="870" name="Entrada de lápiz 18366">
              <a:extLst>
                <a:ext uri="{FF2B5EF4-FFF2-40B4-BE49-F238E27FC236}">
                  <a16:creationId xmlns:a16="http://schemas.microsoft.com/office/drawing/2014/main" id="{1B657E83-5FF4-4E33-9C50-7071B50558B6}"/>
                </a:ext>
                <a:ext uri="{147F2762-F138-4A5C-976F-8EAC2B608ADB}">
                  <a16:predDERef xmlns:a16="http://schemas.microsoft.com/office/drawing/2014/main" pred="{B52F606E-705D-48F2-BB67-CC43B363049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3">
          <xdr14:nvContentPartPr>
            <xdr14:cNvPr id="871" name="Entrada de lápiz 18888">
              <a:extLst>
                <a:ext uri="{FF2B5EF4-FFF2-40B4-BE49-F238E27FC236}">
                  <a16:creationId xmlns:a16="http://schemas.microsoft.com/office/drawing/2014/main" id="{8B4565ED-4F6E-497F-832F-6A73FFBB82D7}"/>
                </a:ext>
                <a:ext uri="{147F2762-F138-4A5C-976F-8EAC2B608ADB}">
                  <a16:predDERef xmlns:a16="http://schemas.microsoft.com/office/drawing/2014/main" pred="{1B657E83-5FF4-4E33-9C50-7071B50558B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148</xdr:row>
      <xdr:rowOff>367081</xdr:rowOff>
    </xdr:from>
    <xdr:to>
      <xdr:col>15</xdr:col>
      <xdr:colOff>1407917</xdr:colOff>
      <xdr:row>148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4">
          <xdr14:nvContentPartPr>
            <xdr14:cNvPr id="872" name="Entrada de lápiz 19182">
              <a:extLst>
                <a:ext uri="{FF2B5EF4-FFF2-40B4-BE49-F238E27FC236}">
                  <a16:creationId xmlns:a16="http://schemas.microsoft.com/office/drawing/2014/main" id="{109BCFBB-01A5-4F02-8013-8A0E133C51B1}"/>
                </a:ext>
                <a:ext uri="{147F2762-F138-4A5C-976F-8EAC2B608ADB}">
                  <a16:predDERef xmlns:a16="http://schemas.microsoft.com/office/drawing/2014/main" pred="{8B4565ED-4F6E-497F-832F-6A73FFBB82D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5">
          <xdr14:nvContentPartPr>
            <xdr14:cNvPr id="873" name="Entrada de lápiz 9700">
              <a:extLst>
                <a:ext uri="{FF2B5EF4-FFF2-40B4-BE49-F238E27FC236}">
                  <a16:creationId xmlns:a16="http://schemas.microsoft.com/office/drawing/2014/main" id="{ABB7956B-4392-4776-9490-CB001EE1DD2E}"/>
                </a:ext>
                <a:ext uri="{147F2762-F138-4A5C-976F-8EAC2B608ADB}">
                  <a16:predDERef xmlns:a16="http://schemas.microsoft.com/office/drawing/2014/main" pred="{109BCFBB-01A5-4F02-8013-8A0E133C51B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6">
          <xdr14:nvContentPartPr>
            <xdr14:cNvPr id="874" name="Entrada de lápiz 23709">
              <a:extLst>
                <a:ext uri="{FF2B5EF4-FFF2-40B4-BE49-F238E27FC236}">
                  <a16:creationId xmlns:a16="http://schemas.microsoft.com/office/drawing/2014/main" id="{39E6B58F-F30C-4223-9CE7-8341C5C3C368}"/>
                </a:ext>
                <a:ext uri="{147F2762-F138-4A5C-976F-8EAC2B608ADB}">
                  <a16:predDERef xmlns:a16="http://schemas.microsoft.com/office/drawing/2014/main" pred="{ABB7956B-4392-4776-9490-CB001EE1DD2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7">
          <xdr14:nvContentPartPr>
            <xdr14:cNvPr id="875" name="Entrada de lápiz 23710">
              <a:extLst>
                <a:ext uri="{FF2B5EF4-FFF2-40B4-BE49-F238E27FC236}">
                  <a16:creationId xmlns:a16="http://schemas.microsoft.com/office/drawing/2014/main" id="{7E04EE77-8001-4099-AE72-43B768D0BF97}"/>
                </a:ext>
                <a:ext uri="{147F2762-F138-4A5C-976F-8EAC2B608ADB}">
                  <a16:predDERef xmlns:a16="http://schemas.microsoft.com/office/drawing/2014/main" pred="{39E6B58F-F30C-4223-9CE7-8341C5C3C36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8">
          <xdr14:nvContentPartPr>
            <xdr14:cNvPr id="876" name="Entrada de lápiz 23711">
              <a:extLst>
                <a:ext uri="{FF2B5EF4-FFF2-40B4-BE49-F238E27FC236}">
                  <a16:creationId xmlns:a16="http://schemas.microsoft.com/office/drawing/2014/main" id="{A3F19408-3332-42B9-AE95-5BEA4269AF34}"/>
                </a:ext>
                <a:ext uri="{147F2762-F138-4A5C-976F-8EAC2B608ADB}">
                  <a16:predDERef xmlns:a16="http://schemas.microsoft.com/office/drawing/2014/main" pred="{7E04EE77-8001-4099-AE72-43B768D0BF9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69">
          <xdr14:nvContentPartPr>
            <xdr14:cNvPr id="877" name="Entrada de lápiz 23712">
              <a:extLst>
                <a:ext uri="{FF2B5EF4-FFF2-40B4-BE49-F238E27FC236}">
                  <a16:creationId xmlns:a16="http://schemas.microsoft.com/office/drawing/2014/main" id="{F46DF12D-40BF-4386-827A-EEA333842411}"/>
                </a:ext>
                <a:ext uri="{147F2762-F138-4A5C-976F-8EAC2B608ADB}">
                  <a16:predDERef xmlns:a16="http://schemas.microsoft.com/office/drawing/2014/main" pred="{A3F19408-3332-42B9-AE95-5BEA4269AF3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0">
          <xdr14:nvContentPartPr>
            <xdr14:cNvPr id="878" name="Entrada de lápiz 8648">
              <a:extLst>
                <a:ext uri="{FF2B5EF4-FFF2-40B4-BE49-F238E27FC236}">
                  <a16:creationId xmlns:a16="http://schemas.microsoft.com/office/drawing/2014/main" id="{40D17603-D581-4587-92FF-844C6FDD5C35}"/>
                </a:ext>
                <a:ext uri="{147F2762-F138-4A5C-976F-8EAC2B608ADB}">
                  <a16:predDERef xmlns:a16="http://schemas.microsoft.com/office/drawing/2014/main" pred="{F46DF12D-40BF-4386-827A-EEA33384241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1">
          <xdr14:nvContentPartPr>
            <xdr14:cNvPr id="879" name="Entrada de lápiz 23705">
              <a:extLst>
                <a:ext uri="{FF2B5EF4-FFF2-40B4-BE49-F238E27FC236}">
                  <a16:creationId xmlns:a16="http://schemas.microsoft.com/office/drawing/2014/main" id="{B70A8AFC-C57D-4275-8CE9-A3BCB4E38B87}"/>
                </a:ext>
                <a:ext uri="{147F2762-F138-4A5C-976F-8EAC2B608ADB}">
                  <a16:predDERef xmlns:a16="http://schemas.microsoft.com/office/drawing/2014/main" pred="{40D17603-D581-4587-92FF-844C6FDD5C3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2">
          <xdr14:nvContentPartPr>
            <xdr14:cNvPr id="880" name="Entrada de lápiz 23706">
              <a:extLst>
                <a:ext uri="{FF2B5EF4-FFF2-40B4-BE49-F238E27FC236}">
                  <a16:creationId xmlns:a16="http://schemas.microsoft.com/office/drawing/2014/main" id="{BCB91738-38DA-40F2-B4B3-F7058297D7DB}"/>
                </a:ext>
                <a:ext uri="{147F2762-F138-4A5C-976F-8EAC2B608ADB}">
                  <a16:predDERef xmlns:a16="http://schemas.microsoft.com/office/drawing/2014/main" pred="{B70A8AFC-C57D-4275-8CE9-A3BCB4E38B8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3">
          <xdr14:nvContentPartPr>
            <xdr14:cNvPr id="881" name="Entrada de lápiz 23707">
              <a:extLst>
                <a:ext uri="{FF2B5EF4-FFF2-40B4-BE49-F238E27FC236}">
                  <a16:creationId xmlns:a16="http://schemas.microsoft.com/office/drawing/2014/main" id="{C154A421-2838-474C-A86B-E3261C52D53E}"/>
                </a:ext>
                <a:ext uri="{147F2762-F138-4A5C-976F-8EAC2B608ADB}">
                  <a16:predDERef xmlns:a16="http://schemas.microsoft.com/office/drawing/2014/main" pred="{BCB91738-38DA-40F2-B4B3-F7058297D7D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4">
          <xdr14:nvContentPartPr>
            <xdr14:cNvPr id="882" name="Entrada de lápiz 23708">
              <a:extLst>
                <a:ext uri="{FF2B5EF4-FFF2-40B4-BE49-F238E27FC236}">
                  <a16:creationId xmlns:a16="http://schemas.microsoft.com/office/drawing/2014/main" id="{8FDF3D27-3A47-4802-9905-4F3D9BD5F798}"/>
                </a:ext>
                <a:ext uri="{147F2762-F138-4A5C-976F-8EAC2B608ADB}">
                  <a16:predDERef xmlns:a16="http://schemas.microsoft.com/office/drawing/2014/main" pred="{C154A421-2838-474C-A86B-E3261C52D53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5">
          <xdr14:nvContentPartPr>
            <xdr14:cNvPr id="883" name="Entrada de lápiz 6548">
              <a:extLst>
                <a:ext uri="{FF2B5EF4-FFF2-40B4-BE49-F238E27FC236}">
                  <a16:creationId xmlns:a16="http://schemas.microsoft.com/office/drawing/2014/main" id="{1FFE8142-C74F-461D-B2C1-C4706ACA677A}"/>
                </a:ext>
                <a:ext uri="{147F2762-F138-4A5C-976F-8EAC2B608ADB}">
                  <a16:predDERef xmlns:a16="http://schemas.microsoft.com/office/drawing/2014/main" pred="{8FDF3D27-3A47-4802-9905-4F3D9BD5F79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6">
          <xdr14:nvContentPartPr>
            <xdr14:cNvPr id="884" name="Entrada de lápiz 19817">
              <a:extLst>
                <a:ext uri="{FF2B5EF4-FFF2-40B4-BE49-F238E27FC236}">
                  <a16:creationId xmlns:a16="http://schemas.microsoft.com/office/drawing/2014/main" id="{2F49BCEB-B005-4FA4-8FE2-0E8577A7F0E4}"/>
                </a:ext>
                <a:ext uri="{147F2762-F138-4A5C-976F-8EAC2B608ADB}">
                  <a16:predDERef xmlns:a16="http://schemas.microsoft.com/office/drawing/2014/main" pred="{1FFE8142-C74F-461D-B2C1-C4706ACA677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7">
          <xdr14:nvContentPartPr>
            <xdr14:cNvPr id="885" name="Entrada de lápiz 6026">
              <a:extLst>
                <a:ext uri="{FF2B5EF4-FFF2-40B4-BE49-F238E27FC236}">
                  <a16:creationId xmlns:a16="http://schemas.microsoft.com/office/drawing/2014/main" id="{522D9210-D2F6-4D93-8DEA-CCB617D5CA0B}"/>
                </a:ext>
                <a:ext uri="{147F2762-F138-4A5C-976F-8EAC2B608ADB}">
                  <a16:predDERef xmlns:a16="http://schemas.microsoft.com/office/drawing/2014/main" pred="{2F49BCEB-B005-4FA4-8FE2-0E8577A7F0E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8">
          <xdr14:nvContentPartPr>
            <xdr14:cNvPr id="886" name="Entrada de lápiz 5504">
              <a:extLst>
                <a:ext uri="{FF2B5EF4-FFF2-40B4-BE49-F238E27FC236}">
                  <a16:creationId xmlns:a16="http://schemas.microsoft.com/office/drawing/2014/main" id="{AE76C634-C67A-497B-AC02-608180B5C4DE}"/>
                </a:ext>
                <a:ext uri="{147F2762-F138-4A5C-976F-8EAC2B608ADB}">
                  <a16:predDERef xmlns:a16="http://schemas.microsoft.com/office/drawing/2014/main" pred="{522D9210-D2F6-4D93-8DEA-CCB617D5CA0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79">
          <xdr14:nvContentPartPr>
            <xdr14:cNvPr id="887" name="Entrada de lápiz 17844">
              <a:extLst>
                <a:ext uri="{FF2B5EF4-FFF2-40B4-BE49-F238E27FC236}">
                  <a16:creationId xmlns:a16="http://schemas.microsoft.com/office/drawing/2014/main" id="{91F9461F-79F6-45D4-BF82-654765CDF946}"/>
                </a:ext>
                <a:ext uri="{147F2762-F138-4A5C-976F-8EAC2B608ADB}">
                  <a16:predDERef xmlns:a16="http://schemas.microsoft.com/office/drawing/2014/main" pred="{AE76C634-C67A-497B-AC02-608180B5C4D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80">
          <xdr14:nvContentPartPr>
            <xdr14:cNvPr id="888" name="Entrada de lápiz 18366">
              <a:extLst>
                <a:ext uri="{FF2B5EF4-FFF2-40B4-BE49-F238E27FC236}">
                  <a16:creationId xmlns:a16="http://schemas.microsoft.com/office/drawing/2014/main" id="{FF5187A3-066E-4AEB-B846-64219657A791}"/>
                </a:ext>
                <a:ext uri="{147F2762-F138-4A5C-976F-8EAC2B608ADB}">
                  <a16:predDERef xmlns:a16="http://schemas.microsoft.com/office/drawing/2014/main" pred="{91F9461F-79F6-45D4-BF82-654765CDF94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81">
          <xdr14:nvContentPartPr>
            <xdr14:cNvPr id="889" name="Entrada de lápiz 18888">
              <a:extLst>
                <a:ext uri="{FF2B5EF4-FFF2-40B4-BE49-F238E27FC236}">
                  <a16:creationId xmlns:a16="http://schemas.microsoft.com/office/drawing/2014/main" id="{9322A789-53CD-4CDB-AC84-05C3DC025BD4}"/>
                </a:ext>
                <a:ext uri="{147F2762-F138-4A5C-976F-8EAC2B608ADB}">
                  <a16:predDERef xmlns:a16="http://schemas.microsoft.com/office/drawing/2014/main" pred="{FF5187A3-066E-4AEB-B846-64219657A79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125</xdr:row>
      <xdr:rowOff>367081</xdr:rowOff>
    </xdr:from>
    <xdr:to>
      <xdr:col>15</xdr:col>
      <xdr:colOff>1407917</xdr:colOff>
      <xdr:row>125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82">
          <xdr14:nvContentPartPr>
            <xdr14:cNvPr id="890" name="Entrada de lápiz 19182">
              <a:extLst>
                <a:ext uri="{FF2B5EF4-FFF2-40B4-BE49-F238E27FC236}">
                  <a16:creationId xmlns:a16="http://schemas.microsoft.com/office/drawing/2014/main" id="{D98B7E93-2E23-40C2-A522-F49417AA6A41}"/>
                </a:ext>
                <a:ext uri="{147F2762-F138-4A5C-976F-8EAC2B608ADB}">
                  <a16:predDERef xmlns:a16="http://schemas.microsoft.com/office/drawing/2014/main" pred="{9322A789-53CD-4CDB-AC84-05C3DC025BD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8</xdr:col>
      <xdr:colOff>2149873</xdr:colOff>
      <xdr:row>128</xdr:row>
      <xdr:rowOff>285699</xdr:rowOff>
    </xdr:from>
    <xdr:to>
      <xdr:col>8</xdr:col>
      <xdr:colOff>2177593</xdr:colOff>
      <xdr:row>128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483">
          <xdr14:nvContentPartPr>
            <xdr14:cNvPr id="891" name="Entrada de lápiz 138">
              <a:extLst>
                <a:ext uri="{FF2B5EF4-FFF2-40B4-BE49-F238E27FC236}">
                  <a16:creationId xmlns:a16="http://schemas.microsoft.com/office/drawing/2014/main" id="{A45CEE94-6036-4608-A1D7-4B1D542C3F05}"/>
                </a:ext>
                <a:ext uri="{147F2762-F138-4A5C-976F-8EAC2B608ADB}">
                  <a16:predDERef xmlns:a16="http://schemas.microsoft.com/office/drawing/2014/main" pred="{D98B7E93-2E23-40C2-A522-F49417AA6A4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8</xdr:col>
      <xdr:colOff>2149873</xdr:colOff>
      <xdr:row>128</xdr:row>
      <xdr:rowOff>285699</xdr:rowOff>
    </xdr:from>
    <xdr:to>
      <xdr:col>8</xdr:col>
      <xdr:colOff>2177593</xdr:colOff>
      <xdr:row>128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484">
          <xdr14:nvContentPartPr>
            <xdr14:cNvPr id="892" name="Entrada de lápiz 139">
              <a:extLst>
                <a:ext uri="{FF2B5EF4-FFF2-40B4-BE49-F238E27FC236}">
                  <a16:creationId xmlns:a16="http://schemas.microsoft.com/office/drawing/2014/main" id="{8A8201D3-D004-45BF-944D-6BE14C4C160B}"/>
                </a:ext>
                <a:ext uri="{147F2762-F138-4A5C-976F-8EAC2B608ADB}">
                  <a16:predDERef xmlns:a16="http://schemas.microsoft.com/office/drawing/2014/main" pred="{A45CEE94-6036-4608-A1D7-4B1D542C3F0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8</xdr:col>
      <xdr:colOff>2149873</xdr:colOff>
      <xdr:row>128</xdr:row>
      <xdr:rowOff>285699</xdr:rowOff>
    </xdr:from>
    <xdr:to>
      <xdr:col>8</xdr:col>
      <xdr:colOff>2177593</xdr:colOff>
      <xdr:row>128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485">
          <xdr14:nvContentPartPr>
            <xdr14:cNvPr id="893" name="Entrada de lápiz 140">
              <a:extLst>
                <a:ext uri="{FF2B5EF4-FFF2-40B4-BE49-F238E27FC236}">
                  <a16:creationId xmlns:a16="http://schemas.microsoft.com/office/drawing/2014/main" id="{0B7AF59A-BF81-418E-80BB-5323066B974D}"/>
                </a:ext>
                <a:ext uri="{147F2762-F138-4A5C-976F-8EAC2B608ADB}">
                  <a16:predDERef xmlns:a16="http://schemas.microsoft.com/office/drawing/2014/main" pred="{8A8201D3-D004-45BF-944D-6BE14C4C160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8</xdr:col>
      <xdr:colOff>2149873</xdr:colOff>
      <xdr:row>128</xdr:row>
      <xdr:rowOff>285699</xdr:rowOff>
    </xdr:from>
    <xdr:to>
      <xdr:col>8</xdr:col>
      <xdr:colOff>2177593</xdr:colOff>
      <xdr:row>128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486">
          <xdr14:nvContentPartPr>
            <xdr14:cNvPr id="894" name="Entrada de lápiz 141">
              <a:extLst>
                <a:ext uri="{FF2B5EF4-FFF2-40B4-BE49-F238E27FC236}">
                  <a16:creationId xmlns:a16="http://schemas.microsoft.com/office/drawing/2014/main" id="{57B9C991-691F-4FD5-8CDB-5E3FF0BFD6CE}"/>
                </a:ext>
                <a:ext uri="{147F2762-F138-4A5C-976F-8EAC2B608ADB}">
                  <a16:predDERef xmlns:a16="http://schemas.microsoft.com/office/drawing/2014/main" pred="{0B7AF59A-BF81-418E-80BB-5323066B974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4"/>
            <a:stretch>
              <a:fillRect/>
            </a:stretch>
          </xdr:blipFill>
          <xdr:spPr>
            <a:xfrm>
              <a:off x="9393480" y="14033520"/>
              <a:ext cx="45360" cy="18000"/>
            </a:xfrm>
            <a:prstGeom prst="rect">
              <a:avLst/>
            </a:prstGeom>
          </xdr:spPr>
        </xdr:pic>
      </mc:Fallback>
    </mc:AlternateContent>
    <xdr:clientData/>
  </xdr:twoCellAnchor>
  <xdr:twoCellAnchor>
    <xdr:from>
      <xdr:col>8</xdr:col>
      <xdr:colOff>2149873</xdr:colOff>
      <xdr:row>128</xdr:row>
      <xdr:rowOff>285699</xdr:rowOff>
    </xdr:from>
    <xdr:to>
      <xdr:col>8</xdr:col>
      <xdr:colOff>2177593</xdr:colOff>
      <xdr:row>128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487">
          <xdr14:nvContentPartPr>
            <xdr14:cNvPr id="895" name="Entrada de lápiz 142">
              <a:extLst>
                <a:ext uri="{FF2B5EF4-FFF2-40B4-BE49-F238E27FC236}">
                  <a16:creationId xmlns:a16="http://schemas.microsoft.com/office/drawing/2014/main" id="{8F851B3F-E0B9-4C7C-91AA-CDAC55421743}"/>
                </a:ext>
                <a:ext uri="{147F2762-F138-4A5C-976F-8EAC2B608ADB}">
                  <a16:predDERef xmlns:a16="http://schemas.microsoft.com/office/drawing/2014/main" pred="{57B9C991-691F-4FD5-8CDB-5E3FF0BFD6C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6"/>
            <a:stretch>
              <a:fillRect/>
            </a:stretch>
          </xdr:blipFill>
          <xdr:spPr>
            <a:xfrm>
              <a:off x="9393480" y="14033520"/>
              <a:ext cx="45360" cy="18000"/>
            </a:xfrm>
            <a:prstGeom prst="rect">
              <a:avLst/>
            </a:prstGeom>
          </xdr:spPr>
        </xdr:pic>
      </mc:Fallback>
    </mc:AlternateContent>
    <xdr:clientData/>
  </xdr:twoCellAnchor>
  <xdr:twoCellAnchor>
    <xdr:from>
      <xdr:col>8</xdr:col>
      <xdr:colOff>2149873</xdr:colOff>
      <xdr:row>128</xdr:row>
      <xdr:rowOff>285699</xdr:rowOff>
    </xdr:from>
    <xdr:to>
      <xdr:col>8</xdr:col>
      <xdr:colOff>2177593</xdr:colOff>
      <xdr:row>128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488">
          <xdr14:nvContentPartPr>
            <xdr14:cNvPr id="896" name="Entrada de lápiz 143">
              <a:extLst>
                <a:ext uri="{FF2B5EF4-FFF2-40B4-BE49-F238E27FC236}">
                  <a16:creationId xmlns:a16="http://schemas.microsoft.com/office/drawing/2014/main" id="{DED2BA11-9053-4B18-B4B5-1FE7CAC078CF}"/>
                </a:ext>
                <a:ext uri="{147F2762-F138-4A5C-976F-8EAC2B608ADB}">
                  <a16:predDERef xmlns:a16="http://schemas.microsoft.com/office/drawing/2014/main" pred="{8F851B3F-E0B9-4C7C-91AA-CDAC5542174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38"/>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89">
          <xdr14:nvContentPartPr>
            <xdr14:cNvPr id="897" name="Entrada de lápiz 9700">
              <a:extLst>
                <a:ext uri="{FF2B5EF4-FFF2-40B4-BE49-F238E27FC236}">
                  <a16:creationId xmlns:a16="http://schemas.microsoft.com/office/drawing/2014/main" id="{22EFF822-F549-4AB4-8073-0B1A72F2190D}"/>
                </a:ext>
                <a:ext uri="{147F2762-F138-4A5C-976F-8EAC2B608ADB}">
                  <a16:predDERef xmlns:a16="http://schemas.microsoft.com/office/drawing/2014/main" pred="{DED2BA11-9053-4B18-B4B5-1FE7CAC078C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0">
          <xdr14:nvContentPartPr>
            <xdr14:cNvPr id="898" name="Entrada de lápiz 23709">
              <a:extLst>
                <a:ext uri="{FF2B5EF4-FFF2-40B4-BE49-F238E27FC236}">
                  <a16:creationId xmlns:a16="http://schemas.microsoft.com/office/drawing/2014/main" id="{964E41DB-B5C5-4CA9-91E5-7F3F0B4B7150}"/>
                </a:ext>
                <a:ext uri="{147F2762-F138-4A5C-976F-8EAC2B608ADB}">
                  <a16:predDERef xmlns:a16="http://schemas.microsoft.com/office/drawing/2014/main" pred="{22EFF822-F549-4AB4-8073-0B1A72F2190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1">
          <xdr14:nvContentPartPr>
            <xdr14:cNvPr id="899" name="Entrada de lápiz 23710">
              <a:extLst>
                <a:ext uri="{FF2B5EF4-FFF2-40B4-BE49-F238E27FC236}">
                  <a16:creationId xmlns:a16="http://schemas.microsoft.com/office/drawing/2014/main" id="{C48E5DC3-7C52-48AB-9717-0DA5CDCA059E}"/>
                </a:ext>
                <a:ext uri="{147F2762-F138-4A5C-976F-8EAC2B608ADB}">
                  <a16:predDERef xmlns:a16="http://schemas.microsoft.com/office/drawing/2014/main" pred="{964E41DB-B5C5-4CA9-91E5-7F3F0B4B715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2">
          <xdr14:nvContentPartPr>
            <xdr14:cNvPr id="900" name="Entrada de lápiz 23711">
              <a:extLst>
                <a:ext uri="{FF2B5EF4-FFF2-40B4-BE49-F238E27FC236}">
                  <a16:creationId xmlns:a16="http://schemas.microsoft.com/office/drawing/2014/main" id="{13A2364B-3406-40F3-AEFA-E203EB34B6E5}"/>
                </a:ext>
                <a:ext uri="{147F2762-F138-4A5C-976F-8EAC2B608ADB}">
                  <a16:predDERef xmlns:a16="http://schemas.microsoft.com/office/drawing/2014/main" pred="{C48E5DC3-7C52-48AB-9717-0DA5CDCA059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3">
          <xdr14:nvContentPartPr>
            <xdr14:cNvPr id="901" name="Entrada de lápiz 23712">
              <a:extLst>
                <a:ext uri="{FF2B5EF4-FFF2-40B4-BE49-F238E27FC236}">
                  <a16:creationId xmlns:a16="http://schemas.microsoft.com/office/drawing/2014/main" id="{62AB61DC-9D1D-4194-A5A4-E64C17A87107}"/>
                </a:ext>
                <a:ext uri="{147F2762-F138-4A5C-976F-8EAC2B608ADB}">
                  <a16:predDERef xmlns:a16="http://schemas.microsoft.com/office/drawing/2014/main" pred="{13A2364B-3406-40F3-AEFA-E203EB34B6E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4">
          <xdr14:nvContentPartPr>
            <xdr14:cNvPr id="902" name="Entrada de lápiz 8648">
              <a:extLst>
                <a:ext uri="{FF2B5EF4-FFF2-40B4-BE49-F238E27FC236}">
                  <a16:creationId xmlns:a16="http://schemas.microsoft.com/office/drawing/2014/main" id="{B562DA04-9CD6-419D-A8F0-95494FFE2919}"/>
                </a:ext>
                <a:ext uri="{147F2762-F138-4A5C-976F-8EAC2B608ADB}">
                  <a16:predDERef xmlns:a16="http://schemas.microsoft.com/office/drawing/2014/main" pred="{62AB61DC-9D1D-4194-A5A4-E64C17A8710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5">
          <xdr14:nvContentPartPr>
            <xdr14:cNvPr id="903" name="Entrada de lápiz 23705">
              <a:extLst>
                <a:ext uri="{FF2B5EF4-FFF2-40B4-BE49-F238E27FC236}">
                  <a16:creationId xmlns:a16="http://schemas.microsoft.com/office/drawing/2014/main" id="{E57C6987-B66E-4505-9186-D2B2F172E73A}"/>
                </a:ext>
                <a:ext uri="{147F2762-F138-4A5C-976F-8EAC2B608ADB}">
                  <a16:predDERef xmlns:a16="http://schemas.microsoft.com/office/drawing/2014/main" pred="{B562DA04-9CD6-419D-A8F0-95494FFE291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6">
          <xdr14:nvContentPartPr>
            <xdr14:cNvPr id="904" name="Entrada de lápiz 23706">
              <a:extLst>
                <a:ext uri="{FF2B5EF4-FFF2-40B4-BE49-F238E27FC236}">
                  <a16:creationId xmlns:a16="http://schemas.microsoft.com/office/drawing/2014/main" id="{30896FAB-ED7A-4081-B72E-F4B763CFABAB}"/>
                </a:ext>
                <a:ext uri="{147F2762-F138-4A5C-976F-8EAC2B608ADB}">
                  <a16:predDERef xmlns:a16="http://schemas.microsoft.com/office/drawing/2014/main" pred="{E57C6987-B66E-4505-9186-D2B2F172E73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7">
          <xdr14:nvContentPartPr>
            <xdr14:cNvPr id="905" name="Entrada de lápiz 23707">
              <a:extLst>
                <a:ext uri="{FF2B5EF4-FFF2-40B4-BE49-F238E27FC236}">
                  <a16:creationId xmlns:a16="http://schemas.microsoft.com/office/drawing/2014/main" id="{B1826BBB-75CE-44CF-8624-936EDEE4B235}"/>
                </a:ext>
                <a:ext uri="{147F2762-F138-4A5C-976F-8EAC2B608ADB}">
                  <a16:predDERef xmlns:a16="http://schemas.microsoft.com/office/drawing/2014/main" pred="{30896FAB-ED7A-4081-B72E-F4B763CFABA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8">
          <xdr14:nvContentPartPr>
            <xdr14:cNvPr id="906" name="Entrada de lápiz 23708">
              <a:extLst>
                <a:ext uri="{FF2B5EF4-FFF2-40B4-BE49-F238E27FC236}">
                  <a16:creationId xmlns:a16="http://schemas.microsoft.com/office/drawing/2014/main" id="{FA50BAFD-B050-4205-9D1F-73C2DD8330AA}"/>
                </a:ext>
                <a:ext uri="{147F2762-F138-4A5C-976F-8EAC2B608ADB}">
                  <a16:predDERef xmlns:a16="http://schemas.microsoft.com/office/drawing/2014/main" pred="{B1826BBB-75CE-44CF-8624-936EDEE4B23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499">
          <xdr14:nvContentPartPr>
            <xdr14:cNvPr id="907" name="Entrada de lápiz 6548">
              <a:extLst>
                <a:ext uri="{FF2B5EF4-FFF2-40B4-BE49-F238E27FC236}">
                  <a16:creationId xmlns:a16="http://schemas.microsoft.com/office/drawing/2014/main" id="{B2B3213C-1987-4044-87C2-302149E94170}"/>
                </a:ext>
                <a:ext uri="{147F2762-F138-4A5C-976F-8EAC2B608ADB}">
                  <a16:predDERef xmlns:a16="http://schemas.microsoft.com/office/drawing/2014/main" pred="{FA50BAFD-B050-4205-9D1F-73C2DD8330A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00">
          <xdr14:nvContentPartPr>
            <xdr14:cNvPr id="908" name="Entrada de lápiz 19817">
              <a:extLst>
                <a:ext uri="{FF2B5EF4-FFF2-40B4-BE49-F238E27FC236}">
                  <a16:creationId xmlns:a16="http://schemas.microsoft.com/office/drawing/2014/main" id="{3660B7DA-BFA5-4F25-87EC-EE3D59C7B61A}"/>
                </a:ext>
                <a:ext uri="{147F2762-F138-4A5C-976F-8EAC2B608ADB}">
                  <a16:predDERef xmlns:a16="http://schemas.microsoft.com/office/drawing/2014/main" pred="{B2B3213C-1987-4044-87C2-302149E9417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01">
          <xdr14:nvContentPartPr>
            <xdr14:cNvPr id="909" name="Entrada de lápiz 6026">
              <a:extLst>
                <a:ext uri="{FF2B5EF4-FFF2-40B4-BE49-F238E27FC236}">
                  <a16:creationId xmlns:a16="http://schemas.microsoft.com/office/drawing/2014/main" id="{EE34D7F3-0BD8-4FB2-82DD-A68AA258E3E8}"/>
                </a:ext>
                <a:ext uri="{147F2762-F138-4A5C-976F-8EAC2B608ADB}">
                  <a16:predDERef xmlns:a16="http://schemas.microsoft.com/office/drawing/2014/main" pred="{3660B7DA-BFA5-4F25-87EC-EE3D59C7B61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02">
          <xdr14:nvContentPartPr>
            <xdr14:cNvPr id="910" name="Entrada de lápiz 5504">
              <a:extLst>
                <a:ext uri="{FF2B5EF4-FFF2-40B4-BE49-F238E27FC236}">
                  <a16:creationId xmlns:a16="http://schemas.microsoft.com/office/drawing/2014/main" id="{E49F85F2-2120-43C2-824A-A34D066F8C1E}"/>
                </a:ext>
                <a:ext uri="{147F2762-F138-4A5C-976F-8EAC2B608ADB}">
                  <a16:predDERef xmlns:a16="http://schemas.microsoft.com/office/drawing/2014/main" pred="{EE34D7F3-0BD8-4FB2-82DD-A68AA258E3E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03">
          <xdr14:nvContentPartPr>
            <xdr14:cNvPr id="911" name="Entrada de lápiz 17844">
              <a:extLst>
                <a:ext uri="{FF2B5EF4-FFF2-40B4-BE49-F238E27FC236}">
                  <a16:creationId xmlns:a16="http://schemas.microsoft.com/office/drawing/2014/main" id="{134EE940-E63D-4354-BD22-9FFCE5596C0D}"/>
                </a:ext>
                <a:ext uri="{147F2762-F138-4A5C-976F-8EAC2B608ADB}">
                  <a16:predDERef xmlns:a16="http://schemas.microsoft.com/office/drawing/2014/main" pred="{E49F85F2-2120-43C2-824A-A34D066F8C1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04">
          <xdr14:nvContentPartPr>
            <xdr14:cNvPr id="912" name="Entrada de lápiz 18366">
              <a:extLst>
                <a:ext uri="{FF2B5EF4-FFF2-40B4-BE49-F238E27FC236}">
                  <a16:creationId xmlns:a16="http://schemas.microsoft.com/office/drawing/2014/main" id="{CA6572F5-DC91-4435-AE3D-594E721FDA9C}"/>
                </a:ext>
                <a:ext uri="{147F2762-F138-4A5C-976F-8EAC2B608ADB}">
                  <a16:predDERef xmlns:a16="http://schemas.microsoft.com/office/drawing/2014/main" pred="{134EE940-E63D-4354-BD22-9FFCE5596C0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05">
          <xdr14:nvContentPartPr>
            <xdr14:cNvPr id="913" name="Entrada de lápiz 18888">
              <a:extLst>
                <a:ext uri="{FF2B5EF4-FFF2-40B4-BE49-F238E27FC236}">
                  <a16:creationId xmlns:a16="http://schemas.microsoft.com/office/drawing/2014/main" id="{87910473-DC04-40F2-B14F-851A0589CD5A}"/>
                </a:ext>
                <a:ext uri="{147F2762-F138-4A5C-976F-8EAC2B608ADB}">
                  <a16:predDERef xmlns:a16="http://schemas.microsoft.com/office/drawing/2014/main" pred="{CA6572F5-DC91-4435-AE3D-594E721FDA9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138</xdr:row>
      <xdr:rowOff>367081</xdr:rowOff>
    </xdr:from>
    <xdr:to>
      <xdr:col>15</xdr:col>
      <xdr:colOff>1407917</xdr:colOff>
      <xdr:row>138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06">
          <xdr14:nvContentPartPr>
            <xdr14:cNvPr id="914" name="Entrada de lápiz 19182">
              <a:extLst>
                <a:ext uri="{FF2B5EF4-FFF2-40B4-BE49-F238E27FC236}">
                  <a16:creationId xmlns:a16="http://schemas.microsoft.com/office/drawing/2014/main" id="{AE37B2EE-3EF4-4228-A8B6-813BD55EA775}"/>
                </a:ext>
                <a:ext uri="{147F2762-F138-4A5C-976F-8EAC2B608ADB}">
                  <a16:predDERef xmlns:a16="http://schemas.microsoft.com/office/drawing/2014/main" pred="{87910473-DC04-40F2-B14F-851A0589CD5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137</xdr:row>
      <xdr:rowOff>285699</xdr:rowOff>
    </xdr:from>
    <xdr:to>
      <xdr:col>4</xdr:col>
      <xdr:colOff>2177593</xdr:colOff>
      <xdr:row>137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07">
          <xdr14:nvContentPartPr>
            <xdr14:cNvPr id="915" name="Entrada de lápiz 12600">
              <a:extLst>
                <a:ext uri="{FF2B5EF4-FFF2-40B4-BE49-F238E27FC236}">
                  <a16:creationId xmlns:a16="http://schemas.microsoft.com/office/drawing/2014/main" id="{BFA30A6D-CDD9-45DB-993C-F16CAA6381A6}"/>
                </a:ext>
                <a:ext uri="{147F2762-F138-4A5C-976F-8EAC2B608ADB}">
                  <a16:predDERef xmlns:a16="http://schemas.microsoft.com/office/drawing/2014/main" pred="{AE37B2EE-3EF4-4228-A8B6-813BD55EA77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137</xdr:row>
      <xdr:rowOff>285699</xdr:rowOff>
    </xdr:from>
    <xdr:to>
      <xdr:col>4</xdr:col>
      <xdr:colOff>2177593</xdr:colOff>
      <xdr:row>137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08">
          <xdr14:nvContentPartPr>
            <xdr14:cNvPr id="916" name="Entrada de lápiz 12601">
              <a:extLst>
                <a:ext uri="{FF2B5EF4-FFF2-40B4-BE49-F238E27FC236}">
                  <a16:creationId xmlns:a16="http://schemas.microsoft.com/office/drawing/2014/main" id="{FFAD5D60-2954-470D-B7E7-52AA4C7F52F9}"/>
                </a:ext>
                <a:ext uri="{147F2762-F138-4A5C-976F-8EAC2B608ADB}">
                  <a16:predDERef xmlns:a16="http://schemas.microsoft.com/office/drawing/2014/main" pred="{BFA30A6D-CDD9-45DB-993C-F16CAA6381A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137</xdr:row>
      <xdr:rowOff>285699</xdr:rowOff>
    </xdr:from>
    <xdr:to>
      <xdr:col>4</xdr:col>
      <xdr:colOff>2177593</xdr:colOff>
      <xdr:row>137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09">
          <xdr14:nvContentPartPr>
            <xdr14:cNvPr id="917" name="Entrada de lápiz 12602">
              <a:extLst>
                <a:ext uri="{FF2B5EF4-FFF2-40B4-BE49-F238E27FC236}">
                  <a16:creationId xmlns:a16="http://schemas.microsoft.com/office/drawing/2014/main" id="{F1B3413F-450C-45F6-BE2F-581C9695FA4D}"/>
                </a:ext>
                <a:ext uri="{147F2762-F138-4A5C-976F-8EAC2B608ADB}">
                  <a16:predDERef xmlns:a16="http://schemas.microsoft.com/office/drawing/2014/main" pred="{FFAD5D60-2954-470D-B7E7-52AA4C7F52F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9"/>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0">
          <xdr14:nvContentPartPr>
            <xdr14:cNvPr id="918" name="Entrada de lápiz 9700">
              <a:extLst>
                <a:ext uri="{FF2B5EF4-FFF2-40B4-BE49-F238E27FC236}">
                  <a16:creationId xmlns:a16="http://schemas.microsoft.com/office/drawing/2014/main" id="{ECE7CAD7-69F6-4019-B957-B91F3F21674B}"/>
                </a:ext>
                <a:ext uri="{147F2762-F138-4A5C-976F-8EAC2B608ADB}">
                  <a16:predDERef xmlns:a16="http://schemas.microsoft.com/office/drawing/2014/main" pred="{F1B3413F-450C-45F6-BE2F-581C9695FA4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1">
          <xdr14:nvContentPartPr>
            <xdr14:cNvPr id="919" name="Entrada de lápiz 23709">
              <a:extLst>
                <a:ext uri="{FF2B5EF4-FFF2-40B4-BE49-F238E27FC236}">
                  <a16:creationId xmlns:a16="http://schemas.microsoft.com/office/drawing/2014/main" id="{EBD50F7D-5498-4984-B475-23E28D87FE6D}"/>
                </a:ext>
                <a:ext uri="{147F2762-F138-4A5C-976F-8EAC2B608ADB}">
                  <a16:predDERef xmlns:a16="http://schemas.microsoft.com/office/drawing/2014/main" pred="{ECE7CAD7-69F6-4019-B957-B91F3F21674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2">
          <xdr14:nvContentPartPr>
            <xdr14:cNvPr id="920" name="Entrada de lápiz 23710">
              <a:extLst>
                <a:ext uri="{FF2B5EF4-FFF2-40B4-BE49-F238E27FC236}">
                  <a16:creationId xmlns:a16="http://schemas.microsoft.com/office/drawing/2014/main" id="{1A0F0A20-60B4-4795-800C-49C6FD516A66}"/>
                </a:ext>
                <a:ext uri="{147F2762-F138-4A5C-976F-8EAC2B608ADB}">
                  <a16:predDERef xmlns:a16="http://schemas.microsoft.com/office/drawing/2014/main" pred="{EBD50F7D-5498-4984-B475-23E28D87FE6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3">
          <xdr14:nvContentPartPr>
            <xdr14:cNvPr id="921" name="Entrada de lápiz 23711">
              <a:extLst>
                <a:ext uri="{FF2B5EF4-FFF2-40B4-BE49-F238E27FC236}">
                  <a16:creationId xmlns:a16="http://schemas.microsoft.com/office/drawing/2014/main" id="{DA3F5254-7A73-46DD-90A2-E5AC3DC6A9D6}"/>
                </a:ext>
                <a:ext uri="{147F2762-F138-4A5C-976F-8EAC2B608ADB}">
                  <a16:predDERef xmlns:a16="http://schemas.microsoft.com/office/drawing/2014/main" pred="{1A0F0A20-60B4-4795-800C-49C6FD516A6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4">
          <xdr14:nvContentPartPr>
            <xdr14:cNvPr id="922" name="Entrada de lápiz 23712">
              <a:extLst>
                <a:ext uri="{FF2B5EF4-FFF2-40B4-BE49-F238E27FC236}">
                  <a16:creationId xmlns:a16="http://schemas.microsoft.com/office/drawing/2014/main" id="{F5C0A59E-F42C-4183-A488-44233D68CBFE}"/>
                </a:ext>
                <a:ext uri="{147F2762-F138-4A5C-976F-8EAC2B608ADB}">
                  <a16:predDERef xmlns:a16="http://schemas.microsoft.com/office/drawing/2014/main" pred="{DA3F5254-7A73-46DD-90A2-E5AC3DC6A9D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5">
          <xdr14:nvContentPartPr>
            <xdr14:cNvPr id="923" name="Entrada de lápiz 8648">
              <a:extLst>
                <a:ext uri="{FF2B5EF4-FFF2-40B4-BE49-F238E27FC236}">
                  <a16:creationId xmlns:a16="http://schemas.microsoft.com/office/drawing/2014/main" id="{BCD1A753-28AA-4955-BD06-BE077BE6939E}"/>
                </a:ext>
                <a:ext uri="{147F2762-F138-4A5C-976F-8EAC2B608ADB}">
                  <a16:predDERef xmlns:a16="http://schemas.microsoft.com/office/drawing/2014/main" pred="{F5C0A59E-F42C-4183-A488-44233D68CBF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6">
          <xdr14:nvContentPartPr>
            <xdr14:cNvPr id="924" name="Entrada de lápiz 23705">
              <a:extLst>
                <a:ext uri="{FF2B5EF4-FFF2-40B4-BE49-F238E27FC236}">
                  <a16:creationId xmlns:a16="http://schemas.microsoft.com/office/drawing/2014/main" id="{7C6B948C-0114-46E3-9983-A489AFB582FA}"/>
                </a:ext>
                <a:ext uri="{147F2762-F138-4A5C-976F-8EAC2B608ADB}">
                  <a16:predDERef xmlns:a16="http://schemas.microsoft.com/office/drawing/2014/main" pred="{BCD1A753-28AA-4955-BD06-BE077BE6939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7">
          <xdr14:nvContentPartPr>
            <xdr14:cNvPr id="925" name="Entrada de lápiz 23706">
              <a:extLst>
                <a:ext uri="{FF2B5EF4-FFF2-40B4-BE49-F238E27FC236}">
                  <a16:creationId xmlns:a16="http://schemas.microsoft.com/office/drawing/2014/main" id="{169DD017-5FC8-45A1-9AB9-10DC540EAB10}"/>
                </a:ext>
                <a:ext uri="{147F2762-F138-4A5C-976F-8EAC2B608ADB}">
                  <a16:predDERef xmlns:a16="http://schemas.microsoft.com/office/drawing/2014/main" pred="{7C6B948C-0114-46E3-9983-A489AFB582F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8">
          <xdr14:nvContentPartPr>
            <xdr14:cNvPr id="926" name="Entrada de lápiz 23707">
              <a:extLst>
                <a:ext uri="{FF2B5EF4-FFF2-40B4-BE49-F238E27FC236}">
                  <a16:creationId xmlns:a16="http://schemas.microsoft.com/office/drawing/2014/main" id="{55A4584D-D349-4431-A132-494E5AB744F2}"/>
                </a:ext>
                <a:ext uri="{147F2762-F138-4A5C-976F-8EAC2B608ADB}">
                  <a16:predDERef xmlns:a16="http://schemas.microsoft.com/office/drawing/2014/main" pred="{169DD017-5FC8-45A1-9AB9-10DC540EAB1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19">
          <xdr14:nvContentPartPr>
            <xdr14:cNvPr id="927" name="Entrada de lápiz 23708">
              <a:extLst>
                <a:ext uri="{FF2B5EF4-FFF2-40B4-BE49-F238E27FC236}">
                  <a16:creationId xmlns:a16="http://schemas.microsoft.com/office/drawing/2014/main" id="{FF7FF000-6978-459E-9755-D2808368EFEB}"/>
                </a:ext>
                <a:ext uri="{147F2762-F138-4A5C-976F-8EAC2B608ADB}">
                  <a16:predDERef xmlns:a16="http://schemas.microsoft.com/office/drawing/2014/main" pred="{55A4584D-D349-4431-A132-494E5AB744F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20">
          <xdr14:nvContentPartPr>
            <xdr14:cNvPr id="928" name="Entrada de lápiz 6548">
              <a:extLst>
                <a:ext uri="{FF2B5EF4-FFF2-40B4-BE49-F238E27FC236}">
                  <a16:creationId xmlns:a16="http://schemas.microsoft.com/office/drawing/2014/main" id="{FEBD44B6-0270-4B43-B3D1-AA97C04339B4}"/>
                </a:ext>
                <a:ext uri="{147F2762-F138-4A5C-976F-8EAC2B608ADB}">
                  <a16:predDERef xmlns:a16="http://schemas.microsoft.com/office/drawing/2014/main" pred="{FF7FF000-6978-459E-9755-D2808368EFE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21">
          <xdr14:nvContentPartPr>
            <xdr14:cNvPr id="929" name="Entrada de lápiz 19817">
              <a:extLst>
                <a:ext uri="{FF2B5EF4-FFF2-40B4-BE49-F238E27FC236}">
                  <a16:creationId xmlns:a16="http://schemas.microsoft.com/office/drawing/2014/main" id="{CD06E244-55D7-4D34-8293-C7B5E41342AB}"/>
                </a:ext>
                <a:ext uri="{147F2762-F138-4A5C-976F-8EAC2B608ADB}">
                  <a16:predDERef xmlns:a16="http://schemas.microsoft.com/office/drawing/2014/main" pred="{FEBD44B6-0270-4B43-B3D1-AA97C04339B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22">
          <xdr14:nvContentPartPr>
            <xdr14:cNvPr id="930" name="Entrada de lápiz 6026">
              <a:extLst>
                <a:ext uri="{FF2B5EF4-FFF2-40B4-BE49-F238E27FC236}">
                  <a16:creationId xmlns:a16="http://schemas.microsoft.com/office/drawing/2014/main" id="{58732DB6-18DC-4B30-A5FE-250031C32CBA}"/>
                </a:ext>
                <a:ext uri="{147F2762-F138-4A5C-976F-8EAC2B608ADB}">
                  <a16:predDERef xmlns:a16="http://schemas.microsoft.com/office/drawing/2014/main" pred="{CD06E244-55D7-4D34-8293-C7B5E41342A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23">
          <xdr14:nvContentPartPr>
            <xdr14:cNvPr id="931" name="Entrada de lápiz 5504">
              <a:extLst>
                <a:ext uri="{FF2B5EF4-FFF2-40B4-BE49-F238E27FC236}">
                  <a16:creationId xmlns:a16="http://schemas.microsoft.com/office/drawing/2014/main" id="{FDA8D40D-3658-403F-8662-E674C31F98A6}"/>
                </a:ext>
                <a:ext uri="{147F2762-F138-4A5C-976F-8EAC2B608ADB}">
                  <a16:predDERef xmlns:a16="http://schemas.microsoft.com/office/drawing/2014/main" pred="{58732DB6-18DC-4B30-A5FE-250031C32CB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24">
          <xdr14:nvContentPartPr>
            <xdr14:cNvPr id="932" name="Entrada de lápiz 17844">
              <a:extLst>
                <a:ext uri="{FF2B5EF4-FFF2-40B4-BE49-F238E27FC236}">
                  <a16:creationId xmlns:a16="http://schemas.microsoft.com/office/drawing/2014/main" id="{26DE0172-DB59-464D-A91F-B21EEF76067F}"/>
                </a:ext>
                <a:ext uri="{147F2762-F138-4A5C-976F-8EAC2B608ADB}">
                  <a16:predDERef xmlns:a16="http://schemas.microsoft.com/office/drawing/2014/main" pred="{FDA8D40D-3658-403F-8662-E674C31F98A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25">
          <xdr14:nvContentPartPr>
            <xdr14:cNvPr id="933" name="Entrada de lápiz 18366">
              <a:extLst>
                <a:ext uri="{FF2B5EF4-FFF2-40B4-BE49-F238E27FC236}">
                  <a16:creationId xmlns:a16="http://schemas.microsoft.com/office/drawing/2014/main" id="{E0C1F85C-C4FE-4E8E-BDB3-3B020351F28D}"/>
                </a:ext>
                <a:ext uri="{147F2762-F138-4A5C-976F-8EAC2B608ADB}">
                  <a16:predDERef xmlns:a16="http://schemas.microsoft.com/office/drawing/2014/main" pred="{26DE0172-DB59-464D-A91F-B21EEF76067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26">
          <xdr14:nvContentPartPr>
            <xdr14:cNvPr id="934" name="Entrada de lápiz 18888">
              <a:extLst>
                <a:ext uri="{FF2B5EF4-FFF2-40B4-BE49-F238E27FC236}">
                  <a16:creationId xmlns:a16="http://schemas.microsoft.com/office/drawing/2014/main" id="{81A4F5A0-E6CB-401F-8DC6-39DCC585A22D}"/>
                </a:ext>
                <a:ext uri="{147F2762-F138-4A5C-976F-8EAC2B608ADB}">
                  <a16:predDERef xmlns:a16="http://schemas.microsoft.com/office/drawing/2014/main" pred="{E0C1F85C-C4FE-4E8E-BDB3-3B020351F28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137</xdr:row>
      <xdr:rowOff>367081</xdr:rowOff>
    </xdr:from>
    <xdr:to>
      <xdr:col>15</xdr:col>
      <xdr:colOff>1407917</xdr:colOff>
      <xdr:row>137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27">
          <xdr14:nvContentPartPr>
            <xdr14:cNvPr id="935" name="Entrada de lápiz 19182">
              <a:extLst>
                <a:ext uri="{FF2B5EF4-FFF2-40B4-BE49-F238E27FC236}">
                  <a16:creationId xmlns:a16="http://schemas.microsoft.com/office/drawing/2014/main" id="{25B76AE4-1282-4976-8065-81FF887AACFC}"/>
                </a:ext>
                <a:ext uri="{147F2762-F138-4A5C-976F-8EAC2B608ADB}">
                  <a16:predDERef xmlns:a16="http://schemas.microsoft.com/office/drawing/2014/main" pred="{81A4F5A0-E6CB-401F-8DC6-39DCC585A22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136</xdr:row>
      <xdr:rowOff>285699</xdr:rowOff>
    </xdr:from>
    <xdr:to>
      <xdr:col>4</xdr:col>
      <xdr:colOff>2177593</xdr:colOff>
      <xdr:row>136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28">
          <xdr14:nvContentPartPr>
            <xdr14:cNvPr id="936" name="Entrada de lápiz 12600">
              <a:extLst>
                <a:ext uri="{FF2B5EF4-FFF2-40B4-BE49-F238E27FC236}">
                  <a16:creationId xmlns:a16="http://schemas.microsoft.com/office/drawing/2014/main" id="{6C896CF3-C33C-4B0D-A9AA-6AA94C850029}"/>
                </a:ext>
                <a:ext uri="{147F2762-F138-4A5C-976F-8EAC2B608ADB}">
                  <a16:predDERef xmlns:a16="http://schemas.microsoft.com/office/drawing/2014/main" pred="{25B76AE4-1282-4976-8065-81FF887AACF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136</xdr:row>
      <xdr:rowOff>285699</xdr:rowOff>
    </xdr:from>
    <xdr:to>
      <xdr:col>4</xdr:col>
      <xdr:colOff>2177593</xdr:colOff>
      <xdr:row>136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29">
          <xdr14:nvContentPartPr>
            <xdr14:cNvPr id="937" name="Entrada de lápiz 12601">
              <a:extLst>
                <a:ext uri="{FF2B5EF4-FFF2-40B4-BE49-F238E27FC236}">
                  <a16:creationId xmlns:a16="http://schemas.microsoft.com/office/drawing/2014/main" id="{7FC3AE52-4ED9-413E-8D14-344278718085}"/>
                </a:ext>
                <a:ext uri="{147F2762-F138-4A5C-976F-8EAC2B608ADB}">
                  <a16:predDERef xmlns:a16="http://schemas.microsoft.com/office/drawing/2014/main" pred="{6C896CF3-C33C-4B0D-A9AA-6AA94C85002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136</xdr:row>
      <xdr:rowOff>285699</xdr:rowOff>
    </xdr:from>
    <xdr:to>
      <xdr:col>4</xdr:col>
      <xdr:colOff>2177593</xdr:colOff>
      <xdr:row>136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30">
          <xdr14:nvContentPartPr>
            <xdr14:cNvPr id="938" name="Entrada de lápiz 12602">
              <a:extLst>
                <a:ext uri="{FF2B5EF4-FFF2-40B4-BE49-F238E27FC236}">
                  <a16:creationId xmlns:a16="http://schemas.microsoft.com/office/drawing/2014/main" id="{2B1107B1-4A2A-4224-9D14-37FBF83AC8BB}"/>
                </a:ext>
                <a:ext uri="{147F2762-F138-4A5C-976F-8EAC2B608ADB}">
                  <a16:predDERef xmlns:a16="http://schemas.microsoft.com/office/drawing/2014/main" pred="{7FC3AE52-4ED9-413E-8D14-34427871808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59"/>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1">
          <xdr14:nvContentPartPr>
            <xdr14:cNvPr id="939" name="Entrada de lápiz 9700">
              <a:extLst>
                <a:ext uri="{FF2B5EF4-FFF2-40B4-BE49-F238E27FC236}">
                  <a16:creationId xmlns:a16="http://schemas.microsoft.com/office/drawing/2014/main" id="{CC6DD534-B247-4D76-8E93-3A643C5492AF}"/>
                </a:ext>
                <a:ext uri="{147F2762-F138-4A5C-976F-8EAC2B608ADB}">
                  <a16:predDERef xmlns:a16="http://schemas.microsoft.com/office/drawing/2014/main" pred="{2B1107B1-4A2A-4224-9D14-37FBF83AC8B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2">
          <xdr14:nvContentPartPr>
            <xdr14:cNvPr id="940" name="Entrada de lápiz 23709">
              <a:extLst>
                <a:ext uri="{FF2B5EF4-FFF2-40B4-BE49-F238E27FC236}">
                  <a16:creationId xmlns:a16="http://schemas.microsoft.com/office/drawing/2014/main" id="{169ACD25-9BC0-40F5-B6E1-5E0E117DC776}"/>
                </a:ext>
                <a:ext uri="{147F2762-F138-4A5C-976F-8EAC2B608ADB}">
                  <a16:predDERef xmlns:a16="http://schemas.microsoft.com/office/drawing/2014/main" pred="{CC6DD534-B247-4D76-8E93-3A643C5492A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3">
          <xdr14:nvContentPartPr>
            <xdr14:cNvPr id="941" name="Entrada de lápiz 23710">
              <a:extLst>
                <a:ext uri="{FF2B5EF4-FFF2-40B4-BE49-F238E27FC236}">
                  <a16:creationId xmlns:a16="http://schemas.microsoft.com/office/drawing/2014/main" id="{A2E0A217-54D2-489F-9297-9E135D5F47C6}"/>
                </a:ext>
                <a:ext uri="{147F2762-F138-4A5C-976F-8EAC2B608ADB}">
                  <a16:predDERef xmlns:a16="http://schemas.microsoft.com/office/drawing/2014/main" pred="{169ACD25-9BC0-40F5-B6E1-5E0E117DC77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4">
          <xdr14:nvContentPartPr>
            <xdr14:cNvPr id="942" name="Entrada de lápiz 23711">
              <a:extLst>
                <a:ext uri="{FF2B5EF4-FFF2-40B4-BE49-F238E27FC236}">
                  <a16:creationId xmlns:a16="http://schemas.microsoft.com/office/drawing/2014/main" id="{F3E426C1-1E10-437A-B778-86EA83C9C93D}"/>
                </a:ext>
                <a:ext uri="{147F2762-F138-4A5C-976F-8EAC2B608ADB}">
                  <a16:predDERef xmlns:a16="http://schemas.microsoft.com/office/drawing/2014/main" pred="{A2E0A217-54D2-489F-9297-9E135D5F47C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5">
          <xdr14:nvContentPartPr>
            <xdr14:cNvPr id="943" name="Entrada de lápiz 23712">
              <a:extLst>
                <a:ext uri="{FF2B5EF4-FFF2-40B4-BE49-F238E27FC236}">
                  <a16:creationId xmlns:a16="http://schemas.microsoft.com/office/drawing/2014/main" id="{A86D471B-7ED2-40CE-814C-FDD8124E830B}"/>
                </a:ext>
                <a:ext uri="{147F2762-F138-4A5C-976F-8EAC2B608ADB}">
                  <a16:predDERef xmlns:a16="http://schemas.microsoft.com/office/drawing/2014/main" pred="{F3E426C1-1E10-437A-B778-86EA83C9C93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6">
          <xdr14:nvContentPartPr>
            <xdr14:cNvPr id="944" name="Entrada de lápiz 8648">
              <a:extLst>
                <a:ext uri="{FF2B5EF4-FFF2-40B4-BE49-F238E27FC236}">
                  <a16:creationId xmlns:a16="http://schemas.microsoft.com/office/drawing/2014/main" id="{248B99FD-DF0A-4DB1-A13A-353E952C3359}"/>
                </a:ext>
                <a:ext uri="{147F2762-F138-4A5C-976F-8EAC2B608ADB}">
                  <a16:predDERef xmlns:a16="http://schemas.microsoft.com/office/drawing/2014/main" pred="{A86D471B-7ED2-40CE-814C-FDD8124E830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7">
          <xdr14:nvContentPartPr>
            <xdr14:cNvPr id="945" name="Entrada de lápiz 23705">
              <a:extLst>
                <a:ext uri="{FF2B5EF4-FFF2-40B4-BE49-F238E27FC236}">
                  <a16:creationId xmlns:a16="http://schemas.microsoft.com/office/drawing/2014/main" id="{5A17975F-8064-47EA-ABB0-CA7DC07B473D}"/>
                </a:ext>
                <a:ext uri="{147F2762-F138-4A5C-976F-8EAC2B608ADB}">
                  <a16:predDERef xmlns:a16="http://schemas.microsoft.com/office/drawing/2014/main" pred="{248B99FD-DF0A-4DB1-A13A-353E952C335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8">
          <xdr14:nvContentPartPr>
            <xdr14:cNvPr id="946" name="Entrada de lápiz 23706">
              <a:extLst>
                <a:ext uri="{FF2B5EF4-FFF2-40B4-BE49-F238E27FC236}">
                  <a16:creationId xmlns:a16="http://schemas.microsoft.com/office/drawing/2014/main" id="{6F546388-8797-4064-BB69-FCBA0ED1DE55}"/>
                </a:ext>
                <a:ext uri="{147F2762-F138-4A5C-976F-8EAC2B608ADB}">
                  <a16:predDERef xmlns:a16="http://schemas.microsoft.com/office/drawing/2014/main" pred="{5A17975F-8064-47EA-ABB0-CA7DC07B473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39">
          <xdr14:nvContentPartPr>
            <xdr14:cNvPr id="947" name="Entrada de lápiz 23707">
              <a:extLst>
                <a:ext uri="{FF2B5EF4-FFF2-40B4-BE49-F238E27FC236}">
                  <a16:creationId xmlns:a16="http://schemas.microsoft.com/office/drawing/2014/main" id="{4819C641-55F3-49C5-9581-DABD253E457E}"/>
                </a:ext>
                <a:ext uri="{147F2762-F138-4A5C-976F-8EAC2B608ADB}">
                  <a16:predDERef xmlns:a16="http://schemas.microsoft.com/office/drawing/2014/main" pred="{6F546388-8797-4064-BB69-FCBA0ED1DE5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0">
          <xdr14:nvContentPartPr>
            <xdr14:cNvPr id="948" name="Entrada de lápiz 23708">
              <a:extLst>
                <a:ext uri="{FF2B5EF4-FFF2-40B4-BE49-F238E27FC236}">
                  <a16:creationId xmlns:a16="http://schemas.microsoft.com/office/drawing/2014/main" id="{12D89403-25D8-4C29-BB9A-284E91BBC1CE}"/>
                </a:ext>
                <a:ext uri="{147F2762-F138-4A5C-976F-8EAC2B608ADB}">
                  <a16:predDERef xmlns:a16="http://schemas.microsoft.com/office/drawing/2014/main" pred="{4819C641-55F3-49C5-9581-DABD253E457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1">
          <xdr14:nvContentPartPr>
            <xdr14:cNvPr id="949" name="Entrada de lápiz 6548">
              <a:extLst>
                <a:ext uri="{FF2B5EF4-FFF2-40B4-BE49-F238E27FC236}">
                  <a16:creationId xmlns:a16="http://schemas.microsoft.com/office/drawing/2014/main" id="{6C4ABEE7-35AE-4B5F-886A-05A7406E8681}"/>
                </a:ext>
                <a:ext uri="{147F2762-F138-4A5C-976F-8EAC2B608ADB}">
                  <a16:predDERef xmlns:a16="http://schemas.microsoft.com/office/drawing/2014/main" pred="{12D89403-25D8-4C29-BB9A-284E91BBC1C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2">
          <xdr14:nvContentPartPr>
            <xdr14:cNvPr id="950" name="Entrada de lápiz 19817">
              <a:extLst>
                <a:ext uri="{FF2B5EF4-FFF2-40B4-BE49-F238E27FC236}">
                  <a16:creationId xmlns:a16="http://schemas.microsoft.com/office/drawing/2014/main" id="{F5A854BC-FBBB-4454-BFD5-FCC9A1F025D7}"/>
                </a:ext>
                <a:ext uri="{147F2762-F138-4A5C-976F-8EAC2B608ADB}">
                  <a16:predDERef xmlns:a16="http://schemas.microsoft.com/office/drawing/2014/main" pred="{6C4ABEE7-35AE-4B5F-886A-05A7406E868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3">
          <xdr14:nvContentPartPr>
            <xdr14:cNvPr id="951" name="Entrada de lápiz 6026">
              <a:extLst>
                <a:ext uri="{FF2B5EF4-FFF2-40B4-BE49-F238E27FC236}">
                  <a16:creationId xmlns:a16="http://schemas.microsoft.com/office/drawing/2014/main" id="{F68D9A7B-4D8D-485B-835D-92CF771D75E9}"/>
                </a:ext>
                <a:ext uri="{147F2762-F138-4A5C-976F-8EAC2B608ADB}">
                  <a16:predDERef xmlns:a16="http://schemas.microsoft.com/office/drawing/2014/main" pred="{F5A854BC-FBBB-4454-BFD5-FCC9A1F025D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4">
          <xdr14:nvContentPartPr>
            <xdr14:cNvPr id="952" name="Entrada de lápiz 5504">
              <a:extLst>
                <a:ext uri="{FF2B5EF4-FFF2-40B4-BE49-F238E27FC236}">
                  <a16:creationId xmlns:a16="http://schemas.microsoft.com/office/drawing/2014/main" id="{06731A30-5905-4792-B3A0-A1568133CB99}"/>
                </a:ext>
                <a:ext uri="{147F2762-F138-4A5C-976F-8EAC2B608ADB}">
                  <a16:predDERef xmlns:a16="http://schemas.microsoft.com/office/drawing/2014/main" pred="{F68D9A7B-4D8D-485B-835D-92CF771D75E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5">
          <xdr14:nvContentPartPr>
            <xdr14:cNvPr id="953" name="Entrada de lápiz 17844">
              <a:extLst>
                <a:ext uri="{FF2B5EF4-FFF2-40B4-BE49-F238E27FC236}">
                  <a16:creationId xmlns:a16="http://schemas.microsoft.com/office/drawing/2014/main" id="{424AE648-1B79-4630-B8BA-356F46A810A4}"/>
                </a:ext>
                <a:ext uri="{147F2762-F138-4A5C-976F-8EAC2B608ADB}">
                  <a16:predDERef xmlns:a16="http://schemas.microsoft.com/office/drawing/2014/main" pred="{06731A30-5905-4792-B3A0-A1568133CB9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6">
          <xdr14:nvContentPartPr>
            <xdr14:cNvPr id="954" name="Entrada de lápiz 18366">
              <a:extLst>
                <a:ext uri="{FF2B5EF4-FFF2-40B4-BE49-F238E27FC236}">
                  <a16:creationId xmlns:a16="http://schemas.microsoft.com/office/drawing/2014/main" id="{3F99B071-C903-4E05-9909-CB405BDDA8E5}"/>
                </a:ext>
                <a:ext uri="{147F2762-F138-4A5C-976F-8EAC2B608ADB}">
                  <a16:predDERef xmlns:a16="http://schemas.microsoft.com/office/drawing/2014/main" pred="{424AE648-1B79-4630-B8BA-356F46A810A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7">
          <xdr14:nvContentPartPr>
            <xdr14:cNvPr id="955" name="Entrada de lápiz 18888">
              <a:extLst>
                <a:ext uri="{FF2B5EF4-FFF2-40B4-BE49-F238E27FC236}">
                  <a16:creationId xmlns:a16="http://schemas.microsoft.com/office/drawing/2014/main" id="{A001DF21-5822-4040-A727-28A33DB9935F}"/>
                </a:ext>
                <a:ext uri="{147F2762-F138-4A5C-976F-8EAC2B608ADB}">
                  <a16:predDERef xmlns:a16="http://schemas.microsoft.com/office/drawing/2014/main" pred="{3F99B071-C903-4E05-9909-CB405BDDA8E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136</xdr:row>
      <xdr:rowOff>367081</xdr:rowOff>
    </xdr:from>
    <xdr:to>
      <xdr:col>15</xdr:col>
      <xdr:colOff>1407917</xdr:colOff>
      <xdr:row>136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8">
          <xdr14:nvContentPartPr>
            <xdr14:cNvPr id="956" name="Entrada de lápiz 19182">
              <a:extLst>
                <a:ext uri="{FF2B5EF4-FFF2-40B4-BE49-F238E27FC236}">
                  <a16:creationId xmlns:a16="http://schemas.microsoft.com/office/drawing/2014/main" id="{1F0C82F1-65F2-48B6-9971-0E8CEE4E8AAB}"/>
                </a:ext>
                <a:ext uri="{147F2762-F138-4A5C-976F-8EAC2B608ADB}">
                  <a16:predDERef xmlns:a16="http://schemas.microsoft.com/office/drawing/2014/main" pred="{A001DF21-5822-4040-A727-28A33DB9935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49">
          <xdr14:nvContentPartPr>
            <xdr14:cNvPr id="957" name="Entrada de lápiz 9700">
              <a:extLst>
                <a:ext uri="{FF2B5EF4-FFF2-40B4-BE49-F238E27FC236}">
                  <a16:creationId xmlns:a16="http://schemas.microsoft.com/office/drawing/2014/main" id="{78DCA3D3-B405-4B9D-B241-0D2A87A26EF6}"/>
                </a:ext>
                <a:ext uri="{147F2762-F138-4A5C-976F-8EAC2B608ADB}">
                  <a16:predDERef xmlns:a16="http://schemas.microsoft.com/office/drawing/2014/main" pred="{1F0C82F1-65F2-48B6-9971-0E8CEE4E8AA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0">
          <xdr14:nvContentPartPr>
            <xdr14:cNvPr id="958" name="Entrada de lápiz 23709">
              <a:extLst>
                <a:ext uri="{FF2B5EF4-FFF2-40B4-BE49-F238E27FC236}">
                  <a16:creationId xmlns:a16="http://schemas.microsoft.com/office/drawing/2014/main" id="{F284E7B1-366F-49EB-B599-BF352B9A45C2}"/>
                </a:ext>
                <a:ext uri="{147F2762-F138-4A5C-976F-8EAC2B608ADB}">
                  <a16:predDERef xmlns:a16="http://schemas.microsoft.com/office/drawing/2014/main" pred="{78DCA3D3-B405-4B9D-B241-0D2A87A26EF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1">
          <xdr14:nvContentPartPr>
            <xdr14:cNvPr id="959" name="Entrada de lápiz 23710">
              <a:extLst>
                <a:ext uri="{FF2B5EF4-FFF2-40B4-BE49-F238E27FC236}">
                  <a16:creationId xmlns:a16="http://schemas.microsoft.com/office/drawing/2014/main" id="{5AC7F084-FB7A-44FA-95A9-FDB977159583}"/>
                </a:ext>
                <a:ext uri="{147F2762-F138-4A5C-976F-8EAC2B608ADB}">
                  <a16:predDERef xmlns:a16="http://schemas.microsoft.com/office/drawing/2014/main" pred="{F284E7B1-366F-49EB-B599-BF352B9A45C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2">
          <xdr14:nvContentPartPr>
            <xdr14:cNvPr id="960" name="Entrada de lápiz 23711">
              <a:extLst>
                <a:ext uri="{FF2B5EF4-FFF2-40B4-BE49-F238E27FC236}">
                  <a16:creationId xmlns:a16="http://schemas.microsoft.com/office/drawing/2014/main" id="{E33D76B2-283D-471E-B54B-452AB1FE686B}"/>
                </a:ext>
                <a:ext uri="{147F2762-F138-4A5C-976F-8EAC2B608ADB}">
                  <a16:predDERef xmlns:a16="http://schemas.microsoft.com/office/drawing/2014/main" pred="{5AC7F084-FB7A-44FA-95A9-FDB97715958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3">
          <xdr14:nvContentPartPr>
            <xdr14:cNvPr id="961" name="Entrada de lápiz 23712">
              <a:extLst>
                <a:ext uri="{FF2B5EF4-FFF2-40B4-BE49-F238E27FC236}">
                  <a16:creationId xmlns:a16="http://schemas.microsoft.com/office/drawing/2014/main" id="{F194A785-3260-40BA-AEC0-317B98FF78FF}"/>
                </a:ext>
                <a:ext uri="{147F2762-F138-4A5C-976F-8EAC2B608ADB}">
                  <a16:predDERef xmlns:a16="http://schemas.microsoft.com/office/drawing/2014/main" pred="{E33D76B2-283D-471E-B54B-452AB1FE686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4">
          <xdr14:nvContentPartPr>
            <xdr14:cNvPr id="962" name="Entrada de lápiz 8648">
              <a:extLst>
                <a:ext uri="{FF2B5EF4-FFF2-40B4-BE49-F238E27FC236}">
                  <a16:creationId xmlns:a16="http://schemas.microsoft.com/office/drawing/2014/main" id="{542820CC-6989-4E12-BE67-BCE30F851C8D}"/>
                </a:ext>
                <a:ext uri="{147F2762-F138-4A5C-976F-8EAC2B608ADB}">
                  <a16:predDERef xmlns:a16="http://schemas.microsoft.com/office/drawing/2014/main" pred="{F194A785-3260-40BA-AEC0-317B98FF78F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5">
          <xdr14:nvContentPartPr>
            <xdr14:cNvPr id="963" name="Entrada de lápiz 23705">
              <a:extLst>
                <a:ext uri="{FF2B5EF4-FFF2-40B4-BE49-F238E27FC236}">
                  <a16:creationId xmlns:a16="http://schemas.microsoft.com/office/drawing/2014/main" id="{D54A63BC-5C08-4821-8A0D-CCB91D9C9C4A}"/>
                </a:ext>
                <a:ext uri="{147F2762-F138-4A5C-976F-8EAC2B608ADB}">
                  <a16:predDERef xmlns:a16="http://schemas.microsoft.com/office/drawing/2014/main" pred="{542820CC-6989-4E12-BE67-BCE30F851C8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6">
          <xdr14:nvContentPartPr>
            <xdr14:cNvPr id="964" name="Entrada de lápiz 23706">
              <a:extLst>
                <a:ext uri="{FF2B5EF4-FFF2-40B4-BE49-F238E27FC236}">
                  <a16:creationId xmlns:a16="http://schemas.microsoft.com/office/drawing/2014/main" id="{09907305-BD33-4876-ABE9-FC76D201B0FF}"/>
                </a:ext>
                <a:ext uri="{147F2762-F138-4A5C-976F-8EAC2B608ADB}">
                  <a16:predDERef xmlns:a16="http://schemas.microsoft.com/office/drawing/2014/main" pred="{D54A63BC-5C08-4821-8A0D-CCB91D9C9C4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7">
          <xdr14:nvContentPartPr>
            <xdr14:cNvPr id="965" name="Entrada de lápiz 23707">
              <a:extLst>
                <a:ext uri="{FF2B5EF4-FFF2-40B4-BE49-F238E27FC236}">
                  <a16:creationId xmlns:a16="http://schemas.microsoft.com/office/drawing/2014/main" id="{A050E090-C362-419E-A098-3BBA8C28D761}"/>
                </a:ext>
                <a:ext uri="{147F2762-F138-4A5C-976F-8EAC2B608ADB}">
                  <a16:predDERef xmlns:a16="http://schemas.microsoft.com/office/drawing/2014/main" pred="{09907305-BD33-4876-ABE9-FC76D201B0F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8">
          <xdr14:nvContentPartPr>
            <xdr14:cNvPr id="966" name="Entrada de lápiz 23708">
              <a:extLst>
                <a:ext uri="{FF2B5EF4-FFF2-40B4-BE49-F238E27FC236}">
                  <a16:creationId xmlns:a16="http://schemas.microsoft.com/office/drawing/2014/main" id="{BC969068-C6CC-42BC-B467-F71B928CB481}"/>
                </a:ext>
                <a:ext uri="{147F2762-F138-4A5C-976F-8EAC2B608ADB}">
                  <a16:predDERef xmlns:a16="http://schemas.microsoft.com/office/drawing/2014/main" pred="{A050E090-C362-419E-A098-3BBA8C28D76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59">
          <xdr14:nvContentPartPr>
            <xdr14:cNvPr id="967" name="Entrada de lápiz 6548">
              <a:extLst>
                <a:ext uri="{FF2B5EF4-FFF2-40B4-BE49-F238E27FC236}">
                  <a16:creationId xmlns:a16="http://schemas.microsoft.com/office/drawing/2014/main" id="{634DDD48-13BA-4208-8BB2-83E4B5C470FE}"/>
                </a:ext>
                <a:ext uri="{147F2762-F138-4A5C-976F-8EAC2B608ADB}">
                  <a16:predDERef xmlns:a16="http://schemas.microsoft.com/office/drawing/2014/main" pred="{BC969068-C6CC-42BC-B467-F71B928CB48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0">
          <xdr14:nvContentPartPr>
            <xdr14:cNvPr id="968" name="Entrada de lápiz 19817">
              <a:extLst>
                <a:ext uri="{FF2B5EF4-FFF2-40B4-BE49-F238E27FC236}">
                  <a16:creationId xmlns:a16="http://schemas.microsoft.com/office/drawing/2014/main" id="{3FF59BEB-C94A-4CBD-9F37-7D605BD5F187}"/>
                </a:ext>
                <a:ext uri="{147F2762-F138-4A5C-976F-8EAC2B608ADB}">
                  <a16:predDERef xmlns:a16="http://schemas.microsoft.com/office/drawing/2014/main" pred="{634DDD48-13BA-4208-8BB2-83E4B5C470F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1">
          <xdr14:nvContentPartPr>
            <xdr14:cNvPr id="969" name="Entrada de lápiz 6026">
              <a:extLst>
                <a:ext uri="{FF2B5EF4-FFF2-40B4-BE49-F238E27FC236}">
                  <a16:creationId xmlns:a16="http://schemas.microsoft.com/office/drawing/2014/main" id="{007CFD2A-99F9-432C-84D4-5CE8C398B6D6}"/>
                </a:ext>
                <a:ext uri="{147F2762-F138-4A5C-976F-8EAC2B608ADB}">
                  <a16:predDERef xmlns:a16="http://schemas.microsoft.com/office/drawing/2014/main" pred="{3FF59BEB-C94A-4CBD-9F37-7D605BD5F18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2">
          <xdr14:nvContentPartPr>
            <xdr14:cNvPr id="970" name="Entrada de lápiz 5504">
              <a:extLst>
                <a:ext uri="{FF2B5EF4-FFF2-40B4-BE49-F238E27FC236}">
                  <a16:creationId xmlns:a16="http://schemas.microsoft.com/office/drawing/2014/main" id="{5BFF7EA0-6ABB-42B4-8041-0629C13F5672}"/>
                </a:ext>
                <a:ext uri="{147F2762-F138-4A5C-976F-8EAC2B608ADB}">
                  <a16:predDERef xmlns:a16="http://schemas.microsoft.com/office/drawing/2014/main" pred="{007CFD2A-99F9-432C-84D4-5CE8C398B6D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3">
          <xdr14:nvContentPartPr>
            <xdr14:cNvPr id="971" name="Entrada de lápiz 17844">
              <a:extLst>
                <a:ext uri="{FF2B5EF4-FFF2-40B4-BE49-F238E27FC236}">
                  <a16:creationId xmlns:a16="http://schemas.microsoft.com/office/drawing/2014/main" id="{C6522501-B6EF-4F83-B16D-7B1322EFE716}"/>
                </a:ext>
                <a:ext uri="{147F2762-F138-4A5C-976F-8EAC2B608ADB}">
                  <a16:predDERef xmlns:a16="http://schemas.microsoft.com/office/drawing/2014/main" pred="{5BFF7EA0-6ABB-42B4-8041-0629C13F567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4">
          <xdr14:nvContentPartPr>
            <xdr14:cNvPr id="972" name="Entrada de lápiz 18366">
              <a:extLst>
                <a:ext uri="{FF2B5EF4-FFF2-40B4-BE49-F238E27FC236}">
                  <a16:creationId xmlns:a16="http://schemas.microsoft.com/office/drawing/2014/main" id="{88A78E78-2015-4911-A701-1CADB4673285}"/>
                </a:ext>
                <a:ext uri="{147F2762-F138-4A5C-976F-8EAC2B608ADB}">
                  <a16:predDERef xmlns:a16="http://schemas.microsoft.com/office/drawing/2014/main" pred="{C6522501-B6EF-4F83-B16D-7B1322EFE71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5">
          <xdr14:nvContentPartPr>
            <xdr14:cNvPr id="973" name="Entrada de lápiz 18888">
              <a:extLst>
                <a:ext uri="{FF2B5EF4-FFF2-40B4-BE49-F238E27FC236}">
                  <a16:creationId xmlns:a16="http://schemas.microsoft.com/office/drawing/2014/main" id="{7950A211-801F-40BB-AE1A-9933CB0FCD85}"/>
                </a:ext>
                <a:ext uri="{147F2762-F138-4A5C-976F-8EAC2B608ADB}">
                  <a16:predDERef xmlns:a16="http://schemas.microsoft.com/office/drawing/2014/main" pred="{88A78E78-2015-4911-A701-1CADB467328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149</xdr:row>
      <xdr:rowOff>367081</xdr:rowOff>
    </xdr:from>
    <xdr:to>
      <xdr:col>15</xdr:col>
      <xdr:colOff>1407917</xdr:colOff>
      <xdr:row>149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6">
          <xdr14:nvContentPartPr>
            <xdr14:cNvPr id="974" name="Entrada de lápiz 19182">
              <a:extLst>
                <a:ext uri="{FF2B5EF4-FFF2-40B4-BE49-F238E27FC236}">
                  <a16:creationId xmlns:a16="http://schemas.microsoft.com/office/drawing/2014/main" id="{CFE8E457-9AFA-4DFD-B988-EACEDE727668}"/>
                </a:ext>
                <a:ext uri="{147F2762-F138-4A5C-976F-8EAC2B608ADB}">
                  <a16:predDERef xmlns:a16="http://schemas.microsoft.com/office/drawing/2014/main" pred="{7950A211-801F-40BB-AE1A-9933CB0FCD8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7">
          <xdr14:nvContentPartPr>
            <xdr14:cNvPr id="975" name="Entrada de lápiz 9700">
              <a:extLst>
                <a:ext uri="{FF2B5EF4-FFF2-40B4-BE49-F238E27FC236}">
                  <a16:creationId xmlns:a16="http://schemas.microsoft.com/office/drawing/2014/main" id="{48094D9E-4489-4544-8607-884BB5F11FE8}"/>
                </a:ext>
                <a:ext uri="{147F2762-F138-4A5C-976F-8EAC2B608ADB}">
                  <a16:predDERef xmlns:a16="http://schemas.microsoft.com/office/drawing/2014/main" pred="{CFE8E457-9AFA-4DFD-B988-EACEDE72766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8">
          <xdr14:nvContentPartPr>
            <xdr14:cNvPr id="976" name="Entrada de lápiz 23709">
              <a:extLst>
                <a:ext uri="{FF2B5EF4-FFF2-40B4-BE49-F238E27FC236}">
                  <a16:creationId xmlns:a16="http://schemas.microsoft.com/office/drawing/2014/main" id="{7BFCEC7F-64B6-43A8-8AD0-DB54A8DF139C}"/>
                </a:ext>
                <a:ext uri="{147F2762-F138-4A5C-976F-8EAC2B608ADB}">
                  <a16:predDERef xmlns:a16="http://schemas.microsoft.com/office/drawing/2014/main" pred="{48094D9E-4489-4544-8607-884BB5F11FE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69">
          <xdr14:nvContentPartPr>
            <xdr14:cNvPr id="977" name="Entrada de lápiz 23710">
              <a:extLst>
                <a:ext uri="{FF2B5EF4-FFF2-40B4-BE49-F238E27FC236}">
                  <a16:creationId xmlns:a16="http://schemas.microsoft.com/office/drawing/2014/main" id="{A5DBAA13-0A4D-420D-A9A8-D39297B52F86}"/>
                </a:ext>
                <a:ext uri="{147F2762-F138-4A5C-976F-8EAC2B608ADB}">
                  <a16:predDERef xmlns:a16="http://schemas.microsoft.com/office/drawing/2014/main" pred="{7BFCEC7F-64B6-43A8-8AD0-DB54A8DF139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0">
          <xdr14:nvContentPartPr>
            <xdr14:cNvPr id="978" name="Entrada de lápiz 23711">
              <a:extLst>
                <a:ext uri="{FF2B5EF4-FFF2-40B4-BE49-F238E27FC236}">
                  <a16:creationId xmlns:a16="http://schemas.microsoft.com/office/drawing/2014/main" id="{422EFF98-3A3A-4E64-9914-B10C43E8C6F3}"/>
                </a:ext>
                <a:ext uri="{147F2762-F138-4A5C-976F-8EAC2B608ADB}">
                  <a16:predDERef xmlns:a16="http://schemas.microsoft.com/office/drawing/2014/main" pred="{A5DBAA13-0A4D-420D-A9A8-D39297B52F8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1">
          <xdr14:nvContentPartPr>
            <xdr14:cNvPr id="979" name="Entrada de lápiz 23712">
              <a:extLst>
                <a:ext uri="{FF2B5EF4-FFF2-40B4-BE49-F238E27FC236}">
                  <a16:creationId xmlns:a16="http://schemas.microsoft.com/office/drawing/2014/main" id="{CE04A60D-FF89-40BD-A574-91AB09503862}"/>
                </a:ext>
                <a:ext uri="{147F2762-F138-4A5C-976F-8EAC2B608ADB}">
                  <a16:predDERef xmlns:a16="http://schemas.microsoft.com/office/drawing/2014/main" pred="{422EFF98-3A3A-4E64-9914-B10C43E8C6F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2">
          <xdr14:nvContentPartPr>
            <xdr14:cNvPr id="980" name="Entrada de lápiz 8648">
              <a:extLst>
                <a:ext uri="{FF2B5EF4-FFF2-40B4-BE49-F238E27FC236}">
                  <a16:creationId xmlns:a16="http://schemas.microsoft.com/office/drawing/2014/main" id="{D984A7BC-7269-447E-9115-3BAA16E74AD4}"/>
                </a:ext>
                <a:ext uri="{147F2762-F138-4A5C-976F-8EAC2B608ADB}">
                  <a16:predDERef xmlns:a16="http://schemas.microsoft.com/office/drawing/2014/main" pred="{CE04A60D-FF89-40BD-A574-91AB0950386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3">
          <xdr14:nvContentPartPr>
            <xdr14:cNvPr id="981" name="Entrada de lápiz 23705">
              <a:extLst>
                <a:ext uri="{FF2B5EF4-FFF2-40B4-BE49-F238E27FC236}">
                  <a16:creationId xmlns:a16="http://schemas.microsoft.com/office/drawing/2014/main" id="{B5A2AC01-60BE-4286-AACB-6977AB6B8643}"/>
                </a:ext>
                <a:ext uri="{147F2762-F138-4A5C-976F-8EAC2B608ADB}">
                  <a16:predDERef xmlns:a16="http://schemas.microsoft.com/office/drawing/2014/main" pred="{D984A7BC-7269-447E-9115-3BAA16E74AD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4">
          <xdr14:nvContentPartPr>
            <xdr14:cNvPr id="982" name="Entrada de lápiz 23706">
              <a:extLst>
                <a:ext uri="{FF2B5EF4-FFF2-40B4-BE49-F238E27FC236}">
                  <a16:creationId xmlns:a16="http://schemas.microsoft.com/office/drawing/2014/main" id="{982886F2-F444-494A-94B2-EC27812CB666}"/>
                </a:ext>
                <a:ext uri="{147F2762-F138-4A5C-976F-8EAC2B608ADB}">
                  <a16:predDERef xmlns:a16="http://schemas.microsoft.com/office/drawing/2014/main" pred="{B5A2AC01-60BE-4286-AACB-6977AB6B864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5">
          <xdr14:nvContentPartPr>
            <xdr14:cNvPr id="983" name="Entrada de lápiz 23707">
              <a:extLst>
                <a:ext uri="{FF2B5EF4-FFF2-40B4-BE49-F238E27FC236}">
                  <a16:creationId xmlns:a16="http://schemas.microsoft.com/office/drawing/2014/main" id="{CC0C4F2A-0A18-48FE-AC7E-09E1188841E2}"/>
                </a:ext>
                <a:ext uri="{147F2762-F138-4A5C-976F-8EAC2B608ADB}">
                  <a16:predDERef xmlns:a16="http://schemas.microsoft.com/office/drawing/2014/main" pred="{982886F2-F444-494A-94B2-EC27812CB66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6">
          <xdr14:nvContentPartPr>
            <xdr14:cNvPr id="984" name="Entrada de lápiz 23708">
              <a:extLst>
                <a:ext uri="{FF2B5EF4-FFF2-40B4-BE49-F238E27FC236}">
                  <a16:creationId xmlns:a16="http://schemas.microsoft.com/office/drawing/2014/main" id="{15AF2AE2-20FD-4299-AD34-A34189DDF6FD}"/>
                </a:ext>
                <a:ext uri="{147F2762-F138-4A5C-976F-8EAC2B608ADB}">
                  <a16:predDERef xmlns:a16="http://schemas.microsoft.com/office/drawing/2014/main" pred="{CC0C4F2A-0A18-48FE-AC7E-09E1188841E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7">
          <xdr14:nvContentPartPr>
            <xdr14:cNvPr id="985" name="Entrada de lápiz 6548">
              <a:extLst>
                <a:ext uri="{FF2B5EF4-FFF2-40B4-BE49-F238E27FC236}">
                  <a16:creationId xmlns:a16="http://schemas.microsoft.com/office/drawing/2014/main" id="{75680B29-FB51-4F19-8F45-0F09134288EA}"/>
                </a:ext>
                <a:ext uri="{147F2762-F138-4A5C-976F-8EAC2B608ADB}">
                  <a16:predDERef xmlns:a16="http://schemas.microsoft.com/office/drawing/2014/main" pred="{15AF2AE2-20FD-4299-AD34-A34189DDF6F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8">
          <xdr14:nvContentPartPr>
            <xdr14:cNvPr id="986" name="Entrada de lápiz 19817">
              <a:extLst>
                <a:ext uri="{FF2B5EF4-FFF2-40B4-BE49-F238E27FC236}">
                  <a16:creationId xmlns:a16="http://schemas.microsoft.com/office/drawing/2014/main" id="{C41E9C60-0215-45C8-805D-DA27261C7819}"/>
                </a:ext>
                <a:ext uri="{147F2762-F138-4A5C-976F-8EAC2B608ADB}">
                  <a16:predDERef xmlns:a16="http://schemas.microsoft.com/office/drawing/2014/main" pred="{75680B29-FB51-4F19-8F45-0F09134288E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79">
          <xdr14:nvContentPartPr>
            <xdr14:cNvPr id="987" name="Entrada de lápiz 6026">
              <a:extLst>
                <a:ext uri="{FF2B5EF4-FFF2-40B4-BE49-F238E27FC236}">
                  <a16:creationId xmlns:a16="http://schemas.microsoft.com/office/drawing/2014/main" id="{95177FDB-B805-4352-B692-82A77267AAA9}"/>
                </a:ext>
                <a:ext uri="{147F2762-F138-4A5C-976F-8EAC2B608ADB}">
                  <a16:predDERef xmlns:a16="http://schemas.microsoft.com/office/drawing/2014/main" pred="{C41E9C60-0215-45C8-805D-DA27261C781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80">
          <xdr14:nvContentPartPr>
            <xdr14:cNvPr id="988" name="Entrada de lápiz 5504">
              <a:extLst>
                <a:ext uri="{FF2B5EF4-FFF2-40B4-BE49-F238E27FC236}">
                  <a16:creationId xmlns:a16="http://schemas.microsoft.com/office/drawing/2014/main" id="{32E4FF4D-37DE-47BD-AE83-DED6064C93CC}"/>
                </a:ext>
                <a:ext uri="{147F2762-F138-4A5C-976F-8EAC2B608ADB}">
                  <a16:predDERef xmlns:a16="http://schemas.microsoft.com/office/drawing/2014/main" pred="{95177FDB-B805-4352-B692-82A77267AAA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81">
          <xdr14:nvContentPartPr>
            <xdr14:cNvPr id="989" name="Entrada de lápiz 17844">
              <a:extLst>
                <a:ext uri="{FF2B5EF4-FFF2-40B4-BE49-F238E27FC236}">
                  <a16:creationId xmlns:a16="http://schemas.microsoft.com/office/drawing/2014/main" id="{D713D0BB-193B-49B2-B2F5-0BAF04EFDDDF}"/>
                </a:ext>
                <a:ext uri="{147F2762-F138-4A5C-976F-8EAC2B608ADB}">
                  <a16:predDERef xmlns:a16="http://schemas.microsoft.com/office/drawing/2014/main" pred="{32E4FF4D-37DE-47BD-AE83-DED6064C93C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82">
          <xdr14:nvContentPartPr>
            <xdr14:cNvPr id="990" name="Entrada de lápiz 18366">
              <a:extLst>
                <a:ext uri="{FF2B5EF4-FFF2-40B4-BE49-F238E27FC236}">
                  <a16:creationId xmlns:a16="http://schemas.microsoft.com/office/drawing/2014/main" id="{B51F0C10-2492-4000-A093-A7A22C906318}"/>
                </a:ext>
                <a:ext uri="{147F2762-F138-4A5C-976F-8EAC2B608ADB}">
                  <a16:predDERef xmlns:a16="http://schemas.microsoft.com/office/drawing/2014/main" pred="{D713D0BB-193B-49B2-B2F5-0BAF04EFDDD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83">
          <xdr14:nvContentPartPr>
            <xdr14:cNvPr id="991" name="Entrada de lápiz 18888">
              <a:extLst>
                <a:ext uri="{FF2B5EF4-FFF2-40B4-BE49-F238E27FC236}">
                  <a16:creationId xmlns:a16="http://schemas.microsoft.com/office/drawing/2014/main" id="{346F3C76-C2BC-43A9-9E44-2BCA59C06509}"/>
                </a:ext>
                <a:ext uri="{147F2762-F138-4A5C-976F-8EAC2B608ADB}">
                  <a16:predDERef xmlns:a16="http://schemas.microsoft.com/office/drawing/2014/main" pred="{B51F0C10-2492-4000-A093-A7A22C90631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150</xdr:row>
      <xdr:rowOff>367081</xdr:rowOff>
    </xdr:from>
    <xdr:to>
      <xdr:col>15</xdr:col>
      <xdr:colOff>1407917</xdr:colOff>
      <xdr:row>150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584">
          <xdr14:nvContentPartPr>
            <xdr14:cNvPr id="992" name="Entrada de lápiz 19182">
              <a:extLst>
                <a:ext uri="{FF2B5EF4-FFF2-40B4-BE49-F238E27FC236}">
                  <a16:creationId xmlns:a16="http://schemas.microsoft.com/office/drawing/2014/main" id="{4CA4F20F-2DFA-4F50-A234-6339EEB0DE50}"/>
                </a:ext>
                <a:ext uri="{147F2762-F138-4A5C-976F-8EAC2B608ADB}">
                  <a16:predDERef xmlns:a16="http://schemas.microsoft.com/office/drawing/2014/main" pred="{346F3C76-C2BC-43A9-9E44-2BCA59C0650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152</xdr:row>
      <xdr:rowOff>285699</xdr:rowOff>
    </xdr:from>
    <xdr:to>
      <xdr:col>4</xdr:col>
      <xdr:colOff>2177593</xdr:colOff>
      <xdr:row>152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85">
          <xdr14:nvContentPartPr>
            <xdr14:cNvPr id="993" name="Entrada de lápiz 135">
              <a:extLst>
                <a:ext uri="{FF2B5EF4-FFF2-40B4-BE49-F238E27FC236}">
                  <a16:creationId xmlns:a16="http://schemas.microsoft.com/office/drawing/2014/main" id="{D3294A3A-8953-4800-B91E-7A8368DACF33}"/>
                </a:ext>
                <a:ext uri="{147F2762-F138-4A5C-976F-8EAC2B608ADB}">
                  <a16:predDERef xmlns:a16="http://schemas.microsoft.com/office/drawing/2014/main" pred="{4CA4F20F-2DFA-4F50-A234-6339EEB0DE5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152</xdr:row>
      <xdr:rowOff>285699</xdr:rowOff>
    </xdr:from>
    <xdr:to>
      <xdr:col>4</xdr:col>
      <xdr:colOff>2177593</xdr:colOff>
      <xdr:row>152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86">
          <xdr14:nvContentPartPr>
            <xdr14:cNvPr id="994" name="Entrada de lápiz 136">
              <a:extLst>
                <a:ext uri="{FF2B5EF4-FFF2-40B4-BE49-F238E27FC236}">
                  <a16:creationId xmlns:a16="http://schemas.microsoft.com/office/drawing/2014/main" id="{FC0BBE18-8911-46D3-8C4A-F1DBF633FCCE}"/>
                </a:ext>
                <a:ext uri="{147F2762-F138-4A5C-976F-8EAC2B608ADB}">
                  <a16:predDERef xmlns:a16="http://schemas.microsoft.com/office/drawing/2014/main" pred="{D3294A3A-8953-4800-B91E-7A8368DACF3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152</xdr:row>
      <xdr:rowOff>285699</xdr:rowOff>
    </xdr:from>
    <xdr:to>
      <xdr:col>4</xdr:col>
      <xdr:colOff>2177593</xdr:colOff>
      <xdr:row>152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87">
          <xdr14:nvContentPartPr>
            <xdr14:cNvPr id="995" name="Entrada de lápiz 137">
              <a:extLst>
                <a:ext uri="{FF2B5EF4-FFF2-40B4-BE49-F238E27FC236}">
                  <a16:creationId xmlns:a16="http://schemas.microsoft.com/office/drawing/2014/main" id="{CF1E9369-83FE-42EA-9FD4-8E347B7B52D4}"/>
                </a:ext>
                <a:ext uri="{147F2762-F138-4A5C-976F-8EAC2B608ADB}">
                  <a16:predDERef xmlns:a16="http://schemas.microsoft.com/office/drawing/2014/main" pred="{FC0BBE18-8911-46D3-8C4A-F1DBF633FCC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153</xdr:row>
      <xdr:rowOff>285699</xdr:rowOff>
    </xdr:from>
    <xdr:to>
      <xdr:col>4</xdr:col>
      <xdr:colOff>2177593</xdr:colOff>
      <xdr:row>153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88">
          <xdr14:nvContentPartPr>
            <xdr14:cNvPr id="996" name="Entrada de lápiz 150">
              <a:extLst>
                <a:ext uri="{FF2B5EF4-FFF2-40B4-BE49-F238E27FC236}">
                  <a16:creationId xmlns:a16="http://schemas.microsoft.com/office/drawing/2014/main" id="{4965FA30-C536-466C-9444-BE65DE82B12E}"/>
                </a:ext>
                <a:ext uri="{147F2762-F138-4A5C-976F-8EAC2B608ADB}">
                  <a16:predDERef xmlns:a16="http://schemas.microsoft.com/office/drawing/2014/main" pred="{CF1E9369-83FE-42EA-9FD4-8E347B7B52D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153</xdr:row>
      <xdr:rowOff>285699</xdr:rowOff>
    </xdr:from>
    <xdr:to>
      <xdr:col>4</xdr:col>
      <xdr:colOff>2177593</xdr:colOff>
      <xdr:row>153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89">
          <xdr14:nvContentPartPr>
            <xdr14:cNvPr id="997" name="Entrada de lápiz 151">
              <a:extLst>
                <a:ext uri="{FF2B5EF4-FFF2-40B4-BE49-F238E27FC236}">
                  <a16:creationId xmlns:a16="http://schemas.microsoft.com/office/drawing/2014/main" id="{645F809C-A80F-4DC6-AFBC-3D37B74756B1}"/>
                </a:ext>
                <a:ext uri="{147F2762-F138-4A5C-976F-8EAC2B608ADB}">
                  <a16:predDERef xmlns:a16="http://schemas.microsoft.com/office/drawing/2014/main" pred="{4965FA30-C536-466C-9444-BE65DE82B12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153</xdr:row>
      <xdr:rowOff>285699</xdr:rowOff>
    </xdr:from>
    <xdr:to>
      <xdr:col>4</xdr:col>
      <xdr:colOff>2177593</xdr:colOff>
      <xdr:row>153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0">
          <xdr14:nvContentPartPr>
            <xdr14:cNvPr id="998" name="Entrada de lápiz 152">
              <a:extLst>
                <a:ext uri="{FF2B5EF4-FFF2-40B4-BE49-F238E27FC236}">
                  <a16:creationId xmlns:a16="http://schemas.microsoft.com/office/drawing/2014/main" id="{73C153E6-BE82-44DB-8BCD-E08FBA8E867D}"/>
                </a:ext>
                <a:ext uri="{147F2762-F138-4A5C-976F-8EAC2B608ADB}">
                  <a16:predDERef xmlns:a16="http://schemas.microsoft.com/office/drawing/2014/main" pred="{645F809C-A80F-4DC6-AFBC-3D37B74756B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1">
          <xdr14:nvContentPartPr>
            <xdr14:cNvPr id="999" name="Entrada de lápiz 150">
              <a:extLst>
                <a:ext uri="{FF2B5EF4-FFF2-40B4-BE49-F238E27FC236}">
                  <a16:creationId xmlns:a16="http://schemas.microsoft.com/office/drawing/2014/main" id="{30DDD740-992B-4845-88FA-599182A3F0C6}"/>
                </a:ext>
                <a:ext uri="{147F2762-F138-4A5C-976F-8EAC2B608ADB}">
                  <a16:predDERef xmlns:a16="http://schemas.microsoft.com/office/drawing/2014/main" pred="{73C153E6-BE82-44DB-8BCD-E08FBA8E867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2">
          <xdr14:nvContentPartPr>
            <xdr14:cNvPr id="1000" name="Entrada de lápiz 151">
              <a:extLst>
                <a:ext uri="{FF2B5EF4-FFF2-40B4-BE49-F238E27FC236}">
                  <a16:creationId xmlns:a16="http://schemas.microsoft.com/office/drawing/2014/main" id="{0F4A2B9A-8702-4CC4-A483-9F42F3278859}"/>
                </a:ext>
                <a:ext uri="{147F2762-F138-4A5C-976F-8EAC2B608ADB}">
                  <a16:predDERef xmlns:a16="http://schemas.microsoft.com/office/drawing/2014/main" pred="{30DDD740-992B-4845-88FA-599182A3F0C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154</xdr:row>
      <xdr:rowOff>285699</xdr:rowOff>
    </xdr:from>
    <xdr:to>
      <xdr:col>4</xdr:col>
      <xdr:colOff>2177593</xdr:colOff>
      <xdr:row>154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3">
          <xdr14:nvContentPartPr>
            <xdr14:cNvPr id="1001" name="Entrada de lápiz 152">
              <a:extLst>
                <a:ext uri="{FF2B5EF4-FFF2-40B4-BE49-F238E27FC236}">
                  <a16:creationId xmlns:a16="http://schemas.microsoft.com/office/drawing/2014/main" id="{C34F3992-4ABC-477A-87F0-8EBA7DF2C28F}"/>
                </a:ext>
                <a:ext uri="{147F2762-F138-4A5C-976F-8EAC2B608ADB}">
                  <a16:predDERef xmlns:a16="http://schemas.microsoft.com/office/drawing/2014/main" pred="{0F4A2B9A-8702-4CC4-A483-9F42F327885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161</xdr:row>
      <xdr:rowOff>285699</xdr:rowOff>
    </xdr:from>
    <xdr:to>
      <xdr:col>4</xdr:col>
      <xdr:colOff>2177593</xdr:colOff>
      <xdr:row>161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4">
          <xdr14:nvContentPartPr>
            <xdr14:cNvPr id="1002" name="Entrada de lápiz 150">
              <a:extLst>
                <a:ext uri="{FF2B5EF4-FFF2-40B4-BE49-F238E27FC236}">
                  <a16:creationId xmlns:a16="http://schemas.microsoft.com/office/drawing/2014/main" id="{AFF11DEB-1D75-40A0-9C91-0214690EFBE5}"/>
                </a:ext>
                <a:ext uri="{147F2762-F138-4A5C-976F-8EAC2B608ADB}">
                  <a16:predDERef xmlns:a16="http://schemas.microsoft.com/office/drawing/2014/main" pred="{C34F3992-4ABC-477A-87F0-8EBA7DF2C28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161</xdr:row>
      <xdr:rowOff>285699</xdr:rowOff>
    </xdr:from>
    <xdr:to>
      <xdr:col>4</xdr:col>
      <xdr:colOff>2177593</xdr:colOff>
      <xdr:row>161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5">
          <xdr14:nvContentPartPr>
            <xdr14:cNvPr id="1003" name="Entrada de lápiz 151">
              <a:extLst>
                <a:ext uri="{FF2B5EF4-FFF2-40B4-BE49-F238E27FC236}">
                  <a16:creationId xmlns:a16="http://schemas.microsoft.com/office/drawing/2014/main" id="{9FCD8997-323B-4060-85A9-7C70BF73571F}"/>
                </a:ext>
                <a:ext uri="{147F2762-F138-4A5C-976F-8EAC2B608ADB}">
                  <a16:predDERef xmlns:a16="http://schemas.microsoft.com/office/drawing/2014/main" pred="{AFF11DEB-1D75-40A0-9C91-0214690EFBE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161</xdr:row>
      <xdr:rowOff>285699</xdr:rowOff>
    </xdr:from>
    <xdr:to>
      <xdr:col>4</xdr:col>
      <xdr:colOff>2177593</xdr:colOff>
      <xdr:row>161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6">
          <xdr14:nvContentPartPr>
            <xdr14:cNvPr id="1004" name="Entrada de lápiz 152">
              <a:extLst>
                <a:ext uri="{FF2B5EF4-FFF2-40B4-BE49-F238E27FC236}">
                  <a16:creationId xmlns:a16="http://schemas.microsoft.com/office/drawing/2014/main" id="{C3F5C836-7AF1-42A2-9DD4-399DF2848ECF}"/>
                </a:ext>
                <a:ext uri="{147F2762-F138-4A5C-976F-8EAC2B608ADB}">
                  <a16:predDERef xmlns:a16="http://schemas.microsoft.com/office/drawing/2014/main" pred="{9FCD8997-323B-4060-85A9-7C70BF73571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162</xdr:row>
      <xdr:rowOff>285699</xdr:rowOff>
    </xdr:from>
    <xdr:to>
      <xdr:col>4</xdr:col>
      <xdr:colOff>2177593</xdr:colOff>
      <xdr:row>162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7">
          <xdr14:nvContentPartPr>
            <xdr14:cNvPr id="1005" name="Entrada de lápiz 132">
              <a:extLst>
                <a:ext uri="{FF2B5EF4-FFF2-40B4-BE49-F238E27FC236}">
                  <a16:creationId xmlns:a16="http://schemas.microsoft.com/office/drawing/2014/main" id="{1136E9F4-ED4C-4755-B3A8-7481A7821CC0}"/>
                </a:ext>
                <a:ext uri="{147F2762-F138-4A5C-976F-8EAC2B608ADB}">
                  <a16:predDERef xmlns:a16="http://schemas.microsoft.com/office/drawing/2014/main" pred="{C3F5C836-7AF1-42A2-9DD4-399DF2848EC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2"/>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162</xdr:row>
      <xdr:rowOff>285699</xdr:rowOff>
    </xdr:from>
    <xdr:to>
      <xdr:col>4</xdr:col>
      <xdr:colOff>2177593</xdr:colOff>
      <xdr:row>162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8">
          <xdr14:nvContentPartPr>
            <xdr14:cNvPr id="1006" name="Entrada de lápiz 133">
              <a:extLst>
                <a:ext uri="{FF2B5EF4-FFF2-40B4-BE49-F238E27FC236}">
                  <a16:creationId xmlns:a16="http://schemas.microsoft.com/office/drawing/2014/main" id="{5E129821-EA46-4BDF-AAAF-75D734C4C2F7}"/>
                </a:ext>
                <a:ext uri="{147F2762-F138-4A5C-976F-8EAC2B608ADB}">
                  <a16:predDERef xmlns:a16="http://schemas.microsoft.com/office/drawing/2014/main" pred="{1136E9F4-ED4C-4755-B3A8-7481A7821CC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162</xdr:row>
      <xdr:rowOff>285699</xdr:rowOff>
    </xdr:from>
    <xdr:to>
      <xdr:col>4</xdr:col>
      <xdr:colOff>2177593</xdr:colOff>
      <xdr:row>162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599">
          <xdr14:nvContentPartPr>
            <xdr14:cNvPr id="1007" name="Entrada de lápiz 134">
              <a:extLst>
                <a:ext uri="{FF2B5EF4-FFF2-40B4-BE49-F238E27FC236}">
                  <a16:creationId xmlns:a16="http://schemas.microsoft.com/office/drawing/2014/main" id="{2529D8B6-7E2F-416F-9A1B-2C89FB977654}"/>
                </a:ext>
                <a:ext uri="{147F2762-F138-4A5C-976F-8EAC2B608ADB}">
                  <a16:predDERef xmlns:a16="http://schemas.microsoft.com/office/drawing/2014/main" pred="{5E129821-EA46-4BDF-AAAF-75D734C4C2F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163</xdr:row>
      <xdr:rowOff>285699</xdr:rowOff>
    </xdr:from>
    <xdr:to>
      <xdr:col>4</xdr:col>
      <xdr:colOff>2177593</xdr:colOff>
      <xdr:row>163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0">
          <xdr14:nvContentPartPr>
            <xdr14:cNvPr id="1008" name="Entrada de lápiz 132">
              <a:extLst>
                <a:ext uri="{FF2B5EF4-FFF2-40B4-BE49-F238E27FC236}">
                  <a16:creationId xmlns:a16="http://schemas.microsoft.com/office/drawing/2014/main" id="{D2DB73ED-1610-4EC9-9020-EB2CF516F456}"/>
                </a:ext>
                <a:ext uri="{147F2762-F138-4A5C-976F-8EAC2B608ADB}">
                  <a16:predDERef xmlns:a16="http://schemas.microsoft.com/office/drawing/2014/main" pred="{2529D8B6-7E2F-416F-9A1B-2C89FB97765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2"/>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163</xdr:row>
      <xdr:rowOff>285699</xdr:rowOff>
    </xdr:from>
    <xdr:to>
      <xdr:col>4</xdr:col>
      <xdr:colOff>2177593</xdr:colOff>
      <xdr:row>163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1">
          <xdr14:nvContentPartPr>
            <xdr14:cNvPr id="1009" name="Entrada de lápiz 133">
              <a:extLst>
                <a:ext uri="{FF2B5EF4-FFF2-40B4-BE49-F238E27FC236}">
                  <a16:creationId xmlns:a16="http://schemas.microsoft.com/office/drawing/2014/main" id="{EA2568A0-7174-498A-AC36-F11B3F1356DA}"/>
                </a:ext>
                <a:ext uri="{147F2762-F138-4A5C-976F-8EAC2B608ADB}">
                  <a16:predDERef xmlns:a16="http://schemas.microsoft.com/office/drawing/2014/main" pred="{D2DB73ED-1610-4EC9-9020-EB2CF516F45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163</xdr:row>
      <xdr:rowOff>285699</xdr:rowOff>
    </xdr:from>
    <xdr:to>
      <xdr:col>4</xdr:col>
      <xdr:colOff>2177593</xdr:colOff>
      <xdr:row>163</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2">
          <xdr14:nvContentPartPr>
            <xdr14:cNvPr id="1010" name="Entrada de lápiz 134">
              <a:extLst>
                <a:ext uri="{FF2B5EF4-FFF2-40B4-BE49-F238E27FC236}">
                  <a16:creationId xmlns:a16="http://schemas.microsoft.com/office/drawing/2014/main" id="{4113E17F-28FA-4187-8C90-B7A3FA53BB39}"/>
                </a:ext>
                <a:ext uri="{147F2762-F138-4A5C-976F-8EAC2B608ADB}">
                  <a16:predDERef xmlns:a16="http://schemas.microsoft.com/office/drawing/2014/main" pred="{EA2568A0-7174-498A-AC36-F11B3F1356D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164</xdr:row>
      <xdr:rowOff>285699</xdr:rowOff>
    </xdr:from>
    <xdr:to>
      <xdr:col>4</xdr:col>
      <xdr:colOff>2177593</xdr:colOff>
      <xdr:row>164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3">
          <xdr14:nvContentPartPr>
            <xdr14:cNvPr id="1011" name="Entrada de lápiz 150">
              <a:extLst>
                <a:ext uri="{FF2B5EF4-FFF2-40B4-BE49-F238E27FC236}">
                  <a16:creationId xmlns:a16="http://schemas.microsoft.com/office/drawing/2014/main" id="{29F9F1C9-E63A-4C8D-BE68-04806F392772}"/>
                </a:ext>
                <a:ext uri="{147F2762-F138-4A5C-976F-8EAC2B608ADB}">
                  <a16:predDERef xmlns:a16="http://schemas.microsoft.com/office/drawing/2014/main" pred="{4113E17F-28FA-4187-8C90-B7A3FA53BB3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6"/>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164</xdr:row>
      <xdr:rowOff>285699</xdr:rowOff>
    </xdr:from>
    <xdr:to>
      <xdr:col>4</xdr:col>
      <xdr:colOff>2177593</xdr:colOff>
      <xdr:row>164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4">
          <xdr14:nvContentPartPr>
            <xdr14:cNvPr id="1012" name="Entrada de lápiz 151">
              <a:extLst>
                <a:ext uri="{FF2B5EF4-FFF2-40B4-BE49-F238E27FC236}">
                  <a16:creationId xmlns:a16="http://schemas.microsoft.com/office/drawing/2014/main" id="{2B6EB01F-CB6F-482F-B5A1-ACA418314F7E}"/>
                </a:ext>
                <a:ext uri="{147F2762-F138-4A5C-976F-8EAC2B608ADB}">
                  <a16:predDERef xmlns:a16="http://schemas.microsoft.com/office/drawing/2014/main" pred="{29F9F1C9-E63A-4C8D-BE68-04806F39277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18"/>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164</xdr:row>
      <xdr:rowOff>285699</xdr:rowOff>
    </xdr:from>
    <xdr:to>
      <xdr:col>4</xdr:col>
      <xdr:colOff>2177593</xdr:colOff>
      <xdr:row>164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5">
          <xdr14:nvContentPartPr>
            <xdr14:cNvPr id="1013" name="Entrada de lápiz 152">
              <a:extLst>
                <a:ext uri="{FF2B5EF4-FFF2-40B4-BE49-F238E27FC236}">
                  <a16:creationId xmlns:a16="http://schemas.microsoft.com/office/drawing/2014/main" id="{42BA6566-B663-4D72-9BCA-FF446AA1A75E}"/>
                </a:ext>
                <a:ext uri="{147F2762-F138-4A5C-976F-8EAC2B608ADB}">
                  <a16:predDERef xmlns:a16="http://schemas.microsoft.com/office/drawing/2014/main" pred="{2B6EB01F-CB6F-482F-B5A1-ACA418314F7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165</xdr:row>
      <xdr:rowOff>285699</xdr:rowOff>
    </xdr:from>
    <xdr:to>
      <xdr:col>4</xdr:col>
      <xdr:colOff>2177593</xdr:colOff>
      <xdr:row>165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6">
          <xdr14:nvContentPartPr>
            <xdr14:cNvPr id="1014" name="Entrada de lápiz 132">
              <a:extLst>
                <a:ext uri="{FF2B5EF4-FFF2-40B4-BE49-F238E27FC236}">
                  <a16:creationId xmlns:a16="http://schemas.microsoft.com/office/drawing/2014/main" id="{B5234572-AFAF-4953-8A79-96FBE3B8DA3E}"/>
                </a:ext>
                <a:ext uri="{147F2762-F138-4A5C-976F-8EAC2B608ADB}">
                  <a16:predDERef xmlns:a16="http://schemas.microsoft.com/office/drawing/2014/main" pred="{42BA6566-B663-4D72-9BCA-FF446AA1A75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2"/>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165</xdr:row>
      <xdr:rowOff>285699</xdr:rowOff>
    </xdr:from>
    <xdr:to>
      <xdr:col>4</xdr:col>
      <xdr:colOff>2177593</xdr:colOff>
      <xdr:row>165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7">
          <xdr14:nvContentPartPr>
            <xdr14:cNvPr id="1015" name="Entrada de lápiz 133">
              <a:extLst>
                <a:ext uri="{FF2B5EF4-FFF2-40B4-BE49-F238E27FC236}">
                  <a16:creationId xmlns:a16="http://schemas.microsoft.com/office/drawing/2014/main" id="{B9A26D02-2B88-45CB-9310-6152079E0D07}"/>
                </a:ext>
                <a:ext uri="{147F2762-F138-4A5C-976F-8EAC2B608ADB}">
                  <a16:predDERef xmlns:a16="http://schemas.microsoft.com/office/drawing/2014/main" pred="{B5234572-AFAF-4953-8A79-96FBE3B8DA3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165</xdr:row>
      <xdr:rowOff>285699</xdr:rowOff>
    </xdr:from>
    <xdr:to>
      <xdr:col>4</xdr:col>
      <xdr:colOff>2177593</xdr:colOff>
      <xdr:row>165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4608">
          <xdr14:nvContentPartPr>
            <xdr14:cNvPr id="1016" name="Entrada de lápiz 134">
              <a:extLst>
                <a:ext uri="{FF2B5EF4-FFF2-40B4-BE49-F238E27FC236}">
                  <a16:creationId xmlns:a16="http://schemas.microsoft.com/office/drawing/2014/main" id="{93AA1313-F184-4B51-A02B-1A0FB1E84D25}"/>
                </a:ext>
                <a:ext uri="{147F2762-F138-4A5C-976F-8EAC2B608ADB}">
                  <a16:predDERef xmlns:a16="http://schemas.microsoft.com/office/drawing/2014/main" pred="{B9A26D02-2B88-45CB-9310-6152079E0D0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726"/>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09">
          <xdr14:nvContentPartPr>
            <xdr14:cNvPr id="1017" name="Entrada de lápiz 9700">
              <a:extLst>
                <a:ext uri="{FF2B5EF4-FFF2-40B4-BE49-F238E27FC236}">
                  <a16:creationId xmlns:a16="http://schemas.microsoft.com/office/drawing/2014/main" id="{4277343A-DA34-455D-BFAC-3D561BA7EA6F}"/>
                </a:ext>
                <a:ext uri="{147F2762-F138-4A5C-976F-8EAC2B608ADB}">
                  <a16:predDERef xmlns:a16="http://schemas.microsoft.com/office/drawing/2014/main" pred="{93AA1313-F184-4B51-A02B-1A0FB1E84D2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10">
          <xdr14:nvContentPartPr>
            <xdr14:cNvPr id="1018" name="Entrada de lápiz 23709">
              <a:extLst>
                <a:ext uri="{FF2B5EF4-FFF2-40B4-BE49-F238E27FC236}">
                  <a16:creationId xmlns:a16="http://schemas.microsoft.com/office/drawing/2014/main" id="{DE39E4F6-C329-4E7F-A149-EFA208FBAA85}"/>
                </a:ext>
                <a:ext uri="{147F2762-F138-4A5C-976F-8EAC2B608ADB}">
                  <a16:predDERef xmlns:a16="http://schemas.microsoft.com/office/drawing/2014/main" pred="{4277343A-DA34-455D-BFAC-3D561BA7EA6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11">
          <xdr14:nvContentPartPr>
            <xdr14:cNvPr id="1019" name="Entrada de lápiz 23710">
              <a:extLst>
                <a:ext uri="{FF2B5EF4-FFF2-40B4-BE49-F238E27FC236}">
                  <a16:creationId xmlns:a16="http://schemas.microsoft.com/office/drawing/2014/main" id="{FEE64801-21FA-48D2-B266-BDB8AABB76CC}"/>
                </a:ext>
                <a:ext uri="{147F2762-F138-4A5C-976F-8EAC2B608ADB}">
                  <a16:predDERef xmlns:a16="http://schemas.microsoft.com/office/drawing/2014/main" pred="{DE39E4F6-C329-4E7F-A149-EFA208FBAA8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12">
          <xdr14:nvContentPartPr>
            <xdr14:cNvPr id="1020" name="Entrada de lápiz 23711">
              <a:extLst>
                <a:ext uri="{FF2B5EF4-FFF2-40B4-BE49-F238E27FC236}">
                  <a16:creationId xmlns:a16="http://schemas.microsoft.com/office/drawing/2014/main" id="{0292D07F-234D-4949-89C7-8E2D27D13B6B}"/>
                </a:ext>
                <a:ext uri="{147F2762-F138-4A5C-976F-8EAC2B608ADB}">
                  <a16:predDERef xmlns:a16="http://schemas.microsoft.com/office/drawing/2014/main" pred="{FEE64801-21FA-48D2-B266-BDB8AABB76C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13">
          <xdr14:nvContentPartPr>
            <xdr14:cNvPr id="1021" name="Entrada de lápiz 23712">
              <a:extLst>
                <a:ext uri="{FF2B5EF4-FFF2-40B4-BE49-F238E27FC236}">
                  <a16:creationId xmlns:a16="http://schemas.microsoft.com/office/drawing/2014/main" id="{7AFB4286-9DFD-4B7A-9C93-5F00B6448BC5}"/>
                </a:ext>
                <a:ext uri="{147F2762-F138-4A5C-976F-8EAC2B608ADB}">
                  <a16:predDERef xmlns:a16="http://schemas.microsoft.com/office/drawing/2014/main" pred="{0292D07F-234D-4949-89C7-8E2D27D13B6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14">
          <xdr14:nvContentPartPr>
            <xdr14:cNvPr id="1022" name="Entrada de lápiz 8648">
              <a:extLst>
                <a:ext uri="{FF2B5EF4-FFF2-40B4-BE49-F238E27FC236}">
                  <a16:creationId xmlns:a16="http://schemas.microsoft.com/office/drawing/2014/main" id="{614A1590-2FD1-40EE-9D7D-432D95B495C3}"/>
                </a:ext>
                <a:ext uri="{147F2762-F138-4A5C-976F-8EAC2B608ADB}">
                  <a16:predDERef xmlns:a16="http://schemas.microsoft.com/office/drawing/2014/main" pred="{7AFB4286-9DFD-4B7A-9C93-5F00B6448BC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15">
          <xdr14:nvContentPartPr>
            <xdr14:cNvPr id="1023" name="Entrada de lápiz 23705">
              <a:extLst>
                <a:ext uri="{FF2B5EF4-FFF2-40B4-BE49-F238E27FC236}">
                  <a16:creationId xmlns:a16="http://schemas.microsoft.com/office/drawing/2014/main" id="{E04CE029-7D71-4F3F-85EA-8D5A60D6F1F2}"/>
                </a:ext>
                <a:ext uri="{147F2762-F138-4A5C-976F-8EAC2B608ADB}">
                  <a16:predDERef xmlns:a16="http://schemas.microsoft.com/office/drawing/2014/main" pred="{614A1590-2FD1-40EE-9D7D-432D95B495C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16">
          <xdr14:nvContentPartPr>
            <xdr14:cNvPr id="1024" name="Entrada de lápiz 23706">
              <a:extLst>
                <a:ext uri="{FF2B5EF4-FFF2-40B4-BE49-F238E27FC236}">
                  <a16:creationId xmlns:a16="http://schemas.microsoft.com/office/drawing/2014/main" id="{B6CECDC0-2825-4C43-9510-7189CB374D63}"/>
                </a:ext>
                <a:ext uri="{147F2762-F138-4A5C-976F-8EAC2B608ADB}">
                  <a16:predDERef xmlns:a16="http://schemas.microsoft.com/office/drawing/2014/main" pred="{E04CE029-7D71-4F3F-85EA-8D5A60D6F1F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17">
          <xdr14:nvContentPartPr>
            <xdr14:cNvPr id="1025" name="Entrada de lápiz 23707">
              <a:extLst>
                <a:ext uri="{FF2B5EF4-FFF2-40B4-BE49-F238E27FC236}">
                  <a16:creationId xmlns:a16="http://schemas.microsoft.com/office/drawing/2014/main" id="{7978298E-FD0E-4581-84FF-6E6D01E5E644}"/>
                </a:ext>
                <a:ext uri="{147F2762-F138-4A5C-976F-8EAC2B608ADB}">
                  <a16:predDERef xmlns:a16="http://schemas.microsoft.com/office/drawing/2014/main" pred="{B6CECDC0-2825-4C43-9510-7189CB374D6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18">
          <xdr14:nvContentPartPr>
            <xdr14:cNvPr id="1026" name="Entrada de lápiz 23708">
              <a:extLst>
                <a:ext uri="{FF2B5EF4-FFF2-40B4-BE49-F238E27FC236}">
                  <a16:creationId xmlns:a16="http://schemas.microsoft.com/office/drawing/2014/main" id="{53E8E5C1-6A81-4BCB-A150-C417A5801B64}"/>
                </a:ext>
                <a:ext uri="{147F2762-F138-4A5C-976F-8EAC2B608ADB}">
                  <a16:predDERef xmlns:a16="http://schemas.microsoft.com/office/drawing/2014/main" pred="{7978298E-FD0E-4581-84FF-6E6D01E5E64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19">
          <xdr14:nvContentPartPr>
            <xdr14:cNvPr id="1027" name="Entrada de lápiz 6548">
              <a:extLst>
                <a:ext uri="{FF2B5EF4-FFF2-40B4-BE49-F238E27FC236}">
                  <a16:creationId xmlns:a16="http://schemas.microsoft.com/office/drawing/2014/main" id="{373D440E-DDD6-40AF-B122-8C487243EE3A}"/>
                </a:ext>
                <a:ext uri="{147F2762-F138-4A5C-976F-8EAC2B608ADB}">
                  <a16:predDERef xmlns:a16="http://schemas.microsoft.com/office/drawing/2014/main" pred="{53E8E5C1-6A81-4BCB-A150-C417A5801B6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20">
          <xdr14:nvContentPartPr>
            <xdr14:cNvPr id="1028" name="Entrada de lápiz 19817">
              <a:extLst>
                <a:ext uri="{FF2B5EF4-FFF2-40B4-BE49-F238E27FC236}">
                  <a16:creationId xmlns:a16="http://schemas.microsoft.com/office/drawing/2014/main" id="{050F2B0A-3B80-477C-BA44-9576C5FAF6E9}"/>
                </a:ext>
                <a:ext uri="{147F2762-F138-4A5C-976F-8EAC2B608ADB}">
                  <a16:predDERef xmlns:a16="http://schemas.microsoft.com/office/drawing/2014/main" pred="{373D440E-DDD6-40AF-B122-8C487243EE3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21">
          <xdr14:nvContentPartPr>
            <xdr14:cNvPr id="1029" name="Entrada de lápiz 6026">
              <a:extLst>
                <a:ext uri="{FF2B5EF4-FFF2-40B4-BE49-F238E27FC236}">
                  <a16:creationId xmlns:a16="http://schemas.microsoft.com/office/drawing/2014/main" id="{1E1D65AA-7027-48E6-8E83-B9FEC967F1FA}"/>
                </a:ext>
                <a:ext uri="{147F2762-F138-4A5C-976F-8EAC2B608ADB}">
                  <a16:predDERef xmlns:a16="http://schemas.microsoft.com/office/drawing/2014/main" pred="{050F2B0A-3B80-477C-BA44-9576C5FAF6E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22">
          <xdr14:nvContentPartPr>
            <xdr14:cNvPr id="1030" name="Entrada de lápiz 5504">
              <a:extLst>
                <a:ext uri="{FF2B5EF4-FFF2-40B4-BE49-F238E27FC236}">
                  <a16:creationId xmlns:a16="http://schemas.microsoft.com/office/drawing/2014/main" id="{E41149DA-1CE2-401D-99DD-4C82757C4F82}"/>
                </a:ext>
                <a:ext uri="{147F2762-F138-4A5C-976F-8EAC2B608ADB}">
                  <a16:predDERef xmlns:a16="http://schemas.microsoft.com/office/drawing/2014/main" pred="{1E1D65AA-7027-48E6-8E83-B9FEC967F1F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23">
          <xdr14:nvContentPartPr>
            <xdr14:cNvPr id="1031" name="Entrada de lápiz 17844">
              <a:extLst>
                <a:ext uri="{FF2B5EF4-FFF2-40B4-BE49-F238E27FC236}">
                  <a16:creationId xmlns:a16="http://schemas.microsoft.com/office/drawing/2014/main" id="{031805FB-3116-47CB-905C-1E7653978D5A}"/>
                </a:ext>
                <a:ext uri="{147F2762-F138-4A5C-976F-8EAC2B608ADB}">
                  <a16:predDERef xmlns:a16="http://schemas.microsoft.com/office/drawing/2014/main" pred="{E41149DA-1CE2-401D-99DD-4C82757C4F8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24">
          <xdr14:nvContentPartPr>
            <xdr14:cNvPr id="1032" name="Entrada de lápiz 18366">
              <a:extLst>
                <a:ext uri="{FF2B5EF4-FFF2-40B4-BE49-F238E27FC236}">
                  <a16:creationId xmlns:a16="http://schemas.microsoft.com/office/drawing/2014/main" id="{02B733AE-D951-403D-8E33-0E7D59E1618E}"/>
                </a:ext>
                <a:ext uri="{147F2762-F138-4A5C-976F-8EAC2B608ADB}">
                  <a16:predDERef xmlns:a16="http://schemas.microsoft.com/office/drawing/2014/main" pred="{031805FB-3116-47CB-905C-1E7653978D5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25">
          <xdr14:nvContentPartPr>
            <xdr14:cNvPr id="1033" name="Entrada de lápiz 18888">
              <a:extLst>
                <a:ext uri="{FF2B5EF4-FFF2-40B4-BE49-F238E27FC236}">
                  <a16:creationId xmlns:a16="http://schemas.microsoft.com/office/drawing/2014/main" id="{51FAFC94-D291-4F3C-85E7-7020856656D3}"/>
                </a:ext>
                <a:ext uri="{147F2762-F138-4A5C-976F-8EAC2B608ADB}">
                  <a16:predDERef xmlns:a16="http://schemas.microsoft.com/office/drawing/2014/main" pred="{02B733AE-D951-403D-8E33-0E7D59E1618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147</xdr:row>
      <xdr:rowOff>367081</xdr:rowOff>
    </xdr:from>
    <xdr:to>
      <xdr:col>15</xdr:col>
      <xdr:colOff>1407917</xdr:colOff>
      <xdr:row>147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4626">
          <xdr14:nvContentPartPr>
            <xdr14:cNvPr id="1034" name="Entrada de lápiz 19182">
              <a:extLst>
                <a:ext uri="{FF2B5EF4-FFF2-40B4-BE49-F238E27FC236}">
                  <a16:creationId xmlns:a16="http://schemas.microsoft.com/office/drawing/2014/main" id="{833524E8-2087-4D11-BA62-E1EF577BF6BF}"/>
                </a:ext>
                <a:ext uri="{147F2762-F138-4A5C-976F-8EAC2B608ADB}">
                  <a16:predDERef xmlns:a16="http://schemas.microsoft.com/office/drawing/2014/main" pred="{51FAFC94-D291-4F3C-85E7-7020856656D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wsDr>
</file>

<file path=xl/drawings/drawing34.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3E4EADE0-9EC8-CD42-9183-0E2087E184CE}"/>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39</xdr:row>
      <xdr:rowOff>285699</xdr:rowOff>
    </xdr:from>
    <xdr:to>
      <xdr:col>4</xdr:col>
      <xdr:colOff>2177593</xdr:colOff>
      <xdr:row>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2">
              <a:extLst>
                <a:ext uri="{FF2B5EF4-FFF2-40B4-BE49-F238E27FC236}">
                  <a16:creationId xmlns:a16="http://schemas.microsoft.com/office/drawing/2014/main" id="{4DCB0E86-7CF2-8841-9FCB-DE599F1295B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Entrada de lápiz 4">
              <a:extLst>
                <a:ext uri="{FF2B5EF4-FFF2-40B4-BE49-F238E27FC236}">
                  <a16:creationId xmlns:a16="http://schemas.microsoft.com/office/drawing/2014/main" id="{179653E1-79AD-DB49-9973-6AA762EB36E4}"/>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39</xdr:row>
      <xdr:rowOff>285699</xdr:rowOff>
    </xdr:from>
    <xdr:to>
      <xdr:col>4</xdr:col>
      <xdr:colOff>2177593</xdr:colOff>
      <xdr:row>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Entrada de lápiz 6">
              <a:extLst>
                <a:ext uri="{FF2B5EF4-FFF2-40B4-BE49-F238E27FC236}">
                  <a16:creationId xmlns:a16="http://schemas.microsoft.com/office/drawing/2014/main" id="{199A95EF-2D7D-174C-9A8A-548E499392F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39</xdr:row>
      <xdr:rowOff>285699</xdr:rowOff>
    </xdr:from>
    <xdr:to>
      <xdr:col>4</xdr:col>
      <xdr:colOff>2177593</xdr:colOff>
      <xdr:row>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0" name="Entrada de lápiz 9">
              <a:extLst>
                <a:ext uri="{FF2B5EF4-FFF2-40B4-BE49-F238E27FC236}">
                  <a16:creationId xmlns:a16="http://schemas.microsoft.com/office/drawing/2014/main" id="{51E0838F-9695-8743-AEE3-4F7C9565C00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50</xdr:row>
      <xdr:rowOff>367081</xdr:rowOff>
    </xdr:from>
    <xdr:to>
      <xdr:col>15</xdr:col>
      <xdr:colOff>1407917</xdr:colOff>
      <xdr:row>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068" name="Entrada de lápiz 1067">
              <a:extLst>
                <a:ext uri="{FF2B5EF4-FFF2-40B4-BE49-F238E27FC236}">
                  <a16:creationId xmlns:a16="http://schemas.microsoft.com/office/drawing/2014/main" id="{8B4A6DC6-3D39-CA4D-A5DE-B06F6A0245C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09" name="Entrada de lápiz 1608">
              <a:extLst>
                <a:ext uri="{FF2B5EF4-FFF2-40B4-BE49-F238E27FC236}">
                  <a16:creationId xmlns:a16="http://schemas.microsoft.com/office/drawing/2014/main" id="{7986FE18-CD7F-AD4A-B622-B3C16569604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610" name="Entrada de lápiz 1609">
              <a:extLst>
                <a:ext uri="{FF2B5EF4-FFF2-40B4-BE49-F238E27FC236}">
                  <a16:creationId xmlns:a16="http://schemas.microsoft.com/office/drawing/2014/main" id="{0AAC0B3F-708D-3D4D-9A34-60ECBFB02ED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611" name="Entrada de lápiz 1610">
              <a:extLst>
                <a:ext uri="{FF2B5EF4-FFF2-40B4-BE49-F238E27FC236}">
                  <a16:creationId xmlns:a16="http://schemas.microsoft.com/office/drawing/2014/main" id="{E8294B3E-9BC4-464B-94F3-EC40AB7BCA5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61</xdr:row>
      <xdr:rowOff>285699</xdr:rowOff>
    </xdr:from>
    <xdr:to>
      <xdr:col>4</xdr:col>
      <xdr:colOff>2177593</xdr:colOff>
      <xdr:row>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660" name="Entrada de lápiz 1659">
              <a:extLst>
                <a:ext uri="{FF2B5EF4-FFF2-40B4-BE49-F238E27FC236}">
                  <a16:creationId xmlns:a16="http://schemas.microsoft.com/office/drawing/2014/main" id="{CAD52B70-8919-1242-BD7F-D0C0F8501C4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61</xdr:row>
      <xdr:rowOff>285699</xdr:rowOff>
    </xdr:from>
    <xdr:to>
      <xdr:col>4</xdr:col>
      <xdr:colOff>2177593</xdr:colOff>
      <xdr:row>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661" name="Entrada de lápiz 1660">
              <a:extLst>
                <a:ext uri="{FF2B5EF4-FFF2-40B4-BE49-F238E27FC236}">
                  <a16:creationId xmlns:a16="http://schemas.microsoft.com/office/drawing/2014/main" id="{EBFB42E3-A53B-5B45-AE55-3D45838B6D3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61</xdr:row>
      <xdr:rowOff>285699</xdr:rowOff>
    </xdr:from>
    <xdr:to>
      <xdr:col>4</xdr:col>
      <xdr:colOff>2177593</xdr:colOff>
      <xdr:row>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662" name="Entrada de lápiz 1661">
              <a:extLst>
                <a:ext uri="{FF2B5EF4-FFF2-40B4-BE49-F238E27FC236}">
                  <a16:creationId xmlns:a16="http://schemas.microsoft.com/office/drawing/2014/main" id="{917E9896-9577-E24F-9566-4629DCCF133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xdr:row>
      <xdr:rowOff>285699</xdr:rowOff>
    </xdr:from>
    <xdr:to>
      <xdr:col>4</xdr:col>
      <xdr:colOff>2177593</xdr:colOff>
      <xdr:row>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1663" name="Entrada de lápiz 1662">
              <a:extLst>
                <a:ext uri="{FF2B5EF4-FFF2-40B4-BE49-F238E27FC236}">
                  <a16:creationId xmlns:a16="http://schemas.microsoft.com/office/drawing/2014/main" id="{193C70A8-4FCA-6640-861C-B9BE877CA87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xdr:row>
      <xdr:rowOff>285699</xdr:rowOff>
    </xdr:from>
    <xdr:to>
      <xdr:col>4</xdr:col>
      <xdr:colOff>2177593</xdr:colOff>
      <xdr:row>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1664" name="Entrada de lápiz 1663">
              <a:extLst>
                <a:ext uri="{FF2B5EF4-FFF2-40B4-BE49-F238E27FC236}">
                  <a16:creationId xmlns:a16="http://schemas.microsoft.com/office/drawing/2014/main" id="{ECFF2AFD-9634-AF43-AB62-72C0A6D8E9D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xdr:row>
      <xdr:rowOff>285699</xdr:rowOff>
    </xdr:from>
    <xdr:to>
      <xdr:col>4</xdr:col>
      <xdr:colOff>2177593</xdr:colOff>
      <xdr:row>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1665" name="Entrada de lápiz 1664">
              <a:extLst>
                <a:ext uri="{FF2B5EF4-FFF2-40B4-BE49-F238E27FC236}">
                  <a16:creationId xmlns:a16="http://schemas.microsoft.com/office/drawing/2014/main" id="{F5768686-BB9C-EC4A-A6BF-64C542A3210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xdr:row>
      <xdr:rowOff>285699</xdr:rowOff>
    </xdr:from>
    <xdr:to>
      <xdr:col>4</xdr:col>
      <xdr:colOff>2177593</xdr:colOff>
      <xdr:row>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732" name="Entrada de lápiz 1731">
              <a:extLst>
                <a:ext uri="{FF2B5EF4-FFF2-40B4-BE49-F238E27FC236}">
                  <a16:creationId xmlns:a16="http://schemas.microsoft.com/office/drawing/2014/main" id="{B0E6D514-B9C7-D249-8D80-A777E423A77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xdr:row>
      <xdr:rowOff>285699</xdr:rowOff>
    </xdr:from>
    <xdr:to>
      <xdr:col>4</xdr:col>
      <xdr:colOff>2177593</xdr:colOff>
      <xdr:row>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1733" name="Entrada de lápiz 1732">
              <a:extLst>
                <a:ext uri="{FF2B5EF4-FFF2-40B4-BE49-F238E27FC236}">
                  <a16:creationId xmlns:a16="http://schemas.microsoft.com/office/drawing/2014/main" id="{FA5F3CF3-2FF1-6F4B-AEC0-4883A57B747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xdr:row>
      <xdr:rowOff>285699</xdr:rowOff>
    </xdr:from>
    <xdr:to>
      <xdr:col>4</xdr:col>
      <xdr:colOff>2177593</xdr:colOff>
      <xdr:row>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734" name="Entrada de lápiz 1733">
              <a:extLst>
                <a:ext uri="{FF2B5EF4-FFF2-40B4-BE49-F238E27FC236}">
                  <a16:creationId xmlns:a16="http://schemas.microsoft.com/office/drawing/2014/main" id="{5E512E50-965C-654C-AC05-772A36A891F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17</xdr:row>
      <xdr:rowOff>285699</xdr:rowOff>
    </xdr:from>
    <xdr:to>
      <xdr:col>4</xdr:col>
      <xdr:colOff>2177593</xdr:colOff>
      <xdr:row>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1999" name="Entrada de lápiz 1998">
              <a:extLst>
                <a:ext uri="{FF2B5EF4-FFF2-40B4-BE49-F238E27FC236}">
                  <a16:creationId xmlns:a16="http://schemas.microsoft.com/office/drawing/2014/main" id="{B9F1707F-1CBA-364A-AC87-8A98A43C7F2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17</xdr:row>
      <xdr:rowOff>285699</xdr:rowOff>
    </xdr:from>
    <xdr:to>
      <xdr:col>4</xdr:col>
      <xdr:colOff>2177593</xdr:colOff>
      <xdr:row>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2000" name="Entrada de lápiz 1999">
              <a:extLst>
                <a:ext uri="{FF2B5EF4-FFF2-40B4-BE49-F238E27FC236}">
                  <a16:creationId xmlns:a16="http://schemas.microsoft.com/office/drawing/2014/main" id="{15B4F774-A310-8F46-8F45-ACC001040EB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17</xdr:row>
      <xdr:rowOff>285699</xdr:rowOff>
    </xdr:from>
    <xdr:to>
      <xdr:col>4</xdr:col>
      <xdr:colOff>2177593</xdr:colOff>
      <xdr:row>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2001" name="Entrada de lápiz 2000">
              <a:extLst>
                <a:ext uri="{FF2B5EF4-FFF2-40B4-BE49-F238E27FC236}">
                  <a16:creationId xmlns:a16="http://schemas.microsoft.com/office/drawing/2014/main" id="{2D97D47F-45B4-D249-B3EF-9499CAC871E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51</xdr:row>
      <xdr:rowOff>367081</xdr:rowOff>
    </xdr:from>
    <xdr:to>
      <xdr:col>15</xdr:col>
      <xdr:colOff>1407917</xdr:colOff>
      <xdr:row>51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3009" name="Entrada de lápiz 3008">
              <a:extLst>
                <a:ext uri="{FF2B5EF4-FFF2-40B4-BE49-F238E27FC236}">
                  <a16:creationId xmlns:a16="http://schemas.microsoft.com/office/drawing/2014/main" id="{63EF15D1-23AD-BF4C-875A-FA8EA744EF9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52</xdr:row>
      <xdr:rowOff>367081</xdr:rowOff>
    </xdr:from>
    <xdr:to>
      <xdr:col>15</xdr:col>
      <xdr:colOff>1407917</xdr:colOff>
      <xdr:row>52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3417" name="Entrada de lápiz 3416">
              <a:extLst>
                <a:ext uri="{FF2B5EF4-FFF2-40B4-BE49-F238E27FC236}">
                  <a16:creationId xmlns:a16="http://schemas.microsoft.com/office/drawing/2014/main" id="{DDB2A2BE-31CA-F04D-A281-666A38D1F90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53</xdr:row>
      <xdr:rowOff>367081</xdr:rowOff>
    </xdr:from>
    <xdr:to>
      <xdr:col>15</xdr:col>
      <xdr:colOff>1407917</xdr:colOff>
      <xdr:row>53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3939" name="Entrada de lápiz 3938">
              <a:extLst>
                <a:ext uri="{FF2B5EF4-FFF2-40B4-BE49-F238E27FC236}">
                  <a16:creationId xmlns:a16="http://schemas.microsoft.com/office/drawing/2014/main" id="{1CF7E98C-808E-2645-84F0-14639495C94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54</xdr:row>
      <xdr:rowOff>367081</xdr:rowOff>
    </xdr:from>
    <xdr:to>
      <xdr:col>15</xdr:col>
      <xdr:colOff>1407917</xdr:colOff>
      <xdr:row>54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4461" name="Entrada de lápiz 4460">
              <a:extLst>
                <a:ext uri="{FF2B5EF4-FFF2-40B4-BE49-F238E27FC236}">
                  <a16:creationId xmlns:a16="http://schemas.microsoft.com/office/drawing/2014/main" id="{2857E957-8F46-3B45-9980-A969B671CB6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55</xdr:row>
      <xdr:rowOff>367081</xdr:rowOff>
    </xdr:from>
    <xdr:to>
      <xdr:col>15</xdr:col>
      <xdr:colOff>1407917</xdr:colOff>
      <xdr:row>55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4983" name="Entrada de lápiz 4982">
              <a:extLst>
                <a:ext uri="{FF2B5EF4-FFF2-40B4-BE49-F238E27FC236}">
                  <a16:creationId xmlns:a16="http://schemas.microsoft.com/office/drawing/2014/main" id="{F2D44616-0C0A-E146-8A8B-24173CF76CE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56</xdr:row>
      <xdr:rowOff>367081</xdr:rowOff>
    </xdr:from>
    <xdr:to>
      <xdr:col>15</xdr:col>
      <xdr:colOff>1407917</xdr:colOff>
      <xdr:row>56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505" name="Entrada de lápiz 5504">
              <a:extLst>
                <a:ext uri="{FF2B5EF4-FFF2-40B4-BE49-F238E27FC236}">
                  <a16:creationId xmlns:a16="http://schemas.microsoft.com/office/drawing/2014/main" id="{0832DA41-4378-D148-A55D-6CDD73905FB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57</xdr:row>
      <xdr:rowOff>367081</xdr:rowOff>
    </xdr:from>
    <xdr:to>
      <xdr:col>15</xdr:col>
      <xdr:colOff>1407917</xdr:colOff>
      <xdr:row>57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6027" name="Entrada de lápiz 6026">
              <a:extLst>
                <a:ext uri="{FF2B5EF4-FFF2-40B4-BE49-F238E27FC236}">
                  <a16:creationId xmlns:a16="http://schemas.microsoft.com/office/drawing/2014/main" id="{0CF11348-3FBD-0E46-9020-E7D1EDB4571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58</xdr:row>
      <xdr:rowOff>367081</xdr:rowOff>
    </xdr:from>
    <xdr:to>
      <xdr:col>15</xdr:col>
      <xdr:colOff>1407917</xdr:colOff>
      <xdr:row>58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6549" name="Entrada de lápiz 6548">
              <a:extLst>
                <a:ext uri="{FF2B5EF4-FFF2-40B4-BE49-F238E27FC236}">
                  <a16:creationId xmlns:a16="http://schemas.microsoft.com/office/drawing/2014/main" id="{0C9E5E19-7F0D-8C4E-960F-3C2EC5F7218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59</xdr:row>
      <xdr:rowOff>367081</xdr:rowOff>
    </xdr:from>
    <xdr:to>
      <xdr:col>15</xdr:col>
      <xdr:colOff>1407917</xdr:colOff>
      <xdr:row>59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7074" name="Entrada de lápiz 7073">
              <a:extLst>
                <a:ext uri="{FF2B5EF4-FFF2-40B4-BE49-F238E27FC236}">
                  <a16:creationId xmlns:a16="http://schemas.microsoft.com/office/drawing/2014/main" id="{CAB477CD-2662-7A46-934D-78CC73DEBF7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60</xdr:row>
      <xdr:rowOff>367081</xdr:rowOff>
    </xdr:from>
    <xdr:to>
      <xdr:col>15</xdr:col>
      <xdr:colOff>1407917</xdr:colOff>
      <xdr:row>60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7599" name="Entrada de lápiz 7598">
              <a:extLst>
                <a:ext uri="{FF2B5EF4-FFF2-40B4-BE49-F238E27FC236}">
                  <a16:creationId xmlns:a16="http://schemas.microsoft.com/office/drawing/2014/main" id="{E057F5F8-1014-E947-802F-8C1687CF11C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61</xdr:row>
      <xdr:rowOff>367081</xdr:rowOff>
    </xdr:from>
    <xdr:to>
      <xdr:col>15</xdr:col>
      <xdr:colOff>1407917</xdr:colOff>
      <xdr:row>61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8124" name="Entrada de lápiz 8123">
              <a:extLst>
                <a:ext uri="{FF2B5EF4-FFF2-40B4-BE49-F238E27FC236}">
                  <a16:creationId xmlns:a16="http://schemas.microsoft.com/office/drawing/2014/main" id="{EC284DBB-A7ED-2E41-BE2E-31EF68BC39A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62</xdr:row>
      <xdr:rowOff>367081</xdr:rowOff>
    </xdr:from>
    <xdr:to>
      <xdr:col>15</xdr:col>
      <xdr:colOff>1407917</xdr:colOff>
      <xdr:row>62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8649" name="Entrada de lápiz 8648">
              <a:extLst>
                <a:ext uri="{FF2B5EF4-FFF2-40B4-BE49-F238E27FC236}">
                  <a16:creationId xmlns:a16="http://schemas.microsoft.com/office/drawing/2014/main" id="{10A0F562-B93C-8F4F-A22B-F3789BB884B7}"/>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62</xdr:row>
      <xdr:rowOff>285699</xdr:rowOff>
    </xdr:from>
    <xdr:to>
      <xdr:col>4</xdr:col>
      <xdr:colOff>2177593</xdr:colOff>
      <xdr:row>62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8877" name="Entrada de lápiz 8876">
              <a:extLst>
                <a:ext uri="{FF2B5EF4-FFF2-40B4-BE49-F238E27FC236}">
                  <a16:creationId xmlns:a16="http://schemas.microsoft.com/office/drawing/2014/main" id="{BBAFFDC5-5A49-114F-88B9-315B0FBC6A1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62</xdr:row>
      <xdr:rowOff>285699</xdr:rowOff>
    </xdr:from>
    <xdr:to>
      <xdr:col>4</xdr:col>
      <xdr:colOff>2177593</xdr:colOff>
      <xdr:row>62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8878" name="Entrada de lápiz 8877">
              <a:extLst>
                <a:ext uri="{FF2B5EF4-FFF2-40B4-BE49-F238E27FC236}">
                  <a16:creationId xmlns:a16="http://schemas.microsoft.com/office/drawing/2014/main" id="{5547BE03-C490-FF42-A248-2EDF165EDEA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62</xdr:row>
      <xdr:rowOff>285699</xdr:rowOff>
    </xdr:from>
    <xdr:to>
      <xdr:col>4</xdr:col>
      <xdr:colOff>2177593</xdr:colOff>
      <xdr:row>62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8879" name="Entrada de lápiz 8878">
              <a:extLst>
                <a:ext uri="{FF2B5EF4-FFF2-40B4-BE49-F238E27FC236}">
                  <a16:creationId xmlns:a16="http://schemas.microsoft.com/office/drawing/2014/main" id="{4F2947E1-9DE0-064E-8068-0A5EE0F8011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63</xdr:row>
      <xdr:rowOff>367081</xdr:rowOff>
    </xdr:from>
    <xdr:to>
      <xdr:col>15</xdr:col>
      <xdr:colOff>1407917</xdr:colOff>
      <xdr:row>63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9701" name="Entrada de lápiz 9700">
              <a:extLst>
                <a:ext uri="{FF2B5EF4-FFF2-40B4-BE49-F238E27FC236}">
                  <a16:creationId xmlns:a16="http://schemas.microsoft.com/office/drawing/2014/main" id="{98DF6B98-6641-274E-9069-34DF6851642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7</xdr:row>
      <xdr:rowOff>285699</xdr:rowOff>
    </xdr:from>
    <xdr:to>
      <xdr:col>4</xdr:col>
      <xdr:colOff>2177593</xdr:colOff>
      <xdr:row>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10453" name="Entrada de lápiz 10452">
              <a:extLst>
                <a:ext uri="{FF2B5EF4-FFF2-40B4-BE49-F238E27FC236}">
                  <a16:creationId xmlns:a16="http://schemas.microsoft.com/office/drawing/2014/main" id="{C4A8B9A1-9D05-0E44-B629-1DC72EAFB1C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7</xdr:row>
      <xdr:rowOff>285699</xdr:rowOff>
    </xdr:from>
    <xdr:to>
      <xdr:col>4</xdr:col>
      <xdr:colOff>2177593</xdr:colOff>
      <xdr:row>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10454" name="Entrada de lápiz 10453">
              <a:extLst>
                <a:ext uri="{FF2B5EF4-FFF2-40B4-BE49-F238E27FC236}">
                  <a16:creationId xmlns:a16="http://schemas.microsoft.com/office/drawing/2014/main" id="{9E3A3834-1122-9C42-9915-18A56D20E9C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7</xdr:row>
      <xdr:rowOff>285699</xdr:rowOff>
    </xdr:from>
    <xdr:to>
      <xdr:col>4</xdr:col>
      <xdr:colOff>2177593</xdr:colOff>
      <xdr:row>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10455" name="Entrada de lápiz 10454">
              <a:extLst>
                <a:ext uri="{FF2B5EF4-FFF2-40B4-BE49-F238E27FC236}">
                  <a16:creationId xmlns:a16="http://schemas.microsoft.com/office/drawing/2014/main" id="{046E5D0E-16B3-E349-A16F-75DC22B2E63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xdr:row>
      <xdr:rowOff>285699</xdr:rowOff>
    </xdr:from>
    <xdr:to>
      <xdr:col>4</xdr:col>
      <xdr:colOff>2177593</xdr:colOff>
      <xdr:row>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50">
          <xdr14:nvContentPartPr>
            <xdr14:cNvPr id="10720" name="Entrada de lápiz 10719">
              <a:extLst>
                <a:ext uri="{FF2B5EF4-FFF2-40B4-BE49-F238E27FC236}">
                  <a16:creationId xmlns:a16="http://schemas.microsoft.com/office/drawing/2014/main" id="{50ADA11F-D072-A94F-B436-F9A27266B34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xdr:row>
      <xdr:rowOff>285699</xdr:rowOff>
    </xdr:from>
    <xdr:to>
      <xdr:col>4</xdr:col>
      <xdr:colOff>2177593</xdr:colOff>
      <xdr:row>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78">
          <xdr14:nvContentPartPr>
            <xdr14:cNvPr id="10721" name="Entrada de lápiz 10720">
              <a:extLst>
                <a:ext uri="{FF2B5EF4-FFF2-40B4-BE49-F238E27FC236}">
                  <a16:creationId xmlns:a16="http://schemas.microsoft.com/office/drawing/2014/main" id="{8015DFA1-8D8C-C844-A9D1-E81AE436C72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xdr:row>
      <xdr:rowOff>285699</xdr:rowOff>
    </xdr:from>
    <xdr:to>
      <xdr:col>4</xdr:col>
      <xdr:colOff>2177593</xdr:colOff>
      <xdr:row>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0">
          <xdr14:nvContentPartPr>
            <xdr14:cNvPr id="10722" name="Entrada de lápiz 10721">
              <a:extLst>
                <a:ext uri="{FF2B5EF4-FFF2-40B4-BE49-F238E27FC236}">
                  <a16:creationId xmlns:a16="http://schemas.microsoft.com/office/drawing/2014/main" id="{1522A226-0405-C149-9649-F56744F3369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25</xdr:row>
      <xdr:rowOff>285699</xdr:rowOff>
    </xdr:from>
    <xdr:to>
      <xdr:col>4</xdr:col>
      <xdr:colOff>2177593</xdr:colOff>
      <xdr:row>25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2">
          <xdr14:nvContentPartPr>
            <xdr14:cNvPr id="12571" name="Entrada de lápiz 12570">
              <a:extLst>
                <a:ext uri="{FF2B5EF4-FFF2-40B4-BE49-F238E27FC236}">
                  <a16:creationId xmlns:a16="http://schemas.microsoft.com/office/drawing/2014/main" id="{15157EC3-515B-3A4C-A567-A2EA832536C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25</xdr:row>
      <xdr:rowOff>285699</xdr:rowOff>
    </xdr:from>
    <xdr:to>
      <xdr:col>4</xdr:col>
      <xdr:colOff>2177593</xdr:colOff>
      <xdr:row>25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3">
          <xdr14:nvContentPartPr>
            <xdr14:cNvPr id="12572" name="Entrada de lápiz 12571">
              <a:extLst>
                <a:ext uri="{FF2B5EF4-FFF2-40B4-BE49-F238E27FC236}">
                  <a16:creationId xmlns:a16="http://schemas.microsoft.com/office/drawing/2014/main" id="{BFACE6D5-D97E-E342-B62C-57BEC551CD1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25</xdr:row>
      <xdr:rowOff>285699</xdr:rowOff>
    </xdr:from>
    <xdr:to>
      <xdr:col>4</xdr:col>
      <xdr:colOff>2177593</xdr:colOff>
      <xdr:row>25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4">
          <xdr14:nvContentPartPr>
            <xdr14:cNvPr id="12573" name="Entrada de lápiz 12572">
              <a:extLst>
                <a:ext uri="{FF2B5EF4-FFF2-40B4-BE49-F238E27FC236}">
                  <a16:creationId xmlns:a16="http://schemas.microsoft.com/office/drawing/2014/main" id="{3468875B-B194-0A41-A56B-1F9ECD8686B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25</xdr:row>
      <xdr:rowOff>285699</xdr:rowOff>
    </xdr:from>
    <xdr:to>
      <xdr:col>4</xdr:col>
      <xdr:colOff>2177593</xdr:colOff>
      <xdr:row>25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5">
          <xdr14:nvContentPartPr>
            <xdr14:cNvPr id="12574" name="Entrada de lápiz 12573">
              <a:extLst>
                <a:ext uri="{FF2B5EF4-FFF2-40B4-BE49-F238E27FC236}">
                  <a16:creationId xmlns:a16="http://schemas.microsoft.com/office/drawing/2014/main" id="{A950AD34-925A-B545-8612-F1D40687A6B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25</xdr:row>
      <xdr:rowOff>285699</xdr:rowOff>
    </xdr:from>
    <xdr:to>
      <xdr:col>4</xdr:col>
      <xdr:colOff>2177593</xdr:colOff>
      <xdr:row>25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6">
          <xdr14:nvContentPartPr>
            <xdr14:cNvPr id="12575" name="Entrada de lápiz 12574">
              <a:extLst>
                <a:ext uri="{FF2B5EF4-FFF2-40B4-BE49-F238E27FC236}">
                  <a16:creationId xmlns:a16="http://schemas.microsoft.com/office/drawing/2014/main" id="{CB63DC51-3146-EB47-9B45-F0FFA435508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25</xdr:row>
      <xdr:rowOff>285699</xdr:rowOff>
    </xdr:from>
    <xdr:to>
      <xdr:col>4</xdr:col>
      <xdr:colOff>2177593</xdr:colOff>
      <xdr:row>25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7">
          <xdr14:nvContentPartPr>
            <xdr14:cNvPr id="12576" name="Entrada de lápiz 12575">
              <a:extLst>
                <a:ext uri="{FF2B5EF4-FFF2-40B4-BE49-F238E27FC236}">
                  <a16:creationId xmlns:a16="http://schemas.microsoft.com/office/drawing/2014/main" id="{3E463253-0777-3443-9A7E-407D4077D82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26</xdr:row>
      <xdr:rowOff>285699</xdr:rowOff>
    </xdr:from>
    <xdr:to>
      <xdr:col>4</xdr:col>
      <xdr:colOff>2177593</xdr:colOff>
      <xdr:row>26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8">
          <xdr14:nvContentPartPr>
            <xdr14:cNvPr id="12577" name="Entrada de lápiz 12576">
              <a:extLst>
                <a:ext uri="{FF2B5EF4-FFF2-40B4-BE49-F238E27FC236}">
                  <a16:creationId xmlns:a16="http://schemas.microsoft.com/office/drawing/2014/main" id="{903098EF-93CE-E247-935B-9B24DC30021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26</xdr:row>
      <xdr:rowOff>285699</xdr:rowOff>
    </xdr:from>
    <xdr:to>
      <xdr:col>4</xdr:col>
      <xdr:colOff>2177593</xdr:colOff>
      <xdr:row>26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89">
          <xdr14:nvContentPartPr>
            <xdr14:cNvPr id="12578" name="Entrada de lápiz 12577">
              <a:extLst>
                <a:ext uri="{FF2B5EF4-FFF2-40B4-BE49-F238E27FC236}">
                  <a16:creationId xmlns:a16="http://schemas.microsoft.com/office/drawing/2014/main" id="{CC996836-2993-A743-929D-AFDF872AD76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26</xdr:row>
      <xdr:rowOff>285699</xdr:rowOff>
    </xdr:from>
    <xdr:to>
      <xdr:col>4</xdr:col>
      <xdr:colOff>2177593</xdr:colOff>
      <xdr:row>26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0">
          <xdr14:nvContentPartPr>
            <xdr14:cNvPr id="12579" name="Entrada de lápiz 12578">
              <a:extLst>
                <a:ext uri="{FF2B5EF4-FFF2-40B4-BE49-F238E27FC236}">
                  <a16:creationId xmlns:a16="http://schemas.microsoft.com/office/drawing/2014/main" id="{F08317B0-0C8D-334C-9078-63641186751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26</xdr:row>
      <xdr:rowOff>285699</xdr:rowOff>
    </xdr:from>
    <xdr:to>
      <xdr:col>4</xdr:col>
      <xdr:colOff>2177593</xdr:colOff>
      <xdr:row>26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1">
          <xdr14:nvContentPartPr>
            <xdr14:cNvPr id="12580" name="Entrada de lápiz 12579">
              <a:extLst>
                <a:ext uri="{FF2B5EF4-FFF2-40B4-BE49-F238E27FC236}">
                  <a16:creationId xmlns:a16="http://schemas.microsoft.com/office/drawing/2014/main" id="{17C6CED2-5DCC-D244-9553-7510BBEDFAD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26</xdr:row>
      <xdr:rowOff>285699</xdr:rowOff>
    </xdr:from>
    <xdr:to>
      <xdr:col>4</xdr:col>
      <xdr:colOff>2177593</xdr:colOff>
      <xdr:row>26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2">
          <xdr14:nvContentPartPr>
            <xdr14:cNvPr id="12581" name="Entrada de lápiz 12580">
              <a:extLst>
                <a:ext uri="{FF2B5EF4-FFF2-40B4-BE49-F238E27FC236}">
                  <a16:creationId xmlns:a16="http://schemas.microsoft.com/office/drawing/2014/main" id="{42583636-5F33-9A4D-A2B3-297197AB756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26</xdr:row>
      <xdr:rowOff>285699</xdr:rowOff>
    </xdr:from>
    <xdr:to>
      <xdr:col>4</xdr:col>
      <xdr:colOff>2177593</xdr:colOff>
      <xdr:row>26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3">
          <xdr14:nvContentPartPr>
            <xdr14:cNvPr id="12582" name="Entrada de lápiz 12581">
              <a:extLst>
                <a:ext uri="{FF2B5EF4-FFF2-40B4-BE49-F238E27FC236}">
                  <a16:creationId xmlns:a16="http://schemas.microsoft.com/office/drawing/2014/main" id="{208FB83A-093B-7249-8704-104B555CBA1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27</xdr:row>
      <xdr:rowOff>285699</xdr:rowOff>
    </xdr:from>
    <xdr:to>
      <xdr:col>4</xdr:col>
      <xdr:colOff>2177593</xdr:colOff>
      <xdr:row>27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4">
          <xdr14:nvContentPartPr>
            <xdr14:cNvPr id="12583" name="Entrada de lápiz 12582">
              <a:extLst>
                <a:ext uri="{FF2B5EF4-FFF2-40B4-BE49-F238E27FC236}">
                  <a16:creationId xmlns:a16="http://schemas.microsoft.com/office/drawing/2014/main" id="{B45F8B44-0C16-054F-973F-D91B5F036BA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27</xdr:row>
      <xdr:rowOff>285699</xdr:rowOff>
    </xdr:from>
    <xdr:to>
      <xdr:col>4</xdr:col>
      <xdr:colOff>2177593</xdr:colOff>
      <xdr:row>27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5">
          <xdr14:nvContentPartPr>
            <xdr14:cNvPr id="12584" name="Entrada de lápiz 12583">
              <a:extLst>
                <a:ext uri="{FF2B5EF4-FFF2-40B4-BE49-F238E27FC236}">
                  <a16:creationId xmlns:a16="http://schemas.microsoft.com/office/drawing/2014/main" id="{4444D4F1-33E5-AD49-904E-E7F4B853FF9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27</xdr:row>
      <xdr:rowOff>285699</xdr:rowOff>
    </xdr:from>
    <xdr:to>
      <xdr:col>4</xdr:col>
      <xdr:colOff>2177593</xdr:colOff>
      <xdr:row>27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6">
          <xdr14:nvContentPartPr>
            <xdr14:cNvPr id="12585" name="Entrada de lápiz 12584">
              <a:extLst>
                <a:ext uri="{FF2B5EF4-FFF2-40B4-BE49-F238E27FC236}">
                  <a16:creationId xmlns:a16="http://schemas.microsoft.com/office/drawing/2014/main" id="{06A61063-BAD4-3647-B7CD-0CF914031A8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27</xdr:row>
      <xdr:rowOff>285699</xdr:rowOff>
    </xdr:from>
    <xdr:to>
      <xdr:col>4</xdr:col>
      <xdr:colOff>2177593</xdr:colOff>
      <xdr:row>27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7">
          <xdr14:nvContentPartPr>
            <xdr14:cNvPr id="12586" name="Entrada de lápiz 12585">
              <a:extLst>
                <a:ext uri="{FF2B5EF4-FFF2-40B4-BE49-F238E27FC236}">
                  <a16:creationId xmlns:a16="http://schemas.microsoft.com/office/drawing/2014/main" id="{BE600C9F-F1F6-7846-9DFD-FD4F879701B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27</xdr:row>
      <xdr:rowOff>285699</xdr:rowOff>
    </xdr:from>
    <xdr:to>
      <xdr:col>4</xdr:col>
      <xdr:colOff>2177593</xdr:colOff>
      <xdr:row>27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8">
          <xdr14:nvContentPartPr>
            <xdr14:cNvPr id="12587" name="Entrada de lápiz 12586">
              <a:extLst>
                <a:ext uri="{FF2B5EF4-FFF2-40B4-BE49-F238E27FC236}">
                  <a16:creationId xmlns:a16="http://schemas.microsoft.com/office/drawing/2014/main" id="{C480DE6F-9490-7941-9633-73BBDD271DE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27</xdr:row>
      <xdr:rowOff>285699</xdr:rowOff>
    </xdr:from>
    <xdr:to>
      <xdr:col>4</xdr:col>
      <xdr:colOff>2177593</xdr:colOff>
      <xdr:row>27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799">
          <xdr14:nvContentPartPr>
            <xdr14:cNvPr id="12588" name="Entrada de lápiz 12587">
              <a:extLst>
                <a:ext uri="{FF2B5EF4-FFF2-40B4-BE49-F238E27FC236}">
                  <a16:creationId xmlns:a16="http://schemas.microsoft.com/office/drawing/2014/main" id="{013BA42C-5450-C444-87FF-CBB615C7025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28</xdr:row>
      <xdr:rowOff>285699</xdr:rowOff>
    </xdr:from>
    <xdr:to>
      <xdr:col>4</xdr:col>
      <xdr:colOff>2177593</xdr:colOff>
      <xdr:row>28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0">
          <xdr14:nvContentPartPr>
            <xdr14:cNvPr id="12589" name="Entrada de lápiz 12588">
              <a:extLst>
                <a:ext uri="{FF2B5EF4-FFF2-40B4-BE49-F238E27FC236}">
                  <a16:creationId xmlns:a16="http://schemas.microsoft.com/office/drawing/2014/main" id="{854316DD-6F3A-004D-B8AC-EA5481B122A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28</xdr:row>
      <xdr:rowOff>285699</xdr:rowOff>
    </xdr:from>
    <xdr:to>
      <xdr:col>4</xdr:col>
      <xdr:colOff>2177593</xdr:colOff>
      <xdr:row>28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1">
          <xdr14:nvContentPartPr>
            <xdr14:cNvPr id="12590" name="Entrada de lápiz 12589">
              <a:extLst>
                <a:ext uri="{FF2B5EF4-FFF2-40B4-BE49-F238E27FC236}">
                  <a16:creationId xmlns:a16="http://schemas.microsoft.com/office/drawing/2014/main" id="{5216ED29-CFD7-0D4F-833E-024B7755C27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28</xdr:row>
      <xdr:rowOff>285699</xdr:rowOff>
    </xdr:from>
    <xdr:to>
      <xdr:col>4</xdr:col>
      <xdr:colOff>2177593</xdr:colOff>
      <xdr:row>28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2">
          <xdr14:nvContentPartPr>
            <xdr14:cNvPr id="12591" name="Entrada de lápiz 12590">
              <a:extLst>
                <a:ext uri="{FF2B5EF4-FFF2-40B4-BE49-F238E27FC236}">
                  <a16:creationId xmlns:a16="http://schemas.microsoft.com/office/drawing/2014/main" id="{D758CB54-C105-8D4F-8CC7-56037C0FB55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28</xdr:row>
      <xdr:rowOff>285699</xdr:rowOff>
    </xdr:from>
    <xdr:to>
      <xdr:col>4</xdr:col>
      <xdr:colOff>2177593</xdr:colOff>
      <xdr:row>28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3">
          <xdr14:nvContentPartPr>
            <xdr14:cNvPr id="12592" name="Entrada de lápiz 12591">
              <a:extLst>
                <a:ext uri="{FF2B5EF4-FFF2-40B4-BE49-F238E27FC236}">
                  <a16:creationId xmlns:a16="http://schemas.microsoft.com/office/drawing/2014/main" id="{2255B484-8317-594E-BEAC-8B52E37C5D2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28</xdr:row>
      <xdr:rowOff>285699</xdr:rowOff>
    </xdr:from>
    <xdr:to>
      <xdr:col>4</xdr:col>
      <xdr:colOff>2177593</xdr:colOff>
      <xdr:row>28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4">
          <xdr14:nvContentPartPr>
            <xdr14:cNvPr id="12593" name="Entrada de lápiz 12592">
              <a:extLst>
                <a:ext uri="{FF2B5EF4-FFF2-40B4-BE49-F238E27FC236}">
                  <a16:creationId xmlns:a16="http://schemas.microsoft.com/office/drawing/2014/main" id="{237C6304-A62F-1A4B-86AE-9C0237AF791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28</xdr:row>
      <xdr:rowOff>285699</xdr:rowOff>
    </xdr:from>
    <xdr:to>
      <xdr:col>4</xdr:col>
      <xdr:colOff>2177593</xdr:colOff>
      <xdr:row>28</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5">
          <xdr14:nvContentPartPr>
            <xdr14:cNvPr id="12594" name="Entrada de lápiz 12593">
              <a:extLst>
                <a:ext uri="{FF2B5EF4-FFF2-40B4-BE49-F238E27FC236}">
                  <a16:creationId xmlns:a16="http://schemas.microsoft.com/office/drawing/2014/main" id="{2533F9AD-797D-4849-9E65-8C1693CB1C1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29</xdr:row>
      <xdr:rowOff>285699</xdr:rowOff>
    </xdr:from>
    <xdr:to>
      <xdr:col>4</xdr:col>
      <xdr:colOff>2177593</xdr:colOff>
      <xdr:row>29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6">
          <xdr14:nvContentPartPr>
            <xdr14:cNvPr id="12595" name="Entrada de lápiz 12594">
              <a:extLst>
                <a:ext uri="{FF2B5EF4-FFF2-40B4-BE49-F238E27FC236}">
                  <a16:creationId xmlns:a16="http://schemas.microsoft.com/office/drawing/2014/main" id="{D9302B34-A7DA-B548-9CAC-F491BFF53AE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29</xdr:row>
      <xdr:rowOff>285699</xdr:rowOff>
    </xdr:from>
    <xdr:to>
      <xdr:col>4</xdr:col>
      <xdr:colOff>2177593</xdr:colOff>
      <xdr:row>29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7">
          <xdr14:nvContentPartPr>
            <xdr14:cNvPr id="12596" name="Entrada de lápiz 12595">
              <a:extLst>
                <a:ext uri="{FF2B5EF4-FFF2-40B4-BE49-F238E27FC236}">
                  <a16:creationId xmlns:a16="http://schemas.microsoft.com/office/drawing/2014/main" id="{A7F46822-0AA7-B64A-89A0-2CD5D5ADD6D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29</xdr:row>
      <xdr:rowOff>285699</xdr:rowOff>
    </xdr:from>
    <xdr:to>
      <xdr:col>4</xdr:col>
      <xdr:colOff>2177593</xdr:colOff>
      <xdr:row>29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8">
          <xdr14:nvContentPartPr>
            <xdr14:cNvPr id="12597" name="Entrada de lápiz 12596">
              <a:extLst>
                <a:ext uri="{FF2B5EF4-FFF2-40B4-BE49-F238E27FC236}">
                  <a16:creationId xmlns:a16="http://schemas.microsoft.com/office/drawing/2014/main" id="{6CBE1C16-0398-A746-9BB3-E989DFA79F4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29</xdr:row>
      <xdr:rowOff>285699</xdr:rowOff>
    </xdr:from>
    <xdr:to>
      <xdr:col>4</xdr:col>
      <xdr:colOff>2177593</xdr:colOff>
      <xdr:row>29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09">
          <xdr14:nvContentPartPr>
            <xdr14:cNvPr id="12598" name="Entrada de lápiz 12597">
              <a:extLst>
                <a:ext uri="{FF2B5EF4-FFF2-40B4-BE49-F238E27FC236}">
                  <a16:creationId xmlns:a16="http://schemas.microsoft.com/office/drawing/2014/main" id="{0B613071-E174-7346-BB32-F3509D61697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29</xdr:row>
      <xdr:rowOff>285699</xdr:rowOff>
    </xdr:from>
    <xdr:to>
      <xdr:col>4</xdr:col>
      <xdr:colOff>2177593</xdr:colOff>
      <xdr:row>29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10">
          <xdr14:nvContentPartPr>
            <xdr14:cNvPr id="12599" name="Entrada de lápiz 12598">
              <a:extLst>
                <a:ext uri="{FF2B5EF4-FFF2-40B4-BE49-F238E27FC236}">
                  <a16:creationId xmlns:a16="http://schemas.microsoft.com/office/drawing/2014/main" id="{0605E077-A7DD-1A41-AC6C-A138FDD4FBD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29</xdr:row>
      <xdr:rowOff>285699</xdr:rowOff>
    </xdr:from>
    <xdr:to>
      <xdr:col>4</xdr:col>
      <xdr:colOff>2177593</xdr:colOff>
      <xdr:row>29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11">
          <xdr14:nvContentPartPr>
            <xdr14:cNvPr id="12600" name="Entrada de lápiz 12599">
              <a:extLst>
                <a:ext uri="{FF2B5EF4-FFF2-40B4-BE49-F238E27FC236}">
                  <a16:creationId xmlns:a16="http://schemas.microsoft.com/office/drawing/2014/main" id="{88716AB9-CB99-A244-8509-110DDA01FC3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31</xdr:row>
      <xdr:rowOff>285699</xdr:rowOff>
    </xdr:from>
    <xdr:to>
      <xdr:col>4</xdr:col>
      <xdr:colOff>2177593</xdr:colOff>
      <xdr:row>31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812">
          <xdr14:nvContentPartPr>
            <xdr14:cNvPr id="12601" name="Entrada de lápiz 12600">
              <a:extLst>
                <a:ext uri="{FF2B5EF4-FFF2-40B4-BE49-F238E27FC236}">
                  <a16:creationId xmlns:a16="http://schemas.microsoft.com/office/drawing/2014/main" id="{94A95256-D1CB-EE44-8E5E-5F4A53E19AC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66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31</xdr:row>
      <xdr:rowOff>285699</xdr:rowOff>
    </xdr:from>
    <xdr:to>
      <xdr:col>4</xdr:col>
      <xdr:colOff>2177593</xdr:colOff>
      <xdr:row>31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2">
          <xdr14:nvContentPartPr>
            <xdr14:cNvPr id="12602" name="Entrada de lápiz 12601">
              <a:extLst>
                <a:ext uri="{FF2B5EF4-FFF2-40B4-BE49-F238E27FC236}">
                  <a16:creationId xmlns:a16="http://schemas.microsoft.com/office/drawing/2014/main" id="{76D12C31-F732-EF4B-AE96-2DF1752A928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663"/>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31</xdr:row>
      <xdr:rowOff>285699</xdr:rowOff>
    </xdr:from>
    <xdr:to>
      <xdr:col>4</xdr:col>
      <xdr:colOff>2177593</xdr:colOff>
      <xdr:row>31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4">
          <xdr14:nvContentPartPr>
            <xdr14:cNvPr id="12603" name="Entrada de lápiz 12602">
              <a:extLst>
                <a:ext uri="{FF2B5EF4-FFF2-40B4-BE49-F238E27FC236}">
                  <a16:creationId xmlns:a16="http://schemas.microsoft.com/office/drawing/2014/main" id="{C6232B85-C927-D749-B9B0-21A9EAF035C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3665"/>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6">
          <xdr14:nvContentPartPr>
            <xdr14:cNvPr id="12613" name="Entrada de lápiz 12612">
              <a:extLst>
                <a:ext uri="{FF2B5EF4-FFF2-40B4-BE49-F238E27FC236}">
                  <a16:creationId xmlns:a16="http://schemas.microsoft.com/office/drawing/2014/main" id="{53ACD9BE-51A4-8240-B873-1B0DA50E660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7">
          <xdr14:nvContentPartPr>
            <xdr14:cNvPr id="12614" name="Entrada de lápiz 12613">
              <a:extLst>
                <a:ext uri="{FF2B5EF4-FFF2-40B4-BE49-F238E27FC236}">
                  <a16:creationId xmlns:a16="http://schemas.microsoft.com/office/drawing/2014/main" id="{5CC0E704-D9B9-1544-AD25-1FD2B104166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8">
          <xdr14:nvContentPartPr>
            <xdr14:cNvPr id="12615" name="Entrada de lápiz 12614">
              <a:extLst>
                <a:ext uri="{FF2B5EF4-FFF2-40B4-BE49-F238E27FC236}">
                  <a16:creationId xmlns:a16="http://schemas.microsoft.com/office/drawing/2014/main" id="{9F27EFD2-9304-344E-89FC-BA868F03E03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69">
          <xdr14:nvContentPartPr>
            <xdr14:cNvPr id="12616" name="Entrada de lápiz 12615">
              <a:extLst>
                <a:ext uri="{FF2B5EF4-FFF2-40B4-BE49-F238E27FC236}">
                  <a16:creationId xmlns:a16="http://schemas.microsoft.com/office/drawing/2014/main" id="{0BA0C1F9-2AD9-564B-9EFC-AB4C1E198E3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0">
          <xdr14:nvContentPartPr>
            <xdr14:cNvPr id="12617" name="Entrada de lápiz 12616">
              <a:extLst>
                <a:ext uri="{FF2B5EF4-FFF2-40B4-BE49-F238E27FC236}">
                  <a16:creationId xmlns:a16="http://schemas.microsoft.com/office/drawing/2014/main" id="{EBB6233E-E9BE-5A42-B286-08AE3BCEB45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1">
          <xdr14:nvContentPartPr>
            <xdr14:cNvPr id="12618" name="Entrada de lápiz 12617">
              <a:extLst>
                <a:ext uri="{FF2B5EF4-FFF2-40B4-BE49-F238E27FC236}">
                  <a16:creationId xmlns:a16="http://schemas.microsoft.com/office/drawing/2014/main" id="{746D11C0-E23C-6E48-B261-A8F7735928B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2">
          <xdr14:nvContentPartPr>
            <xdr14:cNvPr id="12646" name="Entrada de lápiz 12645">
              <a:extLst>
                <a:ext uri="{FF2B5EF4-FFF2-40B4-BE49-F238E27FC236}">
                  <a16:creationId xmlns:a16="http://schemas.microsoft.com/office/drawing/2014/main" id="{51F26D37-4BF0-D34D-8AF9-C1575ADF7FB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3">
          <xdr14:nvContentPartPr>
            <xdr14:cNvPr id="12647" name="Entrada de lápiz 12646">
              <a:extLst>
                <a:ext uri="{FF2B5EF4-FFF2-40B4-BE49-F238E27FC236}">
                  <a16:creationId xmlns:a16="http://schemas.microsoft.com/office/drawing/2014/main" id="{29EB7E6F-1FFF-ED4B-BC5B-210BB7C533A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4">
          <xdr14:nvContentPartPr>
            <xdr14:cNvPr id="12648" name="Entrada de lápiz 12647">
              <a:extLst>
                <a:ext uri="{FF2B5EF4-FFF2-40B4-BE49-F238E27FC236}">
                  <a16:creationId xmlns:a16="http://schemas.microsoft.com/office/drawing/2014/main" id="{2A35C076-8143-B54E-ACF8-CE701678001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5">
          <xdr14:nvContentPartPr>
            <xdr14:cNvPr id="12658" name="Entrada de lápiz 12657">
              <a:extLst>
                <a:ext uri="{FF2B5EF4-FFF2-40B4-BE49-F238E27FC236}">
                  <a16:creationId xmlns:a16="http://schemas.microsoft.com/office/drawing/2014/main" id="{68DBFD91-097A-B94C-A466-02505139B08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6">
          <xdr14:nvContentPartPr>
            <xdr14:cNvPr id="12659" name="Entrada de lápiz 12658">
              <a:extLst>
                <a:ext uri="{FF2B5EF4-FFF2-40B4-BE49-F238E27FC236}">
                  <a16:creationId xmlns:a16="http://schemas.microsoft.com/office/drawing/2014/main" id="{989D0CEE-50DC-1442-8039-065F1B83E1D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7">
          <xdr14:nvContentPartPr>
            <xdr14:cNvPr id="12660" name="Entrada de lápiz 12659">
              <a:extLst>
                <a:ext uri="{FF2B5EF4-FFF2-40B4-BE49-F238E27FC236}">
                  <a16:creationId xmlns:a16="http://schemas.microsoft.com/office/drawing/2014/main" id="{06D53F33-5FC1-5A44-87BC-6D48D0EA57E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8">
          <xdr14:nvContentPartPr>
            <xdr14:cNvPr id="12661" name="Entrada de lápiz 12660">
              <a:extLst>
                <a:ext uri="{FF2B5EF4-FFF2-40B4-BE49-F238E27FC236}">
                  <a16:creationId xmlns:a16="http://schemas.microsoft.com/office/drawing/2014/main" id="{F3FBFB6A-4B48-BC49-AD6D-2E02B2950D8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79">
          <xdr14:nvContentPartPr>
            <xdr14:cNvPr id="12662" name="Entrada de lápiz 12661">
              <a:extLst>
                <a:ext uri="{FF2B5EF4-FFF2-40B4-BE49-F238E27FC236}">
                  <a16:creationId xmlns:a16="http://schemas.microsoft.com/office/drawing/2014/main" id="{79570698-8C10-9E44-8933-C33F9210BF6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0">
          <xdr14:nvContentPartPr>
            <xdr14:cNvPr id="12663" name="Entrada de lápiz 12662">
              <a:extLst>
                <a:ext uri="{FF2B5EF4-FFF2-40B4-BE49-F238E27FC236}">
                  <a16:creationId xmlns:a16="http://schemas.microsoft.com/office/drawing/2014/main" id="{08E7B26D-8C30-CD4E-B56E-0743315A340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44</xdr:row>
      <xdr:rowOff>285699</xdr:rowOff>
    </xdr:from>
    <xdr:to>
      <xdr:col>4</xdr:col>
      <xdr:colOff>2177593</xdr:colOff>
      <xdr:row>44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1">
          <xdr14:nvContentPartPr>
            <xdr14:cNvPr id="12916" name="Entrada de lápiz 12915">
              <a:extLst>
                <a:ext uri="{FF2B5EF4-FFF2-40B4-BE49-F238E27FC236}">
                  <a16:creationId xmlns:a16="http://schemas.microsoft.com/office/drawing/2014/main" id="{BE82F75A-58A6-E945-A004-C49EE1BAF76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44</xdr:row>
      <xdr:rowOff>285699</xdr:rowOff>
    </xdr:from>
    <xdr:to>
      <xdr:col>4</xdr:col>
      <xdr:colOff>2177593</xdr:colOff>
      <xdr:row>44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2">
          <xdr14:nvContentPartPr>
            <xdr14:cNvPr id="12917" name="Entrada de lápiz 12916">
              <a:extLst>
                <a:ext uri="{FF2B5EF4-FFF2-40B4-BE49-F238E27FC236}">
                  <a16:creationId xmlns:a16="http://schemas.microsoft.com/office/drawing/2014/main" id="{DA32F4A6-D0FE-B44A-BCF1-6C90E71D3FD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44</xdr:row>
      <xdr:rowOff>285699</xdr:rowOff>
    </xdr:from>
    <xdr:to>
      <xdr:col>4</xdr:col>
      <xdr:colOff>2177593</xdr:colOff>
      <xdr:row>44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3">
          <xdr14:nvContentPartPr>
            <xdr14:cNvPr id="12918" name="Entrada de lápiz 12917">
              <a:extLst>
                <a:ext uri="{FF2B5EF4-FFF2-40B4-BE49-F238E27FC236}">
                  <a16:creationId xmlns:a16="http://schemas.microsoft.com/office/drawing/2014/main" id="{CF4CC049-0500-9044-9169-995E0B268EE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44</xdr:row>
      <xdr:rowOff>285699</xdr:rowOff>
    </xdr:from>
    <xdr:to>
      <xdr:col>4</xdr:col>
      <xdr:colOff>2177593</xdr:colOff>
      <xdr:row>44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4">
          <xdr14:nvContentPartPr>
            <xdr14:cNvPr id="12919" name="Entrada de lápiz 12918">
              <a:extLst>
                <a:ext uri="{FF2B5EF4-FFF2-40B4-BE49-F238E27FC236}">
                  <a16:creationId xmlns:a16="http://schemas.microsoft.com/office/drawing/2014/main" id="{0B4D28B5-3D75-624C-A26D-F1C2D743EE5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7"/>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44</xdr:row>
      <xdr:rowOff>285699</xdr:rowOff>
    </xdr:from>
    <xdr:to>
      <xdr:col>4</xdr:col>
      <xdr:colOff>2177593</xdr:colOff>
      <xdr:row>44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5">
          <xdr14:nvContentPartPr>
            <xdr14:cNvPr id="12920" name="Entrada de lápiz 12919">
              <a:extLst>
                <a:ext uri="{FF2B5EF4-FFF2-40B4-BE49-F238E27FC236}">
                  <a16:creationId xmlns:a16="http://schemas.microsoft.com/office/drawing/2014/main" id="{09134526-4E75-1C42-867D-6225FAA5161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79"/>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44</xdr:row>
      <xdr:rowOff>285699</xdr:rowOff>
    </xdr:from>
    <xdr:to>
      <xdr:col>4</xdr:col>
      <xdr:colOff>2177593</xdr:colOff>
      <xdr:row>44</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3686">
          <xdr14:nvContentPartPr>
            <xdr14:cNvPr id="12921" name="Entrada de lápiz 12920">
              <a:extLst>
                <a:ext uri="{FF2B5EF4-FFF2-40B4-BE49-F238E27FC236}">
                  <a16:creationId xmlns:a16="http://schemas.microsoft.com/office/drawing/2014/main" id="{57C0BAC5-5F4C-8344-BDA0-C7DCC891E8B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1781"/>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51</xdr:row>
      <xdr:rowOff>367081</xdr:rowOff>
    </xdr:from>
    <xdr:to>
      <xdr:col>15</xdr:col>
      <xdr:colOff>1407917</xdr:colOff>
      <xdr:row>51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87">
          <xdr14:nvContentPartPr>
            <xdr14:cNvPr id="14016" name="Entrada de lápiz 14015">
              <a:extLst>
                <a:ext uri="{FF2B5EF4-FFF2-40B4-BE49-F238E27FC236}">
                  <a16:creationId xmlns:a16="http://schemas.microsoft.com/office/drawing/2014/main" id="{16220714-7880-0E4B-9165-0723561943D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52</xdr:row>
      <xdr:rowOff>367081</xdr:rowOff>
    </xdr:from>
    <xdr:to>
      <xdr:col>15</xdr:col>
      <xdr:colOff>1407917</xdr:colOff>
      <xdr:row>52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88">
          <xdr14:nvContentPartPr>
            <xdr14:cNvPr id="14423" name="Entrada de lápiz 14422">
              <a:extLst>
                <a:ext uri="{FF2B5EF4-FFF2-40B4-BE49-F238E27FC236}">
                  <a16:creationId xmlns:a16="http://schemas.microsoft.com/office/drawing/2014/main" id="{5F88FA9E-062A-0845-A245-01CF47163D6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53</xdr:row>
      <xdr:rowOff>367081</xdr:rowOff>
    </xdr:from>
    <xdr:to>
      <xdr:col>15</xdr:col>
      <xdr:colOff>1407917</xdr:colOff>
      <xdr:row>53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89">
          <xdr14:nvContentPartPr>
            <xdr14:cNvPr id="14830" name="Entrada de lápiz 14829">
              <a:extLst>
                <a:ext uri="{FF2B5EF4-FFF2-40B4-BE49-F238E27FC236}">
                  <a16:creationId xmlns:a16="http://schemas.microsoft.com/office/drawing/2014/main" id="{6FB01422-F1DA-2D43-9E59-5540A29DABA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54</xdr:row>
      <xdr:rowOff>367081</xdr:rowOff>
    </xdr:from>
    <xdr:to>
      <xdr:col>15</xdr:col>
      <xdr:colOff>1407917</xdr:colOff>
      <xdr:row>54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0">
          <xdr14:nvContentPartPr>
            <xdr14:cNvPr id="15465" name="Entrada de lápiz 15464">
              <a:extLst>
                <a:ext uri="{FF2B5EF4-FFF2-40B4-BE49-F238E27FC236}">
                  <a16:creationId xmlns:a16="http://schemas.microsoft.com/office/drawing/2014/main" id="{6B32E5CA-2572-B44D-9E15-AAFA5A96C1F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54</xdr:row>
      <xdr:rowOff>367081</xdr:rowOff>
    </xdr:from>
    <xdr:to>
      <xdr:col>15</xdr:col>
      <xdr:colOff>1407917</xdr:colOff>
      <xdr:row>54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1">
          <xdr14:nvContentPartPr>
            <xdr14:cNvPr id="15759" name="Entrada de lápiz 15758">
              <a:extLst>
                <a:ext uri="{FF2B5EF4-FFF2-40B4-BE49-F238E27FC236}">
                  <a16:creationId xmlns:a16="http://schemas.microsoft.com/office/drawing/2014/main" id="{5A70C801-155A-ED4E-9009-6AC323C09ED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55</xdr:row>
      <xdr:rowOff>367081</xdr:rowOff>
    </xdr:from>
    <xdr:to>
      <xdr:col>15</xdr:col>
      <xdr:colOff>1407917</xdr:colOff>
      <xdr:row>55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2">
          <xdr14:nvContentPartPr>
            <xdr14:cNvPr id="16394" name="Entrada de lápiz 16393">
              <a:extLst>
                <a:ext uri="{FF2B5EF4-FFF2-40B4-BE49-F238E27FC236}">
                  <a16:creationId xmlns:a16="http://schemas.microsoft.com/office/drawing/2014/main" id="{A40DD980-843D-4A47-9A79-7834C1838F6E}"/>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55</xdr:row>
      <xdr:rowOff>367081</xdr:rowOff>
    </xdr:from>
    <xdr:to>
      <xdr:col>15</xdr:col>
      <xdr:colOff>1407917</xdr:colOff>
      <xdr:row>55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3">
          <xdr14:nvContentPartPr>
            <xdr14:cNvPr id="16916" name="Entrada de lápiz 16915">
              <a:extLst>
                <a:ext uri="{FF2B5EF4-FFF2-40B4-BE49-F238E27FC236}">
                  <a16:creationId xmlns:a16="http://schemas.microsoft.com/office/drawing/2014/main" id="{39A97297-443D-2540-B074-AD26B5FBE65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55</xdr:row>
      <xdr:rowOff>367081</xdr:rowOff>
    </xdr:from>
    <xdr:to>
      <xdr:col>15</xdr:col>
      <xdr:colOff>1407917</xdr:colOff>
      <xdr:row>55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4">
          <xdr14:nvContentPartPr>
            <xdr14:cNvPr id="17210" name="Entrada de lápiz 17209">
              <a:extLst>
                <a:ext uri="{FF2B5EF4-FFF2-40B4-BE49-F238E27FC236}">
                  <a16:creationId xmlns:a16="http://schemas.microsoft.com/office/drawing/2014/main" id="{02E01FCA-2028-5540-8879-4119EAA0074F}"/>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56</xdr:row>
      <xdr:rowOff>367081</xdr:rowOff>
    </xdr:from>
    <xdr:to>
      <xdr:col>15</xdr:col>
      <xdr:colOff>1407917</xdr:colOff>
      <xdr:row>56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5">
          <xdr14:nvContentPartPr>
            <xdr14:cNvPr id="17845" name="Entrada de lápiz 17844">
              <a:extLst>
                <a:ext uri="{FF2B5EF4-FFF2-40B4-BE49-F238E27FC236}">
                  <a16:creationId xmlns:a16="http://schemas.microsoft.com/office/drawing/2014/main" id="{B6B16021-144B-8942-B38E-52FA02BBF70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56</xdr:row>
      <xdr:rowOff>367081</xdr:rowOff>
    </xdr:from>
    <xdr:to>
      <xdr:col>15</xdr:col>
      <xdr:colOff>1407917</xdr:colOff>
      <xdr:row>56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6">
          <xdr14:nvContentPartPr>
            <xdr14:cNvPr id="18367" name="Entrada de lápiz 18366">
              <a:extLst>
                <a:ext uri="{FF2B5EF4-FFF2-40B4-BE49-F238E27FC236}">
                  <a16:creationId xmlns:a16="http://schemas.microsoft.com/office/drawing/2014/main" id="{8A77CE4C-FE69-AC41-882E-D026E8A6C694}"/>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56</xdr:row>
      <xdr:rowOff>367081</xdr:rowOff>
    </xdr:from>
    <xdr:to>
      <xdr:col>15</xdr:col>
      <xdr:colOff>1407917</xdr:colOff>
      <xdr:row>56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7">
          <xdr14:nvContentPartPr>
            <xdr14:cNvPr id="18889" name="Entrada de lápiz 18888">
              <a:extLst>
                <a:ext uri="{FF2B5EF4-FFF2-40B4-BE49-F238E27FC236}">
                  <a16:creationId xmlns:a16="http://schemas.microsoft.com/office/drawing/2014/main" id="{F21CDD14-DF72-5845-88F7-3CE9A7C21A2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56</xdr:row>
      <xdr:rowOff>367081</xdr:rowOff>
    </xdr:from>
    <xdr:to>
      <xdr:col>15</xdr:col>
      <xdr:colOff>1407917</xdr:colOff>
      <xdr:row>56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8">
          <xdr14:nvContentPartPr>
            <xdr14:cNvPr id="19183" name="Entrada de lápiz 19182">
              <a:extLst>
                <a:ext uri="{FF2B5EF4-FFF2-40B4-BE49-F238E27FC236}">
                  <a16:creationId xmlns:a16="http://schemas.microsoft.com/office/drawing/2014/main" id="{1255544A-DD78-9346-AD04-24E3D41AFD5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58</xdr:row>
      <xdr:rowOff>367081</xdr:rowOff>
    </xdr:from>
    <xdr:to>
      <xdr:col>15</xdr:col>
      <xdr:colOff>1407917</xdr:colOff>
      <xdr:row>58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699">
          <xdr14:nvContentPartPr>
            <xdr14:cNvPr id="19818" name="Entrada de lápiz 19817">
              <a:extLst>
                <a:ext uri="{FF2B5EF4-FFF2-40B4-BE49-F238E27FC236}">
                  <a16:creationId xmlns:a16="http://schemas.microsoft.com/office/drawing/2014/main" id="{780ED184-71C2-CD45-9B35-DC02B829BD5A}"/>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59</xdr:row>
      <xdr:rowOff>367081</xdr:rowOff>
    </xdr:from>
    <xdr:to>
      <xdr:col>15</xdr:col>
      <xdr:colOff>1407917</xdr:colOff>
      <xdr:row>59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0">
          <xdr14:nvContentPartPr>
            <xdr14:cNvPr id="20340" name="Entrada de lápiz 20339">
              <a:extLst>
                <a:ext uri="{FF2B5EF4-FFF2-40B4-BE49-F238E27FC236}">
                  <a16:creationId xmlns:a16="http://schemas.microsoft.com/office/drawing/2014/main" id="{BA129C92-B08B-5E4F-85FA-AE9BD26C0A6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60</xdr:row>
      <xdr:rowOff>367081</xdr:rowOff>
    </xdr:from>
    <xdr:to>
      <xdr:col>15</xdr:col>
      <xdr:colOff>1407917</xdr:colOff>
      <xdr:row>60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1">
          <xdr14:nvContentPartPr>
            <xdr14:cNvPr id="20862" name="Entrada de lápiz 20861">
              <a:extLst>
                <a:ext uri="{FF2B5EF4-FFF2-40B4-BE49-F238E27FC236}">
                  <a16:creationId xmlns:a16="http://schemas.microsoft.com/office/drawing/2014/main" id="{29EAB1FC-B5DD-794A-815F-4717362715D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61</xdr:row>
      <xdr:rowOff>367081</xdr:rowOff>
    </xdr:from>
    <xdr:to>
      <xdr:col>15</xdr:col>
      <xdr:colOff>1407917</xdr:colOff>
      <xdr:row>61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2">
          <xdr14:nvContentPartPr>
            <xdr14:cNvPr id="21384" name="Entrada de lápiz 21383">
              <a:extLst>
                <a:ext uri="{FF2B5EF4-FFF2-40B4-BE49-F238E27FC236}">
                  <a16:creationId xmlns:a16="http://schemas.microsoft.com/office/drawing/2014/main" id="{8DE9FF65-A0CF-804A-947A-0509D3F08FFB}"/>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60</xdr:row>
      <xdr:rowOff>367081</xdr:rowOff>
    </xdr:from>
    <xdr:to>
      <xdr:col>15</xdr:col>
      <xdr:colOff>1407917</xdr:colOff>
      <xdr:row>60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3">
          <xdr14:nvContentPartPr>
            <xdr14:cNvPr id="21909" name="Entrada de lápiz 21908">
              <a:extLst>
                <a:ext uri="{FF2B5EF4-FFF2-40B4-BE49-F238E27FC236}">
                  <a16:creationId xmlns:a16="http://schemas.microsoft.com/office/drawing/2014/main" id="{B4AF3AF7-F88F-3647-A70F-B4FE2B5F411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60</xdr:row>
      <xdr:rowOff>367081</xdr:rowOff>
    </xdr:from>
    <xdr:to>
      <xdr:col>15</xdr:col>
      <xdr:colOff>1407917</xdr:colOff>
      <xdr:row>60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4">
          <xdr14:nvContentPartPr>
            <xdr14:cNvPr id="22431" name="Entrada de lápiz 22430">
              <a:extLst>
                <a:ext uri="{FF2B5EF4-FFF2-40B4-BE49-F238E27FC236}">
                  <a16:creationId xmlns:a16="http://schemas.microsoft.com/office/drawing/2014/main" id="{B151895D-4AFB-DE4E-A0AC-A494BB1C373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61</xdr:row>
      <xdr:rowOff>367081</xdr:rowOff>
    </xdr:from>
    <xdr:to>
      <xdr:col>15</xdr:col>
      <xdr:colOff>1407917</xdr:colOff>
      <xdr:row>61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5">
          <xdr14:nvContentPartPr>
            <xdr14:cNvPr id="22956" name="Entrada de lápiz 22955">
              <a:extLst>
                <a:ext uri="{FF2B5EF4-FFF2-40B4-BE49-F238E27FC236}">
                  <a16:creationId xmlns:a16="http://schemas.microsoft.com/office/drawing/2014/main" id="{1C14BD31-0449-9B44-A30D-3170DC08571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61</xdr:row>
      <xdr:rowOff>367081</xdr:rowOff>
    </xdr:from>
    <xdr:to>
      <xdr:col>15</xdr:col>
      <xdr:colOff>1407917</xdr:colOff>
      <xdr:row>61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6">
          <xdr14:nvContentPartPr>
            <xdr14:cNvPr id="23478" name="Entrada de lápiz 23477">
              <a:extLst>
                <a:ext uri="{FF2B5EF4-FFF2-40B4-BE49-F238E27FC236}">
                  <a16:creationId xmlns:a16="http://schemas.microsoft.com/office/drawing/2014/main" id="{9D0DCA97-B2C0-F84A-99CC-C1815CD33DF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62</xdr:row>
      <xdr:rowOff>367081</xdr:rowOff>
    </xdr:from>
    <xdr:to>
      <xdr:col>15</xdr:col>
      <xdr:colOff>1407917</xdr:colOff>
      <xdr:row>62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7">
          <xdr14:nvContentPartPr>
            <xdr14:cNvPr id="23706" name="Entrada de lápiz 23705">
              <a:extLst>
                <a:ext uri="{FF2B5EF4-FFF2-40B4-BE49-F238E27FC236}">
                  <a16:creationId xmlns:a16="http://schemas.microsoft.com/office/drawing/2014/main" id="{FC33396E-C8D7-8941-8579-295BB534860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62</xdr:row>
      <xdr:rowOff>367081</xdr:rowOff>
    </xdr:from>
    <xdr:to>
      <xdr:col>15</xdr:col>
      <xdr:colOff>1407917</xdr:colOff>
      <xdr:row>62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8">
          <xdr14:nvContentPartPr>
            <xdr14:cNvPr id="23707" name="Entrada de lápiz 23706">
              <a:extLst>
                <a:ext uri="{FF2B5EF4-FFF2-40B4-BE49-F238E27FC236}">
                  <a16:creationId xmlns:a16="http://schemas.microsoft.com/office/drawing/2014/main" id="{3EB1BA80-4216-C149-B55F-804DEC4EA9F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62</xdr:row>
      <xdr:rowOff>367081</xdr:rowOff>
    </xdr:from>
    <xdr:to>
      <xdr:col>15</xdr:col>
      <xdr:colOff>1407917</xdr:colOff>
      <xdr:row>62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09">
          <xdr14:nvContentPartPr>
            <xdr14:cNvPr id="23708" name="Entrada de lápiz 23707">
              <a:extLst>
                <a:ext uri="{FF2B5EF4-FFF2-40B4-BE49-F238E27FC236}">
                  <a16:creationId xmlns:a16="http://schemas.microsoft.com/office/drawing/2014/main" id="{EA88EDC3-9340-044C-A564-F2FA2F71B80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62</xdr:row>
      <xdr:rowOff>367081</xdr:rowOff>
    </xdr:from>
    <xdr:to>
      <xdr:col>15</xdr:col>
      <xdr:colOff>1407917</xdr:colOff>
      <xdr:row>62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10">
          <xdr14:nvContentPartPr>
            <xdr14:cNvPr id="23709" name="Entrada de lápiz 23708">
              <a:extLst>
                <a:ext uri="{FF2B5EF4-FFF2-40B4-BE49-F238E27FC236}">
                  <a16:creationId xmlns:a16="http://schemas.microsoft.com/office/drawing/2014/main" id="{666CA17D-60C8-7B47-8364-2C153590E39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63</xdr:row>
      <xdr:rowOff>367081</xdr:rowOff>
    </xdr:from>
    <xdr:to>
      <xdr:col>15</xdr:col>
      <xdr:colOff>1407917</xdr:colOff>
      <xdr:row>63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11">
          <xdr14:nvContentPartPr>
            <xdr14:cNvPr id="23710" name="Entrada de lápiz 23709">
              <a:extLst>
                <a:ext uri="{FF2B5EF4-FFF2-40B4-BE49-F238E27FC236}">
                  <a16:creationId xmlns:a16="http://schemas.microsoft.com/office/drawing/2014/main" id="{D75EB2F1-26C3-274D-8F9C-FE7DDC773FE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63</xdr:row>
      <xdr:rowOff>367081</xdr:rowOff>
    </xdr:from>
    <xdr:to>
      <xdr:col>15</xdr:col>
      <xdr:colOff>1407917</xdr:colOff>
      <xdr:row>63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12">
          <xdr14:nvContentPartPr>
            <xdr14:cNvPr id="23711" name="Entrada de lápiz 23710">
              <a:extLst>
                <a:ext uri="{FF2B5EF4-FFF2-40B4-BE49-F238E27FC236}">
                  <a16:creationId xmlns:a16="http://schemas.microsoft.com/office/drawing/2014/main" id="{86868445-BB15-DE45-B22B-0FFB3DC962C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63</xdr:row>
      <xdr:rowOff>367081</xdr:rowOff>
    </xdr:from>
    <xdr:to>
      <xdr:col>15</xdr:col>
      <xdr:colOff>1407917</xdr:colOff>
      <xdr:row>63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13">
          <xdr14:nvContentPartPr>
            <xdr14:cNvPr id="23712" name="Entrada de lápiz 23711">
              <a:extLst>
                <a:ext uri="{FF2B5EF4-FFF2-40B4-BE49-F238E27FC236}">
                  <a16:creationId xmlns:a16="http://schemas.microsoft.com/office/drawing/2014/main" id="{5D1CF9F6-2420-E84A-9891-A169B27E86A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63</xdr:row>
      <xdr:rowOff>367081</xdr:rowOff>
    </xdr:from>
    <xdr:to>
      <xdr:col>15</xdr:col>
      <xdr:colOff>1407917</xdr:colOff>
      <xdr:row>63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3714">
          <xdr14:nvContentPartPr>
            <xdr14:cNvPr id="23713" name="Entrada de lápiz 23712">
              <a:extLst>
                <a:ext uri="{FF2B5EF4-FFF2-40B4-BE49-F238E27FC236}">
                  <a16:creationId xmlns:a16="http://schemas.microsoft.com/office/drawing/2014/main" id="{2E8E3752-71A1-1C4F-8B61-F5BF29A19B73}"/>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wsDr>
</file>

<file path=xl/drawings/drawing35.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D321E9AF-8261-B64D-8695-1CE8EAA3CB51}"/>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39</xdr:row>
      <xdr:rowOff>285699</xdr:rowOff>
    </xdr:from>
    <xdr:to>
      <xdr:col>4</xdr:col>
      <xdr:colOff>2177593</xdr:colOff>
      <xdr:row>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2">
              <a:extLst>
                <a:ext uri="{FF2B5EF4-FFF2-40B4-BE49-F238E27FC236}">
                  <a16:creationId xmlns:a16="http://schemas.microsoft.com/office/drawing/2014/main" id="{440787FA-96FB-7244-ACC9-C195A34CF5A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Entrada de lápiz 4">
              <a:extLst>
                <a:ext uri="{FF2B5EF4-FFF2-40B4-BE49-F238E27FC236}">
                  <a16:creationId xmlns:a16="http://schemas.microsoft.com/office/drawing/2014/main" id="{5870E4F3-4EE1-C449-B3AA-AEAC369A20AB}"/>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39</xdr:row>
      <xdr:rowOff>285699</xdr:rowOff>
    </xdr:from>
    <xdr:to>
      <xdr:col>4</xdr:col>
      <xdr:colOff>2177593</xdr:colOff>
      <xdr:row>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Entrada de lápiz 6">
              <a:extLst>
                <a:ext uri="{FF2B5EF4-FFF2-40B4-BE49-F238E27FC236}">
                  <a16:creationId xmlns:a16="http://schemas.microsoft.com/office/drawing/2014/main" id="{51EBF206-A05A-7C47-81CE-C3CDA6C174B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39</xdr:row>
      <xdr:rowOff>285699</xdr:rowOff>
    </xdr:from>
    <xdr:to>
      <xdr:col>4</xdr:col>
      <xdr:colOff>2177593</xdr:colOff>
      <xdr:row>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0" name="Entrada de lápiz 9">
              <a:extLst>
                <a:ext uri="{FF2B5EF4-FFF2-40B4-BE49-F238E27FC236}">
                  <a16:creationId xmlns:a16="http://schemas.microsoft.com/office/drawing/2014/main" id="{EC83393B-0EE8-134A-9F65-812B4CAAA00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50</xdr:row>
      <xdr:rowOff>367081</xdr:rowOff>
    </xdr:from>
    <xdr:to>
      <xdr:col>15</xdr:col>
      <xdr:colOff>1407917</xdr:colOff>
      <xdr:row>50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068" name="Entrada de lápiz 1067">
              <a:extLst>
                <a:ext uri="{FF2B5EF4-FFF2-40B4-BE49-F238E27FC236}">
                  <a16:creationId xmlns:a16="http://schemas.microsoft.com/office/drawing/2014/main" id="{29DFABEC-B98B-2B44-BC48-078B1C332928}"/>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09" name="Entrada de lápiz 1608">
              <a:extLst>
                <a:ext uri="{FF2B5EF4-FFF2-40B4-BE49-F238E27FC236}">
                  <a16:creationId xmlns:a16="http://schemas.microsoft.com/office/drawing/2014/main" id="{07E3F0B4-298A-0B4E-A6C3-2415E6893587}"/>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610" name="Entrada de lápiz 1609">
              <a:extLst>
                <a:ext uri="{FF2B5EF4-FFF2-40B4-BE49-F238E27FC236}">
                  <a16:creationId xmlns:a16="http://schemas.microsoft.com/office/drawing/2014/main" id="{0FC1C603-F111-594F-AD92-CDC481F0DED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611" name="Entrada de lápiz 1610">
              <a:extLst>
                <a:ext uri="{FF2B5EF4-FFF2-40B4-BE49-F238E27FC236}">
                  <a16:creationId xmlns:a16="http://schemas.microsoft.com/office/drawing/2014/main" id="{545ED6AE-AF8C-F64A-B9ED-329AB1F2CD0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61</xdr:row>
      <xdr:rowOff>285699</xdr:rowOff>
    </xdr:from>
    <xdr:to>
      <xdr:col>4</xdr:col>
      <xdr:colOff>2177593</xdr:colOff>
      <xdr:row>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660" name="Entrada de lápiz 1659">
              <a:extLst>
                <a:ext uri="{FF2B5EF4-FFF2-40B4-BE49-F238E27FC236}">
                  <a16:creationId xmlns:a16="http://schemas.microsoft.com/office/drawing/2014/main" id="{DF5D3EC4-340D-F045-820C-97BFEA8CA4F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61</xdr:row>
      <xdr:rowOff>285699</xdr:rowOff>
    </xdr:from>
    <xdr:to>
      <xdr:col>4</xdr:col>
      <xdr:colOff>2177593</xdr:colOff>
      <xdr:row>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661" name="Entrada de lápiz 1660">
              <a:extLst>
                <a:ext uri="{FF2B5EF4-FFF2-40B4-BE49-F238E27FC236}">
                  <a16:creationId xmlns:a16="http://schemas.microsoft.com/office/drawing/2014/main" id="{309D8ADB-642F-BE4B-B6EC-85CADF3A841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61</xdr:row>
      <xdr:rowOff>285699</xdr:rowOff>
    </xdr:from>
    <xdr:to>
      <xdr:col>4</xdr:col>
      <xdr:colOff>2177593</xdr:colOff>
      <xdr:row>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1662" name="Entrada de lápiz 1661">
              <a:extLst>
                <a:ext uri="{FF2B5EF4-FFF2-40B4-BE49-F238E27FC236}">
                  <a16:creationId xmlns:a16="http://schemas.microsoft.com/office/drawing/2014/main" id="{9121DD6D-BC2E-BA4B-8FA9-42D4245C4F9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xdr:row>
      <xdr:rowOff>285699</xdr:rowOff>
    </xdr:from>
    <xdr:to>
      <xdr:col>4</xdr:col>
      <xdr:colOff>2177593</xdr:colOff>
      <xdr:row>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1663" name="Entrada de lápiz 1662">
              <a:extLst>
                <a:ext uri="{FF2B5EF4-FFF2-40B4-BE49-F238E27FC236}">
                  <a16:creationId xmlns:a16="http://schemas.microsoft.com/office/drawing/2014/main" id="{FCF39EBF-3325-7148-A94D-DAD863182971}"/>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xdr:row>
      <xdr:rowOff>285699</xdr:rowOff>
    </xdr:from>
    <xdr:to>
      <xdr:col>4</xdr:col>
      <xdr:colOff>2177593</xdr:colOff>
      <xdr:row>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1664" name="Entrada de lápiz 1663">
              <a:extLst>
                <a:ext uri="{FF2B5EF4-FFF2-40B4-BE49-F238E27FC236}">
                  <a16:creationId xmlns:a16="http://schemas.microsoft.com/office/drawing/2014/main" id="{CD446EB7-AB77-A349-A1A6-D15E0F19604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xdr:row>
      <xdr:rowOff>285699</xdr:rowOff>
    </xdr:from>
    <xdr:to>
      <xdr:col>4</xdr:col>
      <xdr:colOff>2177593</xdr:colOff>
      <xdr:row>6</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1665" name="Entrada de lápiz 1664">
              <a:extLst>
                <a:ext uri="{FF2B5EF4-FFF2-40B4-BE49-F238E27FC236}">
                  <a16:creationId xmlns:a16="http://schemas.microsoft.com/office/drawing/2014/main" id="{D69A5644-B1C4-5840-BF7B-BBE256A8D5A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xdr:row>
      <xdr:rowOff>285699</xdr:rowOff>
    </xdr:from>
    <xdr:to>
      <xdr:col>4</xdr:col>
      <xdr:colOff>2177593</xdr:colOff>
      <xdr:row>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732" name="Entrada de lápiz 1731">
              <a:extLst>
                <a:ext uri="{FF2B5EF4-FFF2-40B4-BE49-F238E27FC236}">
                  <a16:creationId xmlns:a16="http://schemas.microsoft.com/office/drawing/2014/main" id="{519BE14B-88E1-9A40-B2E9-E1299E0DF42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xdr:row>
      <xdr:rowOff>285699</xdr:rowOff>
    </xdr:from>
    <xdr:to>
      <xdr:col>4</xdr:col>
      <xdr:colOff>2177593</xdr:colOff>
      <xdr:row>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1733" name="Entrada de lápiz 1732">
              <a:extLst>
                <a:ext uri="{FF2B5EF4-FFF2-40B4-BE49-F238E27FC236}">
                  <a16:creationId xmlns:a16="http://schemas.microsoft.com/office/drawing/2014/main" id="{DD946C94-79ED-FA43-BD79-55848D4F3E4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15</xdr:row>
      <xdr:rowOff>285699</xdr:rowOff>
    </xdr:from>
    <xdr:to>
      <xdr:col>4</xdr:col>
      <xdr:colOff>2177593</xdr:colOff>
      <xdr:row>15</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734" name="Entrada de lápiz 1733">
              <a:extLst>
                <a:ext uri="{FF2B5EF4-FFF2-40B4-BE49-F238E27FC236}">
                  <a16:creationId xmlns:a16="http://schemas.microsoft.com/office/drawing/2014/main" id="{9B3AC354-90B1-3546-81C8-A4DC7378C8F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17</xdr:row>
      <xdr:rowOff>285699</xdr:rowOff>
    </xdr:from>
    <xdr:to>
      <xdr:col>4</xdr:col>
      <xdr:colOff>2177593</xdr:colOff>
      <xdr:row>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1999" name="Entrada de lápiz 1998">
              <a:extLst>
                <a:ext uri="{FF2B5EF4-FFF2-40B4-BE49-F238E27FC236}">
                  <a16:creationId xmlns:a16="http://schemas.microsoft.com/office/drawing/2014/main" id="{58D101D1-F207-FC46-A22B-41471F5DAA8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17</xdr:row>
      <xdr:rowOff>285699</xdr:rowOff>
    </xdr:from>
    <xdr:to>
      <xdr:col>4</xdr:col>
      <xdr:colOff>2177593</xdr:colOff>
      <xdr:row>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2000" name="Entrada de lápiz 1999">
              <a:extLst>
                <a:ext uri="{FF2B5EF4-FFF2-40B4-BE49-F238E27FC236}">
                  <a16:creationId xmlns:a16="http://schemas.microsoft.com/office/drawing/2014/main" id="{DA617853-F248-B946-8AE6-8BCDA4759D0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17</xdr:row>
      <xdr:rowOff>285699</xdr:rowOff>
    </xdr:from>
    <xdr:to>
      <xdr:col>4</xdr:col>
      <xdr:colOff>2177593</xdr:colOff>
      <xdr:row>17</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2001" name="Entrada de lápiz 2000">
              <a:extLst>
                <a:ext uri="{FF2B5EF4-FFF2-40B4-BE49-F238E27FC236}">
                  <a16:creationId xmlns:a16="http://schemas.microsoft.com/office/drawing/2014/main" id="{114DECA8-9EEA-0348-866C-EB9D9FD8C342}"/>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51</xdr:row>
      <xdr:rowOff>367081</xdr:rowOff>
    </xdr:from>
    <xdr:to>
      <xdr:col>15</xdr:col>
      <xdr:colOff>1407917</xdr:colOff>
      <xdr:row>51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3009" name="Entrada de lápiz 3008">
              <a:extLst>
                <a:ext uri="{FF2B5EF4-FFF2-40B4-BE49-F238E27FC236}">
                  <a16:creationId xmlns:a16="http://schemas.microsoft.com/office/drawing/2014/main" id="{5A70192A-D947-0340-ACD6-CD3856F4F5B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52</xdr:row>
      <xdr:rowOff>367081</xdr:rowOff>
    </xdr:from>
    <xdr:to>
      <xdr:col>15</xdr:col>
      <xdr:colOff>1407917</xdr:colOff>
      <xdr:row>52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3417" name="Entrada de lápiz 3416">
              <a:extLst>
                <a:ext uri="{FF2B5EF4-FFF2-40B4-BE49-F238E27FC236}">
                  <a16:creationId xmlns:a16="http://schemas.microsoft.com/office/drawing/2014/main" id="{B4FB255D-91EB-3946-B725-6B074A94C9E9}"/>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53</xdr:row>
      <xdr:rowOff>367081</xdr:rowOff>
    </xdr:from>
    <xdr:to>
      <xdr:col>15</xdr:col>
      <xdr:colOff>1407917</xdr:colOff>
      <xdr:row>53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3939" name="Entrada de lápiz 3938">
              <a:extLst>
                <a:ext uri="{FF2B5EF4-FFF2-40B4-BE49-F238E27FC236}">
                  <a16:creationId xmlns:a16="http://schemas.microsoft.com/office/drawing/2014/main" id="{15266D4D-37D1-2F46-B549-0706E7979C9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54</xdr:row>
      <xdr:rowOff>367081</xdr:rowOff>
    </xdr:from>
    <xdr:to>
      <xdr:col>15</xdr:col>
      <xdr:colOff>1407917</xdr:colOff>
      <xdr:row>54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4461" name="Entrada de lápiz 4460">
              <a:extLst>
                <a:ext uri="{FF2B5EF4-FFF2-40B4-BE49-F238E27FC236}">
                  <a16:creationId xmlns:a16="http://schemas.microsoft.com/office/drawing/2014/main" id="{C2EF9F5B-DC0D-1E48-80B3-F22EC60C7E6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55</xdr:row>
      <xdr:rowOff>367081</xdr:rowOff>
    </xdr:from>
    <xdr:to>
      <xdr:col>15</xdr:col>
      <xdr:colOff>1407917</xdr:colOff>
      <xdr:row>55</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4983" name="Entrada de lápiz 4982">
              <a:extLst>
                <a:ext uri="{FF2B5EF4-FFF2-40B4-BE49-F238E27FC236}">
                  <a16:creationId xmlns:a16="http://schemas.microsoft.com/office/drawing/2014/main" id="{DB3620C8-D57D-AA4F-92CC-5EBF383F11C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56</xdr:row>
      <xdr:rowOff>367081</xdr:rowOff>
    </xdr:from>
    <xdr:to>
      <xdr:col>15</xdr:col>
      <xdr:colOff>1407917</xdr:colOff>
      <xdr:row>56</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505" name="Entrada de lápiz 5504">
              <a:extLst>
                <a:ext uri="{FF2B5EF4-FFF2-40B4-BE49-F238E27FC236}">
                  <a16:creationId xmlns:a16="http://schemas.microsoft.com/office/drawing/2014/main" id="{E1F3AB69-E2E7-5D40-A125-D881C9C895D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57</xdr:row>
      <xdr:rowOff>367081</xdr:rowOff>
    </xdr:from>
    <xdr:to>
      <xdr:col>15</xdr:col>
      <xdr:colOff>1407917</xdr:colOff>
      <xdr:row>57</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6027" name="Entrada de lápiz 6026">
              <a:extLst>
                <a:ext uri="{FF2B5EF4-FFF2-40B4-BE49-F238E27FC236}">
                  <a16:creationId xmlns:a16="http://schemas.microsoft.com/office/drawing/2014/main" id="{9455FC8B-AE0F-FE44-86DE-47943E5842FD}"/>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58</xdr:row>
      <xdr:rowOff>367081</xdr:rowOff>
    </xdr:from>
    <xdr:to>
      <xdr:col>15</xdr:col>
      <xdr:colOff>1407917</xdr:colOff>
      <xdr:row>58</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6549" name="Entrada de lápiz 6548">
              <a:extLst>
                <a:ext uri="{FF2B5EF4-FFF2-40B4-BE49-F238E27FC236}">
                  <a16:creationId xmlns:a16="http://schemas.microsoft.com/office/drawing/2014/main" id="{AE9719E5-1757-DA48-8198-19785D662A4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59</xdr:row>
      <xdr:rowOff>367081</xdr:rowOff>
    </xdr:from>
    <xdr:to>
      <xdr:col>15</xdr:col>
      <xdr:colOff>1407917</xdr:colOff>
      <xdr:row>59</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7074" name="Entrada de lápiz 7073">
              <a:extLst>
                <a:ext uri="{FF2B5EF4-FFF2-40B4-BE49-F238E27FC236}">
                  <a16:creationId xmlns:a16="http://schemas.microsoft.com/office/drawing/2014/main" id="{33AA5240-B55B-614A-876A-EF9A102DF800}"/>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60</xdr:row>
      <xdr:rowOff>367081</xdr:rowOff>
    </xdr:from>
    <xdr:to>
      <xdr:col>15</xdr:col>
      <xdr:colOff>1407917</xdr:colOff>
      <xdr:row>60</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7599" name="Entrada de lápiz 7598">
              <a:extLst>
                <a:ext uri="{FF2B5EF4-FFF2-40B4-BE49-F238E27FC236}">
                  <a16:creationId xmlns:a16="http://schemas.microsoft.com/office/drawing/2014/main" id="{07FA6E5D-9243-2B46-9D68-A28D8F651775}"/>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61</xdr:row>
      <xdr:rowOff>367081</xdr:rowOff>
    </xdr:from>
    <xdr:to>
      <xdr:col>15</xdr:col>
      <xdr:colOff>1407917</xdr:colOff>
      <xdr:row>61</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8124" name="Entrada de lápiz 8123">
              <a:extLst>
                <a:ext uri="{FF2B5EF4-FFF2-40B4-BE49-F238E27FC236}">
                  <a16:creationId xmlns:a16="http://schemas.microsoft.com/office/drawing/2014/main" id="{9A16EA8C-4428-E34F-A33A-82AEBBB84BDC}"/>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62</xdr:row>
      <xdr:rowOff>367081</xdr:rowOff>
    </xdr:from>
    <xdr:to>
      <xdr:col>15</xdr:col>
      <xdr:colOff>1407917</xdr:colOff>
      <xdr:row>62</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8649" name="Entrada de lápiz 8648">
              <a:extLst>
                <a:ext uri="{FF2B5EF4-FFF2-40B4-BE49-F238E27FC236}">
                  <a16:creationId xmlns:a16="http://schemas.microsoft.com/office/drawing/2014/main" id="{85DEB60C-EEB9-B94B-8620-ED5ADDECFB82}"/>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4</xdr:col>
      <xdr:colOff>2149873</xdr:colOff>
      <xdr:row>62</xdr:row>
      <xdr:rowOff>285699</xdr:rowOff>
    </xdr:from>
    <xdr:to>
      <xdr:col>4</xdr:col>
      <xdr:colOff>2177593</xdr:colOff>
      <xdr:row>62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8877" name="Entrada de lápiz 8876">
              <a:extLst>
                <a:ext uri="{FF2B5EF4-FFF2-40B4-BE49-F238E27FC236}">
                  <a16:creationId xmlns:a16="http://schemas.microsoft.com/office/drawing/2014/main" id="{560C0DBB-D3D9-D741-9043-14E9662783A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62</xdr:row>
      <xdr:rowOff>285699</xdr:rowOff>
    </xdr:from>
    <xdr:to>
      <xdr:col>4</xdr:col>
      <xdr:colOff>2177593</xdr:colOff>
      <xdr:row>62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8878" name="Entrada de lápiz 8877">
              <a:extLst>
                <a:ext uri="{FF2B5EF4-FFF2-40B4-BE49-F238E27FC236}">
                  <a16:creationId xmlns:a16="http://schemas.microsoft.com/office/drawing/2014/main" id="{7150F0A4-DF72-604E-A0A9-62BB640E4663}"/>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62</xdr:row>
      <xdr:rowOff>285699</xdr:rowOff>
    </xdr:from>
    <xdr:to>
      <xdr:col>4</xdr:col>
      <xdr:colOff>2177593</xdr:colOff>
      <xdr:row>62</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8879" name="Entrada de lápiz 8878">
              <a:extLst>
                <a:ext uri="{FF2B5EF4-FFF2-40B4-BE49-F238E27FC236}">
                  <a16:creationId xmlns:a16="http://schemas.microsoft.com/office/drawing/2014/main" id="{11828325-8962-7F4B-96B8-5FCB7B5C4539}"/>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15</xdr:col>
      <xdr:colOff>1380197</xdr:colOff>
      <xdr:row>63</xdr:row>
      <xdr:rowOff>367081</xdr:rowOff>
    </xdr:from>
    <xdr:to>
      <xdr:col>15</xdr:col>
      <xdr:colOff>1407917</xdr:colOff>
      <xdr:row>63</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9701" name="Entrada de lápiz 9700">
              <a:extLst>
                <a:ext uri="{FF2B5EF4-FFF2-40B4-BE49-F238E27FC236}">
                  <a16:creationId xmlns:a16="http://schemas.microsoft.com/office/drawing/2014/main" id="{65CCE36A-0B0F-214E-8221-004143D75596}"/>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twoCellAnchor>
    <xdr:from>
      <xdr:col>15</xdr:col>
      <xdr:colOff>1380197</xdr:colOff>
      <xdr:row>64</xdr:row>
      <xdr:rowOff>367081</xdr:rowOff>
    </xdr:from>
    <xdr:to>
      <xdr:col>15</xdr:col>
      <xdr:colOff>1407917</xdr:colOff>
      <xdr:row>64</xdr:row>
      <xdr:rowOff>367441</xdr:rowOff>
    </xdr:to>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10750" name="Entrada de lápiz 10749">
              <a:extLst>
                <a:ext uri="{FF2B5EF4-FFF2-40B4-BE49-F238E27FC236}">
                  <a16:creationId xmlns:a16="http://schemas.microsoft.com/office/drawing/2014/main" id="{AAFDF2F1-6D38-C447-97B5-726EE386E5E1}"/>
                </a:ext>
              </a:extLst>
            </xdr14:cNvPr>
            <xdr14:cNvContentPartPr/>
          </xdr14:nvContentPartPr>
          <xdr14:nvPr macro=""/>
          <xdr14:xfrm>
            <a:off x="34749447" y="24803998"/>
            <a:ext cx="27720" cy="360"/>
          </xdr14:xfrm>
        </xdr:contentPart>
      </mc:Choice>
      <mc:Fallback xmlns="">
        <xdr:pic>
          <xdr:nvPicPr>
            <xdr:cNvPr id="13" name="Entrada de lápiz 12">
              <a:extLst>
                <a:ext uri="{FF2B5EF4-FFF2-40B4-BE49-F238E27FC236}">
                  <a16:creationId xmlns:a16="http://schemas.microsoft.com/office/drawing/2014/main" id="{310B2FFD-E600-4661-807E-ABAE022035D1}"/>
                </a:ext>
              </a:extLst>
            </xdr:cNvPr>
            <xdr:cNvPicPr/>
          </xdr:nvPicPr>
          <xdr:blipFill>
            <a:blip xmlns:r="http://schemas.openxmlformats.org/officeDocument/2006/relationships" r:embed="rId14"/>
            <a:stretch>
              <a:fillRect/>
            </a:stretch>
          </xdr:blipFill>
          <xdr:spPr>
            <a:xfrm>
              <a:off x="17843400" y="14713920"/>
              <a:ext cx="45360" cy="18000"/>
            </a:xfrm>
            <a:prstGeom prst="rect">
              <a:avLst/>
            </a:prstGeom>
          </xdr:spPr>
        </xdr:pic>
      </mc:Fallback>
    </mc:AlternateContent>
    <xdr:clientData/>
  </xdr:twoCellAnchor>
</xdr:wsDr>
</file>

<file path=xl/drawings/drawing36.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AD2FC24E-337E-794B-AB21-D5975BE57B14}"/>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39</xdr:row>
      <xdr:rowOff>285699</xdr:rowOff>
    </xdr:from>
    <xdr:to>
      <xdr:col>4</xdr:col>
      <xdr:colOff>2177593</xdr:colOff>
      <xdr:row>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2">
              <a:extLst>
                <a:ext uri="{FF2B5EF4-FFF2-40B4-BE49-F238E27FC236}">
                  <a16:creationId xmlns:a16="http://schemas.microsoft.com/office/drawing/2014/main" id="{7595A49B-AAC9-2441-AA5B-E1452CE3230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Entrada de lápiz 4">
              <a:extLst>
                <a:ext uri="{FF2B5EF4-FFF2-40B4-BE49-F238E27FC236}">
                  <a16:creationId xmlns:a16="http://schemas.microsoft.com/office/drawing/2014/main" id="{861AD302-6AAD-1E44-95EA-3249E91E7108}"/>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39</xdr:row>
      <xdr:rowOff>285699</xdr:rowOff>
    </xdr:from>
    <xdr:to>
      <xdr:col>4</xdr:col>
      <xdr:colOff>2177593</xdr:colOff>
      <xdr:row>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Entrada de lápiz 6">
              <a:extLst>
                <a:ext uri="{FF2B5EF4-FFF2-40B4-BE49-F238E27FC236}">
                  <a16:creationId xmlns:a16="http://schemas.microsoft.com/office/drawing/2014/main" id="{F1FB790A-166D-C846-A668-5AC9C24011F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39</xdr:row>
      <xdr:rowOff>285699</xdr:rowOff>
    </xdr:from>
    <xdr:to>
      <xdr:col>4</xdr:col>
      <xdr:colOff>2177593</xdr:colOff>
      <xdr:row>39</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0" name="Entrada de lápiz 9">
              <a:extLst>
                <a:ext uri="{FF2B5EF4-FFF2-40B4-BE49-F238E27FC236}">
                  <a16:creationId xmlns:a16="http://schemas.microsoft.com/office/drawing/2014/main" id="{C5EF401A-C2C4-824C-BC5A-C49C5C752CE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609" name="Entrada de lápiz 1608">
              <a:extLst>
                <a:ext uri="{FF2B5EF4-FFF2-40B4-BE49-F238E27FC236}">
                  <a16:creationId xmlns:a16="http://schemas.microsoft.com/office/drawing/2014/main" id="{2D7BC1FD-2454-704D-81C4-0A84961BED4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10" name="Entrada de lápiz 1609">
              <a:extLst>
                <a:ext uri="{FF2B5EF4-FFF2-40B4-BE49-F238E27FC236}">
                  <a16:creationId xmlns:a16="http://schemas.microsoft.com/office/drawing/2014/main" id="{7E1BAFFD-DDB9-604F-B19D-19BBADE761E6}"/>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40</xdr:row>
      <xdr:rowOff>285699</xdr:rowOff>
    </xdr:from>
    <xdr:to>
      <xdr:col>4</xdr:col>
      <xdr:colOff>2177593</xdr:colOff>
      <xdr:row>40</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611" name="Entrada de lápiz 1610">
              <a:extLst>
                <a:ext uri="{FF2B5EF4-FFF2-40B4-BE49-F238E27FC236}">
                  <a16:creationId xmlns:a16="http://schemas.microsoft.com/office/drawing/2014/main" id="{A645C3FA-586B-2148-BAD3-6D64A90D700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61</xdr:row>
      <xdr:rowOff>285699</xdr:rowOff>
    </xdr:from>
    <xdr:to>
      <xdr:col>4</xdr:col>
      <xdr:colOff>2177593</xdr:colOff>
      <xdr:row>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660" name="Entrada de lápiz 1659">
              <a:extLst>
                <a:ext uri="{FF2B5EF4-FFF2-40B4-BE49-F238E27FC236}">
                  <a16:creationId xmlns:a16="http://schemas.microsoft.com/office/drawing/2014/main" id="{B506DE56-EA2D-7C4A-975F-373F9BCD02D4}"/>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61</xdr:row>
      <xdr:rowOff>285699</xdr:rowOff>
    </xdr:from>
    <xdr:to>
      <xdr:col>4</xdr:col>
      <xdr:colOff>2177593</xdr:colOff>
      <xdr:row>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661" name="Entrada de lápiz 1660">
              <a:extLst>
                <a:ext uri="{FF2B5EF4-FFF2-40B4-BE49-F238E27FC236}">
                  <a16:creationId xmlns:a16="http://schemas.microsoft.com/office/drawing/2014/main" id="{B582722A-A802-C14D-A3C2-4189A43B151A}"/>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61</xdr:row>
      <xdr:rowOff>285699</xdr:rowOff>
    </xdr:from>
    <xdr:to>
      <xdr:col>4</xdr:col>
      <xdr:colOff>2177593</xdr:colOff>
      <xdr:row>61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662" name="Entrada de lápiz 1661">
              <a:extLst>
                <a:ext uri="{FF2B5EF4-FFF2-40B4-BE49-F238E27FC236}">
                  <a16:creationId xmlns:a16="http://schemas.microsoft.com/office/drawing/2014/main" id="{15E6DC57-F154-B144-938B-C30202056E20}"/>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wsDr>
</file>

<file path=xl/drawings/drawing37.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1FFEC378-C32E-AD45-B9E1-F28DA71F8933}"/>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2">
              <a:extLst>
                <a:ext uri="{FF2B5EF4-FFF2-40B4-BE49-F238E27FC236}">
                  <a16:creationId xmlns:a16="http://schemas.microsoft.com/office/drawing/2014/main" id="{A20EFE11-F19D-8142-A67E-DB0322559F4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Entrada de lápiz 4">
              <a:extLst>
                <a:ext uri="{FF2B5EF4-FFF2-40B4-BE49-F238E27FC236}">
                  <a16:creationId xmlns:a16="http://schemas.microsoft.com/office/drawing/2014/main" id="{D3F36315-4E2E-E14A-BE63-020BBC11425A}"/>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Entrada de lápiz 6">
              <a:extLst>
                <a:ext uri="{FF2B5EF4-FFF2-40B4-BE49-F238E27FC236}">
                  <a16:creationId xmlns:a16="http://schemas.microsoft.com/office/drawing/2014/main" id="{E637F368-8C79-D142-8F6A-81E139AD573E}"/>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0" name="Entrada de lápiz 9">
              <a:extLst>
                <a:ext uri="{FF2B5EF4-FFF2-40B4-BE49-F238E27FC236}">
                  <a16:creationId xmlns:a16="http://schemas.microsoft.com/office/drawing/2014/main" id="{20B9F14D-9705-1F43-B53B-3A0F8047F0A5}"/>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wsDr>
</file>

<file path=xl/drawings/drawing38.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517A2FD1-3DD1-604A-9103-AADB3D3921E2}"/>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2">
              <a:extLst>
                <a:ext uri="{FF2B5EF4-FFF2-40B4-BE49-F238E27FC236}">
                  <a16:creationId xmlns:a16="http://schemas.microsoft.com/office/drawing/2014/main" id="{7F7990ED-4FA0-AF4B-8675-43C7E03DB18F}"/>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Entrada de lápiz 4">
              <a:extLst>
                <a:ext uri="{FF2B5EF4-FFF2-40B4-BE49-F238E27FC236}">
                  <a16:creationId xmlns:a16="http://schemas.microsoft.com/office/drawing/2014/main" id="{1BF3FA8D-333B-B241-822F-CD8B00348AF1}"/>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Entrada de lápiz 6">
              <a:extLst>
                <a:ext uri="{FF2B5EF4-FFF2-40B4-BE49-F238E27FC236}">
                  <a16:creationId xmlns:a16="http://schemas.microsoft.com/office/drawing/2014/main" id="{E1DE3C81-E4A1-A849-A915-AF7F0988277B}"/>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0" name="Entrada de lápiz 9">
              <a:extLst>
                <a:ext uri="{FF2B5EF4-FFF2-40B4-BE49-F238E27FC236}">
                  <a16:creationId xmlns:a16="http://schemas.microsoft.com/office/drawing/2014/main" id="{7515B65D-0AD9-2145-B8DD-F8F173E601B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wsDr>
</file>

<file path=xl/drawings/drawing39.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1AC71DD4-A2D1-5D4A-9A7D-920E7D537990}"/>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2">
              <a:extLst>
                <a:ext uri="{FF2B5EF4-FFF2-40B4-BE49-F238E27FC236}">
                  <a16:creationId xmlns:a16="http://schemas.microsoft.com/office/drawing/2014/main" id="{EECA128F-FDB1-6E43-BD68-67D8894AA498}"/>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4"/>
            <a:stretch>
              <a:fillRect/>
            </a:stretch>
          </xdr:blipFill>
          <xdr:spPr>
            <a:xfrm>
              <a:off x="9393480" y="14033520"/>
              <a:ext cx="4536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Entrada de lápiz 4">
              <a:extLst>
                <a:ext uri="{FF2B5EF4-FFF2-40B4-BE49-F238E27FC236}">
                  <a16:creationId xmlns:a16="http://schemas.microsoft.com/office/drawing/2014/main" id="{0FB060C4-AC4B-C742-80CB-ED64D74E766B}"/>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7" name="Entrada de lápiz 6">
              <a:extLst>
                <a:ext uri="{FF2B5EF4-FFF2-40B4-BE49-F238E27FC236}">
                  <a16:creationId xmlns:a16="http://schemas.microsoft.com/office/drawing/2014/main" id="{A876311D-6725-B641-9C9E-D093F3096D9C}"/>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0"/>
            <a:stretch>
              <a:fillRect/>
            </a:stretch>
          </xdr:blipFill>
          <xdr:spPr>
            <a:xfrm>
              <a:off x="9393480" y="14033520"/>
              <a:ext cx="45360" cy="18000"/>
            </a:xfrm>
            <a:prstGeom prst="rect">
              <a:avLst/>
            </a:prstGeom>
          </xdr:spPr>
        </xdr:pic>
      </mc:Fallback>
    </mc:AlternateContent>
    <xdr:clientData/>
  </xdr:twoCellAnchor>
  <xdr:twoCellAnchor>
    <xdr:from>
      <xdr:col>4</xdr:col>
      <xdr:colOff>2149873</xdr:colOff>
      <xdr:row>41</xdr:row>
      <xdr:rowOff>285699</xdr:rowOff>
    </xdr:from>
    <xdr:to>
      <xdr:col>4</xdr:col>
      <xdr:colOff>2177593</xdr:colOff>
      <xdr:row>41</xdr:row>
      <xdr:rowOff>286059</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0" name="Entrada de lápiz 9">
              <a:extLst>
                <a:ext uri="{FF2B5EF4-FFF2-40B4-BE49-F238E27FC236}">
                  <a16:creationId xmlns:a16="http://schemas.microsoft.com/office/drawing/2014/main" id="{DC9C51B2-E520-3B4B-B117-009143C3181D}"/>
                </a:ext>
              </a:extLst>
            </xdr14:cNvPr>
            <xdr14:cNvContentPartPr/>
          </xdr14:nvContentPartPr>
          <xdr14:nvPr macro=""/>
          <xdr14:xfrm>
            <a:off x="8804673" y="15779699"/>
            <a:ext cx="27720" cy="360"/>
          </xdr14:xfrm>
        </xdr:contentPart>
      </mc:Choice>
      <mc:Fallback xmlns="">
        <xdr:pic>
          <xdr:nvPicPr>
            <xdr:cNvPr id="12" name="Entrada de lápiz 11">
              <a:extLst>
                <a:ext uri="{FF2B5EF4-FFF2-40B4-BE49-F238E27FC236}">
                  <a16:creationId xmlns:a16="http://schemas.microsoft.com/office/drawing/2014/main" id="{93388E8A-4FDE-4F9B-874C-67FA149C377A}"/>
                </a:ext>
              </a:extLst>
            </xdr:cNvPr>
            <xdr:cNvPicPr/>
          </xdr:nvPicPr>
          <xdr:blipFill>
            <a:blip xmlns:r="http://schemas.openxmlformats.org/officeDocument/2006/relationships" r:embed="rId14"/>
            <a:stretch>
              <a:fillRect/>
            </a:stretch>
          </xdr:blipFill>
          <xdr:spPr>
            <a:xfrm>
              <a:off x="9393480" y="14033520"/>
              <a:ext cx="45360" cy="18000"/>
            </a:xfrm>
            <a:prstGeom prst="rect">
              <a:avLst/>
            </a:prstGeom>
          </xdr:spPr>
        </xdr:pic>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FB97C41C-661C-4C53-A5CB-54495CF40464}"/>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F1160F05-5FEC-4BEB-8592-09E3F44EE7E3}"/>
                </a:ext>
                <a:ext uri="{147F2762-F138-4A5C-976F-8EAC2B608ADB}">
                  <a16:predDERef xmlns:a16="http://schemas.microsoft.com/office/drawing/2014/main" pred="{FB97C41C-661C-4C53-A5CB-54495CF40464}"/>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4"/>
            <a:stretch>
              <a:fillRect/>
            </a:stretch>
          </xdr:blipFill>
          <xdr:spPr>
            <a:xfrm>
              <a:off x="15695280" y="669600"/>
              <a:ext cx="18000" cy="18000"/>
            </a:xfrm>
            <a:prstGeom prst="rect">
              <a:avLst/>
            </a:prstGeom>
          </xdr:spPr>
        </xdr:pic>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E014D496-44B3-4569-AE05-ECD3EF5029D2}"/>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1E1DCD89-57F7-4D5B-AD5E-51F5605693D3}"/>
                </a:ext>
                <a:ext uri="{147F2762-F138-4A5C-976F-8EAC2B608ADB}">
                  <a16:predDERef xmlns:a16="http://schemas.microsoft.com/office/drawing/2014/main" pred="{E014D496-44B3-4569-AE05-ECD3EF5029D2}"/>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4"/>
            <a:stretch>
              <a:fillRect/>
            </a:stretch>
          </xdr:blipFill>
          <xdr:spPr>
            <a:xfrm>
              <a:off x="15695280" y="669600"/>
              <a:ext cx="18000" cy="18000"/>
            </a:xfrm>
            <a:prstGeom prst="rect">
              <a:avLst/>
            </a:prstGeom>
          </xdr:spPr>
        </xdr:pic>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8891B384-3899-47AE-9E03-EDA3A1809F0D}"/>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200AB454-5C3F-4685-8E15-D88BF556BF55}"/>
                </a:ext>
                <a:ext uri="{147F2762-F138-4A5C-976F-8EAC2B608ADB}">
                  <a16:predDERef xmlns:a16="http://schemas.microsoft.com/office/drawing/2014/main" pred="{8891B384-3899-47AE-9E03-EDA3A1809F0D}"/>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4"/>
            <a:stretch>
              <a:fillRect/>
            </a:stretch>
          </xdr:blipFill>
          <xdr:spPr>
            <a:xfrm>
              <a:off x="15695280" y="669600"/>
              <a:ext cx="18000" cy="18000"/>
            </a:xfrm>
            <a:prstGeom prst="rect">
              <a:avLst/>
            </a:prstGeom>
          </xdr:spPr>
        </xdr:pic>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7C9972DA-ED4F-4914-99DD-CB0231EB07FD}"/>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6325A6E5-75CB-44A2-8BA7-4C16E4A9A8E6}"/>
                </a:ext>
                <a:ext uri="{147F2762-F138-4A5C-976F-8EAC2B608ADB}">
                  <a16:predDERef xmlns:a16="http://schemas.microsoft.com/office/drawing/2014/main" pred="{7C9972DA-ED4F-4914-99DD-CB0231EB07FD}"/>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4"/>
            <a:stretch>
              <a:fillRect/>
            </a:stretch>
          </xdr:blipFill>
          <xdr:spPr>
            <a:xfrm>
              <a:off x="15695280" y="669600"/>
              <a:ext cx="18000" cy="18000"/>
            </a:xfrm>
            <a:prstGeom prst="rect">
              <a:avLst/>
            </a:prstGeom>
          </xdr:spPr>
        </xdr:pic>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8C3E06F4-ED34-4C24-B70B-40B4CFB804FA}"/>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DF591543-4A47-4822-9493-7D49BAA3B644}"/>
                </a:ext>
                <a:ext uri="{147F2762-F138-4A5C-976F-8EAC2B608ADB}">
                  <a16:predDERef xmlns:a16="http://schemas.microsoft.com/office/drawing/2014/main" pred="{8C3E06F4-ED34-4C24-B70B-40B4CFB804FA}"/>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4"/>
            <a:stretch>
              <a:fillRect/>
            </a:stretch>
          </xdr:blipFill>
          <xdr:spPr>
            <a:xfrm>
              <a:off x="15695280" y="669600"/>
              <a:ext cx="18000" cy="18000"/>
            </a:xfrm>
            <a:prstGeom prst="rect">
              <a:avLst/>
            </a:prstGeom>
          </xdr:spPr>
        </xdr:pic>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321405</xdr:colOff>
      <xdr:row>0</xdr:row>
      <xdr:rowOff>273787</xdr:rowOff>
    </xdr:from>
    <xdr:to>
      <xdr:col>15</xdr:col>
      <xdr:colOff>321765</xdr:colOff>
      <xdr:row>0</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1">
              <a:extLst>
                <a:ext uri="{FF2B5EF4-FFF2-40B4-BE49-F238E27FC236}">
                  <a16:creationId xmlns:a16="http://schemas.microsoft.com/office/drawing/2014/main" id="{AA5407F0-1DAA-4C03-B5A2-E7A53B181DCA}"/>
                </a:ext>
              </a:extLst>
            </xdr14:cNvPr>
            <xdr14:cNvContentPartPr/>
          </xdr14:nvContentPartPr>
          <xdr14:nvPr macro=""/>
          <xdr14:xfrm>
            <a:off x="32985805" y="7055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2"/>
            <a:stretch>
              <a:fillRect/>
            </a:stretch>
          </xdr:blipFill>
          <xdr:spPr>
            <a:xfrm>
              <a:off x="15695280" y="669600"/>
              <a:ext cx="18000" cy="18000"/>
            </a:xfrm>
            <a:prstGeom prst="rect">
              <a:avLst/>
            </a:prstGeom>
          </xdr:spPr>
        </xdr:pic>
      </mc:Fallback>
    </mc:AlternateContent>
    <xdr:clientData/>
  </xdr:twoCellAnchor>
  <xdr:twoCellAnchor>
    <xdr:from>
      <xdr:col>15</xdr:col>
      <xdr:colOff>321405</xdr:colOff>
      <xdr:row>3</xdr:row>
      <xdr:rowOff>273787</xdr:rowOff>
    </xdr:from>
    <xdr:to>
      <xdr:col>15</xdr:col>
      <xdr:colOff>321765</xdr:colOff>
      <xdr:row>3</xdr:row>
      <xdr:rowOff>274147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Entrada de lápiz 4">
              <a:extLst>
                <a:ext uri="{FF2B5EF4-FFF2-40B4-BE49-F238E27FC236}">
                  <a16:creationId xmlns:a16="http://schemas.microsoft.com/office/drawing/2014/main" id="{B5AE6F56-963C-4384-BEE8-E9B6FA61542B}"/>
                </a:ext>
                <a:ext uri="{147F2762-F138-4A5C-976F-8EAC2B608ADB}">
                  <a16:predDERef xmlns:a16="http://schemas.microsoft.com/office/drawing/2014/main" pred="{AA5407F0-1DAA-4C03-B5A2-E7A53B181DCA}"/>
                </a:ext>
              </a:extLst>
            </xdr14:cNvPr>
            <xdr14:cNvContentPartPr/>
          </xdr14:nvContentPartPr>
          <xdr14:nvPr macro=""/>
          <xdr14:xfrm>
            <a:off x="32985805" y="1492987"/>
            <a:ext cx="360" cy="360"/>
          </xdr14:xfrm>
        </xdr:contentPart>
      </mc:Choice>
      <mc:Fallback xmlns="">
        <xdr:pic>
          <xdr:nvPicPr>
            <xdr:cNvPr id="2" name="Entrada de lápiz 1">
              <a:extLst>
                <a:ext uri="{FF2B5EF4-FFF2-40B4-BE49-F238E27FC236}">
                  <a16:creationId xmlns:a16="http://schemas.microsoft.com/office/drawing/2014/main" id="{A63E16CF-C3A9-4DC9-B978-F4CF4BEB924E}"/>
                </a:ext>
              </a:extLst>
            </xdr:cNvPr>
            <xdr:cNvPicPr/>
          </xdr:nvPicPr>
          <xdr:blipFill>
            <a:blip xmlns:r="http://schemas.openxmlformats.org/officeDocument/2006/relationships" r:embed="rId4"/>
            <a:stretch>
              <a:fillRect/>
            </a:stretch>
          </xdr:blipFill>
          <xdr:spPr>
            <a:xfrm>
              <a:off x="15695280" y="669600"/>
              <a:ext cx="18000" cy="180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01T22:37:56.052"/>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7-04T20:13:27.070"/>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7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7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7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7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74"/>
    </inkml:context>
    <inkml:brush xml:id="br0">
      <inkml:brushProperty name="width" value="0.05" units="cm"/>
      <inkml:brushProperty name="height" value="0.05" units="cm"/>
    </inkml:brush>
  </inkml:definitions>
  <inkml:trace contextRef="#ctx0" brushRef="#br0">0 0 3171,'25'0'0,"0"0"-1634</inkml:trace>
</inkml:ink>
</file>

<file path=xl/ink/ink1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75"/>
    </inkml:context>
    <inkml:brush xml:id="br0">
      <inkml:brushProperty name="width" value="0.05" units="cm"/>
      <inkml:brushProperty name="height" value="0.05" units="cm"/>
    </inkml:brush>
  </inkml:definitions>
  <inkml:trace contextRef="#ctx0" brushRef="#br0">0 0 3171,'25'0'0,"0"0"-1634</inkml:trace>
</inkml:ink>
</file>

<file path=xl/ink/ink1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76"/>
    </inkml:context>
    <inkml:brush xml:id="br0">
      <inkml:brushProperty name="width" value="0.05" units="cm"/>
      <inkml:brushProperty name="height" value="0.05" units="cm"/>
    </inkml:brush>
  </inkml:definitions>
  <inkml:trace contextRef="#ctx0" brushRef="#br0">0 0 3171,'25'0'0,"0"0"-1634</inkml:trace>
</inkml:ink>
</file>

<file path=xl/ink/ink1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77"/>
    </inkml:context>
    <inkml:brush xml:id="br0">
      <inkml:brushProperty name="width" value="0.05" units="cm"/>
      <inkml:brushProperty name="height" value="0.05" units="cm"/>
    </inkml:brush>
  </inkml:definitions>
  <inkml:trace contextRef="#ctx0" brushRef="#br0">0 0 3171,'25'0'0,"0"0"-1634</inkml:trace>
</inkml:ink>
</file>

<file path=xl/ink/ink1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78"/>
    </inkml:context>
    <inkml:brush xml:id="br0">
      <inkml:brushProperty name="width" value="0.05" units="cm"/>
      <inkml:brushProperty name="height" value="0.05" units="cm"/>
    </inkml:brush>
  </inkml:definitions>
  <inkml:trace contextRef="#ctx0" brushRef="#br0">0 0 3171,'25'0'0,"0"0"-1634</inkml:trace>
</inkml:ink>
</file>

<file path=xl/ink/ink1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79"/>
    </inkml:context>
    <inkml:brush xml:id="br0">
      <inkml:brushProperty name="width" value="0.05" units="cm"/>
      <inkml:brushProperty name="height" value="0.05" units="cm"/>
    </inkml:brush>
  </inkml:definitions>
  <inkml:trace contextRef="#ctx0" brushRef="#br0">0 0 3171,'25'0'0,"0"0"-1634</inkml:trace>
</inkml:ink>
</file>

<file path=xl/ink/ink1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80"/>
    </inkml:context>
    <inkml:brush xml:id="br0">
      <inkml:brushProperty name="width" value="0.05" units="cm"/>
      <inkml:brushProperty name="height" value="0.05" units="cm"/>
    </inkml:brush>
  </inkml:definitions>
  <inkml:trace contextRef="#ctx0" brushRef="#br0">0 0 3171,'25'0'0,"0"0"-1634</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7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81"/>
    </inkml:context>
    <inkml:brush xml:id="br0">
      <inkml:brushProperty name="width" value="0.05" units="cm"/>
      <inkml:brushProperty name="height" value="0.05" units="cm"/>
    </inkml:brush>
  </inkml:definitions>
  <inkml:trace contextRef="#ctx0" brushRef="#br0">0 0 3171,'25'0'0,"0"0"-1634</inkml:trace>
</inkml:ink>
</file>

<file path=xl/ink/ink1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82"/>
    </inkml:context>
    <inkml:brush xml:id="br0">
      <inkml:brushProperty name="width" value="0.05" units="cm"/>
      <inkml:brushProperty name="height" value="0.05" units="cm"/>
    </inkml:brush>
  </inkml:definitions>
  <inkml:trace contextRef="#ctx0" brushRef="#br0">0 0 3171,'25'0'0,"0"0"-1634</inkml:trace>
</inkml:ink>
</file>

<file path=xl/ink/ink1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83"/>
    </inkml:context>
    <inkml:brush xml:id="br0">
      <inkml:brushProperty name="width" value="0.05" units="cm"/>
      <inkml:brushProperty name="height" value="0.05" units="cm"/>
    </inkml:brush>
  </inkml:definitions>
  <inkml:trace contextRef="#ctx0" brushRef="#br0">0 0 3171,'25'0'0,"0"0"-1634</inkml:trace>
</inkml:ink>
</file>

<file path=xl/ink/ink1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84"/>
    </inkml:context>
    <inkml:brush xml:id="br0">
      <inkml:brushProperty name="width" value="0.05" units="cm"/>
      <inkml:brushProperty name="height" value="0.05" units="cm"/>
    </inkml:brush>
  </inkml:definitions>
  <inkml:trace contextRef="#ctx0" brushRef="#br0">0 0 3171,'25'0'0,"0"0"-1634</inkml:trace>
</inkml:ink>
</file>

<file path=xl/ink/ink1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85"/>
    </inkml:context>
    <inkml:brush xml:id="br0">
      <inkml:brushProperty name="width" value="0.05" units="cm"/>
      <inkml:brushProperty name="height" value="0.05" units="cm"/>
    </inkml:brush>
  </inkml:definitions>
  <inkml:trace contextRef="#ctx0" brushRef="#br0">0 0 3171,'25'0'0,"0"0"-1634</inkml:trace>
</inkml:ink>
</file>

<file path=xl/ink/ink1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86"/>
    </inkml:context>
    <inkml:brush xml:id="br0">
      <inkml:brushProperty name="width" value="0.05" units="cm"/>
      <inkml:brushProperty name="height" value="0.05" units="cm"/>
    </inkml:brush>
  </inkml:definitions>
  <inkml:trace contextRef="#ctx0" brushRef="#br0">0 0 3171,'25'0'0,"0"0"-1634</inkml:trace>
</inkml:ink>
</file>

<file path=xl/ink/ink1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87"/>
    </inkml:context>
    <inkml:brush xml:id="br0">
      <inkml:brushProperty name="width" value="0.05" units="cm"/>
      <inkml:brushProperty name="height" value="0.05" units="cm"/>
    </inkml:brush>
  </inkml:definitions>
  <inkml:trace contextRef="#ctx0" brushRef="#br0">0 0 3171,'25'0'0,"0"0"-1634</inkml:trace>
</inkml:ink>
</file>

<file path=xl/ink/ink1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88"/>
    </inkml:context>
    <inkml:brush xml:id="br0">
      <inkml:brushProperty name="width" value="0.05" units="cm"/>
      <inkml:brushProperty name="height" value="0.05" units="cm"/>
    </inkml:brush>
  </inkml:definitions>
  <inkml:trace contextRef="#ctx0" brushRef="#br0">0 0 3171,'25'0'0,"0"0"-1634</inkml:trace>
</inkml:ink>
</file>

<file path=xl/ink/ink1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89"/>
    </inkml:context>
    <inkml:brush xml:id="br0">
      <inkml:brushProperty name="width" value="0.05" units="cm"/>
      <inkml:brushProperty name="height" value="0.05" units="cm"/>
    </inkml:brush>
  </inkml:definitions>
  <inkml:trace contextRef="#ctx0" brushRef="#br0">0 0 3171,'25'0'0,"0"0"-1634</inkml:trace>
</inkml:ink>
</file>

<file path=xl/ink/ink1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90"/>
    </inkml:context>
    <inkml:brush xml:id="br0">
      <inkml:brushProperty name="width" value="0.05" units="cm"/>
      <inkml:brushProperty name="height" value="0.05" units="cm"/>
    </inkml:brush>
  </inkml:definitions>
  <inkml:trace contextRef="#ctx0" brushRef="#br0">0 0 3171,'25'0'0,"0"0"-1634</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73"/>
    </inkml:context>
    <inkml:brush xml:id="br0">
      <inkml:brushProperty name="width" value="0.05" units="cm"/>
      <inkml:brushProperty name="height" value="0.05" units="cm"/>
    </inkml:brush>
  </inkml:definitions>
  <inkml:trace contextRef="#ctx0" brushRef="#br0">0 0 3171,'25'0'0,"0"0"-1634</inkml:trace>
</inkml:ink>
</file>

<file path=xl/ink/ink1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91"/>
    </inkml:context>
    <inkml:brush xml:id="br0">
      <inkml:brushProperty name="width" value="0.05" units="cm"/>
      <inkml:brushProperty name="height" value="0.05" units="cm"/>
    </inkml:brush>
  </inkml:definitions>
  <inkml:trace contextRef="#ctx0" brushRef="#br0">0 0 3171,'25'0'0,"0"0"-1634</inkml:trace>
</inkml:ink>
</file>

<file path=xl/ink/ink1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92"/>
    </inkml:context>
    <inkml:brush xml:id="br0">
      <inkml:brushProperty name="width" value="0.05" units="cm"/>
      <inkml:brushProperty name="height" value="0.05" units="cm"/>
    </inkml:brush>
  </inkml:definitions>
  <inkml:trace contextRef="#ctx0" brushRef="#br0">0 0 3171,'25'0'0,"0"0"-1634</inkml:trace>
</inkml:ink>
</file>

<file path=xl/ink/ink1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93"/>
    </inkml:context>
    <inkml:brush xml:id="br0">
      <inkml:brushProperty name="width" value="0.05" units="cm"/>
      <inkml:brushProperty name="height" value="0.05" units="cm"/>
    </inkml:brush>
  </inkml:definitions>
  <inkml:trace contextRef="#ctx0" brushRef="#br0">0 0 3171,'25'0'0,"0"0"-1634</inkml:trace>
</inkml:ink>
</file>

<file path=xl/ink/ink1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94"/>
    </inkml:context>
    <inkml:brush xml:id="br0">
      <inkml:brushProperty name="width" value="0.05" units="cm"/>
      <inkml:brushProperty name="height" value="0.05" units="cm"/>
    </inkml:brush>
  </inkml:definitions>
  <inkml:trace contextRef="#ctx0" brushRef="#br0">0 0 3171,'25'0'0,"0"0"-1634</inkml:trace>
</inkml:ink>
</file>

<file path=xl/ink/ink1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95"/>
    </inkml:context>
    <inkml:brush xml:id="br0">
      <inkml:brushProperty name="width" value="0.05" units="cm"/>
      <inkml:brushProperty name="height" value="0.05" units="cm"/>
    </inkml:brush>
  </inkml:definitions>
  <inkml:trace contextRef="#ctx0" brushRef="#br0">0 0 3171,'25'0'0,"0"0"-1634</inkml:trace>
</inkml:ink>
</file>

<file path=xl/ink/ink1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96"/>
    </inkml:context>
    <inkml:brush xml:id="br0">
      <inkml:brushProperty name="width" value="0.05" units="cm"/>
      <inkml:brushProperty name="height" value="0.05" units="cm"/>
    </inkml:brush>
  </inkml:definitions>
  <inkml:trace contextRef="#ctx0" brushRef="#br0">0 0 3171,'25'0'0,"0"0"-1634</inkml:trace>
</inkml:ink>
</file>

<file path=xl/ink/ink1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97"/>
    </inkml:context>
    <inkml:brush xml:id="br0">
      <inkml:brushProperty name="width" value="0.05" units="cm"/>
      <inkml:brushProperty name="height" value="0.05" units="cm"/>
    </inkml:brush>
  </inkml:definitions>
  <inkml:trace contextRef="#ctx0" brushRef="#br0">0 0 3171,'25'0'0,"0"0"-1634</inkml:trace>
</inkml:ink>
</file>

<file path=xl/ink/ink1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98"/>
    </inkml:context>
    <inkml:brush xml:id="br0">
      <inkml:brushProperty name="width" value="0.05" units="cm"/>
      <inkml:brushProperty name="height" value="0.05" units="cm"/>
    </inkml:brush>
  </inkml:definitions>
  <inkml:trace contextRef="#ctx0" brushRef="#br0">0 0 3171,'25'0'0,"0"0"-1634</inkml:trace>
</inkml:ink>
</file>

<file path=xl/ink/ink1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99"/>
    </inkml:context>
    <inkml:brush xml:id="br0">
      <inkml:brushProperty name="width" value="0.05" units="cm"/>
      <inkml:brushProperty name="height" value="0.05" units="cm"/>
    </inkml:brush>
  </inkml:definitions>
  <inkml:trace contextRef="#ctx0" brushRef="#br0">0 0 3171,'25'0'0,"0"0"-1634</inkml:trace>
</inkml:ink>
</file>

<file path=xl/ink/ink1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00"/>
    </inkml:context>
    <inkml:brush xml:id="br0">
      <inkml:brushProperty name="width" value="0.05" units="cm"/>
      <inkml:brushProperty name="height" value="0.05" units="cm"/>
    </inkml:brush>
  </inkml:definitions>
  <inkml:trace contextRef="#ctx0" brushRef="#br0">0 0 3171,'25'0'0,"0"0"-1634</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74"/>
    </inkml:context>
    <inkml:brush xml:id="br0">
      <inkml:brushProperty name="width" value="0.05" units="cm"/>
      <inkml:brushProperty name="height" value="0.05" units="cm"/>
    </inkml:brush>
  </inkml:definitions>
  <inkml:trace contextRef="#ctx0" brushRef="#br0">0 0 3171,'25'0'0,"0"0"-1634</inkml:trace>
</inkml:ink>
</file>

<file path=xl/ink/ink1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01"/>
    </inkml:context>
    <inkml:brush xml:id="br0">
      <inkml:brushProperty name="width" value="0.05" units="cm"/>
      <inkml:brushProperty name="height" value="0.05" units="cm"/>
    </inkml:brush>
  </inkml:definitions>
  <inkml:trace contextRef="#ctx0" brushRef="#br0">0 0 3171,'25'0'0,"0"0"-1634</inkml:trace>
</inkml:ink>
</file>

<file path=xl/ink/ink1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02"/>
    </inkml:context>
    <inkml:brush xml:id="br0">
      <inkml:brushProperty name="width" value="0.05" units="cm"/>
      <inkml:brushProperty name="height" value="0.05" units="cm"/>
    </inkml:brush>
  </inkml:definitions>
  <inkml:trace contextRef="#ctx0" brushRef="#br0">0 0 3171,'25'0'0,"0"0"-1634</inkml:trace>
</inkml:ink>
</file>

<file path=xl/ink/ink1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03"/>
    </inkml:context>
    <inkml:brush xml:id="br0">
      <inkml:brushProperty name="width" value="0.05" units="cm"/>
      <inkml:brushProperty name="height" value="0.05" units="cm"/>
    </inkml:brush>
  </inkml:definitions>
  <inkml:trace contextRef="#ctx0" brushRef="#br0">0 0 3171,'25'0'0,"0"0"-1634</inkml:trace>
</inkml:ink>
</file>

<file path=xl/ink/ink1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04"/>
    </inkml:context>
    <inkml:brush xml:id="br0">
      <inkml:brushProperty name="width" value="0.05" units="cm"/>
      <inkml:brushProperty name="height" value="0.05" units="cm"/>
    </inkml:brush>
  </inkml:definitions>
  <inkml:trace contextRef="#ctx0" brushRef="#br0">0 0 3171,'25'0'0,"0"0"-1634</inkml:trace>
</inkml:ink>
</file>

<file path=xl/ink/ink1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05"/>
    </inkml:context>
    <inkml:brush xml:id="br0">
      <inkml:brushProperty name="width" value="0.05" units="cm"/>
      <inkml:brushProperty name="height" value="0.05" units="cm"/>
    </inkml:brush>
  </inkml:definitions>
  <inkml:trace contextRef="#ctx0" brushRef="#br0">0 0 3171,'25'0'0,"0"0"-1634</inkml:trace>
</inkml:ink>
</file>

<file path=xl/ink/ink1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06"/>
    </inkml:context>
    <inkml:brush xml:id="br0">
      <inkml:brushProperty name="width" value="0.05" units="cm"/>
      <inkml:brushProperty name="height" value="0.05" units="cm"/>
    </inkml:brush>
  </inkml:definitions>
  <inkml:trace contextRef="#ctx0" brushRef="#br0">0 0 3171,'25'0'0,"0"0"-1634</inkml:trace>
</inkml:ink>
</file>

<file path=xl/ink/ink1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07"/>
    </inkml:context>
    <inkml:brush xml:id="br0">
      <inkml:brushProperty name="width" value="0.05" units="cm"/>
      <inkml:brushProperty name="height" value="0.05" units="cm"/>
    </inkml:brush>
  </inkml:definitions>
  <inkml:trace contextRef="#ctx0" brushRef="#br0">0 0 3171,'25'0'0,"0"0"-1634</inkml:trace>
</inkml:ink>
</file>

<file path=xl/ink/ink1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08"/>
    </inkml:context>
    <inkml:brush xml:id="br0">
      <inkml:brushProperty name="width" value="0.05" units="cm"/>
      <inkml:brushProperty name="height" value="0.05" units="cm"/>
    </inkml:brush>
  </inkml:definitions>
  <inkml:trace contextRef="#ctx0" brushRef="#br0">0 0 3171,'25'0'0,"0"0"-1634</inkml:trace>
</inkml:ink>
</file>

<file path=xl/ink/ink1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09"/>
    </inkml:context>
    <inkml:brush xml:id="br0">
      <inkml:brushProperty name="width" value="0.05" units="cm"/>
      <inkml:brushProperty name="height" value="0.05" units="cm"/>
    </inkml:brush>
  </inkml:definitions>
  <inkml:trace contextRef="#ctx0" brushRef="#br0">0 0 3171,'25'0'0,"0"0"-1634</inkml:trace>
</inkml:ink>
</file>

<file path=xl/ink/ink1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10"/>
    </inkml:context>
    <inkml:brush xml:id="br0">
      <inkml:brushProperty name="width" value="0.05" units="cm"/>
      <inkml:brushProperty name="height" value="0.05" units="cm"/>
    </inkml:brush>
  </inkml:definitions>
  <inkml:trace contextRef="#ctx0" brushRef="#br0">0 0 3171,'25'0'0,"0"0"-1634</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75"/>
    </inkml:context>
    <inkml:brush xml:id="br0">
      <inkml:brushProperty name="width" value="0.05" units="cm"/>
      <inkml:brushProperty name="height" value="0.05" units="cm"/>
    </inkml:brush>
  </inkml:definitions>
  <inkml:trace contextRef="#ctx0" brushRef="#br0">0 0 3171,'25'0'0,"0"0"-1634</inkml:trace>
</inkml:ink>
</file>

<file path=xl/ink/ink1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11"/>
    </inkml:context>
    <inkml:brush xml:id="br0">
      <inkml:brushProperty name="width" value="0.05" units="cm"/>
      <inkml:brushProperty name="height" value="0.05" units="cm"/>
    </inkml:brush>
  </inkml:definitions>
  <inkml:trace contextRef="#ctx0" brushRef="#br0">0 0 3171,'25'0'0,"0"0"-1634</inkml:trace>
</inkml:ink>
</file>

<file path=xl/ink/ink1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12"/>
    </inkml:context>
    <inkml:brush xml:id="br0">
      <inkml:brushProperty name="width" value="0.05" units="cm"/>
      <inkml:brushProperty name="height" value="0.05" units="cm"/>
    </inkml:brush>
  </inkml:definitions>
  <inkml:trace contextRef="#ctx0" brushRef="#br0">0 0 3171,'25'0'0,"0"0"-1634</inkml:trace>
</inkml:ink>
</file>

<file path=xl/ink/ink1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13"/>
    </inkml:context>
    <inkml:brush xml:id="br0">
      <inkml:brushProperty name="width" value="0.05" units="cm"/>
      <inkml:brushProperty name="height" value="0.05" units="cm"/>
    </inkml:brush>
  </inkml:definitions>
  <inkml:trace contextRef="#ctx0" brushRef="#br0">0 0 3171,'25'0'0,"0"0"-1634</inkml:trace>
</inkml:ink>
</file>

<file path=xl/ink/ink1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14"/>
    </inkml:context>
    <inkml:brush xml:id="br0">
      <inkml:brushProperty name="width" value="0.05" units="cm"/>
      <inkml:brushProperty name="height" value="0.05" units="cm"/>
    </inkml:brush>
  </inkml:definitions>
  <inkml:trace contextRef="#ctx0" brushRef="#br0">0 0 3171,'25'0'0,"0"0"-1634</inkml:trace>
</inkml:ink>
</file>

<file path=xl/ink/ink1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15"/>
    </inkml:context>
    <inkml:brush xml:id="br0">
      <inkml:brushProperty name="width" value="0.05" units="cm"/>
      <inkml:brushProperty name="height" value="0.05" units="cm"/>
    </inkml:brush>
  </inkml:definitions>
  <inkml:trace contextRef="#ctx0" brushRef="#br0">0 0 3171,'25'0'0,"0"0"-1634</inkml:trace>
</inkml:ink>
</file>

<file path=xl/ink/ink1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16"/>
    </inkml:context>
    <inkml:brush xml:id="br0">
      <inkml:brushProperty name="width" value="0.05" units="cm"/>
      <inkml:brushProperty name="height" value="0.05" units="cm"/>
    </inkml:brush>
  </inkml:definitions>
  <inkml:trace contextRef="#ctx0" brushRef="#br0">0 0 3171,'25'0'0,"0"0"-1634</inkml:trace>
</inkml:ink>
</file>

<file path=xl/ink/ink1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17"/>
    </inkml:context>
    <inkml:brush xml:id="br0">
      <inkml:brushProperty name="width" value="0.05" units="cm"/>
      <inkml:brushProperty name="height" value="0.05" units="cm"/>
    </inkml:brush>
  </inkml:definitions>
  <inkml:trace contextRef="#ctx0" brushRef="#br0">0 0 3171,'25'0'0,"0"0"-1634</inkml:trace>
</inkml:ink>
</file>

<file path=xl/ink/ink1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18"/>
    </inkml:context>
    <inkml:brush xml:id="br0">
      <inkml:brushProperty name="width" value="0.05" units="cm"/>
      <inkml:brushProperty name="height" value="0.05" units="cm"/>
    </inkml:brush>
  </inkml:definitions>
  <inkml:trace contextRef="#ctx0" brushRef="#br0">0 0 3171,'25'0'0,"0"0"-1634</inkml:trace>
</inkml:ink>
</file>

<file path=xl/ink/ink1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19"/>
    </inkml:context>
    <inkml:brush xml:id="br0">
      <inkml:brushProperty name="width" value="0.05" units="cm"/>
      <inkml:brushProperty name="height" value="0.05" units="cm"/>
    </inkml:brush>
  </inkml:definitions>
  <inkml:trace contextRef="#ctx0" brushRef="#br0">0 0 3171,'25'0'0,"0"0"-1634</inkml:trace>
</inkml:ink>
</file>

<file path=xl/ink/ink1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20"/>
    </inkml:context>
    <inkml:brush xml:id="br0">
      <inkml:brushProperty name="width" value="0.05" units="cm"/>
      <inkml:brushProperty name="height" value="0.05" units="cm"/>
    </inkml:brush>
  </inkml:definitions>
  <inkml:trace contextRef="#ctx0" brushRef="#br0">0 0 3171,'25'0'0,"0"0"-1634</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76"/>
    </inkml:context>
    <inkml:brush xml:id="br0">
      <inkml:brushProperty name="width" value="0.05" units="cm"/>
      <inkml:brushProperty name="height" value="0.05" units="cm"/>
    </inkml:brush>
  </inkml:definitions>
  <inkml:trace contextRef="#ctx0" brushRef="#br0">0 0 3171,'25'0'0,"0"0"-1634</inkml:trace>
</inkml:ink>
</file>

<file path=xl/ink/ink1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21"/>
    </inkml:context>
    <inkml:brush xml:id="br0">
      <inkml:brushProperty name="width" value="0.05" units="cm"/>
      <inkml:brushProperty name="height" value="0.05" units="cm"/>
    </inkml:brush>
  </inkml:definitions>
  <inkml:trace contextRef="#ctx0" brushRef="#br0">0 0 3171,'25'0'0,"0"0"-1634</inkml:trace>
</inkml:ink>
</file>

<file path=xl/ink/ink1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22"/>
    </inkml:context>
    <inkml:brush xml:id="br0">
      <inkml:brushProperty name="width" value="0.05" units="cm"/>
      <inkml:brushProperty name="height" value="0.05" units="cm"/>
    </inkml:brush>
  </inkml:definitions>
  <inkml:trace contextRef="#ctx0" brushRef="#br0">0 0 3171,'25'0'0,"0"0"-1634</inkml:trace>
</inkml:ink>
</file>

<file path=xl/ink/ink1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23"/>
    </inkml:context>
    <inkml:brush xml:id="br0">
      <inkml:brushProperty name="width" value="0.05" units="cm"/>
      <inkml:brushProperty name="height" value="0.05" units="cm"/>
    </inkml:brush>
  </inkml:definitions>
  <inkml:trace contextRef="#ctx0" brushRef="#br0">0 0 3171,'25'0'0,"0"0"-1634</inkml:trace>
</inkml:ink>
</file>

<file path=xl/ink/ink1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24"/>
    </inkml:context>
    <inkml:brush xml:id="br0">
      <inkml:brushProperty name="width" value="0.05" units="cm"/>
      <inkml:brushProperty name="height" value="0.05" units="cm"/>
    </inkml:brush>
  </inkml:definitions>
  <inkml:trace contextRef="#ctx0" brushRef="#br0">0 0 3171,'25'0'0,"0"0"-1634</inkml:trace>
</inkml:ink>
</file>

<file path=xl/ink/ink1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25"/>
    </inkml:context>
    <inkml:brush xml:id="br0">
      <inkml:brushProperty name="width" value="0.05" units="cm"/>
      <inkml:brushProperty name="height" value="0.05" units="cm"/>
    </inkml:brush>
  </inkml:definitions>
  <inkml:trace contextRef="#ctx0" brushRef="#br0">0 0 3171,'25'0'0,"0"0"-1634</inkml:trace>
</inkml:ink>
</file>

<file path=xl/ink/ink1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26"/>
    </inkml:context>
    <inkml:brush xml:id="br0">
      <inkml:brushProperty name="width" value="0.05" units="cm"/>
      <inkml:brushProperty name="height" value="0.05" units="cm"/>
    </inkml:brush>
  </inkml:definitions>
  <inkml:trace contextRef="#ctx0" brushRef="#br0">0 0 3171,'25'0'0,"0"0"-1634</inkml:trace>
</inkml:ink>
</file>

<file path=xl/ink/ink1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27"/>
    </inkml:context>
    <inkml:brush xml:id="br0">
      <inkml:brushProperty name="width" value="0.05" units="cm"/>
      <inkml:brushProperty name="height" value="0.05" units="cm"/>
    </inkml:brush>
  </inkml:definitions>
  <inkml:trace contextRef="#ctx0" brushRef="#br0">0 0 3171,'25'0'0,"0"0"-1634</inkml:trace>
</inkml:ink>
</file>

<file path=xl/ink/ink1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2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2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3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77"/>
    </inkml:context>
    <inkml:brush xml:id="br0">
      <inkml:brushProperty name="width" value="0.05" units="cm"/>
      <inkml:brushProperty name="height" value="0.05" units="cm"/>
    </inkml:brush>
  </inkml:definitions>
  <inkml:trace contextRef="#ctx0" brushRef="#br0">0 0 3171,'25'0'0,"0"0"-1634</inkml:trace>
</inkml:ink>
</file>

<file path=xl/ink/ink1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3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3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3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3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3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3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3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3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3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4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78"/>
    </inkml:context>
    <inkml:brush xml:id="br0">
      <inkml:brushProperty name="width" value="0.05" units="cm"/>
      <inkml:brushProperty name="height" value="0.05" units="cm"/>
    </inkml:brush>
  </inkml:definitions>
  <inkml:trace contextRef="#ctx0" brushRef="#br0">0 0 3171,'25'0'0,"0"0"-1634</inkml:trace>
</inkml:ink>
</file>

<file path=xl/ink/ink1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4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4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4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4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4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4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4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4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4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5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79"/>
    </inkml:context>
    <inkml:brush xml:id="br0">
      <inkml:brushProperty name="width" value="0.05" units="cm"/>
      <inkml:brushProperty name="height" value="0.05" units="cm"/>
    </inkml:brush>
  </inkml:definitions>
  <inkml:trace contextRef="#ctx0" brushRef="#br0">0 0 3171,'25'0'0,"0"0"-1634</inkml:trace>
</inkml:ink>
</file>

<file path=xl/ink/ink1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55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14:25.16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14:25.16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14:25.16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2T21:09:33.09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2T21:09:33.09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2T21:09:33.09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2T21:09:33.09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2T21:09:33.09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2T21:09:33.09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80"/>
    </inkml:context>
    <inkml:brush xml:id="br0">
      <inkml:brushProperty name="width" value="0.05" units="cm"/>
      <inkml:brushProperty name="height" value="0.05" units="cm"/>
    </inkml:brush>
  </inkml:definitions>
  <inkml:trace contextRef="#ctx0" brushRef="#br0">0 0 3171,'25'0'0,"0"0"-1634</inkml:trace>
</inkml:ink>
</file>

<file path=xl/ink/ink1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2T21:19:37.13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2T21:19:37.13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2T21:19:37.13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2T21:19:50.72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2T21:19:50.72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12T21:19:50.73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6:44:53.16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6:44:53.16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6:44:53.16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6:44:53.18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6-01T22:35:09.266"/>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81"/>
    </inkml:context>
    <inkml:brush xml:id="br0">
      <inkml:brushProperty name="width" value="0.05" units="cm"/>
      <inkml:brushProperty name="height" value="0.05" units="cm"/>
    </inkml:brush>
  </inkml:definitions>
  <inkml:trace contextRef="#ctx0" brushRef="#br0">0 0 3171,'25'0'0,"0"0"-1634</inkml:trace>
</inkml:ink>
</file>

<file path=xl/ink/ink1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6:44:53.18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6:44:53.18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7:09:26.82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7:09:26.82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7:09:26.82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7:32:41.17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7:32:41.18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7:32:41.18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7:32:41.18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7:32:41.18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82"/>
    </inkml:context>
    <inkml:brush xml:id="br0">
      <inkml:brushProperty name="width" value="0.05" units="cm"/>
      <inkml:brushProperty name="height" value="0.05" units="cm"/>
    </inkml:brush>
  </inkml:definitions>
  <inkml:trace contextRef="#ctx0" brushRef="#br0">0 0 3171,'25'0'0,"0"0"-1634</inkml:trace>
</inkml:ink>
</file>

<file path=xl/ink/ink1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7:32:41.18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7:34:09.97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7:34:09.97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22T17:34:09.98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8:58.152"/>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1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8:58.15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8:58.155"/>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1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8:58.15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8:58.16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8:59.218"/>
    </inkml:context>
    <inkml:brush xml:id="br0">
      <inkml:brushProperty name="width" value="0.05" units="cm"/>
      <inkml:brushProperty name="height" value="0.05" units="cm"/>
    </inkml:brush>
  </inkml:definitions>
  <inkml:trace contextRef="#ctx0" brushRef="#br0">0 0 3171,'25'0'0,"0"0"-1634</inkml:trace>
</inkml:ink>
</file>

<file path=xl/ink/ink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83"/>
    </inkml:context>
    <inkml:brush xml:id="br0">
      <inkml:brushProperty name="width" value="0.05" units="cm"/>
      <inkml:brushProperty name="height" value="0.05" units="cm"/>
    </inkml:brush>
  </inkml:definitions>
  <inkml:trace contextRef="#ctx0" brushRef="#br0">0 0 3171,'25'0'0,"0"0"-1634</inkml:trace>
</inkml:ink>
</file>

<file path=xl/ink/ink1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8:59.75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8:59.76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8:59.76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8:59.88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8:59.88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8:59.88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0.14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0.15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0.15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1.159"/>
    </inkml:context>
    <inkml:brush xml:id="br0">
      <inkml:brushProperty name="width" value="0.05" units="cm"/>
      <inkml:brushProperty name="height" value="0.05" units="cm"/>
    </inkml:brush>
  </inkml:definitions>
  <inkml:trace contextRef="#ctx0" brushRef="#br0">0 0 3171,'25'0'0,"0"0"-1634</inkml:trace>
</inkml:ink>
</file>

<file path=xl/ink/ink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8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1.567"/>
    </inkml:context>
    <inkml:brush xml:id="br0">
      <inkml:brushProperty name="width" value="0.05" units="cm"/>
      <inkml:brushProperty name="height" value="0.05" units="cm"/>
    </inkml:brush>
  </inkml:definitions>
  <inkml:trace contextRef="#ctx0" brushRef="#br0">0 0 3171,'25'0'0,"0"0"-1634</inkml:trace>
</inkml:ink>
</file>

<file path=xl/ink/ink1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2.089"/>
    </inkml:context>
    <inkml:brush xml:id="br0">
      <inkml:brushProperty name="width" value="0.05" units="cm"/>
      <inkml:brushProperty name="height" value="0.05" units="cm"/>
    </inkml:brush>
  </inkml:definitions>
  <inkml:trace contextRef="#ctx0" brushRef="#br0">0 0 3171,'25'0'0,"0"0"-1634</inkml:trace>
</inkml:ink>
</file>

<file path=xl/ink/ink1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2.611"/>
    </inkml:context>
    <inkml:brush xml:id="br0">
      <inkml:brushProperty name="width" value="0.05" units="cm"/>
      <inkml:brushProperty name="height" value="0.05" units="cm"/>
    </inkml:brush>
  </inkml:definitions>
  <inkml:trace contextRef="#ctx0" brushRef="#br0">0 0 3171,'25'0'0,"0"0"-1634</inkml:trace>
</inkml:ink>
</file>

<file path=xl/ink/ink1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3.133"/>
    </inkml:context>
    <inkml:brush xml:id="br0">
      <inkml:brushProperty name="width" value="0.05" units="cm"/>
      <inkml:brushProperty name="height" value="0.05" units="cm"/>
    </inkml:brush>
  </inkml:definitions>
  <inkml:trace contextRef="#ctx0" brushRef="#br0">0 0 3171,'25'0'0,"0"0"-1634</inkml:trace>
</inkml:ink>
</file>

<file path=xl/ink/ink1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3.655"/>
    </inkml:context>
    <inkml:brush xml:id="br0">
      <inkml:brushProperty name="width" value="0.05" units="cm"/>
      <inkml:brushProperty name="height" value="0.05" units="cm"/>
    </inkml:brush>
  </inkml:definitions>
  <inkml:trace contextRef="#ctx0" brushRef="#br0">0 0 3171,'25'0'0,"0"0"-1634</inkml:trace>
</inkml:ink>
</file>

<file path=xl/ink/ink1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4.177"/>
    </inkml:context>
    <inkml:brush xml:id="br0">
      <inkml:brushProperty name="width" value="0.05" units="cm"/>
      <inkml:brushProperty name="height" value="0.05" units="cm"/>
    </inkml:brush>
  </inkml:definitions>
  <inkml:trace contextRef="#ctx0" brushRef="#br0">0 0 3171,'25'0'0,"0"0"-1634</inkml:trace>
</inkml:ink>
</file>

<file path=xl/ink/ink1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4.699"/>
    </inkml:context>
    <inkml:brush xml:id="br0">
      <inkml:brushProperty name="width" value="0.05" units="cm"/>
      <inkml:brushProperty name="height" value="0.05" units="cm"/>
    </inkml:brush>
  </inkml:definitions>
  <inkml:trace contextRef="#ctx0" brushRef="#br0">0 0 3171,'25'0'0,"0"0"-1634</inkml:trace>
</inkml:ink>
</file>

<file path=xl/ink/ink1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5.224"/>
    </inkml:context>
    <inkml:brush xml:id="br0">
      <inkml:brushProperty name="width" value="0.05" units="cm"/>
      <inkml:brushProperty name="height" value="0.05" units="cm"/>
    </inkml:brush>
  </inkml:definitions>
  <inkml:trace contextRef="#ctx0" brushRef="#br0">0 0 3171,'25'0'0,"0"0"-1634</inkml:trace>
</inkml:ink>
</file>

<file path=xl/ink/ink1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5.749"/>
    </inkml:context>
    <inkml:brush xml:id="br0">
      <inkml:brushProperty name="width" value="0.05" units="cm"/>
      <inkml:brushProperty name="height" value="0.05" units="cm"/>
    </inkml:brush>
  </inkml:definitions>
  <inkml:trace contextRef="#ctx0" brushRef="#br0">0 0 3171,'25'0'0,"0"0"-1634</inkml:trace>
</inkml:ink>
</file>

<file path=xl/ink/ink1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6.799"/>
    </inkml:context>
    <inkml:brush xml:id="br0">
      <inkml:brushProperty name="width" value="0.05" units="cm"/>
      <inkml:brushProperty name="height" value="0.05" units="cm"/>
    </inkml:brush>
  </inkml:definitions>
  <inkml:trace contextRef="#ctx0" brushRef="#br0">0 0 3171,'25'0'0,"0"0"-1634</inkml:trace>
</inkml:ink>
</file>

<file path=xl/ink/ink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8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7.02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7.02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7.02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7.851"/>
    </inkml:context>
    <inkml:brush xml:id="br0">
      <inkml:brushProperty name="width" value="0.05" units="cm"/>
      <inkml:brushProperty name="height" value="0.05" units="cm"/>
    </inkml:brush>
  </inkml:definitions>
  <inkml:trace contextRef="#ctx0" brushRef="#br0">0 0 3171,'25'0'0,"0"0"-1634</inkml:trace>
</inkml:ink>
</file>

<file path=xl/ink/ink1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8.60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8.60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8.60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8.87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8.87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08.87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8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2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2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2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2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2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2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2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2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2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3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87"/>
    </inkml:context>
    <inkml:brush xml:id="br0">
      <inkml:brushProperty name="width" value="0.05" units="cm"/>
      <inkml:brushProperty name="height" value="0.05" units="cm"/>
    </inkml:brush>
  </inkml:definitions>
  <inkml:trace contextRef="#ctx0" brushRef="#br0">0 0 3171,'25'0'0,"0"0"-1634</inkml:trace>
</inkml:ink>
</file>

<file path=xl/ink/ink1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3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3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3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3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3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3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3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3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3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4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8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4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4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4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4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4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4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4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4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4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5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8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5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5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5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6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6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6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6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6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6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9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9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9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79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80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80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81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81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81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0.81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1.06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1.06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6-01T22:35:09.267"/>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9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1.06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1.06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1.07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1.07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2.166"/>
    </inkml:context>
    <inkml:brush xml:id="br0">
      <inkml:brushProperty name="width" value="0.05" units="cm"/>
      <inkml:brushProperty name="height" value="0.05" units="cm"/>
    </inkml:brush>
  </inkml:definitions>
  <inkml:trace contextRef="#ctx0" brushRef="#br0">0 0 3171,'25'0'0,"0"0"-1634</inkml:trace>
</inkml:ink>
</file>

<file path=xl/ink/ink1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2.573"/>
    </inkml:context>
    <inkml:brush xml:id="br0">
      <inkml:brushProperty name="width" value="0.05" units="cm"/>
      <inkml:brushProperty name="height" value="0.05" units="cm"/>
    </inkml:brush>
  </inkml:definitions>
  <inkml:trace contextRef="#ctx0" brushRef="#br0">0 0 3171,'25'0'0,"0"0"-1634</inkml:trace>
</inkml:ink>
</file>

<file path=xl/ink/ink1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2.980"/>
    </inkml:context>
    <inkml:brush xml:id="br0">
      <inkml:brushProperty name="width" value="0.05" units="cm"/>
      <inkml:brushProperty name="height" value="0.05" units="cm"/>
    </inkml:brush>
  </inkml:definitions>
  <inkml:trace contextRef="#ctx0" brushRef="#br0">0 0 3171,'25'0'0,"0"0"-1634</inkml:trace>
</inkml:ink>
</file>

<file path=xl/ink/ink1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3.615"/>
    </inkml:context>
    <inkml:brush xml:id="br0">
      <inkml:brushProperty name="width" value="0.05" units="cm"/>
      <inkml:brushProperty name="height" value="0.05" units="cm"/>
    </inkml:brush>
  </inkml:definitions>
  <inkml:trace contextRef="#ctx0" brushRef="#br0">0 0 3171,'25'0'0,"0"0"-1634</inkml:trace>
</inkml:ink>
</file>

<file path=xl/ink/ink1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3.909"/>
    </inkml:context>
    <inkml:brush xml:id="br0">
      <inkml:brushProperty name="width" value="0.05" units="cm"/>
      <inkml:brushProperty name="height" value="0.05" units="cm"/>
    </inkml:brush>
  </inkml:definitions>
  <inkml:trace contextRef="#ctx0" brushRef="#br0">0 0 3171,'25'0'0,"0"0"-1634</inkml:trace>
</inkml:ink>
</file>

<file path=xl/ink/ink1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4.544"/>
    </inkml:context>
    <inkml:brush xml:id="br0">
      <inkml:brushProperty name="width" value="0.05" units="cm"/>
      <inkml:brushProperty name="height" value="0.05" units="cm"/>
    </inkml:brush>
  </inkml:definitions>
  <inkml:trace contextRef="#ctx0" brushRef="#br0">0 0 3171,'25'0'0,"0"0"-1634</inkml:trace>
</inkml:ink>
</file>

<file path=xl/ink/ink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9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5.066"/>
    </inkml:context>
    <inkml:brush xml:id="br0">
      <inkml:brushProperty name="width" value="0.05" units="cm"/>
      <inkml:brushProperty name="height" value="0.05" units="cm"/>
    </inkml:brush>
  </inkml:definitions>
  <inkml:trace contextRef="#ctx0" brushRef="#br0">0 0 3171,'25'0'0,"0"0"-1634</inkml:trace>
</inkml:ink>
</file>

<file path=xl/ink/ink1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5.360"/>
    </inkml:context>
    <inkml:brush xml:id="br0">
      <inkml:brushProperty name="width" value="0.05" units="cm"/>
      <inkml:brushProperty name="height" value="0.05" units="cm"/>
    </inkml:brush>
  </inkml:definitions>
  <inkml:trace contextRef="#ctx0" brushRef="#br0">0 0 3171,'25'0'0,"0"0"-1634</inkml:trace>
</inkml:ink>
</file>

<file path=xl/ink/ink1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5.995"/>
    </inkml:context>
    <inkml:brush xml:id="br0">
      <inkml:brushProperty name="width" value="0.05" units="cm"/>
      <inkml:brushProperty name="height" value="0.05" units="cm"/>
    </inkml:brush>
  </inkml:definitions>
  <inkml:trace contextRef="#ctx0" brushRef="#br0">0 0 3171,'25'0'0,"0"0"-1634</inkml:trace>
</inkml:ink>
</file>

<file path=xl/ink/ink1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6.517"/>
    </inkml:context>
    <inkml:brush xml:id="br0">
      <inkml:brushProperty name="width" value="0.05" units="cm"/>
      <inkml:brushProperty name="height" value="0.05" units="cm"/>
    </inkml:brush>
  </inkml:definitions>
  <inkml:trace contextRef="#ctx0" brushRef="#br0">0 0 3171,'25'0'0,"0"0"-1634</inkml:trace>
</inkml:ink>
</file>

<file path=xl/ink/ink1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7.039"/>
    </inkml:context>
    <inkml:brush xml:id="br0">
      <inkml:brushProperty name="width" value="0.05" units="cm"/>
      <inkml:brushProperty name="height" value="0.05" units="cm"/>
    </inkml:brush>
  </inkml:definitions>
  <inkml:trace contextRef="#ctx0" brushRef="#br0">0 0 3171,'25'0'0,"0"0"-1634</inkml:trace>
</inkml:ink>
</file>

<file path=xl/ink/ink1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7.333"/>
    </inkml:context>
    <inkml:brush xml:id="br0">
      <inkml:brushProperty name="width" value="0.05" units="cm"/>
      <inkml:brushProperty name="height" value="0.05" units="cm"/>
    </inkml:brush>
  </inkml:definitions>
  <inkml:trace contextRef="#ctx0" brushRef="#br0">0 0 3171,'25'0'0,"0"0"-1634</inkml:trace>
</inkml:ink>
</file>

<file path=xl/ink/ink1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7.968"/>
    </inkml:context>
    <inkml:brush xml:id="br0">
      <inkml:brushProperty name="width" value="0.05" units="cm"/>
      <inkml:brushProperty name="height" value="0.05" units="cm"/>
    </inkml:brush>
  </inkml:definitions>
  <inkml:trace contextRef="#ctx0" brushRef="#br0">0 0 3171,'25'0'0,"0"0"-1634</inkml:trace>
</inkml:ink>
</file>

<file path=xl/ink/ink1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8.490"/>
    </inkml:context>
    <inkml:brush xml:id="br0">
      <inkml:brushProperty name="width" value="0.05" units="cm"/>
      <inkml:brushProperty name="height" value="0.05" units="cm"/>
    </inkml:brush>
  </inkml:definitions>
  <inkml:trace contextRef="#ctx0" brushRef="#br0">0 0 3171,'25'0'0,"0"0"-1634</inkml:trace>
</inkml:ink>
</file>

<file path=xl/ink/ink1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19.012"/>
    </inkml:context>
    <inkml:brush xml:id="br0">
      <inkml:brushProperty name="width" value="0.05" units="cm"/>
      <inkml:brushProperty name="height" value="0.05" units="cm"/>
    </inkml:brush>
  </inkml:definitions>
  <inkml:trace contextRef="#ctx0" brushRef="#br0">0 0 3171,'25'0'0,"0"0"-1634</inkml:trace>
</inkml:ink>
</file>

<file path=xl/ink/ink1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20.059"/>
    </inkml:context>
    <inkml:brush xml:id="br0">
      <inkml:brushProperty name="width" value="0.05" units="cm"/>
      <inkml:brushProperty name="height" value="0.05" units="cm"/>
    </inkml:brush>
  </inkml:definitions>
  <inkml:trace contextRef="#ctx0" brushRef="#br0">0 0 3171,'25'0'0,"0"0"-1634</inkml:trace>
</inkml:ink>
</file>

<file path=xl/ink/ink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9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20.581"/>
    </inkml:context>
    <inkml:brush xml:id="br0">
      <inkml:brushProperty name="width" value="0.05" units="cm"/>
      <inkml:brushProperty name="height" value="0.05" units="cm"/>
    </inkml:brush>
  </inkml:definitions>
  <inkml:trace contextRef="#ctx0" brushRef="#br0">0 0 3171,'25'0'0,"0"0"-1634</inkml:trace>
</inkml:ink>
</file>

<file path=xl/ink/ink1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21.856"/>
    </inkml:context>
    <inkml:brush xml:id="br0">
      <inkml:brushProperty name="width" value="0.05" units="cm"/>
      <inkml:brushProperty name="height" value="0.05" units="cm"/>
    </inkml:brush>
  </inkml:definitions>
  <inkml:trace contextRef="#ctx0" brushRef="#br0">0 0 3171,'25'0'0,"0"0"-1634</inkml:trace>
</inkml:ink>
</file>

<file path=xl/ink/ink1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21.857"/>
    </inkml:context>
    <inkml:brush xml:id="br0">
      <inkml:brushProperty name="width" value="0.05" units="cm"/>
      <inkml:brushProperty name="height" value="0.05" units="cm"/>
    </inkml:brush>
  </inkml:definitions>
  <inkml:trace contextRef="#ctx0" brushRef="#br0">0 0 3171,'25'0'0,"0"0"-1634</inkml:trace>
</inkml:ink>
</file>

<file path=xl/ink/ink1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21.858"/>
    </inkml:context>
    <inkml:brush xml:id="br0">
      <inkml:brushProperty name="width" value="0.05" units="cm"/>
      <inkml:brushProperty name="height" value="0.05" units="cm"/>
    </inkml:brush>
  </inkml:definitions>
  <inkml:trace contextRef="#ctx0" brushRef="#br0">0 0 3171,'25'0'0,"0"0"-1634</inkml:trace>
</inkml:ink>
</file>

<file path=xl/ink/ink1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21.859"/>
    </inkml:context>
    <inkml:brush xml:id="br0">
      <inkml:brushProperty name="width" value="0.05" units="cm"/>
      <inkml:brushProperty name="height" value="0.05" units="cm"/>
    </inkml:brush>
  </inkml:definitions>
  <inkml:trace contextRef="#ctx0" brushRef="#br0">0 0 3171,'25'0'0,"0"0"-1634</inkml:trace>
</inkml:ink>
</file>

<file path=xl/ink/ink1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21.860"/>
    </inkml:context>
    <inkml:brush xml:id="br0">
      <inkml:brushProperty name="width" value="0.05" units="cm"/>
      <inkml:brushProperty name="height" value="0.05" units="cm"/>
    </inkml:brush>
  </inkml:definitions>
  <inkml:trace contextRef="#ctx0" brushRef="#br0">0 0 3171,'25'0'0,"0"0"-1634</inkml:trace>
</inkml:ink>
</file>

<file path=xl/ink/ink1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21.861"/>
    </inkml:context>
    <inkml:brush xml:id="br0">
      <inkml:brushProperty name="width" value="0.05" units="cm"/>
      <inkml:brushProperty name="height" value="0.05" units="cm"/>
    </inkml:brush>
  </inkml:definitions>
  <inkml:trace contextRef="#ctx0" brushRef="#br0">0 0 3171,'25'0'0,"0"0"-1634</inkml:trace>
</inkml:ink>
</file>

<file path=xl/ink/ink1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21.862"/>
    </inkml:context>
    <inkml:brush xml:id="br0">
      <inkml:brushProperty name="width" value="0.05" units="cm"/>
      <inkml:brushProperty name="height" value="0.05" units="cm"/>
    </inkml:brush>
  </inkml:definitions>
  <inkml:trace contextRef="#ctx0" brushRef="#br0">0 0 3171,'25'0'0,"0"0"-1634</inkml:trace>
</inkml:ink>
</file>

<file path=xl/ink/ink1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3T00:29:21.863"/>
    </inkml:context>
    <inkml:brush xml:id="br0">
      <inkml:brushProperty name="width" value="0.05" units="cm"/>
      <inkml:brushProperty name="height" value="0.05" units="cm"/>
    </inkml:brush>
  </inkml:definitions>
  <inkml:trace contextRef="#ctx0" brushRef="#br0">0 0 3171,'25'0'0,"0"0"-1634</inkml:trace>
</inkml:ink>
</file>

<file path=xl/ink/ink1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11:21.57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9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11:21.59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11:21.60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13:10.35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13:10.35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13:10.35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1:20.98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1:20.98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1:20.98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1:51.08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1:51.08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9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1:51.08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1:51.08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1:51.08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1:51.08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2:30.82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2:30.82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2:30.82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2:30.83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2:30.83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2:30.83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9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2:58.00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2:58.01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2:58.01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6:31.25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6:31.25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6:31.25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6:31.25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6:31.25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4T16:26:31.25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9T23:50:26.74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9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9T23:50:26.74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9T23:50:26.74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9T23:54:17.18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9T23:54:17.18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9T23:54:17.18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9T23:59:16.31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9T23:59:16.31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9T23:59:16.32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07:57.66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07:57.66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9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07:57.66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10:18.91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10:18.91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10:18.91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10:18.91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10:18.91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10:18.91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11:11.19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11:11.19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11:11.19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9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11:11.20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11:11.20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11:11.20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11:11.20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11:11.20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0T00:11:11.20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38:20.40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38:20.40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38:20.40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38:20.40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0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38:20.40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38:20.40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38:20.40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38:20.40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38:20.40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38:20.41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38:20.41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38:20.41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1:04.54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1:04.54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5-02T16:26:45.183"/>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0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1:04.54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1:04.55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1:04.55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1:04.55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1:04.55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1:04.55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1:04.56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1:04.56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1:04.56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1:04.56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0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2:59.80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2:59.80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2:59.80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2:59.80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2:59.80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2:59.80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2:59.80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2:59.80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2:59.81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2:59.81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0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2:59.81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2:59.81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5:17.36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5:17.37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5:17.37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7:08.13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7:08.13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7:08.13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7:08.14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7:08.14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0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47:08.14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59:32.099"/>
    </inkml:context>
    <inkml:brush xml:id="br0">
      <inkml:brushProperty name="width" value="0.05" units="cm"/>
      <inkml:brushProperty name="height" value="0.05" units="cm"/>
    </inkml:brush>
  </inkml:definitions>
  <inkml:trace contextRef="#ctx0" brushRef="#br0">0 0 3171,'25'0'0,"0"0"-1634</inkml:trace>
</inkml:ink>
</file>

<file path=xl/ink/ink1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6T23:59:32.100"/>
    </inkml:context>
    <inkml:brush xml:id="br0">
      <inkml:brushProperty name="width" value="0.05" units="cm"/>
      <inkml:brushProperty name="height" value="0.05" units="cm"/>
    </inkml:brush>
  </inkml:definitions>
  <inkml:trace contextRef="#ctx0" brushRef="#br0">0 0 3171,'25'0'0,"0"0"-1634</inkml:trace>
</inkml:ink>
</file>

<file path=xl/ink/ink1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7T00:00:56.774"/>
    </inkml:context>
    <inkml:brush xml:id="br0">
      <inkml:brushProperty name="width" value="0.05" units="cm"/>
      <inkml:brushProperty name="height" value="0.05" units="cm"/>
    </inkml:brush>
  </inkml:definitions>
  <inkml:trace contextRef="#ctx0" brushRef="#br0">0 0 3171,'25'0'0,"0"0"-1634</inkml:trace>
</inkml:ink>
</file>

<file path=xl/ink/ink1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7T00:00:56.775"/>
    </inkml:context>
    <inkml:brush xml:id="br0">
      <inkml:brushProperty name="width" value="0.05" units="cm"/>
      <inkml:brushProperty name="height" value="0.05" units="cm"/>
    </inkml:brush>
  </inkml:definitions>
  <inkml:trace contextRef="#ctx0" brushRef="#br0">0 0 3171,'25'0'0,"0"0"-1634</inkml:trace>
</inkml:ink>
</file>

<file path=xl/ink/ink1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7T00:00:56.776"/>
    </inkml:context>
    <inkml:brush xml:id="br0">
      <inkml:brushProperty name="width" value="0.05" units="cm"/>
      <inkml:brushProperty name="height" value="0.05" units="cm"/>
    </inkml:brush>
  </inkml:definitions>
  <inkml:trace contextRef="#ctx0" brushRef="#br0">0 0 3171,'25'0'0,"0"0"-1634</inkml:trace>
</inkml:ink>
</file>

<file path=xl/ink/ink1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7T00:00:56.777"/>
    </inkml:context>
    <inkml:brush xml:id="br0">
      <inkml:brushProperty name="width" value="0.05" units="cm"/>
      <inkml:brushProperty name="height" value="0.05" units="cm"/>
    </inkml:brush>
  </inkml:definitions>
  <inkml:trace contextRef="#ctx0" brushRef="#br0">0 0 3171,'25'0'0,"0"0"-1634</inkml:trace>
</inkml:ink>
</file>

<file path=xl/ink/ink1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27:37.453"/>
    </inkml:context>
    <inkml:brush xml:id="br0">
      <inkml:brushProperty name="width" value="0.05" units="cm"/>
      <inkml:brushProperty name="height" value="0.05" units="cm"/>
    </inkml:brush>
  </inkml:definitions>
  <inkml:trace contextRef="#ctx0" brushRef="#br0">0 0 3171,'25'0'0,"0"0"-1634</inkml:trace>
</inkml:ink>
</file>

<file path=xl/ink/ink1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27:37.454"/>
    </inkml:context>
    <inkml:brush xml:id="br0">
      <inkml:brushProperty name="width" value="0.05" units="cm"/>
      <inkml:brushProperty name="height" value="0.05" units="cm"/>
    </inkml:brush>
  </inkml:definitions>
  <inkml:trace contextRef="#ctx0" brushRef="#br0">0 0 3171,'25'0'0,"0"0"-1634</inkml:trace>
</inkml:ink>
</file>

<file path=xl/ink/ink1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27:37.455"/>
    </inkml:context>
    <inkml:brush xml:id="br0">
      <inkml:brushProperty name="width" value="0.05" units="cm"/>
      <inkml:brushProperty name="height" value="0.05" units="cm"/>
    </inkml:brush>
  </inkml:definitions>
  <inkml:trace contextRef="#ctx0" brushRef="#br0">0 0 3171,'25'0'0,"0"0"-1634</inkml:trace>
</inkml:ink>
</file>

<file path=xl/ink/ink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0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27:37.456"/>
    </inkml:context>
    <inkml:brush xml:id="br0">
      <inkml:brushProperty name="width" value="0.05" units="cm"/>
      <inkml:brushProperty name="height" value="0.05" units="cm"/>
    </inkml:brush>
  </inkml:definitions>
  <inkml:trace contextRef="#ctx0" brushRef="#br0">0 0 3171,'25'0'0,"0"0"-1634</inkml:trace>
</inkml:ink>
</file>

<file path=xl/ink/ink1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27:37.457"/>
    </inkml:context>
    <inkml:brush xml:id="br0">
      <inkml:brushProperty name="width" value="0.05" units="cm"/>
      <inkml:brushProperty name="height" value="0.05" units="cm"/>
    </inkml:brush>
  </inkml:definitions>
  <inkml:trace contextRef="#ctx0" brushRef="#br0">0 0 3171,'25'0'0,"0"0"-1634</inkml:trace>
</inkml:ink>
</file>

<file path=xl/ink/ink1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27:37.458"/>
    </inkml:context>
    <inkml:brush xml:id="br0">
      <inkml:brushProperty name="width" value="0.05" units="cm"/>
      <inkml:brushProperty name="height" value="0.05" units="cm"/>
    </inkml:brush>
  </inkml:definitions>
  <inkml:trace contextRef="#ctx0" brushRef="#br0">0 0 3171,'25'0'0,"0"0"-1634</inkml:trace>
</inkml:ink>
</file>

<file path=xl/ink/ink1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27:37.459"/>
    </inkml:context>
    <inkml:brush xml:id="br0">
      <inkml:brushProperty name="width" value="0.05" units="cm"/>
      <inkml:brushProperty name="height" value="0.05" units="cm"/>
    </inkml:brush>
  </inkml:definitions>
  <inkml:trace contextRef="#ctx0" brushRef="#br0">0 0 3171,'25'0'0,"0"0"-1634</inkml:trace>
</inkml:ink>
</file>

<file path=xl/ink/ink1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0:49.16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0:49.16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0:49.16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1:59.164"/>
    </inkml:context>
    <inkml:brush xml:id="br0">
      <inkml:brushProperty name="width" value="0.05" units="cm"/>
      <inkml:brushProperty name="height" value="0.05" units="cm"/>
    </inkml:brush>
  </inkml:definitions>
  <inkml:trace contextRef="#ctx0" brushRef="#br0">0 0 3171,'25'0'0,"0"0"-1634</inkml:trace>
</inkml:ink>
</file>

<file path=xl/ink/ink1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1:59.165"/>
    </inkml:context>
    <inkml:brush xml:id="br0">
      <inkml:brushProperty name="width" value="0.05" units="cm"/>
      <inkml:brushProperty name="height" value="0.05" units="cm"/>
    </inkml:brush>
  </inkml:definitions>
  <inkml:trace contextRef="#ctx0" brushRef="#br0">0 0 3171,'25'0'0,"0"0"-1634</inkml:trace>
</inkml:ink>
</file>

<file path=xl/ink/ink1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1:59.166"/>
    </inkml:context>
    <inkml:brush xml:id="br0">
      <inkml:brushProperty name="width" value="0.05" units="cm"/>
      <inkml:brushProperty name="height" value="0.05" units="cm"/>
    </inkml:brush>
  </inkml:definitions>
  <inkml:trace contextRef="#ctx0" brushRef="#br0">0 0 3171,'25'0'0,"0"0"-1634</inkml:trace>
</inkml:ink>
</file>

<file path=xl/ink/ink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0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1:59.167"/>
    </inkml:context>
    <inkml:brush xml:id="br0">
      <inkml:brushProperty name="width" value="0.05" units="cm"/>
      <inkml:brushProperty name="height" value="0.05" units="cm"/>
    </inkml:brush>
  </inkml:definitions>
  <inkml:trace contextRef="#ctx0" brushRef="#br0">0 0 3171,'25'0'0,"0"0"-1634</inkml:trace>
</inkml:ink>
</file>

<file path=xl/ink/ink1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1:59.168"/>
    </inkml:context>
    <inkml:brush xml:id="br0">
      <inkml:brushProperty name="width" value="0.05" units="cm"/>
      <inkml:brushProperty name="height" value="0.05" units="cm"/>
    </inkml:brush>
  </inkml:definitions>
  <inkml:trace contextRef="#ctx0" brushRef="#br0">0 0 3171,'25'0'0,"0"0"-1634</inkml:trace>
</inkml:ink>
</file>

<file path=xl/ink/ink1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3:48.963"/>
    </inkml:context>
    <inkml:brush xml:id="br0">
      <inkml:brushProperty name="width" value="0.05" units="cm"/>
      <inkml:brushProperty name="height" value="0.05" units="cm"/>
    </inkml:brush>
  </inkml:definitions>
  <inkml:trace contextRef="#ctx0" brushRef="#br0">0 0 3171,'25'0'0,"0"0"-1634</inkml:trace>
</inkml:ink>
</file>

<file path=xl/ink/ink1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3:48.964"/>
    </inkml:context>
    <inkml:brush xml:id="br0">
      <inkml:brushProperty name="width" value="0.05" units="cm"/>
      <inkml:brushProperty name="height" value="0.05" units="cm"/>
    </inkml:brush>
  </inkml:definitions>
  <inkml:trace contextRef="#ctx0" brushRef="#br0">0 0 3171,'25'0'0,"0"0"-1634</inkml:trace>
</inkml:ink>
</file>

<file path=xl/ink/ink1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3:48.965"/>
    </inkml:context>
    <inkml:brush xml:id="br0">
      <inkml:brushProperty name="width" value="0.05" units="cm"/>
      <inkml:brushProperty name="height" value="0.05" units="cm"/>
    </inkml:brush>
  </inkml:definitions>
  <inkml:trace contextRef="#ctx0" brushRef="#br0">0 0 3171,'25'0'0,"0"0"-1634</inkml:trace>
</inkml:ink>
</file>

<file path=xl/ink/ink1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3:48.966"/>
    </inkml:context>
    <inkml:brush xml:id="br0">
      <inkml:brushProperty name="width" value="0.05" units="cm"/>
      <inkml:brushProperty name="height" value="0.05" units="cm"/>
    </inkml:brush>
  </inkml:definitions>
  <inkml:trace contextRef="#ctx0" brushRef="#br0">0 0 3171,'25'0'0,"0"0"-1634</inkml:trace>
</inkml:ink>
</file>

<file path=xl/ink/ink1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3:48.967"/>
    </inkml:context>
    <inkml:brush xml:id="br0">
      <inkml:brushProperty name="width" value="0.05" units="cm"/>
      <inkml:brushProperty name="height" value="0.05" units="cm"/>
    </inkml:brush>
  </inkml:definitions>
  <inkml:trace contextRef="#ctx0" brushRef="#br0">0 0 3171,'25'0'0,"0"0"-1634</inkml:trace>
</inkml:ink>
</file>

<file path=xl/ink/ink1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3:48.968"/>
    </inkml:context>
    <inkml:brush xml:id="br0">
      <inkml:brushProperty name="width" value="0.05" units="cm"/>
      <inkml:brushProperty name="height" value="0.05" units="cm"/>
    </inkml:brush>
  </inkml:definitions>
  <inkml:trace contextRef="#ctx0" brushRef="#br0">0 0 3171,'25'0'0,"0"0"-1634</inkml:trace>
</inkml:ink>
</file>

<file path=xl/ink/ink1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5:29.21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5:29.21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0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5:29.21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5:29.21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5:29.22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5:29.22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5:29.22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5:29.22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5:29.22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5:29.22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5:29.22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9T16:35:29.22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0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3:41:08.816"/>
    </inkml:context>
    <inkml:brush xml:id="br0">
      <inkml:brushProperty name="width" value="0.05" units="cm"/>
      <inkml:brushProperty name="height" value="0.05" units="cm"/>
    </inkml:brush>
  </inkml:definitions>
  <inkml:trace contextRef="#ctx0" brushRef="#br0">0 0 3171,'25'0'0,"0"0"-1634</inkml:trace>
</inkml:ink>
</file>

<file path=xl/ink/ink1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3:41:08.817"/>
    </inkml:context>
    <inkml:brush xml:id="br0">
      <inkml:brushProperty name="width" value="0.05" units="cm"/>
      <inkml:brushProperty name="height" value="0.05" units="cm"/>
    </inkml:brush>
  </inkml:definitions>
  <inkml:trace contextRef="#ctx0" brushRef="#br0">0 0 3171,'25'0'0,"0"0"-1634</inkml:trace>
</inkml:ink>
</file>

<file path=xl/ink/ink1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3:41:08.818"/>
    </inkml:context>
    <inkml:brush xml:id="br0">
      <inkml:brushProperty name="width" value="0.05" units="cm"/>
      <inkml:brushProperty name="height" value="0.05" units="cm"/>
    </inkml:brush>
  </inkml:definitions>
  <inkml:trace contextRef="#ctx0" brushRef="#br0">0 0 3171,'25'0'0,"0"0"-1634</inkml:trace>
</inkml:ink>
</file>

<file path=xl/ink/ink1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3:41:08.819"/>
    </inkml:context>
    <inkml:brush xml:id="br0">
      <inkml:brushProperty name="width" value="0.05" units="cm"/>
      <inkml:brushProperty name="height" value="0.05" units="cm"/>
    </inkml:brush>
  </inkml:definitions>
  <inkml:trace contextRef="#ctx0" brushRef="#br0">0 0 3171,'25'0'0,"0"0"-1634</inkml:trace>
</inkml:ink>
</file>

<file path=xl/ink/ink1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3:41:08.820"/>
    </inkml:context>
    <inkml:brush xml:id="br0">
      <inkml:brushProperty name="width" value="0.05" units="cm"/>
      <inkml:brushProperty name="height" value="0.05" units="cm"/>
    </inkml:brush>
  </inkml:definitions>
  <inkml:trace contextRef="#ctx0" brushRef="#br0">0 0 3171,'25'0'0,"0"0"-1634</inkml:trace>
</inkml:ink>
</file>

<file path=xl/ink/ink1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3:41:08.821"/>
    </inkml:context>
    <inkml:brush xml:id="br0">
      <inkml:brushProperty name="width" value="0.05" units="cm"/>
      <inkml:brushProperty name="height" value="0.05" units="cm"/>
    </inkml:brush>
  </inkml:definitions>
  <inkml:trace contextRef="#ctx0" brushRef="#br0">0 0 3171,'25'0'0,"0"0"-1634</inkml:trace>
</inkml:ink>
</file>

<file path=xl/ink/ink1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3:41:08.822"/>
    </inkml:context>
    <inkml:brush xml:id="br0">
      <inkml:brushProperty name="width" value="0.05" units="cm"/>
      <inkml:brushProperty name="height" value="0.05" units="cm"/>
    </inkml:brush>
  </inkml:definitions>
  <inkml:trace contextRef="#ctx0" brushRef="#br0">0 0 3171,'25'0'0,"0"0"-1634</inkml:trace>
</inkml:ink>
</file>

<file path=xl/ink/ink1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3:41:08.823"/>
    </inkml:context>
    <inkml:brush xml:id="br0">
      <inkml:brushProperty name="width" value="0.05" units="cm"/>
      <inkml:brushProperty name="height" value="0.05" units="cm"/>
    </inkml:brush>
  </inkml:definitions>
  <inkml:trace contextRef="#ctx0" brushRef="#br0">0 0 3171,'25'0'0,"0"0"-1634</inkml:trace>
</inkml:ink>
</file>

<file path=xl/ink/ink1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3:57:46.453"/>
    </inkml:context>
    <inkml:brush xml:id="br0">
      <inkml:brushProperty name="width" value="0.05" units="cm"/>
      <inkml:brushProperty name="height" value="0.05" units="cm"/>
    </inkml:brush>
  </inkml:definitions>
  <inkml:trace contextRef="#ctx0" brushRef="#br0">0 0 3171,'25'0'0,"0"0"-1634</inkml:trace>
</inkml:ink>
</file>

<file path=xl/ink/ink1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3:57:46.454"/>
    </inkml:context>
    <inkml:brush xml:id="br0">
      <inkml:brushProperty name="width" value="0.05" units="cm"/>
      <inkml:brushProperty name="height" value="0.05" units="cm"/>
    </inkml:brush>
  </inkml:definitions>
  <inkml:trace contextRef="#ctx0" brushRef="#br0">0 0 3171,'25'0'0,"0"0"-1634</inkml:trace>
</inkml:ink>
</file>

<file path=xl/ink/ink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0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3:57:46.455"/>
    </inkml:context>
    <inkml:brush xml:id="br0">
      <inkml:brushProperty name="width" value="0.05" units="cm"/>
      <inkml:brushProperty name="height" value="0.05" units="cm"/>
    </inkml:brush>
  </inkml:definitions>
  <inkml:trace contextRef="#ctx0" brushRef="#br0">0 0 3171,'25'0'0,"0"0"-1634</inkml:trace>
</inkml:ink>
</file>

<file path=xl/ink/ink1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3:57:46.456"/>
    </inkml:context>
    <inkml:brush xml:id="br0">
      <inkml:brushProperty name="width" value="0.05" units="cm"/>
      <inkml:brushProperty name="height" value="0.05" units="cm"/>
    </inkml:brush>
  </inkml:definitions>
  <inkml:trace contextRef="#ctx0" brushRef="#br0">0 0 3171,'25'0'0,"0"0"-1634</inkml:trace>
</inkml:ink>
</file>

<file path=xl/ink/ink1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3:57:46.457"/>
    </inkml:context>
    <inkml:brush xml:id="br0">
      <inkml:brushProperty name="width" value="0.05" units="cm"/>
      <inkml:brushProperty name="height" value="0.05" units="cm"/>
    </inkml:brush>
  </inkml:definitions>
  <inkml:trace contextRef="#ctx0" brushRef="#br0">0 0 3171,'25'0'0,"0"0"-1634</inkml:trace>
</inkml:ink>
</file>

<file path=xl/ink/ink1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3:57:46.458"/>
    </inkml:context>
    <inkml:brush xml:id="br0">
      <inkml:brushProperty name="width" value="0.05" units="cm"/>
      <inkml:brushProperty name="height" value="0.05" units="cm"/>
    </inkml:brush>
  </inkml:definitions>
  <inkml:trace contextRef="#ctx0" brushRef="#br0">0 0 3171,'25'0'0,"0"0"-1634</inkml:trace>
</inkml:ink>
</file>

<file path=xl/ink/ink1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3:57:46.459"/>
    </inkml:context>
    <inkml:brush xml:id="br0">
      <inkml:brushProperty name="width" value="0.05" units="cm"/>
      <inkml:brushProperty name="height" value="0.05" units="cm"/>
    </inkml:brush>
  </inkml:definitions>
  <inkml:trace contextRef="#ctx0" brushRef="#br0">0 0 3171,'25'0'0,"0"0"-1634</inkml:trace>
</inkml:ink>
</file>

<file path=xl/ink/ink1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3:57:46.460"/>
    </inkml:context>
    <inkml:brush xml:id="br0">
      <inkml:brushProperty name="width" value="0.05" units="cm"/>
      <inkml:brushProperty name="height" value="0.05" units="cm"/>
    </inkml:brush>
  </inkml:definitions>
  <inkml:trace contextRef="#ctx0" brushRef="#br0">0 0 3171,'25'0'0,"0"0"-1634</inkml:trace>
</inkml:ink>
</file>

<file path=xl/ink/ink1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02:47.867"/>
    </inkml:context>
    <inkml:brush xml:id="br0">
      <inkml:brushProperty name="width" value="0.05" units="cm"/>
      <inkml:brushProperty name="height" value="0.05" units="cm"/>
    </inkml:brush>
  </inkml:definitions>
  <inkml:trace contextRef="#ctx0" brushRef="#br0">0 0 3171,'25'0'0,"0"0"-1634</inkml:trace>
</inkml:ink>
</file>

<file path=xl/ink/ink1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02:47.868"/>
    </inkml:context>
    <inkml:brush xml:id="br0">
      <inkml:brushProperty name="width" value="0.05" units="cm"/>
      <inkml:brushProperty name="height" value="0.05" units="cm"/>
    </inkml:brush>
  </inkml:definitions>
  <inkml:trace contextRef="#ctx0" brushRef="#br0">0 0 3171,'25'0'0,"0"0"-1634</inkml:trace>
</inkml:ink>
</file>

<file path=xl/ink/ink1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02:47.869"/>
    </inkml:context>
    <inkml:brush xml:id="br0">
      <inkml:brushProperty name="width" value="0.05" units="cm"/>
      <inkml:brushProperty name="height" value="0.05" units="cm"/>
    </inkml:brush>
  </inkml:definitions>
  <inkml:trace contextRef="#ctx0" brushRef="#br0">0 0 3171,'25'0'0,"0"0"-1634</inkml:trace>
</inkml:ink>
</file>

<file path=xl/ink/ink1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02:47.870"/>
    </inkml:context>
    <inkml:brush xml:id="br0">
      <inkml:brushProperty name="width" value="0.05" units="cm"/>
      <inkml:brushProperty name="height" value="0.05" units="cm"/>
    </inkml:brush>
  </inkml:definitions>
  <inkml:trace contextRef="#ctx0" brushRef="#br0">0 0 3171,'25'0'0,"0"0"-1634</inkml:trace>
</inkml:ink>
</file>

<file path=xl/ink/ink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1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02:47.871"/>
    </inkml:context>
    <inkml:brush xml:id="br0">
      <inkml:brushProperty name="width" value="0.05" units="cm"/>
      <inkml:brushProperty name="height" value="0.05" units="cm"/>
    </inkml:brush>
  </inkml:definitions>
  <inkml:trace contextRef="#ctx0" brushRef="#br0">0 0 3171,'25'0'0,"0"0"-1634</inkml:trace>
</inkml:ink>
</file>

<file path=xl/ink/ink1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02:47.872"/>
    </inkml:context>
    <inkml:brush xml:id="br0">
      <inkml:brushProperty name="width" value="0.05" units="cm"/>
      <inkml:brushProperty name="height" value="0.05" units="cm"/>
    </inkml:brush>
  </inkml:definitions>
  <inkml:trace contextRef="#ctx0" brushRef="#br0">0 0 3171,'25'0'0,"0"0"-1634</inkml:trace>
</inkml:ink>
</file>

<file path=xl/ink/ink1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02:47.873"/>
    </inkml:context>
    <inkml:brush xml:id="br0">
      <inkml:brushProperty name="width" value="0.05" units="cm"/>
      <inkml:brushProperty name="height" value="0.05" units="cm"/>
    </inkml:brush>
  </inkml:definitions>
  <inkml:trace contextRef="#ctx0" brushRef="#br0">0 0 3171,'25'0'0,"0"0"-1634</inkml:trace>
</inkml:ink>
</file>

<file path=xl/ink/ink1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02:47.874"/>
    </inkml:context>
    <inkml:brush xml:id="br0">
      <inkml:brushProperty name="width" value="0.05" units="cm"/>
      <inkml:brushProperty name="height" value="0.05" units="cm"/>
    </inkml:brush>
  </inkml:definitions>
  <inkml:trace contextRef="#ctx0" brushRef="#br0">0 0 3171,'25'0'0,"0"0"-1634</inkml:trace>
</inkml:ink>
</file>

<file path=xl/ink/ink1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09:51.910"/>
    </inkml:context>
    <inkml:brush xml:id="br0">
      <inkml:brushProperty name="width" value="0.05" units="cm"/>
      <inkml:brushProperty name="height" value="0.05" units="cm"/>
    </inkml:brush>
  </inkml:definitions>
  <inkml:trace contextRef="#ctx0" brushRef="#br0">0 0 3171,'25'0'0,"0"0"-1634</inkml:trace>
</inkml:ink>
</file>

<file path=xl/ink/ink1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09:51.911"/>
    </inkml:context>
    <inkml:brush xml:id="br0">
      <inkml:brushProperty name="width" value="0.05" units="cm"/>
      <inkml:brushProperty name="height" value="0.05" units="cm"/>
    </inkml:brush>
  </inkml:definitions>
  <inkml:trace contextRef="#ctx0" brushRef="#br0">0 0 3171,'25'0'0,"0"0"-1634</inkml:trace>
</inkml:ink>
</file>

<file path=xl/ink/ink1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09:51.912"/>
    </inkml:context>
    <inkml:brush xml:id="br0">
      <inkml:brushProperty name="width" value="0.05" units="cm"/>
      <inkml:brushProperty name="height" value="0.05" units="cm"/>
    </inkml:brush>
  </inkml:definitions>
  <inkml:trace contextRef="#ctx0" brushRef="#br0">0 0 3171,'25'0'0,"0"0"-1634</inkml:trace>
</inkml:ink>
</file>

<file path=xl/ink/ink1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09:51.913"/>
    </inkml:context>
    <inkml:brush xml:id="br0">
      <inkml:brushProperty name="width" value="0.05" units="cm"/>
      <inkml:brushProperty name="height" value="0.05" units="cm"/>
    </inkml:brush>
  </inkml:definitions>
  <inkml:trace contextRef="#ctx0" brushRef="#br0">0 0 3171,'25'0'0,"0"0"-1634</inkml:trace>
</inkml:ink>
</file>

<file path=xl/ink/ink1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09:51.914"/>
    </inkml:context>
    <inkml:brush xml:id="br0">
      <inkml:brushProperty name="width" value="0.05" units="cm"/>
      <inkml:brushProperty name="height" value="0.05" units="cm"/>
    </inkml:brush>
  </inkml:definitions>
  <inkml:trace contextRef="#ctx0" brushRef="#br0">0 0 3171,'25'0'0,"0"0"-1634</inkml:trace>
</inkml:ink>
</file>

<file path=xl/ink/ink1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09:51.915"/>
    </inkml:context>
    <inkml:brush xml:id="br0">
      <inkml:brushProperty name="width" value="0.05" units="cm"/>
      <inkml:brushProperty name="height" value="0.05" units="cm"/>
    </inkml:brush>
  </inkml:definitions>
  <inkml:trace contextRef="#ctx0" brushRef="#br0">0 0 3171,'25'0'0,"0"0"-1634</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5-02T16:26:45.184"/>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1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09:51.916"/>
    </inkml:context>
    <inkml:brush xml:id="br0">
      <inkml:brushProperty name="width" value="0.05" units="cm"/>
      <inkml:brushProperty name="height" value="0.05" units="cm"/>
    </inkml:brush>
  </inkml:definitions>
  <inkml:trace contextRef="#ctx0" brushRef="#br0">0 0 3171,'25'0'0,"0"0"-1634</inkml:trace>
</inkml:ink>
</file>

<file path=xl/ink/ink1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09:51.917"/>
    </inkml:context>
    <inkml:brush xml:id="br0">
      <inkml:brushProperty name="width" value="0.05" units="cm"/>
      <inkml:brushProperty name="height" value="0.05" units="cm"/>
    </inkml:brush>
  </inkml:definitions>
  <inkml:trace contextRef="#ctx0" brushRef="#br0">0 0 3171,'25'0'0,"0"0"-1634</inkml:trace>
</inkml:ink>
</file>

<file path=xl/ink/ink1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22:03.074"/>
    </inkml:context>
    <inkml:brush xml:id="br0">
      <inkml:brushProperty name="width" value="0.05" units="cm"/>
      <inkml:brushProperty name="height" value="0.05" units="cm"/>
    </inkml:brush>
  </inkml:definitions>
  <inkml:trace contextRef="#ctx0" brushRef="#br0">0 0 3171,'25'0'0,"0"0"-1634</inkml:trace>
</inkml:ink>
</file>

<file path=xl/ink/ink1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22:03.075"/>
    </inkml:context>
    <inkml:brush xml:id="br0">
      <inkml:brushProperty name="width" value="0.05" units="cm"/>
      <inkml:brushProperty name="height" value="0.05" units="cm"/>
    </inkml:brush>
  </inkml:definitions>
  <inkml:trace contextRef="#ctx0" brushRef="#br0">0 0 3171,'25'0'0,"0"0"-1634</inkml:trace>
</inkml:ink>
</file>

<file path=xl/ink/ink1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22:03.076"/>
    </inkml:context>
    <inkml:brush xml:id="br0">
      <inkml:brushProperty name="width" value="0.05" units="cm"/>
      <inkml:brushProperty name="height" value="0.05" units="cm"/>
    </inkml:brush>
  </inkml:definitions>
  <inkml:trace contextRef="#ctx0" brushRef="#br0">0 0 3171,'25'0'0,"0"0"-1634</inkml:trace>
</inkml:ink>
</file>

<file path=xl/ink/ink1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22:03.077"/>
    </inkml:context>
    <inkml:brush xml:id="br0">
      <inkml:brushProperty name="width" value="0.05" units="cm"/>
      <inkml:brushProperty name="height" value="0.05" units="cm"/>
    </inkml:brush>
  </inkml:definitions>
  <inkml:trace contextRef="#ctx0" brushRef="#br0">0 0 3171,'25'0'0,"0"0"-1634</inkml:trace>
</inkml:ink>
</file>

<file path=xl/ink/ink1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22:03.078"/>
    </inkml:context>
    <inkml:brush xml:id="br0">
      <inkml:brushProperty name="width" value="0.05" units="cm"/>
      <inkml:brushProperty name="height" value="0.05" units="cm"/>
    </inkml:brush>
  </inkml:definitions>
  <inkml:trace contextRef="#ctx0" brushRef="#br0">0 0 3171,'25'0'0,"0"0"-1634</inkml:trace>
</inkml:ink>
</file>

<file path=xl/ink/ink1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22:03.079"/>
    </inkml:context>
    <inkml:brush xml:id="br0">
      <inkml:brushProperty name="width" value="0.05" units="cm"/>
      <inkml:brushProperty name="height" value="0.05" units="cm"/>
    </inkml:brush>
  </inkml:definitions>
  <inkml:trace contextRef="#ctx0" brushRef="#br0">0 0 3171,'25'0'0,"0"0"-1634</inkml:trace>
</inkml:ink>
</file>

<file path=xl/ink/ink1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22:03.080"/>
    </inkml:context>
    <inkml:brush xml:id="br0">
      <inkml:brushProperty name="width" value="0.05" units="cm"/>
      <inkml:brushProperty name="height" value="0.05" units="cm"/>
    </inkml:brush>
  </inkml:definitions>
  <inkml:trace contextRef="#ctx0" brushRef="#br0">0 0 3171,'25'0'0,"0"0"-1634</inkml:trace>
</inkml:ink>
</file>

<file path=xl/ink/ink1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22:03.081"/>
    </inkml:context>
    <inkml:brush xml:id="br0">
      <inkml:brushProperty name="width" value="0.05" units="cm"/>
      <inkml:brushProperty name="height" value="0.05" units="cm"/>
    </inkml:brush>
  </inkml:definitions>
  <inkml:trace contextRef="#ctx0" brushRef="#br0">0 0 3171,'25'0'0,"0"0"-1634</inkml:trace>
</inkml:ink>
</file>

<file path=xl/ink/ink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1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28:19.052"/>
    </inkml:context>
    <inkml:brush xml:id="br0">
      <inkml:brushProperty name="width" value="0.05" units="cm"/>
      <inkml:brushProperty name="height" value="0.05" units="cm"/>
    </inkml:brush>
  </inkml:definitions>
  <inkml:trace contextRef="#ctx0" brushRef="#br0">0 0 3171,'25'0'0,"0"0"-1634</inkml:trace>
</inkml:ink>
</file>

<file path=xl/ink/ink1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28:19.053"/>
    </inkml:context>
    <inkml:brush xml:id="br0">
      <inkml:brushProperty name="width" value="0.05" units="cm"/>
      <inkml:brushProperty name="height" value="0.05" units="cm"/>
    </inkml:brush>
  </inkml:definitions>
  <inkml:trace contextRef="#ctx0" brushRef="#br0">0 0 3171,'25'0'0,"0"0"-1634</inkml:trace>
</inkml:ink>
</file>

<file path=xl/ink/ink1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28:19.054"/>
    </inkml:context>
    <inkml:brush xml:id="br0">
      <inkml:brushProperty name="width" value="0.05" units="cm"/>
      <inkml:brushProperty name="height" value="0.05" units="cm"/>
    </inkml:brush>
  </inkml:definitions>
  <inkml:trace contextRef="#ctx0" brushRef="#br0">0 0 3171,'25'0'0,"0"0"-1634</inkml:trace>
</inkml:ink>
</file>

<file path=xl/ink/ink1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28:19.055"/>
    </inkml:context>
    <inkml:brush xml:id="br0">
      <inkml:brushProperty name="width" value="0.05" units="cm"/>
      <inkml:brushProperty name="height" value="0.05" units="cm"/>
    </inkml:brush>
  </inkml:definitions>
  <inkml:trace contextRef="#ctx0" brushRef="#br0">0 0 3171,'25'0'0,"0"0"-1634</inkml:trace>
</inkml:ink>
</file>

<file path=xl/ink/ink1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28:19.056"/>
    </inkml:context>
    <inkml:brush xml:id="br0">
      <inkml:brushProperty name="width" value="0.05" units="cm"/>
      <inkml:brushProperty name="height" value="0.05" units="cm"/>
    </inkml:brush>
  </inkml:definitions>
  <inkml:trace contextRef="#ctx0" brushRef="#br0">0 0 3171,'25'0'0,"0"0"-1634</inkml:trace>
</inkml:ink>
</file>

<file path=xl/ink/ink1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28:19.057"/>
    </inkml:context>
    <inkml:brush xml:id="br0">
      <inkml:brushProperty name="width" value="0.05" units="cm"/>
      <inkml:brushProperty name="height" value="0.05" units="cm"/>
    </inkml:brush>
  </inkml:definitions>
  <inkml:trace contextRef="#ctx0" brushRef="#br0">0 0 3171,'25'0'0,"0"0"-1634</inkml:trace>
</inkml:ink>
</file>

<file path=xl/ink/ink1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28:19.058"/>
    </inkml:context>
    <inkml:brush xml:id="br0">
      <inkml:brushProperty name="width" value="0.05" units="cm"/>
      <inkml:brushProperty name="height" value="0.05" units="cm"/>
    </inkml:brush>
  </inkml:definitions>
  <inkml:trace contextRef="#ctx0" brushRef="#br0">0 0 3171,'25'0'0,"0"0"-1634</inkml:trace>
</inkml:ink>
</file>

<file path=xl/ink/ink1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28:19.059"/>
    </inkml:context>
    <inkml:brush xml:id="br0">
      <inkml:brushProperty name="width" value="0.05" units="cm"/>
      <inkml:brushProperty name="height" value="0.05" units="cm"/>
    </inkml:brush>
  </inkml:definitions>
  <inkml:trace contextRef="#ctx0" brushRef="#br0">0 0 3171,'25'0'0,"0"0"-1634</inkml:trace>
</inkml:ink>
</file>

<file path=xl/ink/ink1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35:37.864"/>
    </inkml:context>
    <inkml:brush xml:id="br0">
      <inkml:brushProperty name="width" value="0.05" units="cm"/>
      <inkml:brushProperty name="height" value="0.05" units="cm"/>
    </inkml:brush>
  </inkml:definitions>
  <inkml:trace contextRef="#ctx0" brushRef="#br0">0 0 3171,'25'0'0,"0"0"-1634</inkml:trace>
</inkml:ink>
</file>

<file path=xl/ink/ink1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35:37.865"/>
    </inkml:context>
    <inkml:brush xml:id="br0">
      <inkml:brushProperty name="width" value="0.05" units="cm"/>
      <inkml:brushProperty name="height" value="0.05" units="cm"/>
    </inkml:brush>
  </inkml:definitions>
  <inkml:trace contextRef="#ctx0" brushRef="#br0">0 0 3171,'25'0'0,"0"0"-1634</inkml:trace>
</inkml:ink>
</file>

<file path=xl/ink/ink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1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35:37.866"/>
    </inkml:context>
    <inkml:brush xml:id="br0">
      <inkml:brushProperty name="width" value="0.05" units="cm"/>
      <inkml:brushProperty name="height" value="0.05" units="cm"/>
    </inkml:brush>
  </inkml:definitions>
  <inkml:trace contextRef="#ctx0" brushRef="#br0">0 0 3171,'25'0'0,"0"0"-1634</inkml:trace>
</inkml:ink>
</file>

<file path=xl/ink/ink1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35:37.867"/>
    </inkml:context>
    <inkml:brush xml:id="br0">
      <inkml:brushProperty name="width" value="0.05" units="cm"/>
      <inkml:brushProperty name="height" value="0.05" units="cm"/>
    </inkml:brush>
  </inkml:definitions>
  <inkml:trace contextRef="#ctx0" brushRef="#br0">0 0 3171,'25'0'0,"0"0"-1634</inkml:trace>
</inkml:ink>
</file>

<file path=xl/ink/ink1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35:37.868"/>
    </inkml:context>
    <inkml:brush xml:id="br0">
      <inkml:brushProperty name="width" value="0.05" units="cm"/>
      <inkml:brushProperty name="height" value="0.05" units="cm"/>
    </inkml:brush>
  </inkml:definitions>
  <inkml:trace contextRef="#ctx0" brushRef="#br0">0 0 3171,'25'0'0,"0"0"-1634</inkml:trace>
</inkml:ink>
</file>

<file path=xl/ink/ink1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35:37.869"/>
    </inkml:context>
    <inkml:brush xml:id="br0">
      <inkml:brushProperty name="width" value="0.05" units="cm"/>
      <inkml:brushProperty name="height" value="0.05" units="cm"/>
    </inkml:brush>
  </inkml:definitions>
  <inkml:trace contextRef="#ctx0" brushRef="#br0">0 0 3171,'25'0'0,"0"0"-1634</inkml:trace>
</inkml:ink>
</file>

<file path=xl/ink/ink1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35:37.870"/>
    </inkml:context>
    <inkml:brush xml:id="br0">
      <inkml:brushProperty name="width" value="0.05" units="cm"/>
      <inkml:brushProperty name="height" value="0.05" units="cm"/>
    </inkml:brush>
  </inkml:definitions>
  <inkml:trace contextRef="#ctx0" brushRef="#br0">0 0 3171,'25'0'0,"0"0"-1634</inkml:trace>
</inkml:ink>
</file>

<file path=xl/ink/ink1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35:37.871"/>
    </inkml:context>
    <inkml:brush xml:id="br0">
      <inkml:brushProperty name="width" value="0.05" units="cm"/>
      <inkml:brushProperty name="height" value="0.05" units="cm"/>
    </inkml:brush>
  </inkml:definitions>
  <inkml:trace contextRef="#ctx0" brushRef="#br0">0 0 3171,'25'0'0,"0"0"-1634</inkml:trace>
</inkml:ink>
</file>

<file path=xl/ink/ink1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43:23.064"/>
    </inkml:context>
    <inkml:brush xml:id="br0">
      <inkml:brushProperty name="width" value="0.05" units="cm"/>
      <inkml:brushProperty name="height" value="0.05" units="cm"/>
    </inkml:brush>
  </inkml:definitions>
  <inkml:trace contextRef="#ctx0" brushRef="#br0">0 0 3171,'25'0'0,"0"0"-1634</inkml:trace>
</inkml:ink>
</file>

<file path=xl/ink/ink1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43:23.065"/>
    </inkml:context>
    <inkml:brush xml:id="br0">
      <inkml:brushProperty name="width" value="0.05" units="cm"/>
      <inkml:brushProperty name="height" value="0.05" units="cm"/>
    </inkml:brush>
  </inkml:definitions>
  <inkml:trace contextRef="#ctx0" brushRef="#br0">0 0 3171,'25'0'0,"0"0"-1634</inkml:trace>
</inkml:ink>
</file>

<file path=xl/ink/ink1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43:23.066"/>
    </inkml:context>
    <inkml:brush xml:id="br0">
      <inkml:brushProperty name="width" value="0.05" units="cm"/>
      <inkml:brushProperty name="height" value="0.05" units="cm"/>
    </inkml:brush>
  </inkml:definitions>
  <inkml:trace contextRef="#ctx0" brushRef="#br0">0 0 3171,'25'0'0,"0"0"-1634</inkml:trace>
</inkml:ink>
</file>

<file path=xl/ink/ink1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43:23.067"/>
    </inkml:context>
    <inkml:brush xml:id="br0">
      <inkml:brushProperty name="width" value="0.05" units="cm"/>
      <inkml:brushProperty name="height" value="0.05" units="cm"/>
    </inkml:brush>
  </inkml:definitions>
  <inkml:trace contextRef="#ctx0" brushRef="#br0">0 0 3171,'25'0'0,"0"0"-1634</inkml:trace>
</inkml:ink>
</file>

<file path=xl/ink/ink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1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43:23.068"/>
    </inkml:context>
    <inkml:brush xml:id="br0">
      <inkml:brushProperty name="width" value="0.05" units="cm"/>
      <inkml:brushProperty name="height" value="0.05" units="cm"/>
    </inkml:brush>
  </inkml:definitions>
  <inkml:trace contextRef="#ctx0" brushRef="#br0">0 0 3171,'25'0'0,"0"0"-1634</inkml:trace>
</inkml:ink>
</file>

<file path=xl/ink/ink1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43:23.069"/>
    </inkml:context>
    <inkml:brush xml:id="br0">
      <inkml:brushProperty name="width" value="0.05" units="cm"/>
      <inkml:brushProperty name="height" value="0.05" units="cm"/>
    </inkml:brush>
  </inkml:definitions>
  <inkml:trace contextRef="#ctx0" brushRef="#br0">0 0 3171,'25'0'0,"0"0"-1634</inkml:trace>
</inkml:ink>
</file>

<file path=xl/ink/ink1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43:23.070"/>
    </inkml:context>
    <inkml:brush xml:id="br0">
      <inkml:brushProperty name="width" value="0.05" units="cm"/>
      <inkml:brushProperty name="height" value="0.05" units="cm"/>
    </inkml:brush>
  </inkml:definitions>
  <inkml:trace contextRef="#ctx0" brushRef="#br0">0 0 3171,'25'0'0,"0"0"-1634</inkml:trace>
</inkml:ink>
</file>

<file path=xl/ink/ink1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43:23.071"/>
    </inkml:context>
    <inkml:brush xml:id="br0">
      <inkml:brushProperty name="width" value="0.05" units="cm"/>
      <inkml:brushProperty name="height" value="0.05" units="cm"/>
    </inkml:brush>
  </inkml:definitions>
  <inkml:trace contextRef="#ctx0" brushRef="#br0">0 0 3171,'25'0'0,"0"0"-1634</inkml:trace>
</inkml:ink>
</file>

<file path=xl/ink/ink1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48:51.338"/>
    </inkml:context>
    <inkml:brush xml:id="br0">
      <inkml:brushProperty name="width" value="0.05" units="cm"/>
      <inkml:brushProperty name="height" value="0.05" units="cm"/>
    </inkml:brush>
  </inkml:definitions>
  <inkml:trace contextRef="#ctx0" brushRef="#br0">0 0 3171,'25'0'0,"0"0"-1634</inkml:trace>
</inkml:ink>
</file>

<file path=xl/ink/ink1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48:51.339"/>
    </inkml:context>
    <inkml:brush xml:id="br0">
      <inkml:brushProperty name="width" value="0.05" units="cm"/>
      <inkml:brushProperty name="height" value="0.05" units="cm"/>
    </inkml:brush>
  </inkml:definitions>
  <inkml:trace contextRef="#ctx0" brushRef="#br0">0 0 3171,'25'0'0,"0"0"-1634</inkml:trace>
</inkml:ink>
</file>

<file path=xl/ink/ink1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48:51.340"/>
    </inkml:context>
    <inkml:brush xml:id="br0">
      <inkml:brushProperty name="width" value="0.05" units="cm"/>
      <inkml:brushProperty name="height" value="0.05" units="cm"/>
    </inkml:brush>
  </inkml:definitions>
  <inkml:trace contextRef="#ctx0" brushRef="#br0">0 0 3171,'25'0'0,"0"0"-1634</inkml:trace>
</inkml:ink>
</file>

<file path=xl/ink/ink1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48:51.341"/>
    </inkml:context>
    <inkml:brush xml:id="br0">
      <inkml:brushProperty name="width" value="0.05" units="cm"/>
      <inkml:brushProperty name="height" value="0.05" units="cm"/>
    </inkml:brush>
  </inkml:definitions>
  <inkml:trace contextRef="#ctx0" brushRef="#br0">0 0 3171,'25'0'0,"0"0"-1634</inkml:trace>
</inkml:ink>
</file>

<file path=xl/ink/ink1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48:51.342"/>
    </inkml:context>
    <inkml:brush xml:id="br0">
      <inkml:brushProperty name="width" value="0.05" units="cm"/>
      <inkml:brushProperty name="height" value="0.05" units="cm"/>
    </inkml:brush>
  </inkml:definitions>
  <inkml:trace contextRef="#ctx0" brushRef="#br0">0 0 3171,'25'0'0,"0"0"-1634</inkml:trace>
</inkml:ink>
</file>

<file path=xl/ink/ink1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48:51.343"/>
    </inkml:context>
    <inkml:brush xml:id="br0">
      <inkml:brushProperty name="width" value="0.05" units="cm"/>
      <inkml:brushProperty name="height" value="0.05" units="cm"/>
    </inkml:brush>
  </inkml:definitions>
  <inkml:trace contextRef="#ctx0" brushRef="#br0">0 0 3171,'25'0'0,"0"0"-1634</inkml:trace>
</inkml:ink>
</file>

<file path=xl/ink/ink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1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48:51.344"/>
    </inkml:context>
    <inkml:brush xml:id="br0">
      <inkml:brushProperty name="width" value="0.05" units="cm"/>
      <inkml:brushProperty name="height" value="0.05" units="cm"/>
    </inkml:brush>
  </inkml:definitions>
  <inkml:trace contextRef="#ctx0" brushRef="#br0">0 0 3171,'25'0'0,"0"0"-1634</inkml:trace>
</inkml:ink>
</file>

<file path=xl/ink/ink1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4:48:51.345"/>
    </inkml:context>
    <inkml:brush xml:id="br0">
      <inkml:brushProperty name="width" value="0.05" units="cm"/>
      <inkml:brushProperty name="height" value="0.05" units="cm"/>
    </inkml:brush>
  </inkml:definitions>
  <inkml:trace contextRef="#ctx0" brushRef="#br0">0 0 3171,'25'0'0,"0"0"-1634</inkml:trace>
</inkml:ink>
</file>

<file path=xl/ink/ink1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07:40.076"/>
    </inkml:context>
    <inkml:brush xml:id="br0">
      <inkml:brushProperty name="width" value="0.05" units="cm"/>
      <inkml:brushProperty name="height" value="0.05" units="cm"/>
    </inkml:brush>
  </inkml:definitions>
  <inkml:trace contextRef="#ctx0" brushRef="#br0">0 0 3171,'25'0'0,"0"0"-1634</inkml:trace>
</inkml:ink>
</file>

<file path=xl/ink/ink1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07:40.077"/>
    </inkml:context>
    <inkml:brush xml:id="br0">
      <inkml:brushProperty name="width" value="0.05" units="cm"/>
      <inkml:brushProperty name="height" value="0.05" units="cm"/>
    </inkml:brush>
  </inkml:definitions>
  <inkml:trace contextRef="#ctx0" brushRef="#br0">0 0 3171,'25'0'0,"0"0"-1634</inkml:trace>
</inkml:ink>
</file>

<file path=xl/ink/ink1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07:40.078"/>
    </inkml:context>
    <inkml:brush xml:id="br0">
      <inkml:brushProperty name="width" value="0.05" units="cm"/>
      <inkml:brushProperty name="height" value="0.05" units="cm"/>
    </inkml:brush>
  </inkml:definitions>
  <inkml:trace contextRef="#ctx0" brushRef="#br0">0 0 3171,'25'0'0,"0"0"-1634</inkml:trace>
</inkml:ink>
</file>

<file path=xl/ink/ink1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07:40.079"/>
    </inkml:context>
    <inkml:brush xml:id="br0">
      <inkml:brushProperty name="width" value="0.05" units="cm"/>
      <inkml:brushProperty name="height" value="0.05" units="cm"/>
    </inkml:brush>
  </inkml:definitions>
  <inkml:trace contextRef="#ctx0" brushRef="#br0">0 0 3171,'25'0'0,"0"0"-1634</inkml:trace>
</inkml:ink>
</file>

<file path=xl/ink/ink1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07:40.080"/>
    </inkml:context>
    <inkml:brush xml:id="br0">
      <inkml:brushProperty name="width" value="0.05" units="cm"/>
      <inkml:brushProperty name="height" value="0.05" units="cm"/>
    </inkml:brush>
  </inkml:definitions>
  <inkml:trace contextRef="#ctx0" brushRef="#br0">0 0 3171,'25'0'0,"0"0"-1634</inkml:trace>
</inkml:ink>
</file>

<file path=xl/ink/ink1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07:40.081"/>
    </inkml:context>
    <inkml:brush xml:id="br0">
      <inkml:brushProperty name="width" value="0.05" units="cm"/>
      <inkml:brushProperty name="height" value="0.05" units="cm"/>
    </inkml:brush>
  </inkml:definitions>
  <inkml:trace contextRef="#ctx0" brushRef="#br0">0 0 3171,'25'0'0,"0"0"-1634</inkml:trace>
</inkml:ink>
</file>

<file path=xl/ink/ink1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07:40.082"/>
    </inkml:context>
    <inkml:brush xml:id="br0">
      <inkml:brushProperty name="width" value="0.05" units="cm"/>
      <inkml:brushProperty name="height" value="0.05" units="cm"/>
    </inkml:brush>
  </inkml:definitions>
  <inkml:trace contextRef="#ctx0" brushRef="#br0">0 0 3171,'25'0'0,"0"0"-1634</inkml:trace>
</inkml:ink>
</file>

<file path=xl/ink/ink1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07:40.083"/>
    </inkml:context>
    <inkml:brush xml:id="br0">
      <inkml:brushProperty name="width" value="0.05" units="cm"/>
      <inkml:brushProperty name="height" value="0.05" units="cm"/>
    </inkml:brush>
  </inkml:definitions>
  <inkml:trace contextRef="#ctx0" brushRef="#br0">0 0 3171,'25'0'0,"0"0"-1634</inkml:trace>
</inkml:ink>
</file>

<file path=xl/ink/ink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1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09:15.657"/>
    </inkml:context>
    <inkml:brush xml:id="br0">
      <inkml:brushProperty name="width" value="0.05" units="cm"/>
      <inkml:brushProperty name="height" value="0.05" units="cm"/>
    </inkml:brush>
  </inkml:definitions>
  <inkml:trace contextRef="#ctx0" brushRef="#br0">0 0 3171,'25'0'0,"0"0"-1634</inkml:trace>
</inkml:ink>
</file>

<file path=xl/ink/ink1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09:15.658"/>
    </inkml:context>
    <inkml:brush xml:id="br0">
      <inkml:brushProperty name="width" value="0.05" units="cm"/>
      <inkml:brushProperty name="height" value="0.05" units="cm"/>
    </inkml:brush>
  </inkml:definitions>
  <inkml:trace contextRef="#ctx0" brushRef="#br0">0 0 3171,'25'0'0,"0"0"-1634</inkml:trace>
</inkml:ink>
</file>

<file path=xl/ink/ink1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09:15.659"/>
    </inkml:context>
    <inkml:brush xml:id="br0">
      <inkml:brushProperty name="width" value="0.05" units="cm"/>
      <inkml:brushProperty name="height" value="0.05" units="cm"/>
    </inkml:brush>
  </inkml:definitions>
  <inkml:trace contextRef="#ctx0" brushRef="#br0">0 0 3171,'25'0'0,"0"0"-1634</inkml:trace>
</inkml:ink>
</file>

<file path=xl/ink/ink1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09:15.660"/>
    </inkml:context>
    <inkml:brush xml:id="br0">
      <inkml:brushProperty name="width" value="0.05" units="cm"/>
      <inkml:brushProperty name="height" value="0.05" units="cm"/>
    </inkml:brush>
  </inkml:definitions>
  <inkml:trace contextRef="#ctx0" brushRef="#br0">0 0 3171,'25'0'0,"0"0"-1634</inkml:trace>
</inkml:ink>
</file>

<file path=xl/ink/ink1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09:15.661"/>
    </inkml:context>
    <inkml:brush xml:id="br0">
      <inkml:brushProperty name="width" value="0.05" units="cm"/>
      <inkml:brushProperty name="height" value="0.05" units="cm"/>
    </inkml:brush>
  </inkml:definitions>
  <inkml:trace contextRef="#ctx0" brushRef="#br0">0 0 3171,'25'0'0,"0"0"-1634</inkml:trace>
</inkml:ink>
</file>

<file path=xl/ink/ink1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09:15.662"/>
    </inkml:context>
    <inkml:brush xml:id="br0">
      <inkml:brushProperty name="width" value="0.05" units="cm"/>
      <inkml:brushProperty name="height" value="0.05" units="cm"/>
    </inkml:brush>
  </inkml:definitions>
  <inkml:trace contextRef="#ctx0" brushRef="#br0">0 0 3171,'25'0'0,"0"0"-1634</inkml:trace>
</inkml:ink>
</file>

<file path=xl/ink/ink1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09:15.663"/>
    </inkml:context>
    <inkml:brush xml:id="br0">
      <inkml:brushProperty name="width" value="0.05" units="cm"/>
      <inkml:brushProperty name="height" value="0.05" units="cm"/>
    </inkml:brush>
  </inkml:definitions>
  <inkml:trace contextRef="#ctx0" brushRef="#br0">0 0 3171,'25'0'0,"0"0"-1634</inkml:trace>
</inkml:ink>
</file>

<file path=xl/ink/ink1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09:15.664"/>
    </inkml:context>
    <inkml:brush xml:id="br0">
      <inkml:brushProperty name="width" value="0.05" units="cm"/>
      <inkml:brushProperty name="height" value="0.05" units="cm"/>
    </inkml:brush>
  </inkml:definitions>
  <inkml:trace contextRef="#ctx0" brushRef="#br0">0 0 3171,'25'0'0,"0"0"-1634</inkml:trace>
</inkml:ink>
</file>

<file path=xl/ink/ink1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18:14.456"/>
    </inkml:context>
    <inkml:brush xml:id="br0">
      <inkml:brushProperty name="width" value="0.05" units="cm"/>
      <inkml:brushProperty name="height" value="0.05" units="cm"/>
    </inkml:brush>
  </inkml:definitions>
  <inkml:trace contextRef="#ctx0" brushRef="#br0">0 0 3171,'25'0'0,"0"0"-1634</inkml:trace>
</inkml:ink>
</file>

<file path=xl/ink/ink1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18:14.457"/>
    </inkml:context>
    <inkml:brush xml:id="br0">
      <inkml:brushProperty name="width" value="0.05" units="cm"/>
      <inkml:brushProperty name="height" value="0.05" units="cm"/>
    </inkml:brush>
  </inkml:definitions>
  <inkml:trace contextRef="#ctx0" brushRef="#br0">0 0 3171,'25'0'0,"0"0"-1634</inkml:trace>
</inkml:ink>
</file>

<file path=xl/ink/ink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1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18:14.458"/>
    </inkml:context>
    <inkml:brush xml:id="br0">
      <inkml:brushProperty name="width" value="0.05" units="cm"/>
      <inkml:brushProperty name="height" value="0.05" units="cm"/>
    </inkml:brush>
  </inkml:definitions>
  <inkml:trace contextRef="#ctx0" brushRef="#br0">0 0 3171,'25'0'0,"0"0"-1634</inkml:trace>
</inkml:ink>
</file>

<file path=xl/ink/ink1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18:14.459"/>
    </inkml:context>
    <inkml:brush xml:id="br0">
      <inkml:brushProperty name="width" value="0.05" units="cm"/>
      <inkml:brushProperty name="height" value="0.05" units="cm"/>
    </inkml:brush>
  </inkml:definitions>
  <inkml:trace contextRef="#ctx0" brushRef="#br0">0 0 3171,'25'0'0,"0"0"-1634</inkml:trace>
</inkml:ink>
</file>

<file path=xl/ink/ink1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18:14.460"/>
    </inkml:context>
    <inkml:brush xml:id="br0">
      <inkml:brushProperty name="width" value="0.05" units="cm"/>
      <inkml:brushProperty name="height" value="0.05" units="cm"/>
    </inkml:brush>
  </inkml:definitions>
  <inkml:trace contextRef="#ctx0" brushRef="#br0">0 0 3171,'25'0'0,"0"0"-1634</inkml:trace>
</inkml:ink>
</file>

<file path=xl/ink/ink1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18:14.461"/>
    </inkml:context>
    <inkml:brush xml:id="br0">
      <inkml:brushProperty name="width" value="0.05" units="cm"/>
      <inkml:brushProperty name="height" value="0.05" units="cm"/>
    </inkml:brush>
  </inkml:definitions>
  <inkml:trace contextRef="#ctx0" brushRef="#br0">0 0 3171,'25'0'0,"0"0"-1634</inkml:trace>
</inkml:ink>
</file>

<file path=xl/ink/ink1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18:14.462"/>
    </inkml:context>
    <inkml:brush xml:id="br0">
      <inkml:brushProperty name="width" value="0.05" units="cm"/>
      <inkml:brushProperty name="height" value="0.05" units="cm"/>
    </inkml:brush>
  </inkml:definitions>
  <inkml:trace contextRef="#ctx0" brushRef="#br0">0 0 3171,'25'0'0,"0"0"-1634</inkml:trace>
</inkml:ink>
</file>

<file path=xl/ink/ink1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18:14.463"/>
    </inkml:context>
    <inkml:brush xml:id="br0">
      <inkml:brushProperty name="width" value="0.05" units="cm"/>
      <inkml:brushProperty name="height" value="0.05" units="cm"/>
    </inkml:brush>
  </inkml:definitions>
  <inkml:trace contextRef="#ctx0" brushRef="#br0">0 0 3171,'25'0'0,"0"0"-1634</inkml:trace>
</inkml:ink>
</file>

<file path=xl/ink/ink1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18:14.464"/>
    </inkml:context>
    <inkml:brush xml:id="br0">
      <inkml:brushProperty name="width" value="0.05" units="cm"/>
      <inkml:brushProperty name="height" value="0.05" units="cm"/>
    </inkml:brush>
  </inkml:definitions>
  <inkml:trace contextRef="#ctx0" brushRef="#br0">0 0 3171,'25'0'0,"0"0"-1634</inkml:trace>
</inkml:ink>
</file>

<file path=xl/ink/ink1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18:14.465"/>
    </inkml:context>
    <inkml:brush xml:id="br0">
      <inkml:brushProperty name="width" value="0.05" units="cm"/>
      <inkml:brushProperty name="height" value="0.05" units="cm"/>
    </inkml:brush>
  </inkml:definitions>
  <inkml:trace contextRef="#ctx0" brushRef="#br0">0 0 3171,'25'0'0,"0"0"-1634</inkml:trace>
</inkml:ink>
</file>

<file path=xl/ink/ink1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18:14.466"/>
    </inkml:context>
    <inkml:brush xml:id="br0">
      <inkml:brushProperty name="width" value="0.05" units="cm"/>
      <inkml:brushProperty name="height" value="0.05" units="cm"/>
    </inkml:brush>
  </inkml:definitions>
  <inkml:trace contextRef="#ctx0" brushRef="#br0">0 0 3171,'25'0'0,"0"0"-1634</inkml:trace>
</inkml:ink>
</file>

<file path=xl/ink/ink1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18:14.467"/>
    </inkml:context>
    <inkml:brush xml:id="br0">
      <inkml:brushProperty name="width" value="0.05" units="cm"/>
      <inkml:brushProperty name="height" value="0.05" units="cm"/>
    </inkml:brush>
  </inkml:definitions>
  <inkml:trace contextRef="#ctx0" brushRef="#br0">0 0 3171,'25'0'0,"0"0"-1634</inkml:trace>
</inkml:ink>
</file>

<file path=xl/ink/ink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1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18:14.468"/>
    </inkml:context>
    <inkml:brush xml:id="br0">
      <inkml:brushProperty name="width" value="0.05" units="cm"/>
      <inkml:brushProperty name="height" value="0.05" units="cm"/>
    </inkml:brush>
  </inkml:definitions>
  <inkml:trace contextRef="#ctx0" brushRef="#br0">0 0 3171,'25'0'0,"0"0"-1634</inkml:trace>
</inkml:ink>
</file>

<file path=xl/ink/ink1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0.527"/>
    </inkml:context>
    <inkml:brush xml:id="br0">
      <inkml:brushProperty name="width" value="0.05" units="cm"/>
      <inkml:brushProperty name="height" value="0.05" units="cm"/>
    </inkml:brush>
  </inkml:definitions>
  <inkml:trace contextRef="#ctx0" brushRef="#br0">0 0 3171,'25'0'0,"0"0"-1634</inkml:trace>
</inkml:ink>
</file>

<file path=xl/ink/ink1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0.528"/>
    </inkml:context>
    <inkml:brush xml:id="br0">
      <inkml:brushProperty name="width" value="0.05" units="cm"/>
      <inkml:brushProperty name="height" value="0.05" units="cm"/>
    </inkml:brush>
  </inkml:definitions>
  <inkml:trace contextRef="#ctx0" brushRef="#br0">0 0 3171,'25'0'0,"0"0"-1634</inkml:trace>
</inkml:ink>
</file>

<file path=xl/ink/ink1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0.529"/>
    </inkml:context>
    <inkml:brush xml:id="br0">
      <inkml:brushProperty name="width" value="0.05" units="cm"/>
      <inkml:brushProperty name="height" value="0.05" units="cm"/>
    </inkml:brush>
  </inkml:definitions>
  <inkml:trace contextRef="#ctx0" brushRef="#br0">0 0 3171,'25'0'0,"0"0"-1634</inkml:trace>
</inkml:ink>
</file>

<file path=xl/ink/ink1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0.530"/>
    </inkml:context>
    <inkml:brush xml:id="br0">
      <inkml:brushProperty name="width" value="0.05" units="cm"/>
      <inkml:brushProperty name="height" value="0.05" units="cm"/>
    </inkml:brush>
  </inkml:definitions>
  <inkml:trace contextRef="#ctx0" brushRef="#br0">0 0 3171,'25'0'0,"0"0"-1634</inkml:trace>
</inkml:ink>
</file>

<file path=xl/ink/ink1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0.531"/>
    </inkml:context>
    <inkml:brush xml:id="br0">
      <inkml:brushProperty name="width" value="0.05" units="cm"/>
      <inkml:brushProperty name="height" value="0.05" units="cm"/>
    </inkml:brush>
  </inkml:definitions>
  <inkml:trace contextRef="#ctx0" brushRef="#br0">0 0 3171,'25'0'0,"0"0"-1634</inkml:trace>
</inkml:ink>
</file>

<file path=xl/ink/ink1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0.532"/>
    </inkml:context>
    <inkml:brush xml:id="br0">
      <inkml:brushProperty name="width" value="0.05" units="cm"/>
      <inkml:brushProperty name="height" value="0.05" units="cm"/>
    </inkml:brush>
  </inkml:definitions>
  <inkml:trace contextRef="#ctx0" brushRef="#br0">0 0 3171,'25'0'0,"0"0"-1634</inkml:trace>
</inkml:ink>
</file>

<file path=xl/ink/ink1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0.533"/>
    </inkml:context>
    <inkml:brush xml:id="br0">
      <inkml:brushProperty name="width" value="0.05" units="cm"/>
      <inkml:brushProperty name="height" value="0.05" units="cm"/>
    </inkml:brush>
  </inkml:definitions>
  <inkml:trace contextRef="#ctx0" brushRef="#br0">0 0 3171,'25'0'0,"0"0"-1634</inkml:trace>
</inkml:ink>
</file>

<file path=xl/ink/ink1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0.534"/>
    </inkml:context>
    <inkml:brush xml:id="br0">
      <inkml:brushProperty name="width" value="0.05" units="cm"/>
      <inkml:brushProperty name="height" value="0.05" units="cm"/>
    </inkml:brush>
  </inkml:definitions>
  <inkml:trace contextRef="#ctx0" brushRef="#br0">0 0 3171,'25'0'0,"0"0"-1634</inkml:trace>
</inkml:ink>
</file>

<file path=xl/ink/ink1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0.535"/>
    </inkml:context>
    <inkml:brush xml:id="br0">
      <inkml:brushProperty name="width" value="0.05" units="cm"/>
      <inkml:brushProperty name="height" value="0.05" units="cm"/>
    </inkml:brush>
  </inkml:definitions>
  <inkml:trace contextRef="#ctx0" brushRef="#br0">0 0 3171,'25'0'0,"0"0"-1634</inkml:trace>
</inkml:ink>
</file>

<file path=xl/ink/ink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1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0.536"/>
    </inkml:context>
    <inkml:brush xml:id="br0">
      <inkml:brushProperty name="width" value="0.05" units="cm"/>
      <inkml:brushProperty name="height" value="0.05" units="cm"/>
    </inkml:brush>
  </inkml:definitions>
  <inkml:trace contextRef="#ctx0" brushRef="#br0">0 0 3171,'25'0'0,"0"0"-1634</inkml:trace>
</inkml:ink>
</file>

<file path=xl/ink/ink1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0.537"/>
    </inkml:context>
    <inkml:brush xml:id="br0">
      <inkml:brushProperty name="width" value="0.05" units="cm"/>
      <inkml:brushProperty name="height" value="0.05" units="cm"/>
    </inkml:brush>
  </inkml:definitions>
  <inkml:trace contextRef="#ctx0" brushRef="#br0">0 0 3171,'25'0'0,"0"0"-1634</inkml:trace>
</inkml:ink>
</file>

<file path=xl/ink/ink1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0.538"/>
    </inkml:context>
    <inkml:brush xml:id="br0">
      <inkml:brushProperty name="width" value="0.05" units="cm"/>
      <inkml:brushProperty name="height" value="0.05" units="cm"/>
    </inkml:brush>
  </inkml:definitions>
  <inkml:trace contextRef="#ctx0" brushRef="#br0">0 0 3171,'25'0'0,"0"0"-1634</inkml:trace>
</inkml:ink>
</file>

<file path=xl/ink/ink1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0.539"/>
    </inkml:context>
    <inkml:brush xml:id="br0">
      <inkml:brushProperty name="width" value="0.05" units="cm"/>
      <inkml:brushProperty name="height" value="0.05" units="cm"/>
    </inkml:brush>
  </inkml:definitions>
  <inkml:trace contextRef="#ctx0" brushRef="#br0">0 0 3171,'25'0'0,"0"0"-1634</inkml:trace>
</inkml:ink>
</file>

<file path=xl/ink/ink1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3.277"/>
    </inkml:context>
    <inkml:brush xml:id="br0">
      <inkml:brushProperty name="width" value="0.05" units="cm"/>
      <inkml:brushProperty name="height" value="0.05" units="cm"/>
    </inkml:brush>
  </inkml:definitions>
  <inkml:trace contextRef="#ctx0" brushRef="#br0">0 0 3171,'25'0'0,"0"0"-1634</inkml:trace>
</inkml:ink>
</file>

<file path=xl/ink/ink1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3.278"/>
    </inkml:context>
    <inkml:brush xml:id="br0">
      <inkml:brushProperty name="width" value="0.05" units="cm"/>
      <inkml:brushProperty name="height" value="0.05" units="cm"/>
    </inkml:brush>
  </inkml:definitions>
  <inkml:trace contextRef="#ctx0" brushRef="#br0">0 0 3171,'25'0'0,"0"0"-1634</inkml:trace>
</inkml:ink>
</file>

<file path=xl/ink/ink1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3.279"/>
    </inkml:context>
    <inkml:brush xml:id="br0">
      <inkml:brushProperty name="width" value="0.05" units="cm"/>
      <inkml:brushProperty name="height" value="0.05" units="cm"/>
    </inkml:brush>
  </inkml:definitions>
  <inkml:trace contextRef="#ctx0" brushRef="#br0">0 0 3171,'25'0'0,"0"0"-1634</inkml:trace>
</inkml:ink>
</file>

<file path=xl/ink/ink1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3.280"/>
    </inkml:context>
    <inkml:brush xml:id="br0">
      <inkml:brushProperty name="width" value="0.05" units="cm"/>
      <inkml:brushProperty name="height" value="0.05" units="cm"/>
    </inkml:brush>
  </inkml:definitions>
  <inkml:trace contextRef="#ctx0" brushRef="#br0">0 0 3171,'25'0'0,"0"0"-1634</inkml:trace>
</inkml:ink>
</file>

<file path=xl/ink/ink1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3.281"/>
    </inkml:context>
    <inkml:brush xml:id="br0">
      <inkml:brushProperty name="width" value="0.05" units="cm"/>
      <inkml:brushProperty name="height" value="0.05" units="cm"/>
    </inkml:brush>
  </inkml:definitions>
  <inkml:trace contextRef="#ctx0" brushRef="#br0">0 0 3171,'25'0'0,"0"0"-1634</inkml:trace>
</inkml:ink>
</file>

<file path=xl/ink/ink1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3.282"/>
    </inkml:context>
    <inkml:brush xml:id="br0">
      <inkml:brushProperty name="width" value="0.05" units="cm"/>
      <inkml:brushProperty name="height" value="0.05" units="cm"/>
    </inkml:brush>
  </inkml:definitions>
  <inkml:trace contextRef="#ctx0" brushRef="#br0">0 0 3171,'25'0'0,"0"0"-1634</inkml:trace>
</inkml:ink>
</file>

<file path=xl/ink/ink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2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3.283"/>
    </inkml:context>
    <inkml:brush xml:id="br0">
      <inkml:brushProperty name="width" value="0.05" units="cm"/>
      <inkml:brushProperty name="height" value="0.05" units="cm"/>
    </inkml:brush>
  </inkml:definitions>
  <inkml:trace contextRef="#ctx0" brushRef="#br0">0 0 3171,'25'0'0,"0"0"-1634</inkml:trace>
</inkml:ink>
</file>

<file path=xl/ink/ink1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3.284"/>
    </inkml:context>
    <inkml:brush xml:id="br0">
      <inkml:brushProperty name="width" value="0.05" units="cm"/>
      <inkml:brushProperty name="height" value="0.05" units="cm"/>
    </inkml:brush>
  </inkml:definitions>
  <inkml:trace contextRef="#ctx0" brushRef="#br0">0 0 3171,'25'0'0,"0"0"-1634</inkml:trace>
</inkml:ink>
</file>

<file path=xl/ink/ink1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3.285"/>
    </inkml:context>
    <inkml:brush xml:id="br0">
      <inkml:brushProperty name="width" value="0.05" units="cm"/>
      <inkml:brushProperty name="height" value="0.05" units="cm"/>
    </inkml:brush>
  </inkml:definitions>
  <inkml:trace contextRef="#ctx0" brushRef="#br0">0 0 3171,'25'0'0,"0"0"-1634</inkml:trace>
</inkml:ink>
</file>

<file path=xl/ink/ink1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3.286"/>
    </inkml:context>
    <inkml:brush xml:id="br0">
      <inkml:brushProperty name="width" value="0.05" units="cm"/>
      <inkml:brushProperty name="height" value="0.05" units="cm"/>
    </inkml:brush>
  </inkml:definitions>
  <inkml:trace contextRef="#ctx0" brushRef="#br0">0 0 3171,'25'0'0,"0"0"-1634</inkml:trace>
</inkml:ink>
</file>

<file path=xl/ink/ink1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3.287"/>
    </inkml:context>
    <inkml:brush xml:id="br0">
      <inkml:brushProperty name="width" value="0.05" units="cm"/>
      <inkml:brushProperty name="height" value="0.05" units="cm"/>
    </inkml:brush>
  </inkml:definitions>
  <inkml:trace contextRef="#ctx0" brushRef="#br0">0 0 3171,'25'0'0,"0"0"-1634</inkml:trace>
</inkml:ink>
</file>

<file path=xl/ink/ink1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3.288"/>
    </inkml:context>
    <inkml:brush xml:id="br0">
      <inkml:brushProperty name="width" value="0.05" units="cm"/>
      <inkml:brushProperty name="height" value="0.05" units="cm"/>
    </inkml:brush>
  </inkml:definitions>
  <inkml:trace contextRef="#ctx0" brushRef="#br0">0 0 3171,'25'0'0,"0"0"-1634</inkml:trace>
</inkml:ink>
</file>

<file path=xl/ink/ink1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23:33.289"/>
    </inkml:context>
    <inkml:brush xml:id="br0">
      <inkml:brushProperty name="width" value="0.05" units="cm"/>
      <inkml:brushProperty name="height" value="0.05" units="cm"/>
    </inkml:brush>
  </inkml:definitions>
  <inkml:trace contextRef="#ctx0" brushRef="#br0">0 0 3171,'25'0'0,"0"0"-1634</inkml:trace>
</inkml:ink>
</file>

<file path=xl/ink/ink1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35:14.629"/>
    </inkml:context>
    <inkml:brush xml:id="br0">
      <inkml:brushProperty name="width" value="0.05" units="cm"/>
      <inkml:brushProperty name="height" value="0.05" units="cm"/>
    </inkml:brush>
  </inkml:definitions>
  <inkml:trace contextRef="#ctx0" brushRef="#br0">0 0 3171,'25'0'0,"0"0"-1634</inkml:trace>
</inkml:ink>
</file>

<file path=xl/ink/ink1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35:14.630"/>
    </inkml:context>
    <inkml:brush xml:id="br0">
      <inkml:brushProperty name="width" value="0.05" units="cm"/>
      <inkml:brushProperty name="height" value="0.05" units="cm"/>
    </inkml:brush>
  </inkml:definitions>
  <inkml:trace contextRef="#ctx0" brushRef="#br0">0 0 3171,'25'0'0,"0"0"-1634</inkml:trace>
</inkml:ink>
</file>

<file path=xl/ink/ink1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35:14.631"/>
    </inkml:context>
    <inkml:brush xml:id="br0">
      <inkml:brushProperty name="width" value="0.05" units="cm"/>
      <inkml:brushProperty name="height" value="0.05" units="cm"/>
    </inkml:brush>
  </inkml:definitions>
  <inkml:trace contextRef="#ctx0" brushRef="#br0">0 0 3171,'25'0'0,"0"0"-1634</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4-10T16:57:55.999"/>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2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35:14.632"/>
    </inkml:context>
    <inkml:brush xml:id="br0">
      <inkml:brushProperty name="width" value="0.05" units="cm"/>
      <inkml:brushProperty name="height" value="0.05" units="cm"/>
    </inkml:brush>
  </inkml:definitions>
  <inkml:trace contextRef="#ctx0" brushRef="#br0">0 0 3171,'25'0'0,"0"0"-1634</inkml:trace>
</inkml:ink>
</file>

<file path=xl/ink/ink1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35:14.633"/>
    </inkml:context>
    <inkml:brush xml:id="br0">
      <inkml:brushProperty name="width" value="0.05" units="cm"/>
      <inkml:brushProperty name="height" value="0.05" units="cm"/>
    </inkml:brush>
  </inkml:definitions>
  <inkml:trace contextRef="#ctx0" brushRef="#br0">0 0 3171,'25'0'0,"0"0"-1634</inkml:trace>
</inkml:ink>
</file>

<file path=xl/ink/ink1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35:14.634"/>
    </inkml:context>
    <inkml:brush xml:id="br0">
      <inkml:brushProperty name="width" value="0.05" units="cm"/>
      <inkml:brushProperty name="height" value="0.05" units="cm"/>
    </inkml:brush>
  </inkml:definitions>
  <inkml:trace contextRef="#ctx0" brushRef="#br0">0 0 3171,'25'0'0,"0"0"-1634</inkml:trace>
</inkml:ink>
</file>

<file path=xl/ink/ink1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35:14.635"/>
    </inkml:context>
    <inkml:brush xml:id="br0">
      <inkml:brushProperty name="width" value="0.05" units="cm"/>
      <inkml:brushProperty name="height" value="0.05" units="cm"/>
    </inkml:brush>
  </inkml:definitions>
  <inkml:trace contextRef="#ctx0" brushRef="#br0">0 0 3171,'25'0'0,"0"0"-1634</inkml:trace>
</inkml:ink>
</file>

<file path=xl/ink/ink1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35:14.636"/>
    </inkml:context>
    <inkml:brush xml:id="br0">
      <inkml:brushProperty name="width" value="0.05" units="cm"/>
      <inkml:brushProperty name="height" value="0.05" units="cm"/>
    </inkml:brush>
  </inkml:definitions>
  <inkml:trace contextRef="#ctx0" brushRef="#br0">0 0 3171,'25'0'0,"0"0"-1634</inkml:trace>
</inkml:ink>
</file>

<file path=xl/ink/ink1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35:14.637"/>
    </inkml:context>
    <inkml:brush xml:id="br0">
      <inkml:brushProperty name="width" value="0.05" units="cm"/>
      <inkml:brushProperty name="height" value="0.05" units="cm"/>
    </inkml:brush>
  </inkml:definitions>
  <inkml:trace contextRef="#ctx0" brushRef="#br0">0 0 3171,'25'0'0,"0"0"-1634</inkml:trace>
</inkml:ink>
</file>

<file path=xl/ink/ink1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35:14.638"/>
    </inkml:context>
    <inkml:brush xml:id="br0">
      <inkml:brushProperty name="width" value="0.05" units="cm"/>
      <inkml:brushProperty name="height" value="0.05" units="cm"/>
    </inkml:brush>
  </inkml:definitions>
  <inkml:trace contextRef="#ctx0" brushRef="#br0">0 0 3171,'25'0'0,"0"0"-1634</inkml:trace>
</inkml:ink>
</file>

<file path=xl/ink/ink1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35:14.639"/>
    </inkml:context>
    <inkml:brush xml:id="br0">
      <inkml:brushProperty name="width" value="0.05" units="cm"/>
      <inkml:brushProperty name="height" value="0.05" units="cm"/>
    </inkml:brush>
  </inkml:definitions>
  <inkml:trace contextRef="#ctx0" brushRef="#br0">0 0 3171,'25'0'0,"0"0"-1634</inkml:trace>
</inkml:ink>
</file>

<file path=xl/ink/ink1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35:14.640"/>
    </inkml:context>
    <inkml:brush xml:id="br0">
      <inkml:brushProperty name="width" value="0.05" units="cm"/>
      <inkml:brushProperty name="height" value="0.05" units="cm"/>
    </inkml:brush>
  </inkml:definitions>
  <inkml:trace contextRef="#ctx0" brushRef="#br0">0 0 3171,'25'0'0,"0"0"-1634</inkml:trace>
</inkml:ink>
</file>

<file path=xl/ink/ink1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35:14.641"/>
    </inkml:context>
    <inkml:brush xml:id="br0">
      <inkml:brushProperty name="width" value="0.05" units="cm"/>
      <inkml:brushProperty name="height" value="0.05" units="cm"/>
    </inkml:brush>
  </inkml:definitions>
  <inkml:trace contextRef="#ctx0" brushRef="#br0">0 0 3171,'25'0'0,"0"0"-1634</inkml:trace>
</inkml:ink>
</file>

<file path=xl/ink/ink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2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07"/>
    </inkml:context>
    <inkml:brush xml:id="br0">
      <inkml:brushProperty name="width" value="0.05" units="cm"/>
      <inkml:brushProperty name="height" value="0.05" units="cm"/>
    </inkml:brush>
  </inkml:definitions>
  <inkml:trace contextRef="#ctx0" brushRef="#br0">0 0 3171,'25'0'0,"0"0"-1634</inkml:trace>
</inkml:ink>
</file>

<file path=xl/ink/ink1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08"/>
    </inkml:context>
    <inkml:brush xml:id="br0">
      <inkml:brushProperty name="width" value="0.05" units="cm"/>
      <inkml:brushProperty name="height" value="0.05" units="cm"/>
    </inkml:brush>
  </inkml:definitions>
  <inkml:trace contextRef="#ctx0" brushRef="#br0">0 0 3171,'25'0'0,"0"0"-1634</inkml:trace>
</inkml:ink>
</file>

<file path=xl/ink/ink1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09"/>
    </inkml:context>
    <inkml:brush xml:id="br0">
      <inkml:brushProperty name="width" value="0.05" units="cm"/>
      <inkml:brushProperty name="height" value="0.05" units="cm"/>
    </inkml:brush>
  </inkml:definitions>
  <inkml:trace contextRef="#ctx0" brushRef="#br0">0 0 3171,'25'0'0,"0"0"-1634</inkml:trace>
</inkml:ink>
</file>

<file path=xl/ink/ink1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10"/>
    </inkml:context>
    <inkml:brush xml:id="br0">
      <inkml:brushProperty name="width" value="0.05" units="cm"/>
      <inkml:brushProperty name="height" value="0.05" units="cm"/>
    </inkml:brush>
  </inkml:definitions>
  <inkml:trace contextRef="#ctx0" brushRef="#br0">0 0 3171,'25'0'0,"0"0"-1634</inkml:trace>
</inkml:ink>
</file>

<file path=xl/ink/ink1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11"/>
    </inkml:context>
    <inkml:brush xml:id="br0">
      <inkml:brushProperty name="width" value="0.05" units="cm"/>
      <inkml:brushProperty name="height" value="0.05" units="cm"/>
    </inkml:brush>
  </inkml:definitions>
  <inkml:trace contextRef="#ctx0" brushRef="#br0">0 0 3171,'25'0'0,"0"0"-1634</inkml:trace>
</inkml:ink>
</file>

<file path=xl/ink/ink1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12"/>
    </inkml:context>
    <inkml:brush xml:id="br0">
      <inkml:brushProperty name="width" value="0.05" units="cm"/>
      <inkml:brushProperty name="height" value="0.05" units="cm"/>
    </inkml:brush>
  </inkml:definitions>
  <inkml:trace contextRef="#ctx0" brushRef="#br0">0 0 3171,'25'0'0,"0"0"-1634</inkml:trace>
</inkml:ink>
</file>

<file path=xl/ink/ink1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13"/>
    </inkml:context>
    <inkml:brush xml:id="br0">
      <inkml:brushProperty name="width" value="0.05" units="cm"/>
      <inkml:brushProperty name="height" value="0.05" units="cm"/>
    </inkml:brush>
  </inkml:definitions>
  <inkml:trace contextRef="#ctx0" brushRef="#br0">0 0 3171,'25'0'0,"0"0"-1634</inkml:trace>
</inkml:ink>
</file>

<file path=xl/ink/ink1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14"/>
    </inkml:context>
    <inkml:brush xml:id="br0">
      <inkml:brushProperty name="width" value="0.05" units="cm"/>
      <inkml:brushProperty name="height" value="0.05" units="cm"/>
    </inkml:brush>
  </inkml:definitions>
  <inkml:trace contextRef="#ctx0" brushRef="#br0">0 0 3171,'25'0'0,"0"0"-1634</inkml:trace>
</inkml:ink>
</file>

<file path=xl/ink/ink1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15"/>
    </inkml:context>
    <inkml:brush xml:id="br0">
      <inkml:brushProperty name="width" value="0.05" units="cm"/>
      <inkml:brushProperty name="height" value="0.05" units="cm"/>
    </inkml:brush>
  </inkml:definitions>
  <inkml:trace contextRef="#ctx0" brushRef="#br0">0 0 3171,'25'0'0,"0"0"-1634</inkml:trace>
</inkml:ink>
</file>

<file path=xl/ink/ink1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16"/>
    </inkml:context>
    <inkml:brush xml:id="br0">
      <inkml:brushProperty name="width" value="0.05" units="cm"/>
      <inkml:brushProperty name="height" value="0.05" units="cm"/>
    </inkml:brush>
  </inkml:definitions>
  <inkml:trace contextRef="#ctx0" brushRef="#br0">0 0 3171,'25'0'0,"0"0"-1634</inkml:trace>
</inkml:ink>
</file>

<file path=xl/ink/ink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2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17"/>
    </inkml:context>
    <inkml:brush xml:id="br0">
      <inkml:brushProperty name="width" value="0.05" units="cm"/>
      <inkml:brushProperty name="height" value="0.05" units="cm"/>
    </inkml:brush>
  </inkml:definitions>
  <inkml:trace contextRef="#ctx0" brushRef="#br0">0 0 3171,'25'0'0,"0"0"-1634</inkml:trace>
</inkml:ink>
</file>

<file path=xl/ink/ink1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18"/>
    </inkml:context>
    <inkml:brush xml:id="br0">
      <inkml:brushProperty name="width" value="0.05" units="cm"/>
      <inkml:brushProperty name="height" value="0.05" units="cm"/>
    </inkml:brush>
  </inkml:definitions>
  <inkml:trace contextRef="#ctx0" brushRef="#br0">0 0 3171,'25'0'0,"0"0"-1634</inkml:trace>
</inkml:ink>
</file>

<file path=xl/ink/ink1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19"/>
    </inkml:context>
    <inkml:brush xml:id="br0">
      <inkml:brushProperty name="width" value="0.05" units="cm"/>
      <inkml:brushProperty name="height" value="0.05" units="cm"/>
    </inkml:brush>
  </inkml:definitions>
  <inkml:trace contextRef="#ctx0" brushRef="#br0">0 0 3171,'25'0'0,"0"0"-1634</inkml:trace>
</inkml:ink>
</file>

<file path=xl/ink/ink1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20"/>
    </inkml:context>
    <inkml:brush xml:id="br0">
      <inkml:brushProperty name="width" value="0.05" units="cm"/>
      <inkml:brushProperty name="height" value="0.05" units="cm"/>
    </inkml:brush>
  </inkml:definitions>
  <inkml:trace contextRef="#ctx0" brushRef="#br0">0 0 3171,'25'0'0,"0"0"-1634</inkml:trace>
</inkml:ink>
</file>

<file path=xl/ink/ink1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21"/>
    </inkml:context>
    <inkml:brush xml:id="br0">
      <inkml:brushProperty name="width" value="0.05" units="cm"/>
      <inkml:brushProperty name="height" value="0.05" units="cm"/>
    </inkml:brush>
  </inkml:definitions>
  <inkml:trace contextRef="#ctx0" brushRef="#br0">0 0 3171,'25'0'0,"0"0"-1634</inkml:trace>
</inkml:ink>
</file>

<file path=xl/ink/ink1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22"/>
    </inkml:context>
    <inkml:brush xml:id="br0">
      <inkml:brushProperty name="width" value="0.05" units="cm"/>
      <inkml:brushProperty name="height" value="0.05" units="cm"/>
    </inkml:brush>
  </inkml:definitions>
  <inkml:trace contextRef="#ctx0" brushRef="#br0">0 0 3171,'25'0'0,"0"0"-1634</inkml:trace>
</inkml:ink>
</file>

<file path=xl/ink/ink1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23"/>
    </inkml:context>
    <inkml:brush xml:id="br0">
      <inkml:brushProperty name="width" value="0.05" units="cm"/>
      <inkml:brushProperty name="height" value="0.05" units="cm"/>
    </inkml:brush>
  </inkml:definitions>
  <inkml:trace contextRef="#ctx0" brushRef="#br0">0 0 3171,'25'0'0,"0"0"-1634</inkml:trace>
</inkml:ink>
</file>

<file path=xl/ink/ink1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48:01.424"/>
    </inkml:context>
    <inkml:brush xml:id="br0">
      <inkml:brushProperty name="width" value="0.05" units="cm"/>
      <inkml:brushProperty name="height" value="0.05" units="cm"/>
    </inkml:brush>
  </inkml:definitions>
  <inkml:trace contextRef="#ctx0" brushRef="#br0">0 0 3171,'25'0'0,"0"0"-1634</inkml:trace>
</inkml:ink>
</file>

<file path=xl/ink/ink1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24"/>
    </inkml:context>
    <inkml:brush xml:id="br0">
      <inkml:brushProperty name="width" value="0.05" units="cm"/>
      <inkml:brushProperty name="height" value="0.05" units="cm"/>
    </inkml:brush>
  </inkml:definitions>
  <inkml:trace contextRef="#ctx0" brushRef="#br0">0 0 3171,'25'0'0,"0"0"-1634</inkml:trace>
</inkml:ink>
</file>

<file path=xl/ink/ink1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25"/>
    </inkml:context>
    <inkml:brush xml:id="br0">
      <inkml:brushProperty name="width" value="0.05" units="cm"/>
      <inkml:brushProperty name="height" value="0.05" units="cm"/>
    </inkml:brush>
  </inkml:definitions>
  <inkml:trace contextRef="#ctx0" brushRef="#br0">0 0 3171,'25'0'0,"0"0"-1634</inkml:trace>
</inkml:ink>
</file>

<file path=xl/ink/ink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2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26"/>
    </inkml:context>
    <inkml:brush xml:id="br0">
      <inkml:brushProperty name="width" value="0.05" units="cm"/>
      <inkml:brushProperty name="height" value="0.05" units="cm"/>
    </inkml:brush>
  </inkml:definitions>
  <inkml:trace contextRef="#ctx0" brushRef="#br0">0 0 3171,'25'0'0,"0"0"-1634</inkml:trace>
</inkml:ink>
</file>

<file path=xl/ink/ink1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27"/>
    </inkml:context>
    <inkml:brush xml:id="br0">
      <inkml:brushProperty name="width" value="0.05" units="cm"/>
      <inkml:brushProperty name="height" value="0.05" units="cm"/>
    </inkml:brush>
  </inkml:definitions>
  <inkml:trace contextRef="#ctx0" brushRef="#br0">0 0 3171,'25'0'0,"0"0"-1634</inkml:trace>
</inkml:ink>
</file>

<file path=xl/ink/ink1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28"/>
    </inkml:context>
    <inkml:brush xml:id="br0">
      <inkml:brushProperty name="width" value="0.05" units="cm"/>
      <inkml:brushProperty name="height" value="0.05" units="cm"/>
    </inkml:brush>
  </inkml:definitions>
  <inkml:trace contextRef="#ctx0" brushRef="#br0">0 0 3171,'25'0'0,"0"0"-1634</inkml:trace>
</inkml:ink>
</file>

<file path=xl/ink/ink1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29"/>
    </inkml:context>
    <inkml:brush xml:id="br0">
      <inkml:brushProperty name="width" value="0.05" units="cm"/>
      <inkml:brushProperty name="height" value="0.05" units="cm"/>
    </inkml:brush>
  </inkml:definitions>
  <inkml:trace contextRef="#ctx0" brushRef="#br0">0 0 3171,'25'0'0,"0"0"-1634</inkml:trace>
</inkml:ink>
</file>

<file path=xl/ink/ink1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30"/>
    </inkml:context>
    <inkml:brush xml:id="br0">
      <inkml:brushProperty name="width" value="0.05" units="cm"/>
      <inkml:brushProperty name="height" value="0.05" units="cm"/>
    </inkml:brush>
  </inkml:definitions>
  <inkml:trace contextRef="#ctx0" brushRef="#br0">0 0 3171,'25'0'0,"0"0"-1634</inkml:trace>
</inkml:ink>
</file>

<file path=xl/ink/ink1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31"/>
    </inkml:context>
    <inkml:brush xml:id="br0">
      <inkml:brushProperty name="width" value="0.05" units="cm"/>
      <inkml:brushProperty name="height" value="0.05" units="cm"/>
    </inkml:brush>
  </inkml:definitions>
  <inkml:trace contextRef="#ctx0" brushRef="#br0">0 0 3171,'25'0'0,"0"0"-1634</inkml:trace>
</inkml:ink>
</file>

<file path=xl/ink/ink1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32"/>
    </inkml:context>
    <inkml:brush xml:id="br0">
      <inkml:brushProperty name="width" value="0.05" units="cm"/>
      <inkml:brushProperty name="height" value="0.05" units="cm"/>
    </inkml:brush>
  </inkml:definitions>
  <inkml:trace contextRef="#ctx0" brushRef="#br0">0 0 3171,'25'0'0,"0"0"-1634</inkml:trace>
</inkml:ink>
</file>

<file path=xl/ink/ink1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33"/>
    </inkml:context>
    <inkml:brush xml:id="br0">
      <inkml:brushProperty name="width" value="0.05" units="cm"/>
      <inkml:brushProperty name="height" value="0.05" units="cm"/>
    </inkml:brush>
  </inkml:definitions>
  <inkml:trace contextRef="#ctx0" brushRef="#br0">0 0 3171,'25'0'0,"0"0"-1634</inkml:trace>
</inkml:ink>
</file>

<file path=xl/ink/ink1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34"/>
    </inkml:context>
    <inkml:brush xml:id="br0">
      <inkml:brushProperty name="width" value="0.05" units="cm"/>
      <inkml:brushProperty name="height" value="0.05" units="cm"/>
    </inkml:brush>
  </inkml:definitions>
  <inkml:trace contextRef="#ctx0" brushRef="#br0">0 0 3171,'25'0'0,"0"0"-1634</inkml:trace>
</inkml:ink>
</file>

<file path=xl/ink/ink1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35"/>
    </inkml:context>
    <inkml:brush xml:id="br0">
      <inkml:brushProperty name="width" value="0.05" units="cm"/>
      <inkml:brushProperty name="height" value="0.05" units="cm"/>
    </inkml:brush>
  </inkml:definitions>
  <inkml:trace contextRef="#ctx0" brushRef="#br0">0 0 3171,'25'0'0,"0"0"-1634</inkml:trace>
</inkml:ink>
</file>

<file path=xl/ink/ink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2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36"/>
    </inkml:context>
    <inkml:brush xml:id="br0">
      <inkml:brushProperty name="width" value="0.05" units="cm"/>
      <inkml:brushProperty name="height" value="0.05" units="cm"/>
    </inkml:brush>
  </inkml:definitions>
  <inkml:trace contextRef="#ctx0" brushRef="#br0">0 0 3171,'25'0'0,"0"0"-1634</inkml:trace>
</inkml:ink>
</file>

<file path=xl/ink/ink1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37"/>
    </inkml:context>
    <inkml:brush xml:id="br0">
      <inkml:brushProperty name="width" value="0.05" units="cm"/>
      <inkml:brushProperty name="height" value="0.05" units="cm"/>
    </inkml:brush>
  </inkml:definitions>
  <inkml:trace contextRef="#ctx0" brushRef="#br0">0 0 3171,'25'0'0,"0"0"-1634</inkml:trace>
</inkml:ink>
</file>

<file path=xl/ink/ink1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38"/>
    </inkml:context>
    <inkml:brush xml:id="br0">
      <inkml:brushProperty name="width" value="0.05" units="cm"/>
      <inkml:brushProperty name="height" value="0.05" units="cm"/>
    </inkml:brush>
  </inkml:definitions>
  <inkml:trace contextRef="#ctx0" brushRef="#br0">0 0 3171,'25'0'0,"0"0"-1634</inkml:trace>
</inkml:ink>
</file>

<file path=xl/ink/ink1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39"/>
    </inkml:context>
    <inkml:brush xml:id="br0">
      <inkml:brushProperty name="width" value="0.05" units="cm"/>
      <inkml:brushProperty name="height" value="0.05" units="cm"/>
    </inkml:brush>
  </inkml:definitions>
  <inkml:trace contextRef="#ctx0" brushRef="#br0">0 0 3171,'25'0'0,"0"0"-1634</inkml:trace>
</inkml:ink>
</file>

<file path=xl/ink/ink1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40"/>
    </inkml:context>
    <inkml:brush xml:id="br0">
      <inkml:brushProperty name="width" value="0.05" units="cm"/>
      <inkml:brushProperty name="height" value="0.05" units="cm"/>
    </inkml:brush>
  </inkml:definitions>
  <inkml:trace contextRef="#ctx0" brushRef="#br0">0 0 3171,'25'0'0,"0"0"-1634</inkml:trace>
</inkml:ink>
</file>

<file path=xl/ink/ink1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5:56:36.641"/>
    </inkml:context>
    <inkml:brush xml:id="br0">
      <inkml:brushProperty name="width" value="0.05" units="cm"/>
      <inkml:brushProperty name="height" value="0.05" units="cm"/>
    </inkml:brush>
  </inkml:definitions>
  <inkml:trace contextRef="#ctx0" brushRef="#br0">0 0 3171,'25'0'0,"0"0"-1634</inkml:trace>
</inkml:ink>
</file>

<file path=xl/ink/ink1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45"/>
    </inkml:context>
    <inkml:brush xml:id="br0">
      <inkml:brushProperty name="width" value="0.05" units="cm"/>
      <inkml:brushProperty name="height" value="0.05" units="cm"/>
    </inkml:brush>
  </inkml:definitions>
  <inkml:trace contextRef="#ctx0" brushRef="#br0">0 0 3171,'25'0'0,"0"0"-1634</inkml:trace>
</inkml:ink>
</file>

<file path=xl/ink/ink1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46"/>
    </inkml:context>
    <inkml:brush xml:id="br0">
      <inkml:brushProperty name="width" value="0.05" units="cm"/>
      <inkml:brushProperty name="height" value="0.05" units="cm"/>
    </inkml:brush>
  </inkml:definitions>
  <inkml:trace contextRef="#ctx0" brushRef="#br0">0 0 3171,'25'0'0,"0"0"-1634</inkml:trace>
</inkml:ink>
</file>

<file path=xl/ink/ink1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47"/>
    </inkml:context>
    <inkml:brush xml:id="br0">
      <inkml:brushProperty name="width" value="0.05" units="cm"/>
      <inkml:brushProperty name="height" value="0.05" units="cm"/>
    </inkml:brush>
  </inkml:definitions>
  <inkml:trace contextRef="#ctx0" brushRef="#br0">0 0 3171,'25'0'0,"0"0"-1634</inkml:trace>
</inkml:ink>
</file>

<file path=xl/ink/ink1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48"/>
    </inkml:context>
    <inkml:brush xml:id="br0">
      <inkml:brushProperty name="width" value="0.05" units="cm"/>
      <inkml:brushProperty name="height" value="0.05" units="cm"/>
    </inkml:brush>
  </inkml:definitions>
  <inkml:trace contextRef="#ctx0" brushRef="#br0">0 0 3171,'25'0'0,"0"0"-1634</inkml:trace>
</inkml:ink>
</file>

<file path=xl/ink/ink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2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49"/>
    </inkml:context>
    <inkml:brush xml:id="br0">
      <inkml:brushProperty name="width" value="0.05" units="cm"/>
      <inkml:brushProperty name="height" value="0.05" units="cm"/>
    </inkml:brush>
  </inkml:definitions>
  <inkml:trace contextRef="#ctx0" brushRef="#br0">0 0 3171,'25'0'0,"0"0"-1634</inkml:trace>
</inkml:ink>
</file>

<file path=xl/ink/ink1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50"/>
    </inkml:context>
    <inkml:brush xml:id="br0">
      <inkml:brushProperty name="width" value="0.05" units="cm"/>
      <inkml:brushProperty name="height" value="0.05" units="cm"/>
    </inkml:brush>
  </inkml:definitions>
  <inkml:trace contextRef="#ctx0" brushRef="#br0">0 0 3171,'25'0'0,"0"0"-1634</inkml:trace>
</inkml:ink>
</file>

<file path=xl/ink/ink1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51"/>
    </inkml:context>
    <inkml:brush xml:id="br0">
      <inkml:brushProperty name="width" value="0.05" units="cm"/>
      <inkml:brushProperty name="height" value="0.05" units="cm"/>
    </inkml:brush>
  </inkml:definitions>
  <inkml:trace contextRef="#ctx0" brushRef="#br0">0 0 3171,'25'0'0,"0"0"-1634</inkml:trace>
</inkml:ink>
</file>

<file path=xl/ink/ink1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61"/>
    </inkml:context>
    <inkml:brush xml:id="br0">
      <inkml:brushProperty name="width" value="0.05" units="cm"/>
      <inkml:brushProperty name="height" value="0.05" units="cm"/>
    </inkml:brush>
  </inkml:definitions>
  <inkml:trace contextRef="#ctx0" brushRef="#br0">0 0 3171,'25'0'0,"0"0"-1634</inkml:trace>
</inkml:ink>
</file>

<file path=xl/ink/ink1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62"/>
    </inkml:context>
    <inkml:brush xml:id="br0">
      <inkml:brushProperty name="width" value="0.05" units="cm"/>
      <inkml:brushProperty name="height" value="0.05" units="cm"/>
    </inkml:brush>
  </inkml:definitions>
  <inkml:trace contextRef="#ctx0" brushRef="#br0">0 0 3171,'25'0'0,"0"0"-1634</inkml:trace>
</inkml:ink>
</file>

<file path=xl/ink/ink1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63"/>
    </inkml:context>
    <inkml:brush xml:id="br0">
      <inkml:brushProperty name="width" value="0.05" units="cm"/>
      <inkml:brushProperty name="height" value="0.05" units="cm"/>
    </inkml:brush>
  </inkml:definitions>
  <inkml:trace contextRef="#ctx0" brushRef="#br0">0 0 3171,'25'0'0,"0"0"-1634</inkml:trace>
</inkml:ink>
</file>

<file path=xl/ink/ink1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64"/>
    </inkml:context>
    <inkml:brush xml:id="br0">
      <inkml:brushProperty name="width" value="0.05" units="cm"/>
      <inkml:brushProperty name="height" value="0.05" units="cm"/>
    </inkml:brush>
  </inkml:definitions>
  <inkml:trace contextRef="#ctx0" brushRef="#br0">0 0 3171,'25'0'0,"0"0"-1634</inkml:trace>
</inkml:ink>
</file>

<file path=xl/ink/ink1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65"/>
    </inkml:context>
    <inkml:brush xml:id="br0">
      <inkml:brushProperty name="width" value="0.05" units="cm"/>
      <inkml:brushProperty name="height" value="0.05" units="cm"/>
    </inkml:brush>
  </inkml:definitions>
  <inkml:trace contextRef="#ctx0" brushRef="#br0">0 0 3171,'25'0'0,"0"0"-1634</inkml:trace>
</inkml:ink>
</file>

<file path=xl/ink/ink1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66"/>
    </inkml:context>
    <inkml:brush xml:id="br0">
      <inkml:brushProperty name="width" value="0.05" units="cm"/>
      <inkml:brushProperty name="height" value="0.05" units="cm"/>
    </inkml:brush>
  </inkml:definitions>
  <inkml:trace contextRef="#ctx0" brushRef="#br0">0 0 3171,'25'0'0,"0"0"-1634</inkml:trace>
</inkml:ink>
</file>

<file path=xl/ink/ink1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67"/>
    </inkml:context>
    <inkml:brush xml:id="br0">
      <inkml:brushProperty name="width" value="0.05" units="cm"/>
      <inkml:brushProperty name="height" value="0.05" units="cm"/>
    </inkml:brush>
  </inkml:definitions>
  <inkml:trace contextRef="#ctx0" brushRef="#br0">0 0 3171,'25'0'0,"0"0"-1634</inkml:trace>
</inkml:ink>
</file>

<file path=xl/ink/ink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2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68"/>
    </inkml:context>
    <inkml:brush xml:id="br0">
      <inkml:brushProperty name="width" value="0.05" units="cm"/>
      <inkml:brushProperty name="height" value="0.05" units="cm"/>
    </inkml:brush>
  </inkml:definitions>
  <inkml:trace contextRef="#ctx0" brushRef="#br0">0 0 3171,'25'0'0,"0"0"-1634</inkml:trace>
</inkml:ink>
</file>

<file path=xl/ink/ink1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69"/>
    </inkml:context>
    <inkml:brush xml:id="br0">
      <inkml:brushProperty name="width" value="0.05" units="cm"/>
      <inkml:brushProperty name="height" value="0.05" units="cm"/>
    </inkml:brush>
  </inkml:definitions>
  <inkml:trace contextRef="#ctx0" brushRef="#br0">0 0 3171,'25'0'0,"0"0"-1634</inkml:trace>
</inkml:ink>
</file>

<file path=xl/ink/ink1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70"/>
    </inkml:context>
    <inkml:brush xml:id="br0">
      <inkml:brushProperty name="width" value="0.05" units="cm"/>
      <inkml:brushProperty name="height" value="0.05" units="cm"/>
    </inkml:brush>
  </inkml:definitions>
  <inkml:trace contextRef="#ctx0" brushRef="#br0">0 0 3171,'25'0'0,"0"0"-1634</inkml:trace>
</inkml:ink>
</file>

<file path=xl/ink/ink1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4:17.171"/>
    </inkml:context>
    <inkml:brush xml:id="br0">
      <inkml:brushProperty name="width" value="0.05" units="cm"/>
      <inkml:brushProperty name="height" value="0.05" units="cm"/>
    </inkml:brush>
  </inkml:definitions>
  <inkml:trace contextRef="#ctx0" brushRef="#br0">0 0 3171,'25'0'0,"0"0"-1634</inkml:trace>
</inkml:ink>
</file>

<file path=xl/ink/ink1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76"/>
    </inkml:context>
    <inkml:brush xml:id="br0">
      <inkml:brushProperty name="width" value="0.05" units="cm"/>
      <inkml:brushProperty name="height" value="0.05" units="cm"/>
    </inkml:brush>
  </inkml:definitions>
  <inkml:trace contextRef="#ctx0" brushRef="#br0">0 0 3171,'25'0'0,"0"0"-1634</inkml:trace>
</inkml:ink>
</file>

<file path=xl/ink/ink1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77"/>
    </inkml:context>
    <inkml:brush xml:id="br0">
      <inkml:brushProperty name="width" value="0.05" units="cm"/>
      <inkml:brushProperty name="height" value="0.05" units="cm"/>
    </inkml:brush>
  </inkml:definitions>
  <inkml:trace contextRef="#ctx0" brushRef="#br0">0 0 3171,'25'0'0,"0"0"-1634</inkml:trace>
</inkml:ink>
</file>

<file path=xl/ink/ink1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78"/>
    </inkml:context>
    <inkml:brush xml:id="br0">
      <inkml:brushProperty name="width" value="0.05" units="cm"/>
      <inkml:brushProperty name="height" value="0.05" units="cm"/>
    </inkml:brush>
  </inkml:definitions>
  <inkml:trace contextRef="#ctx0" brushRef="#br0">0 0 3171,'25'0'0,"0"0"-1634</inkml:trace>
</inkml:ink>
</file>

<file path=xl/ink/ink1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79"/>
    </inkml:context>
    <inkml:brush xml:id="br0">
      <inkml:brushProperty name="width" value="0.05" units="cm"/>
      <inkml:brushProperty name="height" value="0.05" units="cm"/>
    </inkml:brush>
  </inkml:definitions>
  <inkml:trace contextRef="#ctx0" brushRef="#br0">0 0 3171,'25'0'0,"0"0"-1634</inkml:trace>
</inkml:ink>
</file>

<file path=xl/ink/ink1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80"/>
    </inkml:context>
    <inkml:brush xml:id="br0">
      <inkml:brushProperty name="width" value="0.05" units="cm"/>
      <inkml:brushProperty name="height" value="0.05" units="cm"/>
    </inkml:brush>
  </inkml:definitions>
  <inkml:trace contextRef="#ctx0" brushRef="#br0">0 0 3171,'25'0'0,"0"0"-1634</inkml:trace>
</inkml:ink>
</file>

<file path=xl/ink/ink1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81"/>
    </inkml:context>
    <inkml:brush xml:id="br0">
      <inkml:brushProperty name="width" value="0.05" units="cm"/>
      <inkml:brushProperty name="height" value="0.05" units="cm"/>
    </inkml:brush>
  </inkml:definitions>
  <inkml:trace contextRef="#ctx0" brushRef="#br0">0 0 3171,'25'0'0,"0"0"-1634</inkml:trace>
</inkml:ink>
</file>

<file path=xl/ink/ink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2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82"/>
    </inkml:context>
    <inkml:brush xml:id="br0">
      <inkml:brushProperty name="width" value="0.05" units="cm"/>
      <inkml:brushProperty name="height" value="0.05" units="cm"/>
    </inkml:brush>
  </inkml:definitions>
  <inkml:trace contextRef="#ctx0" brushRef="#br0">0 0 3171,'25'0'0,"0"0"-1634</inkml:trace>
</inkml:ink>
</file>

<file path=xl/ink/ink1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83"/>
    </inkml:context>
    <inkml:brush xml:id="br0">
      <inkml:brushProperty name="width" value="0.05" units="cm"/>
      <inkml:brushProperty name="height" value="0.05" units="cm"/>
    </inkml:brush>
  </inkml:definitions>
  <inkml:trace contextRef="#ctx0" brushRef="#br0">0 0 3171,'25'0'0,"0"0"-1634</inkml:trace>
</inkml:ink>
</file>

<file path=xl/ink/ink1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84"/>
    </inkml:context>
    <inkml:brush xml:id="br0">
      <inkml:brushProperty name="width" value="0.05" units="cm"/>
      <inkml:brushProperty name="height" value="0.05" units="cm"/>
    </inkml:brush>
  </inkml:definitions>
  <inkml:trace contextRef="#ctx0" brushRef="#br0">0 0 3171,'25'0'0,"0"0"-1634</inkml:trace>
</inkml:ink>
</file>

<file path=xl/ink/ink1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85"/>
    </inkml:context>
    <inkml:brush xml:id="br0">
      <inkml:brushProperty name="width" value="0.05" units="cm"/>
      <inkml:brushProperty name="height" value="0.05" units="cm"/>
    </inkml:brush>
  </inkml:definitions>
  <inkml:trace contextRef="#ctx0" brushRef="#br0">0 0 3171,'25'0'0,"0"0"-1634</inkml:trace>
</inkml:ink>
</file>

<file path=xl/ink/ink1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86"/>
    </inkml:context>
    <inkml:brush xml:id="br0">
      <inkml:brushProperty name="width" value="0.05" units="cm"/>
      <inkml:brushProperty name="height" value="0.05" units="cm"/>
    </inkml:brush>
  </inkml:definitions>
  <inkml:trace contextRef="#ctx0" brushRef="#br0">0 0 3171,'25'0'0,"0"0"-1634</inkml:trace>
</inkml:ink>
</file>

<file path=xl/ink/ink1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87"/>
    </inkml:context>
    <inkml:brush xml:id="br0">
      <inkml:brushProperty name="width" value="0.05" units="cm"/>
      <inkml:brushProperty name="height" value="0.05" units="cm"/>
    </inkml:brush>
  </inkml:definitions>
  <inkml:trace contextRef="#ctx0" brushRef="#br0">0 0 3171,'25'0'0,"0"0"-1634</inkml:trace>
</inkml:ink>
</file>

<file path=xl/ink/ink1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88"/>
    </inkml:context>
    <inkml:brush xml:id="br0">
      <inkml:brushProperty name="width" value="0.05" units="cm"/>
      <inkml:brushProperty name="height" value="0.05" units="cm"/>
    </inkml:brush>
  </inkml:definitions>
  <inkml:trace contextRef="#ctx0" brushRef="#br0">0 0 3171,'25'0'0,"0"0"-1634</inkml:trace>
</inkml:ink>
</file>

<file path=xl/ink/ink1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89"/>
    </inkml:context>
    <inkml:brush xml:id="br0">
      <inkml:brushProperty name="width" value="0.05" units="cm"/>
      <inkml:brushProperty name="height" value="0.05" units="cm"/>
    </inkml:brush>
  </inkml:definitions>
  <inkml:trace contextRef="#ctx0" brushRef="#br0">0 0 3171,'25'0'0,"0"0"-1634</inkml:trace>
</inkml:ink>
</file>

<file path=xl/ink/ink1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90"/>
    </inkml:context>
    <inkml:brush xml:id="br0">
      <inkml:brushProperty name="width" value="0.05" units="cm"/>
      <inkml:brushProperty name="height" value="0.05" units="cm"/>
    </inkml:brush>
  </inkml:definitions>
  <inkml:trace contextRef="#ctx0" brushRef="#br0">0 0 3171,'25'0'0,"0"0"-1634</inkml:trace>
</inkml:ink>
</file>

<file path=xl/ink/ink1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91"/>
    </inkml:context>
    <inkml:brush xml:id="br0">
      <inkml:brushProperty name="width" value="0.05" units="cm"/>
      <inkml:brushProperty name="height" value="0.05" units="cm"/>
    </inkml:brush>
  </inkml:definitions>
  <inkml:trace contextRef="#ctx0" brushRef="#br0">0 0 3171,'25'0'0,"0"0"-1634</inkml:trace>
</inkml:ink>
</file>

<file path=xl/ink/ink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2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92"/>
    </inkml:context>
    <inkml:brush xml:id="br0">
      <inkml:brushProperty name="width" value="0.05" units="cm"/>
      <inkml:brushProperty name="height" value="0.05" units="cm"/>
    </inkml:brush>
  </inkml:definitions>
  <inkml:trace contextRef="#ctx0" brushRef="#br0">0 0 3171,'25'0'0,"0"0"-1634</inkml:trace>
</inkml:ink>
</file>

<file path=xl/ink/ink1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17:51.293"/>
    </inkml:context>
    <inkml:brush xml:id="br0">
      <inkml:brushProperty name="width" value="0.05" units="cm"/>
      <inkml:brushProperty name="height" value="0.05" units="cm"/>
    </inkml:brush>
  </inkml:definitions>
  <inkml:trace contextRef="#ctx0" brushRef="#br0">0 0 3171,'25'0'0,"0"0"-1634</inkml:trace>
</inkml:ink>
</file>

<file path=xl/ink/ink1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38:27.506"/>
    </inkml:context>
    <inkml:brush xml:id="br0">
      <inkml:brushProperty name="width" value="0.05" units="cm"/>
      <inkml:brushProperty name="height" value="0.05" units="cm"/>
    </inkml:brush>
  </inkml:definitions>
  <inkml:trace contextRef="#ctx0" brushRef="#br0">0 0 3171,'25'0'0,"0"0"-1634</inkml:trace>
</inkml:ink>
</file>

<file path=xl/ink/ink1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38:27.507"/>
    </inkml:context>
    <inkml:brush xml:id="br0">
      <inkml:brushProperty name="width" value="0.05" units="cm"/>
      <inkml:brushProperty name="height" value="0.05" units="cm"/>
    </inkml:brush>
  </inkml:definitions>
  <inkml:trace contextRef="#ctx0" brushRef="#br0">0 0 3171,'25'0'0,"0"0"-1634</inkml:trace>
</inkml:ink>
</file>

<file path=xl/ink/ink1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38:27.508"/>
    </inkml:context>
    <inkml:brush xml:id="br0">
      <inkml:brushProperty name="width" value="0.05" units="cm"/>
      <inkml:brushProperty name="height" value="0.05" units="cm"/>
    </inkml:brush>
  </inkml:definitions>
  <inkml:trace contextRef="#ctx0" brushRef="#br0">0 0 3171,'25'0'0,"0"0"-1634</inkml:trace>
</inkml:ink>
</file>

<file path=xl/ink/ink1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38:27.509"/>
    </inkml:context>
    <inkml:brush xml:id="br0">
      <inkml:brushProperty name="width" value="0.05" units="cm"/>
      <inkml:brushProperty name="height" value="0.05" units="cm"/>
    </inkml:brush>
  </inkml:definitions>
  <inkml:trace contextRef="#ctx0" brushRef="#br0">0 0 3171,'25'0'0,"0"0"-1634</inkml:trace>
</inkml:ink>
</file>

<file path=xl/ink/ink1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38:27.510"/>
    </inkml:context>
    <inkml:brush xml:id="br0">
      <inkml:brushProperty name="width" value="0.05" units="cm"/>
      <inkml:brushProperty name="height" value="0.05" units="cm"/>
    </inkml:brush>
  </inkml:definitions>
  <inkml:trace contextRef="#ctx0" brushRef="#br0">0 0 3171,'25'0'0,"0"0"-1634</inkml:trace>
</inkml:ink>
</file>

<file path=xl/ink/ink1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38:27.511"/>
    </inkml:context>
    <inkml:brush xml:id="br0">
      <inkml:brushProperty name="width" value="0.05" units="cm"/>
      <inkml:brushProperty name="height" value="0.05" units="cm"/>
    </inkml:brush>
  </inkml:definitions>
  <inkml:trace contextRef="#ctx0" brushRef="#br0">0 0 3171,'25'0'0,"0"0"-1634</inkml:trace>
</inkml:ink>
</file>

<file path=xl/ink/ink1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38:27.512"/>
    </inkml:context>
    <inkml:brush xml:id="br0">
      <inkml:brushProperty name="width" value="0.05" units="cm"/>
      <inkml:brushProperty name="height" value="0.05" units="cm"/>
    </inkml:brush>
  </inkml:definitions>
  <inkml:trace contextRef="#ctx0" brushRef="#br0">0 0 3171,'25'0'0,"0"0"-1634</inkml:trace>
</inkml:ink>
</file>

<file path=xl/ink/ink1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38:27.513"/>
    </inkml:context>
    <inkml:brush xml:id="br0">
      <inkml:brushProperty name="width" value="0.05" units="cm"/>
      <inkml:brushProperty name="height" value="0.05" units="cm"/>
    </inkml:brush>
  </inkml:definitions>
  <inkml:trace contextRef="#ctx0" brushRef="#br0">0 0 3171,'25'0'0,"0"0"-1634</inkml:trace>
</inkml:ink>
</file>

<file path=xl/ink/ink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3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38:27.514"/>
    </inkml:context>
    <inkml:brush xml:id="br0">
      <inkml:brushProperty name="width" value="0.05" units="cm"/>
      <inkml:brushProperty name="height" value="0.05" units="cm"/>
    </inkml:brush>
  </inkml:definitions>
  <inkml:trace contextRef="#ctx0" brushRef="#br0">0 0 3171,'25'0'0,"0"0"-1634</inkml:trace>
</inkml:ink>
</file>

<file path=xl/ink/ink1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38:27.515"/>
    </inkml:context>
    <inkml:brush xml:id="br0">
      <inkml:brushProperty name="width" value="0.05" units="cm"/>
      <inkml:brushProperty name="height" value="0.05" units="cm"/>
    </inkml:brush>
  </inkml:definitions>
  <inkml:trace contextRef="#ctx0" brushRef="#br0">0 0 3171,'25'0'0,"0"0"-1634</inkml:trace>
</inkml:ink>
</file>

<file path=xl/ink/ink1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38:27.516"/>
    </inkml:context>
    <inkml:brush xml:id="br0">
      <inkml:brushProperty name="width" value="0.05" units="cm"/>
      <inkml:brushProperty name="height" value="0.05" units="cm"/>
    </inkml:brush>
  </inkml:definitions>
  <inkml:trace contextRef="#ctx0" brushRef="#br0">0 0 3171,'25'0'0,"0"0"-1634</inkml:trace>
</inkml:ink>
</file>

<file path=xl/ink/ink1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38:27.517"/>
    </inkml:context>
    <inkml:brush xml:id="br0">
      <inkml:brushProperty name="width" value="0.05" units="cm"/>
      <inkml:brushProperty name="height" value="0.05" units="cm"/>
    </inkml:brush>
  </inkml:definitions>
  <inkml:trace contextRef="#ctx0" brushRef="#br0">0 0 3171,'25'0'0,"0"0"-1634</inkml:trace>
</inkml:ink>
</file>

<file path=xl/ink/ink1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38:27.518"/>
    </inkml:context>
    <inkml:brush xml:id="br0">
      <inkml:brushProperty name="width" value="0.05" units="cm"/>
      <inkml:brushProperty name="height" value="0.05" units="cm"/>
    </inkml:brush>
  </inkml:definitions>
  <inkml:trace contextRef="#ctx0" brushRef="#br0">0 0 3171,'25'0'0,"0"0"-1634</inkml:trace>
</inkml:ink>
</file>

<file path=xl/ink/ink1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2:29.231"/>
    </inkml:context>
    <inkml:brush xml:id="br0">
      <inkml:brushProperty name="width" value="0.05" units="cm"/>
      <inkml:brushProperty name="height" value="0.05" units="cm"/>
    </inkml:brush>
  </inkml:definitions>
  <inkml:trace contextRef="#ctx0" brushRef="#br0">0 0 3171,'25'0'0,"0"0"-1634</inkml:trace>
</inkml:ink>
</file>

<file path=xl/ink/ink1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2:29.232"/>
    </inkml:context>
    <inkml:brush xml:id="br0">
      <inkml:brushProperty name="width" value="0.05" units="cm"/>
      <inkml:brushProperty name="height" value="0.05" units="cm"/>
    </inkml:brush>
  </inkml:definitions>
  <inkml:trace contextRef="#ctx0" brushRef="#br0">0 0 3171,'25'0'0,"0"0"-1634</inkml:trace>
</inkml:ink>
</file>

<file path=xl/ink/ink1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2:29.233"/>
    </inkml:context>
    <inkml:brush xml:id="br0">
      <inkml:brushProperty name="width" value="0.05" units="cm"/>
      <inkml:brushProperty name="height" value="0.05" units="cm"/>
    </inkml:brush>
  </inkml:definitions>
  <inkml:trace contextRef="#ctx0" brushRef="#br0">0 0 3171,'25'0'0,"0"0"-1634</inkml:trace>
</inkml:ink>
</file>

<file path=xl/ink/ink1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2:29.234"/>
    </inkml:context>
    <inkml:brush xml:id="br0">
      <inkml:brushProperty name="width" value="0.05" units="cm"/>
      <inkml:brushProperty name="height" value="0.05" units="cm"/>
    </inkml:brush>
  </inkml:definitions>
  <inkml:trace contextRef="#ctx0" brushRef="#br0">0 0 3171,'25'0'0,"0"0"-1634</inkml:trace>
</inkml:ink>
</file>

<file path=xl/ink/ink1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2:29.235"/>
    </inkml:context>
    <inkml:brush xml:id="br0">
      <inkml:brushProperty name="width" value="0.05" units="cm"/>
      <inkml:brushProperty name="height" value="0.05" units="cm"/>
    </inkml:brush>
  </inkml:definitions>
  <inkml:trace contextRef="#ctx0" brushRef="#br0">0 0 3171,'25'0'0,"0"0"-1634</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4-10T16:57:56"/>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3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2:29.236"/>
    </inkml:context>
    <inkml:brush xml:id="br0">
      <inkml:brushProperty name="width" value="0.05" units="cm"/>
      <inkml:brushProperty name="height" value="0.05" units="cm"/>
    </inkml:brush>
  </inkml:definitions>
  <inkml:trace contextRef="#ctx0" brushRef="#br0">0 0 3171,'25'0'0,"0"0"-1634</inkml:trace>
</inkml:ink>
</file>

<file path=xl/ink/ink1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2:29.237"/>
    </inkml:context>
    <inkml:brush xml:id="br0">
      <inkml:brushProperty name="width" value="0.05" units="cm"/>
      <inkml:brushProperty name="height" value="0.05" units="cm"/>
    </inkml:brush>
  </inkml:definitions>
  <inkml:trace contextRef="#ctx0" brushRef="#br0">0 0 3171,'25'0'0,"0"0"-1634</inkml:trace>
</inkml:ink>
</file>

<file path=xl/ink/ink1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2:29.238"/>
    </inkml:context>
    <inkml:brush xml:id="br0">
      <inkml:brushProperty name="width" value="0.05" units="cm"/>
      <inkml:brushProperty name="height" value="0.05" units="cm"/>
    </inkml:brush>
  </inkml:definitions>
  <inkml:trace contextRef="#ctx0" brushRef="#br0">0 0 3171,'25'0'0,"0"0"-1634</inkml:trace>
</inkml:ink>
</file>

<file path=xl/ink/ink1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2:29.239"/>
    </inkml:context>
    <inkml:brush xml:id="br0">
      <inkml:brushProperty name="width" value="0.05" units="cm"/>
      <inkml:brushProperty name="height" value="0.05" units="cm"/>
    </inkml:brush>
  </inkml:definitions>
  <inkml:trace contextRef="#ctx0" brushRef="#br0">0 0 3171,'25'0'0,"0"0"-1634</inkml:trace>
</inkml:ink>
</file>

<file path=xl/ink/ink1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2:29.240"/>
    </inkml:context>
    <inkml:brush xml:id="br0">
      <inkml:brushProperty name="width" value="0.05" units="cm"/>
      <inkml:brushProperty name="height" value="0.05" units="cm"/>
    </inkml:brush>
  </inkml:definitions>
  <inkml:trace contextRef="#ctx0" brushRef="#br0">0 0 3171,'25'0'0,"0"0"-1634</inkml:trace>
</inkml:ink>
</file>

<file path=xl/ink/ink1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2:29.241"/>
    </inkml:context>
    <inkml:brush xml:id="br0">
      <inkml:brushProperty name="width" value="0.05" units="cm"/>
      <inkml:brushProperty name="height" value="0.05" units="cm"/>
    </inkml:brush>
  </inkml:definitions>
  <inkml:trace contextRef="#ctx0" brushRef="#br0">0 0 3171,'25'0'0,"0"0"-1634</inkml:trace>
</inkml:ink>
</file>

<file path=xl/ink/ink1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2:29.242"/>
    </inkml:context>
    <inkml:brush xml:id="br0">
      <inkml:brushProperty name="width" value="0.05" units="cm"/>
      <inkml:brushProperty name="height" value="0.05" units="cm"/>
    </inkml:brush>
  </inkml:definitions>
  <inkml:trace contextRef="#ctx0" brushRef="#br0">0 0 3171,'25'0'0,"0"0"-1634</inkml:trace>
</inkml:ink>
</file>

<file path=xl/ink/ink1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2:29.243"/>
    </inkml:context>
    <inkml:brush xml:id="br0">
      <inkml:brushProperty name="width" value="0.05" units="cm"/>
      <inkml:brushProperty name="height" value="0.05" units="cm"/>
    </inkml:brush>
  </inkml:definitions>
  <inkml:trace contextRef="#ctx0" brushRef="#br0">0 0 3171,'25'0'0,"0"0"-1634</inkml:trace>
</inkml:ink>
</file>

<file path=xl/ink/ink1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5:31.642"/>
    </inkml:context>
    <inkml:brush xml:id="br0">
      <inkml:brushProperty name="width" value="0.05" units="cm"/>
      <inkml:brushProperty name="height" value="0.05" units="cm"/>
    </inkml:brush>
  </inkml:definitions>
  <inkml:trace contextRef="#ctx0" brushRef="#br0">0 0 3171,'25'0'0,"0"0"-1634</inkml:trace>
</inkml:ink>
</file>

<file path=xl/ink/ink1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5:31.643"/>
    </inkml:context>
    <inkml:brush xml:id="br0">
      <inkml:brushProperty name="width" value="0.05" units="cm"/>
      <inkml:brushProperty name="height" value="0.05" units="cm"/>
    </inkml:brush>
  </inkml:definitions>
  <inkml:trace contextRef="#ctx0" brushRef="#br0">0 0 3171,'25'0'0,"0"0"-1634</inkml:trace>
</inkml:ink>
</file>

<file path=xl/ink/ink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3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5:31.644"/>
    </inkml:context>
    <inkml:brush xml:id="br0">
      <inkml:brushProperty name="width" value="0.05" units="cm"/>
      <inkml:brushProperty name="height" value="0.05" units="cm"/>
    </inkml:brush>
  </inkml:definitions>
  <inkml:trace contextRef="#ctx0" brushRef="#br0">0 0 3171,'25'0'0,"0"0"-1634</inkml:trace>
</inkml:ink>
</file>

<file path=xl/ink/ink1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5:31.645"/>
    </inkml:context>
    <inkml:brush xml:id="br0">
      <inkml:brushProperty name="width" value="0.05" units="cm"/>
      <inkml:brushProperty name="height" value="0.05" units="cm"/>
    </inkml:brush>
  </inkml:definitions>
  <inkml:trace contextRef="#ctx0" brushRef="#br0">0 0 3171,'25'0'0,"0"0"-1634</inkml:trace>
</inkml:ink>
</file>

<file path=xl/ink/ink1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5:31.646"/>
    </inkml:context>
    <inkml:brush xml:id="br0">
      <inkml:brushProperty name="width" value="0.05" units="cm"/>
      <inkml:brushProperty name="height" value="0.05" units="cm"/>
    </inkml:brush>
  </inkml:definitions>
  <inkml:trace contextRef="#ctx0" brushRef="#br0">0 0 3171,'25'0'0,"0"0"-1634</inkml:trace>
</inkml:ink>
</file>

<file path=xl/ink/ink1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5:31.647"/>
    </inkml:context>
    <inkml:brush xml:id="br0">
      <inkml:brushProperty name="width" value="0.05" units="cm"/>
      <inkml:brushProperty name="height" value="0.05" units="cm"/>
    </inkml:brush>
  </inkml:definitions>
  <inkml:trace contextRef="#ctx0" brushRef="#br0">0 0 3171,'25'0'0,"0"0"-1634</inkml:trace>
</inkml:ink>
</file>

<file path=xl/ink/ink1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5:31.648"/>
    </inkml:context>
    <inkml:brush xml:id="br0">
      <inkml:brushProperty name="width" value="0.05" units="cm"/>
      <inkml:brushProperty name="height" value="0.05" units="cm"/>
    </inkml:brush>
  </inkml:definitions>
  <inkml:trace contextRef="#ctx0" brushRef="#br0">0 0 3171,'25'0'0,"0"0"-1634</inkml:trace>
</inkml:ink>
</file>

<file path=xl/ink/ink1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5:31.649"/>
    </inkml:context>
    <inkml:brush xml:id="br0">
      <inkml:brushProperty name="width" value="0.05" units="cm"/>
      <inkml:brushProperty name="height" value="0.05" units="cm"/>
    </inkml:brush>
  </inkml:definitions>
  <inkml:trace contextRef="#ctx0" brushRef="#br0">0 0 3171,'25'0'0,"0"0"-1634</inkml:trace>
</inkml:ink>
</file>

<file path=xl/ink/ink1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5:31.650"/>
    </inkml:context>
    <inkml:brush xml:id="br0">
      <inkml:brushProperty name="width" value="0.05" units="cm"/>
      <inkml:brushProperty name="height" value="0.05" units="cm"/>
    </inkml:brush>
  </inkml:definitions>
  <inkml:trace contextRef="#ctx0" brushRef="#br0">0 0 3171,'25'0'0,"0"0"-1634</inkml:trace>
</inkml:ink>
</file>

<file path=xl/ink/ink1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5:31.651"/>
    </inkml:context>
    <inkml:brush xml:id="br0">
      <inkml:brushProperty name="width" value="0.05" units="cm"/>
      <inkml:brushProperty name="height" value="0.05" units="cm"/>
    </inkml:brush>
  </inkml:definitions>
  <inkml:trace contextRef="#ctx0" brushRef="#br0">0 0 3171,'25'0'0,"0"0"-1634</inkml:trace>
</inkml:ink>
</file>

<file path=xl/ink/ink1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5:31.652"/>
    </inkml:context>
    <inkml:brush xml:id="br0">
      <inkml:brushProperty name="width" value="0.05" units="cm"/>
      <inkml:brushProperty name="height" value="0.05" units="cm"/>
    </inkml:brush>
  </inkml:definitions>
  <inkml:trace contextRef="#ctx0" brushRef="#br0">0 0 3171,'25'0'0,"0"0"-1634</inkml:trace>
</inkml:ink>
</file>

<file path=xl/ink/ink1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5:31.653"/>
    </inkml:context>
    <inkml:brush xml:id="br0">
      <inkml:brushProperty name="width" value="0.05" units="cm"/>
      <inkml:brushProperty name="height" value="0.05" units="cm"/>
    </inkml:brush>
  </inkml:definitions>
  <inkml:trace contextRef="#ctx0" brushRef="#br0">0 0 3171,'25'0'0,"0"0"-1634</inkml:trace>
</inkml:ink>
</file>

<file path=xl/ink/ink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3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5:31.654"/>
    </inkml:context>
    <inkml:brush xml:id="br0">
      <inkml:brushProperty name="width" value="0.05" units="cm"/>
      <inkml:brushProperty name="height" value="0.05" units="cm"/>
    </inkml:brush>
  </inkml:definitions>
  <inkml:trace contextRef="#ctx0" brushRef="#br0">0 0 3171,'25'0'0,"0"0"-1634</inkml:trace>
</inkml:ink>
</file>

<file path=xl/ink/ink1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8:01.912"/>
    </inkml:context>
    <inkml:brush xml:id="br0">
      <inkml:brushProperty name="width" value="0.05" units="cm"/>
      <inkml:brushProperty name="height" value="0.05" units="cm"/>
    </inkml:brush>
  </inkml:definitions>
  <inkml:trace contextRef="#ctx0" brushRef="#br0">0 0 3171,'25'0'0,"0"0"-1634</inkml:trace>
</inkml:ink>
</file>

<file path=xl/ink/ink1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8:01.913"/>
    </inkml:context>
    <inkml:brush xml:id="br0">
      <inkml:brushProperty name="width" value="0.05" units="cm"/>
      <inkml:brushProperty name="height" value="0.05" units="cm"/>
    </inkml:brush>
  </inkml:definitions>
  <inkml:trace contextRef="#ctx0" brushRef="#br0">0 0 3171,'25'0'0,"0"0"-1634</inkml:trace>
</inkml:ink>
</file>

<file path=xl/ink/ink1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8:01.914"/>
    </inkml:context>
    <inkml:brush xml:id="br0">
      <inkml:brushProperty name="width" value="0.05" units="cm"/>
      <inkml:brushProperty name="height" value="0.05" units="cm"/>
    </inkml:brush>
  </inkml:definitions>
  <inkml:trace contextRef="#ctx0" brushRef="#br0">0 0 3171,'25'0'0,"0"0"-1634</inkml:trace>
</inkml:ink>
</file>

<file path=xl/ink/ink1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8:01.915"/>
    </inkml:context>
    <inkml:brush xml:id="br0">
      <inkml:brushProperty name="width" value="0.05" units="cm"/>
      <inkml:brushProperty name="height" value="0.05" units="cm"/>
    </inkml:brush>
  </inkml:definitions>
  <inkml:trace contextRef="#ctx0" brushRef="#br0">0 0 3171,'25'0'0,"0"0"-1634</inkml:trace>
</inkml:ink>
</file>

<file path=xl/ink/ink1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8:01.916"/>
    </inkml:context>
    <inkml:brush xml:id="br0">
      <inkml:brushProperty name="width" value="0.05" units="cm"/>
      <inkml:brushProperty name="height" value="0.05" units="cm"/>
    </inkml:brush>
  </inkml:definitions>
  <inkml:trace contextRef="#ctx0" brushRef="#br0">0 0 3171,'25'0'0,"0"0"-1634</inkml:trace>
</inkml:ink>
</file>

<file path=xl/ink/ink1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8:01.917"/>
    </inkml:context>
    <inkml:brush xml:id="br0">
      <inkml:brushProperty name="width" value="0.05" units="cm"/>
      <inkml:brushProperty name="height" value="0.05" units="cm"/>
    </inkml:brush>
  </inkml:definitions>
  <inkml:trace contextRef="#ctx0" brushRef="#br0">0 0 3171,'25'0'0,"0"0"-1634</inkml:trace>
</inkml:ink>
</file>

<file path=xl/ink/ink1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8:01.918"/>
    </inkml:context>
    <inkml:brush xml:id="br0">
      <inkml:brushProperty name="width" value="0.05" units="cm"/>
      <inkml:brushProperty name="height" value="0.05" units="cm"/>
    </inkml:brush>
  </inkml:definitions>
  <inkml:trace contextRef="#ctx0" brushRef="#br0">0 0 3171,'25'0'0,"0"0"-1634</inkml:trace>
</inkml:ink>
</file>

<file path=xl/ink/ink1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8:01.919"/>
    </inkml:context>
    <inkml:brush xml:id="br0">
      <inkml:brushProperty name="width" value="0.05" units="cm"/>
      <inkml:brushProperty name="height" value="0.05" units="cm"/>
    </inkml:brush>
  </inkml:definitions>
  <inkml:trace contextRef="#ctx0" brushRef="#br0">0 0 3171,'25'0'0,"0"0"-1634</inkml:trace>
</inkml:ink>
</file>

<file path=xl/ink/ink1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8:01.920"/>
    </inkml:context>
    <inkml:brush xml:id="br0">
      <inkml:brushProperty name="width" value="0.05" units="cm"/>
      <inkml:brushProperty name="height" value="0.05" units="cm"/>
    </inkml:brush>
  </inkml:definitions>
  <inkml:trace contextRef="#ctx0" brushRef="#br0">0 0 3171,'25'0'0,"0"0"-1634</inkml:trace>
</inkml:ink>
</file>

<file path=xl/ink/ink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3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8:01.921"/>
    </inkml:context>
    <inkml:brush xml:id="br0">
      <inkml:brushProperty name="width" value="0.05" units="cm"/>
      <inkml:brushProperty name="height" value="0.05" units="cm"/>
    </inkml:brush>
  </inkml:definitions>
  <inkml:trace contextRef="#ctx0" brushRef="#br0">0 0 3171,'25'0'0,"0"0"-1634</inkml:trace>
</inkml:ink>
</file>

<file path=xl/ink/ink1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8:01.922"/>
    </inkml:context>
    <inkml:brush xml:id="br0">
      <inkml:brushProperty name="width" value="0.05" units="cm"/>
      <inkml:brushProperty name="height" value="0.05" units="cm"/>
    </inkml:brush>
  </inkml:definitions>
  <inkml:trace contextRef="#ctx0" brushRef="#br0">0 0 3171,'25'0'0,"0"0"-1634</inkml:trace>
</inkml:ink>
</file>

<file path=xl/ink/ink1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8:01.923"/>
    </inkml:context>
    <inkml:brush xml:id="br0">
      <inkml:brushProperty name="width" value="0.05" units="cm"/>
      <inkml:brushProperty name="height" value="0.05" units="cm"/>
    </inkml:brush>
  </inkml:definitions>
  <inkml:trace contextRef="#ctx0" brushRef="#br0">0 0 3171,'25'0'0,"0"0"-1634</inkml:trace>
</inkml:ink>
</file>

<file path=xl/ink/ink1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48:01.924"/>
    </inkml:context>
    <inkml:brush xml:id="br0">
      <inkml:brushProperty name="width" value="0.05" units="cm"/>
      <inkml:brushProperty name="height" value="0.05" units="cm"/>
    </inkml:brush>
  </inkml:definitions>
  <inkml:trace contextRef="#ctx0" brushRef="#br0">0 0 3171,'25'0'0,"0"0"-1634</inkml:trace>
</inkml:ink>
</file>

<file path=xl/ink/ink1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0:31.385"/>
    </inkml:context>
    <inkml:brush xml:id="br0">
      <inkml:brushProperty name="width" value="0.05" units="cm"/>
      <inkml:brushProperty name="height" value="0.05" units="cm"/>
    </inkml:brush>
  </inkml:definitions>
  <inkml:trace contextRef="#ctx0" brushRef="#br0">0 0 3171,'25'0'0,"0"0"-1634</inkml:trace>
</inkml:ink>
</file>

<file path=xl/ink/ink1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0:31.386"/>
    </inkml:context>
    <inkml:brush xml:id="br0">
      <inkml:brushProperty name="width" value="0.05" units="cm"/>
      <inkml:brushProperty name="height" value="0.05" units="cm"/>
    </inkml:brush>
  </inkml:definitions>
  <inkml:trace contextRef="#ctx0" brushRef="#br0">0 0 3171,'25'0'0,"0"0"-1634</inkml:trace>
</inkml:ink>
</file>

<file path=xl/ink/ink1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0:31.387"/>
    </inkml:context>
    <inkml:brush xml:id="br0">
      <inkml:brushProperty name="width" value="0.05" units="cm"/>
      <inkml:brushProperty name="height" value="0.05" units="cm"/>
    </inkml:brush>
  </inkml:definitions>
  <inkml:trace contextRef="#ctx0" brushRef="#br0">0 0 3171,'25'0'0,"0"0"-1634</inkml:trace>
</inkml:ink>
</file>

<file path=xl/ink/ink1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0:31.388"/>
    </inkml:context>
    <inkml:brush xml:id="br0">
      <inkml:brushProperty name="width" value="0.05" units="cm"/>
      <inkml:brushProperty name="height" value="0.05" units="cm"/>
    </inkml:brush>
  </inkml:definitions>
  <inkml:trace contextRef="#ctx0" brushRef="#br0">0 0 3171,'25'0'0,"0"0"-1634</inkml:trace>
</inkml:ink>
</file>

<file path=xl/ink/ink1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0:31.389"/>
    </inkml:context>
    <inkml:brush xml:id="br0">
      <inkml:brushProperty name="width" value="0.05" units="cm"/>
      <inkml:brushProperty name="height" value="0.05" units="cm"/>
    </inkml:brush>
  </inkml:definitions>
  <inkml:trace contextRef="#ctx0" brushRef="#br0">0 0 3171,'25'0'0,"0"0"-1634</inkml:trace>
</inkml:ink>
</file>

<file path=xl/ink/ink1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0:31.390"/>
    </inkml:context>
    <inkml:brush xml:id="br0">
      <inkml:brushProperty name="width" value="0.05" units="cm"/>
      <inkml:brushProperty name="height" value="0.05" units="cm"/>
    </inkml:brush>
  </inkml:definitions>
  <inkml:trace contextRef="#ctx0" brushRef="#br0">0 0 3171,'25'0'0,"0"0"-1634</inkml:trace>
</inkml:ink>
</file>

<file path=xl/ink/ink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3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0:31.391"/>
    </inkml:context>
    <inkml:brush xml:id="br0">
      <inkml:brushProperty name="width" value="0.05" units="cm"/>
      <inkml:brushProperty name="height" value="0.05" units="cm"/>
    </inkml:brush>
  </inkml:definitions>
  <inkml:trace contextRef="#ctx0" brushRef="#br0">0 0 3171,'25'0'0,"0"0"-1634</inkml:trace>
</inkml:ink>
</file>

<file path=xl/ink/ink1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0:31.392"/>
    </inkml:context>
    <inkml:brush xml:id="br0">
      <inkml:brushProperty name="width" value="0.05" units="cm"/>
      <inkml:brushProperty name="height" value="0.05" units="cm"/>
    </inkml:brush>
  </inkml:definitions>
  <inkml:trace contextRef="#ctx0" brushRef="#br0">0 0 3171,'25'0'0,"0"0"-1634</inkml:trace>
</inkml:ink>
</file>

<file path=xl/ink/ink1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0:31.393"/>
    </inkml:context>
    <inkml:brush xml:id="br0">
      <inkml:brushProperty name="width" value="0.05" units="cm"/>
      <inkml:brushProperty name="height" value="0.05" units="cm"/>
    </inkml:brush>
  </inkml:definitions>
  <inkml:trace contextRef="#ctx0" brushRef="#br0">0 0 3171,'25'0'0,"0"0"-1634</inkml:trace>
</inkml:ink>
</file>

<file path=xl/ink/ink1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0:31.394"/>
    </inkml:context>
    <inkml:brush xml:id="br0">
      <inkml:brushProperty name="width" value="0.05" units="cm"/>
      <inkml:brushProperty name="height" value="0.05" units="cm"/>
    </inkml:brush>
  </inkml:definitions>
  <inkml:trace contextRef="#ctx0" brushRef="#br0">0 0 3171,'25'0'0,"0"0"-1634</inkml:trace>
</inkml:ink>
</file>

<file path=xl/ink/ink1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0:31.395"/>
    </inkml:context>
    <inkml:brush xml:id="br0">
      <inkml:brushProperty name="width" value="0.05" units="cm"/>
      <inkml:brushProperty name="height" value="0.05" units="cm"/>
    </inkml:brush>
  </inkml:definitions>
  <inkml:trace contextRef="#ctx0" brushRef="#br0">0 0 3171,'25'0'0,"0"0"-1634</inkml:trace>
</inkml:ink>
</file>

<file path=xl/ink/ink1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0:31.396"/>
    </inkml:context>
    <inkml:brush xml:id="br0">
      <inkml:brushProperty name="width" value="0.05" units="cm"/>
      <inkml:brushProperty name="height" value="0.05" units="cm"/>
    </inkml:brush>
  </inkml:definitions>
  <inkml:trace contextRef="#ctx0" brushRef="#br0">0 0 3171,'25'0'0,"0"0"-1634</inkml:trace>
</inkml:ink>
</file>

<file path=xl/ink/ink1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0:31.397"/>
    </inkml:context>
    <inkml:brush xml:id="br0">
      <inkml:brushProperty name="width" value="0.05" units="cm"/>
      <inkml:brushProperty name="height" value="0.05" units="cm"/>
    </inkml:brush>
  </inkml:definitions>
  <inkml:trace contextRef="#ctx0" brushRef="#br0">0 0 3171,'25'0'0,"0"0"-1634</inkml:trace>
</inkml:ink>
</file>

<file path=xl/ink/ink1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3:05.986"/>
    </inkml:context>
    <inkml:brush xml:id="br0">
      <inkml:brushProperty name="width" value="0.05" units="cm"/>
      <inkml:brushProperty name="height" value="0.05" units="cm"/>
    </inkml:brush>
  </inkml:definitions>
  <inkml:trace contextRef="#ctx0" brushRef="#br0">0 0 3171,'25'0'0,"0"0"-1634</inkml:trace>
</inkml:ink>
</file>

<file path=xl/ink/ink1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3:05.987"/>
    </inkml:context>
    <inkml:brush xml:id="br0">
      <inkml:brushProperty name="width" value="0.05" units="cm"/>
      <inkml:brushProperty name="height" value="0.05" units="cm"/>
    </inkml:brush>
  </inkml:definitions>
  <inkml:trace contextRef="#ctx0" brushRef="#br0">0 0 3171,'25'0'0,"0"0"-1634</inkml:trace>
</inkml:ink>
</file>

<file path=xl/ink/ink1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3:05.988"/>
    </inkml:context>
    <inkml:brush xml:id="br0">
      <inkml:brushProperty name="width" value="0.05" units="cm"/>
      <inkml:brushProperty name="height" value="0.05" units="cm"/>
    </inkml:brush>
  </inkml:definitions>
  <inkml:trace contextRef="#ctx0" brushRef="#br0">0 0 3171,'25'0'0,"0"0"-1634</inkml:trace>
</inkml:ink>
</file>

<file path=xl/ink/ink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3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3:05.989"/>
    </inkml:context>
    <inkml:brush xml:id="br0">
      <inkml:brushProperty name="width" value="0.05" units="cm"/>
      <inkml:brushProperty name="height" value="0.05" units="cm"/>
    </inkml:brush>
  </inkml:definitions>
  <inkml:trace contextRef="#ctx0" brushRef="#br0">0 0 3171,'25'0'0,"0"0"-1634</inkml:trace>
</inkml:ink>
</file>

<file path=xl/ink/ink1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3:05.990"/>
    </inkml:context>
    <inkml:brush xml:id="br0">
      <inkml:brushProperty name="width" value="0.05" units="cm"/>
      <inkml:brushProperty name="height" value="0.05" units="cm"/>
    </inkml:brush>
  </inkml:definitions>
  <inkml:trace contextRef="#ctx0" brushRef="#br0">0 0 3171,'25'0'0,"0"0"-1634</inkml:trace>
</inkml:ink>
</file>

<file path=xl/ink/ink1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3:05.991"/>
    </inkml:context>
    <inkml:brush xml:id="br0">
      <inkml:brushProperty name="width" value="0.05" units="cm"/>
      <inkml:brushProperty name="height" value="0.05" units="cm"/>
    </inkml:brush>
  </inkml:definitions>
  <inkml:trace contextRef="#ctx0" brushRef="#br0">0 0 3171,'25'0'0,"0"0"-1634</inkml:trace>
</inkml:ink>
</file>

<file path=xl/ink/ink1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3:05.992"/>
    </inkml:context>
    <inkml:brush xml:id="br0">
      <inkml:brushProperty name="width" value="0.05" units="cm"/>
      <inkml:brushProperty name="height" value="0.05" units="cm"/>
    </inkml:brush>
  </inkml:definitions>
  <inkml:trace contextRef="#ctx0" brushRef="#br0">0 0 3171,'25'0'0,"0"0"-1634</inkml:trace>
</inkml:ink>
</file>

<file path=xl/ink/ink1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3:05.993"/>
    </inkml:context>
    <inkml:brush xml:id="br0">
      <inkml:brushProperty name="width" value="0.05" units="cm"/>
      <inkml:brushProperty name="height" value="0.05" units="cm"/>
    </inkml:brush>
  </inkml:definitions>
  <inkml:trace contextRef="#ctx0" brushRef="#br0">0 0 3171,'25'0'0,"0"0"-1634</inkml:trace>
</inkml:ink>
</file>

<file path=xl/ink/ink1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3:05.994"/>
    </inkml:context>
    <inkml:brush xml:id="br0">
      <inkml:brushProperty name="width" value="0.05" units="cm"/>
      <inkml:brushProperty name="height" value="0.05" units="cm"/>
    </inkml:brush>
  </inkml:definitions>
  <inkml:trace contextRef="#ctx0" brushRef="#br0">0 0 3171,'25'0'0,"0"0"-1634</inkml:trace>
</inkml:ink>
</file>

<file path=xl/ink/ink1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3:05.995"/>
    </inkml:context>
    <inkml:brush xml:id="br0">
      <inkml:brushProperty name="width" value="0.05" units="cm"/>
      <inkml:brushProperty name="height" value="0.05" units="cm"/>
    </inkml:brush>
  </inkml:definitions>
  <inkml:trace contextRef="#ctx0" brushRef="#br0">0 0 3171,'25'0'0,"0"0"-1634</inkml:trace>
</inkml:ink>
</file>

<file path=xl/ink/ink1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3:05.996"/>
    </inkml:context>
    <inkml:brush xml:id="br0">
      <inkml:brushProperty name="width" value="0.05" units="cm"/>
      <inkml:brushProperty name="height" value="0.05" units="cm"/>
    </inkml:brush>
  </inkml:definitions>
  <inkml:trace contextRef="#ctx0" brushRef="#br0">0 0 3171,'25'0'0,"0"0"-1634</inkml:trace>
</inkml:ink>
</file>

<file path=xl/ink/ink1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3:05.997"/>
    </inkml:context>
    <inkml:brush xml:id="br0">
      <inkml:brushProperty name="width" value="0.05" units="cm"/>
      <inkml:brushProperty name="height" value="0.05" units="cm"/>
    </inkml:brush>
  </inkml:definitions>
  <inkml:trace contextRef="#ctx0" brushRef="#br0">0 0 3171,'25'0'0,"0"0"-1634</inkml:trace>
</inkml:ink>
</file>

<file path=xl/ink/ink1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3:05.998"/>
    </inkml:context>
    <inkml:brush xml:id="br0">
      <inkml:brushProperty name="width" value="0.05" units="cm"/>
      <inkml:brushProperty name="height" value="0.05" units="cm"/>
    </inkml:brush>
  </inkml:definitions>
  <inkml:trace contextRef="#ctx0" brushRef="#br0">0 0 3171,'25'0'0,"0"0"-1634</inkml:trace>
</inkml:ink>
</file>

<file path=xl/ink/ink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3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5:39.011"/>
    </inkml:context>
    <inkml:brush xml:id="br0">
      <inkml:brushProperty name="width" value="0.05" units="cm"/>
      <inkml:brushProperty name="height" value="0.05" units="cm"/>
    </inkml:brush>
  </inkml:definitions>
  <inkml:trace contextRef="#ctx0" brushRef="#br0">0 0 3171,'25'0'0,"0"0"-1634</inkml:trace>
</inkml:ink>
</file>

<file path=xl/ink/ink1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5:39.012"/>
    </inkml:context>
    <inkml:brush xml:id="br0">
      <inkml:brushProperty name="width" value="0.05" units="cm"/>
      <inkml:brushProperty name="height" value="0.05" units="cm"/>
    </inkml:brush>
  </inkml:definitions>
  <inkml:trace contextRef="#ctx0" brushRef="#br0">0 0 3171,'25'0'0,"0"0"-1634</inkml:trace>
</inkml:ink>
</file>

<file path=xl/ink/ink1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5:39.013"/>
    </inkml:context>
    <inkml:brush xml:id="br0">
      <inkml:brushProperty name="width" value="0.05" units="cm"/>
      <inkml:brushProperty name="height" value="0.05" units="cm"/>
    </inkml:brush>
  </inkml:definitions>
  <inkml:trace contextRef="#ctx0" brushRef="#br0">0 0 3171,'25'0'0,"0"0"-1634</inkml:trace>
</inkml:ink>
</file>

<file path=xl/ink/ink1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5:39.014"/>
    </inkml:context>
    <inkml:brush xml:id="br0">
      <inkml:brushProperty name="width" value="0.05" units="cm"/>
      <inkml:brushProperty name="height" value="0.05" units="cm"/>
    </inkml:brush>
  </inkml:definitions>
  <inkml:trace contextRef="#ctx0" brushRef="#br0">0 0 3171,'25'0'0,"0"0"-1634</inkml:trace>
</inkml:ink>
</file>

<file path=xl/ink/ink1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5:39.015"/>
    </inkml:context>
    <inkml:brush xml:id="br0">
      <inkml:brushProperty name="width" value="0.05" units="cm"/>
      <inkml:brushProperty name="height" value="0.05" units="cm"/>
    </inkml:brush>
  </inkml:definitions>
  <inkml:trace contextRef="#ctx0" brushRef="#br0">0 0 3171,'25'0'0,"0"0"-1634</inkml:trace>
</inkml:ink>
</file>

<file path=xl/ink/ink1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5:39.016"/>
    </inkml:context>
    <inkml:brush xml:id="br0">
      <inkml:brushProperty name="width" value="0.05" units="cm"/>
      <inkml:brushProperty name="height" value="0.05" units="cm"/>
    </inkml:brush>
  </inkml:definitions>
  <inkml:trace contextRef="#ctx0" brushRef="#br0">0 0 3171,'25'0'0,"0"0"-1634</inkml:trace>
</inkml:ink>
</file>

<file path=xl/ink/ink1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5:39.017"/>
    </inkml:context>
    <inkml:brush xml:id="br0">
      <inkml:brushProperty name="width" value="0.05" units="cm"/>
      <inkml:brushProperty name="height" value="0.05" units="cm"/>
    </inkml:brush>
  </inkml:definitions>
  <inkml:trace contextRef="#ctx0" brushRef="#br0">0 0 3171,'25'0'0,"0"0"-1634</inkml:trace>
</inkml:ink>
</file>

<file path=xl/ink/ink1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5:39.018"/>
    </inkml:context>
    <inkml:brush xml:id="br0">
      <inkml:brushProperty name="width" value="0.05" units="cm"/>
      <inkml:brushProperty name="height" value="0.05" units="cm"/>
    </inkml:brush>
  </inkml:definitions>
  <inkml:trace contextRef="#ctx0" brushRef="#br0">0 0 3171,'25'0'0,"0"0"-1634</inkml:trace>
</inkml:ink>
</file>

<file path=xl/ink/ink1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5:39.019"/>
    </inkml:context>
    <inkml:brush xml:id="br0">
      <inkml:brushProperty name="width" value="0.05" units="cm"/>
      <inkml:brushProperty name="height" value="0.05" units="cm"/>
    </inkml:brush>
  </inkml:definitions>
  <inkml:trace contextRef="#ctx0" brushRef="#br0">0 0 3171,'25'0'0,"0"0"-1634</inkml:trace>
</inkml:ink>
</file>

<file path=xl/ink/ink1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5:39.020"/>
    </inkml:context>
    <inkml:brush xml:id="br0">
      <inkml:brushProperty name="width" value="0.05" units="cm"/>
      <inkml:brushProperty name="height" value="0.05" units="cm"/>
    </inkml:brush>
  </inkml:definitions>
  <inkml:trace contextRef="#ctx0" brushRef="#br0">0 0 3171,'25'0'0,"0"0"-1634</inkml:trace>
</inkml:ink>
</file>

<file path=xl/ink/ink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3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5:39.021"/>
    </inkml:context>
    <inkml:brush xml:id="br0">
      <inkml:brushProperty name="width" value="0.05" units="cm"/>
      <inkml:brushProperty name="height" value="0.05" units="cm"/>
    </inkml:brush>
  </inkml:definitions>
  <inkml:trace contextRef="#ctx0" brushRef="#br0">0 0 3171,'25'0'0,"0"0"-1634</inkml:trace>
</inkml:ink>
</file>

<file path=xl/ink/ink1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5:39.022"/>
    </inkml:context>
    <inkml:brush xml:id="br0">
      <inkml:brushProperty name="width" value="0.05" units="cm"/>
      <inkml:brushProperty name="height" value="0.05" units="cm"/>
    </inkml:brush>
  </inkml:definitions>
  <inkml:trace contextRef="#ctx0" brushRef="#br0">0 0 3171,'25'0'0,"0"0"-1634</inkml:trace>
</inkml:ink>
</file>

<file path=xl/ink/ink1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5:39.023"/>
    </inkml:context>
    <inkml:brush xml:id="br0">
      <inkml:brushProperty name="width" value="0.05" units="cm"/>
      <inkml:brushProperty name="height" value="0.05" units="cm"/>
    </inkml:brush>
  </inkml:definitions>
  <inkml:trace contextRef="#ctx0" brushRef="#br0">0 0 3171,'25'0'0,"0"0"-1634</inkml:trace>
</inkml:ink>
</file>

<file path=xl/ink/ink1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8:23.625"/>
    </inkml:context>
    <inkml:brush xml:id="br0">
      <inkml:brushProperty name="width" value="0.05" units="cm"/>
      <inkml:brushProperty name="height" value="0.05" units="cm"/>
    </inkml:brush>
  </inkml:definitions>
  <inkml:trace contextRef="#ctx0" brushRef="#br0">0 0 3171,'25'0'0,"0"0"-1634</inkml:trace>
</inkml:ink>
</file>

<file path=xl/ink/ink1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8:23.626"/>
    </inkml:context>
    <inkml:brush xml:id="br0">
      <inkml:brushProperty name="width" value="0.05" units="cm"/>
      <inkml:brushProperty name="height" value="0.05" units="cm"/>
    </inkml:brush>
  </inkml:definitions>
  <inkml:trace contextRef="#ctx0" brushRef="#br0">0 0 3171,'25'0'0,"0"0"-1634</inkml:trace>
</inkml:ink>
</file>

<file path=xl/ink/ink1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8:23.627"/>
    </inkml:context>
    <inkml:brush xml:id="br0">
      <inkml:brushProperty name="width" value="0.05" units="cm"/>
      <inkml:brushProperty name="height" value="0.05" units="cm"/>
    </inkml:brush>
  </inkml:definitions>
  <inkml:trace contextRef="#ctx0" brushRef="#br0">0 0 3171,'25'0'0,"0"0"-1634</inkml:trace>
</inkml:ink>
</file>

<file path=xl/ink/ink1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8:23.628"/>
    </inkml:context>
    <inkml:brush xml:id="br0">
      <inkml:brushProperty name="width" value="0.05" units="cm"/>
      <inkml:brushProperty name="height" value="0.05" units="cm"/>
    </inkml:brush>
  </inkml:definitions>
  <inkml:trace contextRef="#ctx0" brushRef="#br0">0 0 3171,'25'0'0,"0"0"-1634</inkml:trace>
</inkml:ink>
</file>

<file path=xl/ink/ink1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8:23.629"/>
    </inkml:context>
    <inkml:brush xml:id="br0">
      <inkml:brushProperty name="width" value="0.05" units="cm"/>
      <inkml:brushProperty name="height" value="0.05" units="cm"/>
    </inkml:brush>
  </inkml:definitions>
  <inkml:trace contextRef="#ctx0" brushRef="#br0">0 0 3171,'25'0'0,"0"0"-1634</inkml:trace>
</inkml:ink>
</file>

<file path=xl/ink/ink1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8:23.630"/>
    </inkml:context>
    <inkml:brush xml:id="br0">
      <inkml:brushProperty name="width" value="0.05" units="cm"/>
      <inkml:brushProperty name="height" value="0.05" units="cm"/>
    </inkml:brush>
  </inkml:definitions>
  <inkml:trace contextRef="#ctx0" brushRef="#br0">0 0 3171,'25'0'0,"0"0"-1634</inkml:trace>
</inkml:ink>
</file>

<file path=xl/ink/ink1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8:23.631"/>
    </inkml:context>
    <inkml:brush xml:id="br0">
      <inkml:brushProperty name="width" value="0.05" units="cm"/>
      <inkml:brushProperty name="height" value="0.05" units="cm"/>
    </inkml:brush>
  </inkml:definitions>
  <inkml:trace contextRef="#ctx0" brushRef="#br0">0 0 3171,'25'0'0,"0"0"-1634</inkml:trace>
</inkml:ink>
</file>

<file path=xl/ink/ink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3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8:23.632"/>
    </inkml:context>
    <inkml:brush xml:id="br0">
      <inkml:brushProperty name="width" value="0.05" units="cm"/>
      <inkml:brushProperty name="height" value="0.05" units="cm"/>
    </inkml:brush>
  </inkml:definitions>
  <inkml:trace contextRef="#ctx0" brushRef="#br0">0 0 3171,'25'0'0,"0"0"-1634</inkml:trace>
</inkml:ink>
</file>

<file path=xl/ink/ink1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8:23.633"/>
    </inkml:context>
    <inkml:brush xml:id="br0">
      <inkml:brushProperty name="width" value="0.05" units="cm"/>
      <inkml:brushProperty name="height" value="0.05" units="cm"/>
    </inkml:brush>
  </inkml:definitions>
  <inkml:trace contextRef="#ctx0" brushRef="#br0">0 0 3171,'25'0'0,"0"0"-1634</inkml:trace>
</inkml:ink>
</file>

<file path=xl/ink/ink1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8:23.634"/>
    </inkml:context>
    <inkml:brush xml:id="br0">
      <inkml:brushProperty name="width" value="0.05" units="cm"/>
      <inkml:brushProperty name="height" value="0.05" units="cm"/>
    </inkml:brush>
  </inkml:definitions>
  <inkml:trace contextRef="#ctx0" brushRef="#br0">0 0 3171,'25'0'0,"0"0"-1634</inkml:trace>
</inkml:ink>
</file>

<file path=xl/ink/ink1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8:23.635"/>
    </inkml:context>
    <inkml:brush xml:id="br0">
      <inkml:brushProperty name="width" value="0.05" units="cm"/>
      <inkml:brushProperty name="height" value="0.05" units="cm"/>
    </inkml:brush>
  </inkml:definitions>
  <inkml:trace contextRef="#ctx0" brushRef="#br0">0 0 3171,'25'0'0,"0"0"-1634</inkml:trace>
</inkml:ink>
</file>

<file path=xl/ink/ink1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8:23.636"/>
    </inkml:context>
    <inkml:brush xml:id="br0">
      <inkml:brushProperty name="width" value="0.05" units="cm"/>
      <inkml:brushProperty name="height" value="0.05" units="cm"/>
    </inkml:brush>
  </inkml:definitions>
  <inkml:trace contextRef="#ctx0" brushRef="#br0">0 0 3171,'25'0'0,"0"0"-1634</inkml:trace>
</inkml:ink>
</file>

<file path=xl/ink/ink1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6:58:23.637"/>
    </inkml:context>
    <inkml:brush xml:id="br0">
      <inkml:brushProperty name="width" value="0.05" units="cm"/>
      <inkml:brushProperty name="height" value="0.05" units="cm"/>
    </inkml:brush>
  </inkml:definitions>
  <inkml:trace contextRef="#ctx0" brushRef="#br0">0 0 3171,'25'0'0,"0"0"-1634</inkml:trace>
</inkml:ink>
</file>

<file path=xl/ink/ink1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7:00:32.441"/>
    </inkml:context>
    <inkml:brush xml:id="br0">
      <inkml:brushProperty name="width" value="0.05" units="cm"/>
      <inkml:brushProperty name="height" value="0.05" units="cm"/>
    </inkml:brush>
  </inkml:definitions>
  <inkml:trace contextRef="#ctx0" brushRef="#br0">0 0 3171,'25'0'0,"0"0"-1634</inkml:trace>
</inkml:ink>
</file>

<file path=xl/ink/ink1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7:00:32.442"/>
    </inkml:context>
    <inkml:brush xml:id="br0">
      <inkml:brushProperty name="width" value="0.05" units="cm"/>
      <inkml:brushProperty name="height" value="0.05" units="cm"/>
    </inkml:brush>
  </inkml:definitions>
  <inkml:trace contextRef="#ctx0" brushRef="#br0">0 0 3171,'25'0'0,"0"0"-1634</inkml:trace>
</inkml:ink>
</file>

<file path=xl/ink/ink1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7:00:32.443"/>
    </inkml:context>
    <inkml:brush xml:id="br0">
      <inkml:brushProperty name="width" value="0.05" units="cm"/>
      <inkml:brushProperty name="height" value="0.05" units="cm"/>
    </inkml:brush>
  </inkml:definitions>
  <inkml:trace contextRef="#ctx0" brushRef="#br0">0 0 3171,'25'0'0,"0"0"-1634</inkml:trace>
</inkml:ink>
</file>

<file path=xl/ink/ink1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7:00:32.444"/>
    </inkml:context>
    <inkml:brush xml:id="br0">
      <inkml:brushProperty name="width" value="0.05" units="cm"/>
      <inkml:brushProperty name="height" value="0.05" units="cm"/>
    </inkml:brush>
  </inkml:definitions>
  <inkml:trace contextRef="#ctx0" brushRef="#br0">0 0 3171,'25'0'0,"0"0"-1634</inkml:trace>
</inkml:ink>
</file>

<file path=xl/ink/ink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4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7:00:32.445"/>
    </inkml:context>
    <inkml:brush xml:id="br0">
      <inkml:brushProperty name="width" value="0.05" units="cm"/>
      <inkml:brushProperty name="height" value="0.05" units="cm"/>
    </inkml:brush>
  </inkml:definitions>
  <inkml:trace contextRef="#ctx0" brushRef="#br0">0 0 3171,'25'0'0,"0"0"-1634</inkml:trace>
</inkml:ink>
</file>

<file path=xl/ink/ink1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7:00:32.446"/>
    </inkml:context>
    <inkml:brush xml:id="br0">
      <inkml:brushProperty name="width" value="0.05" units="cm"/>
      <inkml:brushProperty name="height" value="0.05" units="cm"/>
    </inkml:brush>
  </inkml:definitions>
  <inkml:trace contextRef="#ctx0" brushRef="#br0">0 0 3171,'25'0'0,"0"0"-1634</inkml:trace>
</inkml:ink>
</file>

<file path=xl/ink/ink1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7:00:32.447"/>
    </inkml:context>
    <inkml:brush xml:id="br0">
      <inkml:brushProperty name="width" value="0.05" units="cm"/>
      <inkml:brushProperty name="height" value="0.05" units="cm"/>
    </inkml:brush>
  </inkml:definitions>
  <inkml:trace contextRef="#ctx0" brushRef="#br0">0 0 3171,'25'0'0,"0"0"-1634</inkml:trace>
</inkml:ink>
</file>

<file path=xl/ink/ink1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7:00:32.448"/>
    </inkml:context>
    <inkml:brush xml:id="br0">
      <inkml:brushProperty name="width" value="0.05" units="cm"/>
      <inkml:brushProperty name="height" value="0.05" units="cm"/>
    </inkml:brush>
  </inkml:definitions>
  <inkml:trace contextRef="#ctx0" brushRef="#br0">0 0 3171,'25'0'0,"0"0"-1634</inkml:trace>
</inkml:ink>
</file>

<file path=xl/ink/ink1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7:00:32.449"/>
    </inkml:context>
    <inkml:brush xml:id="br0">
      <inkml:brushProperty name="width" value="0.05" units="cm"/>
      <inkml:brushProperty name="height" value="0.05" units="cm"/>
    </inkml:brush>
  </inkml:definitions>
  <inkml:trace contextRef="#ctx0" brushRef="#br0">0 0 3171,'25'0'0,"0"0"-1634</inkml:trace>
</inkml:ink>
</file>

<file path=xl/ink/ink1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7:00:32.450"/>
    </inkml:context>
    <inkml:brush xml:id="br0">
      <inkml:brushProperty name="width" value="0.05" units="cm"/>
      <inkml:brushProperty name="height" value="0.05" units="cm"/>
    </inkml:brush>
  </inkml:definitions>
  <inkml:trace contextRef="#ctx0" brushRef="#br0">0 0 3171,'25'0'0,"0"0"-1634</inkml:trace>
</inkml:ink>
</file>

<file path=xl/ink/ink1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7:00:32.451"/>
    </inkml:context>
    <inkml:brush xml:id="br0">
      <inkml:brushProperty name="width" value="0.05" units="cm"/>
      <inkml:brushProperty name="height" value="0.05" units="cm"/>
    </inkml:brush>
  </inkml:definitions>
  <inkml:trace contextRef="#ctx0" brushRef="#br0">0 0 3171,'25'0'0,"0"0"-1634</inkml:trace>
</inkml:ink>
</file>

<file path=xl/ink/ink1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7:00:32.452"/>
    </inkml:context>
    <inkml:brush xml:id="br0">
      <inkml:brushProperty name="width" value="0.05" units="cm"/>
      <inkml:brushProperty name="height" value="0.05" units="cm"/>
    </inkml:brush>
  </inkml:definitions>
  <inkml:trace contextRef="#ctx0" brushRef="#br0">0 0 3171,'25'0'0,"0"0"-1634</inkml:trace>
</inkml:ink>
</file>

<file path=xl/ink/ink1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07:00:32.453"/>
    </inkml:context>
    <inkml:brush xml:id="br0">
      <inkml:brushProperty name="width" value="0.05" units="cm"/>
      <inkml:brushProperty name="height" value="0.05" units="cm"/>
    </inkml:brush>
  </inkml:definitions>
  <inkml:trace contextRef="#ctx0" brushRef="#br0">0 0 3171,'25'0'0,"0"0"-1634</inkml:trace>
</inkml:ink>
</file>

<file path=xl/ink/ink1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50"/>
    </inkml:context>
    <inkml:brush xml:id="br0">
      <inkml:brushProperty name="width" value="0.05" units="cm"/>
      <inkml:brushProperty name="height" value="0.05" units="cm"/>
    </inkml:brush>
  </inkml:definitions>
  <inkml:trace contextRef="#ctx0" brushRef="#br0">0 0 3171,'25'0'0,"0"0"-1634</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2-28T19:21:26.119"/>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4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51"/>
    </inkml:context>
    <inkml:brush xml:id="br0">
      <inkml:brushProperty name="width" value="0.05" units="cm"/>
      <inkml:brushProperty name="height" value="0.05" units="cm"/>
    </inkml:brush>
  </inkml:definitions>
  <inkml:trace contextRef="#ctx0" brushRef="#br0">0 0 3171,'25'0'0,"0"0"-1634</inkml:trace>
</inkml:ink>
</file>

<file path=xl/ink/ink1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52"/>
    </inkml:context>
    <inkml:brush xml:id="br0">
      <inkml:brushProperty name="width" value="0.05" units="cm"/>
      <inkml:brushProperty name="height" value="0.05" units="cm"/>
    </inkml:brush>
  </inkml:definitions>
  <inkml:trace contextRef="#ctx0" brushRef="#br0">0 0 3171,'25'0'0,"0"0"-1634</inkml:trace>
</inkml:ink>
</file>

<file path=xl/ink/ink1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53"/>
    </inkml:context>
    <inkml:brush xml:id="br0">
      <inkml:brushProperty name="width" value="0.05" units="cm"/>
      <inkml:brushProperty name="height" value="0.05" units="cm"/>
    </inkml:brush>
  </inkml:definitions>
  <inkml:trace contextRef="#ctx0" brushRef="#br0">0 0 3171,'25'0'0,"0"0"-1634</inkml:trace>
</inkml:ink>
</file>

<file path=xl/ink/ink1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54"/>
    </inkml:context>
    <inkml:brush xml:id="br0">
      <inkml:brushProperty name="width" value="0.05" units="cm"/>
      <inkml:brushProperty name="height" value="0.05" units="cm"/>
    </inkml:brush>
  </inkml:definitions>
  <inkml:trace contextRef="#ctx0" brushRef="#br0">0 0 3171,'25'0'0,"0"0"-1634</inkml:trace>
</inkml:ink>
</file>

<file path=xl/ink/ink1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55"/>
    </inkml:context>
    <inkml:brush xml:id="br0">
      <inkml:brushProperty name="width" value="0.05" units="cm"/>
      <inkml:brushProperty name="height" value="0.05" units="cm"/>
    </inkml:brush>
  </inkml:definitions>
  <inkml:trace contextRef="#ctx0" brushRef="#br0">0 0 3171,'25'0'0,"0"0"-1634</inkml:trace>
</inkml:ink>
</file>

<file path=xl/ink/ink1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56"/>
    </inkml:context>
    <inkml:brush xml:id="br0">
      <inkml:brushProperty name="width" value="0.05" units="cm"/>
      <inkml:brushProperty name="height" value="0.05" units="cm"/>
    </inkml:brush>
  </inkml:definitions>
  <inkml:trace contextRef="#ctx0" brushRef="#br0">0 0 3171,'25'0'0,"0"0"-1634</inkml:trace>
</inkml:ink>
</file>

<file path=xl/ink/ink1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57"/>
    </inkml:context>
    <inkml:brush xml:id="br0">
      <inkml:brushProperty name="width" value="0.05" units="cm"/>
      <inkml:brushProperty name="height" value="0.05" units="cm"/>
    </inkml:brush>
  </inkml:definitions>
  <inkml:trace contextRef="#ctx0" brushRef="#br0">0 0 3171,'25'0'0,"0"0"-1634</inkml:trace>
</inkml:ink>
</file>

<file path=xl/ink/ink1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58"/>
    </inkml:context>
    <inkml:brush xml:id="br0">
      <inkml:brushProperty name="width" value="0.05" units="cm"/>
      <inkml:brushProperty name="height" value="0.05" units="cm"/>
    </inkml:brush>
  </inkml:definitions>
  <inkml:trace contextRef="#ctx0" brushRef="#br0">0 0 3171,'25'0'0,"0"0"-1634</inkml:trace>
</inkml:ink>
</file>

<file path=xl/ink/ink1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59"/>
    </inkml:context>
    <inkml:brush xml:id="br0">
      <inkml:brushProperty name="width" value="0.05" units="cm"/>
      <inkml:brushProperty name="height" value="0.05" units="cm"/>
    </inkml:brush>
  </inkml:definitions>
  <inkml:trace contextRef="#ctx0" brushRef="#br0">0 0 3171,'25'0'0,"0"0"-1634</inkml:trace>
</inkml:ink>
</file>

<file path=xl/ink/ink1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60"/>
    </inkml:context>
    <inkml:brush xml:id="br0">
      <inkml:brushProperty name="width" value="0.05" units="cm"/>
      <inkml:brushProperty name="height" value="0.05" units="cm"/>
    </inkml:brush>
  </inkml:definitions>
  <inkml:trace contextRef="#ctx0" brushRef="#br0">0 0 3171,'25'0'0,"0"0"-1634</inkml:trace>
</inkml:ink>
</file>

<file path=xl/ink/ink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4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61"/>
    </inkml:context>
    <inkml:brush xml:id="br0">
      <inkml:brushProperty name="width" value="0.05" units="cm"/>
      <inkml:brushProperty name="height" value="0.05" units="cm"/>
    </inkml:brush>
  </inkml:definitions>
  <inkml:trace contextRef="#ctx0" brushRef="#br0">0 0 3171,'25'0'0,"0"0"-1634</inkml:trace>
</inkml:ink>
</file>

<file path=xl/ink/ink1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62"/>
    </inkml:context>
    <inkml:brush xml:id="br0">
      <inkml:brushProperty name="width" value="0.05" units="cm"/>
      <inkml:brushProperty name="height" value="0.05" units="cm"/>
    </inkml:brush>
  </inkml:definitions>
  <inkml:trace contextRef="#ctx0" brushRef="#br0">0 0 3171,'25'0'0,"0"0"-1634</inkml:trace>
</inkml:ink>
</file>

<file path=xl/ink/ink1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63"/>
    </inkml:context>
    <inkml:brush xml:id="br0">
      <inkml:brushProperty name="width" value="0.05" units="cm"/>
      <inkml:brushProperty name="height" value="0.05" units="cm"/>
    </inkml:brush>
  </inkml:definitions>
  <inkml:trace contextRef="#ctx0" brushRef="#br0">0 0 3171,'25'0'0,"0"0"-1634</inkml:trace>
</inkml:ink>
</file>

<file path=xl/ink/ink1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64"/>
    </inkml:context>
    <inkml:brush xml:id="br0">
      <inkml:brushProperty name="width" value="0.05" units="cm"/>
      <inkml:brushProperty name="height" value="0.05" units="cm"/>
    </inkml:brush>
  </inkml:definitions>
  <inkml:trace contextRef="#ctx0" brushRef="#br0">0 0 3171,'25'0'0,"0"0"-1634</inkml:trace>
</inkml:ink>
</file>

<file path=xl/ink/ink1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65"/>
    </inkml:context>
    <inkml:brush xml:id="br0">
      <inkml:brushProperty name="width" value="0.05" units="cm"/>
      <inkml:brushProperty name="height" value="0.05" units="cm"/>
    </inkml:brush>
  </inkml:definitions>
  <inkml:trace contextRef="#ctx0" brushRef="#br0">0 0 3171,'25'0'0,"0"0"-1634</inkml:trace>
</inkml:ink>
</file>

<file path=xl/ink/ink1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66"/>
    </inkml:context>
    <inkml:brush xml:id="br0">
      <inkml:brushProperty name="width" value="0.05" units="cm"/>
      <inkml:brushProperty name="height" value="0.05" units="cm"/>
    </inkml:brush>
  </inkml:definitions>
  <inkml:trace contextRef="#ctx0" brushRef="#br0">0 0 3171,'25'0'0,"0"0"-1634</inkml:trace>
</inkml:ink>
</file>

<file path=xl/ink/ink1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28:19.067"/>
    </inkml:context>
    <inkml:brush xml:id="br0">
      <inkml:brushProperty name="width" value="0.05" units="cm"/>
      <inkml:brushProperty name="height" value="0.05" units="cm"/>
    </inkml:brush>
  </inkml:definitions>
  <inkml:trace contextRef="#ctx0" brushRef="#br0">0 0 3171,'25'0'0,"0"0"-1634</inkml:trace>
</inkml:ink>
</file>

<file path=xl/ink/ink1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77"/>
    </inkml:context>
    <inkml:brush xml:id="br0">
      <inkml:brushProperty name="width" value="0.05" units="cm"/>
      <inkml:brushProperty name="height" value="0.05" units="cm"/>
    </inkml:brush>
  </inkml:definitions>
  <inkml:trace contextRef="#ctx0" brushRef="#br0">0 0 3171,'25'0'0,"0"0"-1634</inkml:trace>
</inkml:ink>
</file>

<file path=xl/ink/ink1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78"/>
    </inkml:context>
    <inkml:brush xml:id="br0">
      <inkml:brushProperty name="width" value="0.05" units="cm"/>
      <inkml:brushProperty name="height" value="0.05" units="cm"/>
    </inkml:brush>
  </inkml:definitions>
  <inkml:trace contextRef="#ctx0" brushRef="#br0">0 0 3171,'25'0'0,"0"0"-1634</inkml:trace>
</inkml:ink>
</file>

<file path=xl/ink/ink1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79"/>
    </inkml:context>
    <inkml:brush xml:id="br0">
      <inkml:brushProperty name="width" value="0.05" units="cm"/>
      <inkml:brushProperty name="height" value="0.05" units="cm"/>
    </inkml:brush>
  </inkml:definitions>
  <inkml:trace contextRef="#ctx0" brushRef="#br0">0 0 3171,'25'0'0,"0"0"-1634</inkml:trace>
</inkml:ink>
</file>

<file path=xl/ink/ink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4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80"/>
    </inkml:context>
    <inkml:brush xml:id="br0">
      <inkml:brushProperty name="width" value="0.05" units="cm"/>
      <inkml:brushProperty name="height" value="0.05" units="cm"/>
    </inkml:brush>
  </inkml:definitions>
  <inkml:trace contextRef="#ctx0" brushRef="#br0">0 0 3171,'25'0'0,"0"0"-1634</inkml:trace>
</inkml:ink>
</file>

<file path=xl/ink/ink1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81"/>
    </inkml:context>
    <inkml:brush xml:id="br0">
      <inkml:brushProperty name="width" value="0.05" units="cm"/>
      <inkml:brushProperty name="height" value="0.05" units="cm"/>
    </inkml:brush>
  </inkml:definitions>
  <inkml:trace contextRef="#ctx0" brushRef="#br0">0 0 3171,'25'0'0,"0"0"-1634</inkml:trace>
</inkml:ink>
</file>

<file path=xl/ink/ink1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82"/>
    </inkml:context>
    <inkml:brush xml:id="br0">
      <inkml:brushProperty name="width" value="0.05" units="cm"/>
      <inkml:brushProperty name="height" value="0.05" units="cm"/>
    </inkml:brush>
  </inkml:definitions>
  <inkml:trace contextRef="#ctx0" brushRef="#br0">0 0 3171,'25'0'0,"0"0"-1634</inkml:trace>
</inkml:ink>
</file>

<file path=xl/ink/ink1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83"/>
    </inkml:context>
    <inkml:brush xml:id="br0">
      <inkml:brushProperty name="width" value="0.05" units="cm"/>
      <inkml:brushProperty name="height" value="0.05" units="cm"/>
    </inkml:brush>
  </inkml:definitions>
  <inkml:trace contextRef="#ctx0" brushRef="#br0">0 0 3171,'25'0'0,"0"0"-1634</inkml:trace>
</inkml:ink>
</file>

<file path=xl/ink/ink1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84"/>
    </inkml:context>
    <inkml:brush xml:id="br0">
      <inkml:brushProperty name="width" value="0.05" units="cm"/>
      <inkml:brushProperty name="height" value="0.05" units="cm"/>
    </inkml:brush>
  </inkml:definitions>
  <inkml:trace contextRef="#ctx0" brushRef="#br0">0 0 3171,'25'0'0,"0"0"-1634</inkml:trace>
</inkml:ink>
</file>

<file path=xl/ink/ink1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85"/>
    </inkml:context>
    <inkml:brush xml:id="br0">
      <inkml:brushProperty name="width" value="0.05" units="cm"/>
      <inkml:brushProperty name="height" value="0.05" units="cm"/>
    </inkml:brush>
  </inkml:definitions>
  <inkml:trace contextRef="#ctx0" brushRef="#br0">0 0 3171,'25'0'0,"0"0"-1634</inkml:trace>
</inkml:ink>
</file>

<file path=xl/ink/ink1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86"/>
    </inkml:context>
    <inkml:brush xml:id="br0">
      <inkml:brushProperty name="width" value="0.05" units="cm"/>
      <inkml:brushProperty name="height" value="0.05" units="cm"/>
    </inkml:brush>
  </inkml:definitions>
  <inkml:trace contextRef="#ctx0" brushRef="#br0">0 0 3171,'25'0'0,"0"0"-1634</inkml:trace>
</inkml:ink>
</file>

<file path=xl/ink/ink1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87"/>
    </inkml:context>
    <inkml:brush xml:id="br0">
      <inkml:brushProperty name="width" value="0.05" units="cm"/>
      <inkml:brushProperty name="height" value="0.05" units="cm"/>
    </inkml:brush>
  </inkml:definitions>
  <inkml:trace contextRef="#ctx0" brushRef="#br0">0 0 3171,'25'0'0,"0"0"-1634</inkml:trace>
</inkml:ink>
</file>

<file path=xl/ink/ink1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88"/>
    </inkml:context>
    <inkml:brush xml:id="br0">
      <inkml:brushProperty name="width" value="0.05" units="cm"/>
      <inkml:brushProperty name="height" value="0.05" units="cm"/>
    </inkml:brush>
  </inkml:definitions>
  <inkml:trace contextRef="#ctx0" brushRef="#br0">0 0 3171,'25'0'0,"0"0"-1634</inkml:trace>
</inkml:ink>
</file>

<file path=xl/ink/ink1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89"/>
    </inkml:context>
    <inkml:brush xml:id="br0">
      <inkml:brushProperty name="width" value="0.05" units="cm"/>
      <inkml:brushProperty name="height" value="0.05" units="cm"/>
    </inkml:brush>
  </inkml:definitions>
  <inkml:trace contextRef="#ctx0" brushRef="#br0">0 0 3171,'25'0'0,"0"0"-1634</inkml:trace>
</inkml:ink>
</file>

<file path=xl/ink/ink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4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90"/>
    </inkml:context>
    <inkml:brush xml:id="br0">
      <inkml:brushProperty name="width" value="0.05" units="cm"/>
      <inkml:brushProperty name="height" value="0.05" units="cm"/>
    </inkml:brush>
  </inkml:definitions>
  <inkml:trace contextRef="#ctx0" brushRef="#br0">0 0 3171,'25'0'0,"0"0"-1634</inkml:trace>
</inkml:ink>
</file>

<file path=xl/ink/ink1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91"/>
    </inkml:context>
    <inkml:brush xml:id="br0">
      <inkml:brushProperty name="width" value="0.05" units="cm"/>
      <inkml:brushProperty name="height" value="0.05" units="cm"/>
    </inkml:brush>
  </inkml:definitions>
  <inkml:trace contextRef="#ctx0" brushRef="#br0">0 0 3171,'25'0'0,"0"0"-1634</inkml:trace>
</inkml:ink>
</file>

<file path=xl/ink/ink1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92"/>
    </inkml:context>
    <inkml:brush xml:id="br0">
      <inkml:brushProperty name="width" value="0.05" units="cm"/>
      <inkml:brushProperty name="height" value="0.05" units="cm"/>
    </inkml:brush>
  </inkml:definitions>
  <inkml:trace contextRef="#ctx0" brushRef="#br0">0 0 3171,'25'0'0,"0"0"-1634</inkml:trace>
</inkml:ink>
</file>

<file path=xl/ink/ink1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93"/>
    </inkml:context>
    <inkml:brush xml:id="br0">
      <inkml:brushProperty name="width" value="0.05" units="cm"/>
      <inkml:brushProperty name="height" value="0.05" units="cm"/>
    </inkml:brush>
  </inkml:definitions>
  <inkml:trace contextRef="#ctx0" brushRef="#br0">0 0 3171,'25'0'0,"0"0"-1634</inkml:trace>
</inkml:ink>
</file>

<file path=xl/ink/ink1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3:49.794"/>
    </inkml:context>
    <inkml:brush xml:id="br0">
      <inkml:brushProperty name="width" value="0.05" units="cm"/>
      <inkml:brushProperty name="height" value="0.05" units="cm"/>
    </inkml:brush>
  </inkml:definitions>
  <inkml:trace contextRef="#ctx0" brushRef="#br0">0 0 3171,'25'0'0,"0"0"-1634</inkml:trace>
</inkml:ink>
</file>

<file path=xl/ink/ink1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26"/>
    </inkml:context>
    <inkml:brush xml:id="br0">
      <inkml:brushProperty name="width" value="0.05" units="cm"/>
      <inkml:brushProperty name="height" value="0.05" units="cm"/>
    </inkml:brush>
  </inkml:definitions>
  <inkml:trace contextRef="#ctx0" brushRef="#br0">0 0 3171,'25'0'0,"0"0"-1634</inkml:trace>
</inkml:ink>
</file>

<file path=xl/ink/ink1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27"/>
    </inkml:context>
    <inkml:brush xml:id="br0">
      <inkml:brushProperty name="width" value="0.05" units="cm"/>
      <inkml:brushProperty name="height" value="0.05" units="cm"/>
    </inkml:brush>
  </inkml:definitions>
  <inkml:trace contextRef="#ctx0" brushRef="#br0">0 0 3171,'25'0'0,"0"0"-1634</inkml:trace>
</inkml:ink>
</file>

<file path=xl/ink/ink1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28"/>
    </inkml:context>
    <inkml:brush xml:id="br0">
      <inkml:brushProperty name="width" value="0.05" units="cm"/>
      <inkml:brushProperty name="height" value="0.05" units="cm"/>
    </inkml:brush>
  </inkml:definitions>
  <inkml:trace contextRef="#ctx0" brushRef="#br0">0 0 3171,'25'0'0,"0"0"-1634</inkml:trace>
</inkml:ink>
</file>

<file path=xl/ink/ink1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29"/>
    </inkml:context>
    <inkml:brush xml:id="br0">
      <inkml:brushProperty name="width" value="0.05" units="cm"/>
      <inkml:brushProperty name="height" value="0.05" units="cm"/>
    </inkml:brush>
  </inkml:definitions>
  <inkml:trace contextRef="#ctx0" brushRef="#br0">0 0 3171,'25'0'0,"0"0"-1634</inkml:trace>
</inkml:ink>
</file>

<file path=xl/ink/ink1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30"/>
    </inkml:context>
    <inkml:brush xml:id="br0">
      <inkml:brushProperty name="width" value="0.05" units="cm"/>
      <inkml:brushProperty name="height" value="0.05" units="cm"/>
    </inkml:brush>
  </inkml:definitions>
  <inkml:trace contextRef="#ctx0" brushRef="#br0">0 0 3171,'25'0'0,"0"0"-1634</inkml:trace>
</inkml:ink>
</file>

<file path=xl/ink/ink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4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31"/>
    </inkml:context>
    <inkml:brush xml:id="br0">
      <inkml:brushProperty name="width" value="0.05" units="cm"/>
      <inkml:brushProperty name="height" value="0.05" units="cm"/>
    </inkml:brush>
  </inkml:definitions>
  <inkml:trace contextRef="#ctx0" brushRef="#br0">0 0 3171,'25'0'0,"0"0"-1634</inkml:trace>
</inkml:ink>
</file>

<file path=xl/ink/ink1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32"/>
    </inkml:context>
    <inkml:brush xml:id="br0">
      <inkml:brushProperty name="width" value="0.05" units="cm"/>
      <inkml:brushProperty name="height" value="0.05" units="cm"/>
    </inkml:brush>
  </inkml:definitions>
  <inkml:trace contextRef="#ctx0" brushRef="#br0">0 0 3171,'25'0'0,"0"0"-1634</inkml:trace>
</inkml:ink>
</file>

<file path=xl/ink/ink1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33"/>
    </inkml:context>
    <inkml:brush xml:id="br0">
      <inkml:brushProperty name="width" value="0.05" units="cm"/>
      <inkml:brushProperty name="height" value="0.05" units="cm"/>
    </inkml:brush>
  </inkml:definitions>
  <inkml:trace contextRef="#ctx0" brushRef="#br0">0 0 3171,'25'0'0,"0"0"-1634</inkml:trace>
</inkml:ink>
</file>

<file path=xl/ink/ink1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34"/>
    </inkml:context>
    <inkml:brush xml:id="br0">
      <inkml:brushProperty name="width" value="0.05" units="cm"/>
      <inkml:brushProperty name="height" value="0.05" units="cm"/>
    </inkml:brush>
  </inkml:definitions>
  <inkml:trace contextRef="#ctx0" brushRef="#br0">0 0 3171,'25'0'0,"0"0"-1634</inkml:trace>
</inkml:ink>
</file>

<file path=xl/ink/ink1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35"/>
    </inkml:context>
    <inkml:brush xml:id="br0">
      <inkml:brushProperty name="width" value="0.05" units="cm"/>
      <inkml:brushProperty name="height" value="0.05" units="cm"/>
    </inkml:brush>
  </inkml:definitions>
  <inkml:trace contextRef="#ctx0" brushRef="#br0">0 0 3171,'25'0'0,"0"0"-1634</inkml:trace>
</inkml:ink>
</file>

<file path=xl/ink/ink1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36"/>
    </inkml:context>
    <inkml:brush xml:id="br0">
      <inkml:brushProperty name="width" value="0.05" units="cm"/>
      <inkml:brushProperty name="height" value="0.05" units="cm"/>
    </inkml:brush>
  </inkml:definitions>
  <inkml:trace contextRef="#ctx0" brushRef="#br0">0 0 3171,'25'0'0,"0"0"-1634</inkml:trace>
</inkml:ink>
</file>

<file path=xl/ink/ink1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37"/>
    </inkml:context>
    <inkml:brush xml:id="br0">
      <inkml:brushProperty name="width" value="0.05" units="cm"/>
      <inkml:brushProperty name="height" value="0.05" units="cm"/>
    </inkml:brush>
  </inkml:definitions>
  <inkml:trace contextRef="#ctx0" brushRef="#br0">0 0 3171,'25'0'0,"0"0"-1634</inkml:trace>
</inkml:ink>
</file>

<file path=xl/ink/ink1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38"/>
    </inkml:context>
    <inkml:brush xml:id="br0">
      <inkml:brushProperty name="width" value="0.05" units="cm"/>
      <inkml:brushProperty name="height" value="0.05" units="cm"/>
    </inkml:brush>
  </inkml:definitions>
  <inkml:trace contextRef="#ctx0" brushRef="#br0">0 0 3171,'25'0'0,"0"0"-1634</inkml:trace>
</inkml:ink>
</file>

<file path=xl/ink/ink1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39"/>
    </inkml:context>
    <inkml:brush xml:id="br0">
      <inkml:brushProperty name="width" value="0.05" units="cm"/>
      <inkml:brushProperty name="height" value="0.05" units="cm"/>
    </inkml:brush>
  </inkml:definitions>
  <inkml:trace contextRef="#ctx0" brushRef="#br0">0 0 3171,'25'0'0,"0"0"-1634</inkml:trace>
</inkml:ink>
</file>

<file path=xl/ink/ink1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40"/>
    </inkml:context>
    <inkml:brush xml:id="br0">
      <inkml:brushProperty name="width" value="0.05" units="cm"/>
      <inkml:brushProperty name="height" value="0.05" units="cm"/>
    </inkml:brush>
  </inkml:definitions>
  <inkml:trace contextRef="#ctx0" brushRef="#br0">0 0 3171,'25'0'0,"0"0"-1634</inkml:trace>
</inkml:ink>
</file>

<file path=xl/ink/ink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4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41"/>
    </inkml:context>
    <inkml:brush xml:id="br0">
      <inkml:brushProperty name="width" value="0.05" units="cm"/>
      <inkml:brushProperty name="height" value="0.05" units="cm"/>
    </inkml:brush>
  </inkml:definitions>
  <inkml:trace contextRef="#ctx0" brushRef="#br0">0 0 3171,'25'0'0,"0"0"-1634</inkml:trace>
</inkml:ink>
</file>

<file path=xl/ink/ink1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42"/>
    </inkml:context>
    <inkml:brush xml:id="br0">
      <inkml:brushProperty name="width" value="0.05" units="cm"/>
      <inkml:brushProperty name="height" value="0.05" units="cm"/>
    </inkml:brush>
  </inkml:definitions>
  <inkml:trace contextRef="#ctx0" brushRef="#br0">0 0 3171,'25'0'0,"0"0"-1634</inkml:trace>
</inkml:ink>
</file>

<file path=xl/ink/ink1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37:48.643"/>
    </inkml:context>
    <inkml:brush xml:id="br0">
      <inkml:brushProperty name="width" value="0.05" units="cm"/>
      <inkml:brushProperty name="height" value="0.05" units="cm"/>
    </inkml:brush>
  </inkml:definitions>
  <inkml:trace contextRef="#ctx0" brushRef="#br0">0 0 3171,'25'0'0,"0"0"-1634</inkml:trace>
</inkml:ink>
</file>

<file path=xl/ink/ink1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42:45.914"/>
    </inkml:context>
    <inkml:brush xml:id="br0">
      <inkml:brushProperty name="width" value="0.05" units="cm"/>
      <inkml:brushProperty name="height" value="0.05" units="cm"/>
    </inkml:brush>
  </inkml:definitions>
  <inkml:trace contextRef="#ctx0" brushRef="#br0">0 0 3171,'25'0'0,"0"0"-1634</inkml:trace>
</inkml:ink>
</file>

<file path=xl/ink/ink1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42:45.915"/>
    </inkml:context>
    <inkml:brush xml:id="br0">
      <inkml:brushProperty name="width" value="0.05" units="cm"/>
      <inkml:brushProperty name="height" value="0.05" units="cm"/>
    </inkml:brush>
  </inkml:definitions>
  <inkml:trace contextRef="#ctx0" brushRef="#br0">0 0 3171,'25'0'0,"0"0"-1634</inkml:trace>
</inkml:ink>
</file>

<file path=xl/ink/ink1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42:45.916"/>
    </inkml:context>
    <inkml:brush xml:id="br0">
      <inkml:brushProperty name="width" value="0.05" units="cm"/>
      <inkml:brushProperty name="height" value="0.05" units="cm"/>
    </inkml:brush>
  </inkml:definitions>
  <inkml:trace contextRef="#ctx0" brushRef="#br0">0 0 3171,'25'0'0,"0"0"-1634</inkml:trace>
</inkml:ink>
</file>

<file path=xl/ink/ink1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42:45.917"/>
    </inkml:context>
    <inkml:brush xml:id="br0">
      <inkml:brushProperty name="width" value="0.05" units="cm"/>
      <inkml:brushProperty name="height" value="0.05" units="cm"/>
    </inkml:brush>
  </inkml:definitions>
  <inkml:trace contextRef="#ctx0" brushRef="#br0">0 0 3171,'25'0'0,"0"0"-1634</inkml:trace>
</inkml:ink>
</file>

<file path=xl/ink/ink1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42:45.918"/>
    </inkml:context>
    <inkml:brush xml:id="br0">
      <inkml:brushProperty name="width" value="0.05" units="cm"/>
      <inkml:brushProperty name="height" value="0.05" units="cm"/>
    </inkml:brush>
  </inkml:definitions>
  <inkml:trace contextRef="#ctx0" brushRef="#br0">0 0 3171,'25'0'0,"0"0"-1634</inkml:trace>
</inkml:ink>
</file>

<file path=xl/ink/ink1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42:45.919"/>
    </inkml:context>
    <inkml:brush xml:id="br0">
      <inkml:brushProperty name="width" value="0.05" units="cm"/>
      <inkml:brushProperty name="height" value="0.05" units="cm"/>
    </inkml:brush>
  </inkml:definitions>
  <inkml:trace contextRef="#ctx0" brushRef="#br0">0 0 3171,'25'0'0,"0"0"-1634</inkml:trace>
</inkml:ink>
</file>

<file path=xl/ink/ink1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42:45.920"/>
    </inkml:context>
    <inkml:brush xml:id="br0">
      <inkml:brushProperty name="width" value="0.05" units="cm"/>
      <inkml:brushProperty name="height" value="0.05" units="cm"/>
    </inkml:brush>
  </inkml:definitions>
  <inkml:trace contextRef="#ctx0" brushRef="#br0">0 0 3171,'25'0'0,"0"0"-1634</inkml:trace>
</inkml:ink>
</file>

<file path=xl/ink/ink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4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42:45.921"/>
    </inkml:context>
    <inkml:brush xml:id="br0">
      <inkml:brushProperty name="width" value="0.05" units="cm"/>
      <inkml:brushProperty name="height" value="0.05" units="cm"/>
    </inkml:brush>
  </inkml:definitions>
  <inkml:trace contextRef="#ctx0" brushRef="#br0">0 0 3171,'25'0'0,"0"0"-1634</inkml:trace>
</inkml:ink>
</file>

<file path=xl/ink/ink1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42:45.922"/>
    </inkml:context>
    <inkml:brush xml:id="br0">
      <inkml:brushProperty name="width" value="0.05" units="cm"/>
      <inkml:brushProperty name="height" value="0.05" units="cm"/>
    </inkml:brush>
  </inkml:definitions>
  <inkml:trace contextRef="#ctx0" brushRef="#br0">0 0 3171,'25'0'0,"0"0"-1634</inkml:trace>
</inkml:ink>
</file>

<file path=xl/ink/ink1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42:45.923"/>
    </inkml:context>
    <inkml:brush xml:id="br0">
      <inkml:brushProperty name="width" value="0.05" units="cm"/>
      <inkml:brushProperty name="height" value="0.05" units="cm"/>
    </inkml:brush>
  </inkml:definitions>
  <inkml:trace contextRef="#ctx0" brushRef="#br0">0 0 3171,'25'0'0,"0"0"-1634</inkml:trace>
</inkml:ink>
</file>

<file path=xl/ink/ink1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42:45.924"/>
    </inkml:context>
    <inkml:brush xml:id="br0">
      <inkml:brushProperty name="width" value="0.05" units="cm"/>
      <inkml:brushProperty name="height" value="0.05" units="cm"/>
    </inkml:brush>
  </inkml:definitions>
  <inkml:trace contextRef="#ctx0" brushRef="#br0">0 0 3171,'25'0'0,"0"0"-1634</inkml:trace>
</inkml:ink>
</file>

<file path=xl/ink/ink1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42:45.925"/>
    </inkml:context>
    <inkml:brush xml:id="br0">
      <inkml:brushProperty name="width" value="0.05" units="cm"/>
      <inkml:brushProperty name="height" value="0.05" units="cm"/>
    </inkml:brush>
  </inkml:definitions>
  <inkml:trace contextRef="#ctx0" brushRef="#br0">0 0 3171,'25'0'0,"0"0"-1634</inkml:trace>
</inkml:ink>
</file>

<file path=xl/ink/ink1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4T20:42:45.926"/>
    </inkml:context>
    <inkml:brush xml:id="br0">
      <inkml:brushProperty name="width" value="0.05" units="cm"/>
      <inkml:brushProperty name="height" value="0.05" units="cm"/>
    </inkml:brush>
  </inkml:definitions>
  <inkml:trace contextRef="#ctx0" brushRef="#br0">0 0 3171,'25'0'0,"0"0"-1634</inkml:trace>
</inkml:ink>
</file>

<file path=xl/ink/ink1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77"/>
    </inkml:context>
    <inkml:brush xml:id="br0">
      <inkml:brushProperty name="width" value="0.05" units="cm"/>
      <inkml:brushProperty name="height" value="0.05" units="cm"/>
    </inkml:brush>
  </inkml:definitions>
  <inkml:trace contextRef="#ctx0" brushRef="#br0">0 0 3171,'25'0'0,"0"0"-1634</inkml:trace>
</inkml:ink>
</file>

<file path=xl/ink/ink1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78"/>
    </inkml:context>
    <inkml:brush xml:id="br0">
      <inkml:brushProperty name="width" value="0.05" units="cm"/>
      <inkml:brushProperty name="height" value="0.05" units="cm"/>
    </inkml:brush>
  </inkml:definitions>
  <inkml:trace contextRef="#ctx0" brushRef="#br0">0 0 3171,'25'0'0,"0"0"-1634</inkml:trace>
</inkml:ink>
</file>

<file path=xl/ink/ink1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79"/>
    </inkml:context>
    <inkml:brush xml:id="br0">
      <inkml:brushProperty name="width" value="0.05" units="cm"/>
      <inkml:brushProperty name="height" value="0.05" units="cm"/>
    </inkml:brush>
  </inkml:definitions>
  <inkml:trace contextRef="#ctx0" brushRef="#br0">0 0 3171,'25'0'0,"0"0"-1634</inkml:trace>
</inkml:ink>
</file>

<file path=xl/ink/ink1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80"/>
    </inkml:context>
    <inkml:brush xml:id="br0">
      <inkml:brushProperty name="width" value="0.05" units="cm"/>
      <inkml:brushProperty name="height" value="0.05" units="cm"/>
    </inkml:brush>
  </inkml:definitions>
  <inkml:trace contextRef="#ctx0" brushRef="#br0">0 0 3171,'25'0'0,"0"0"-1634</inkml:trace>
</inkml:ink>
</file>

<file path=xl/ink/ink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48"/>
    </inkml:context>
    <inkml:brush xml:id="br0">
      <inkml:brushProperty name="width" value="0.05" units="cm"/>
      <inkml:brushProperty name="height" value="0.05" units="cm"/>
    </inkml:brush>
  </inkml:definitions>
  <inkml:trace contextRef="#ctx0" brushRef="#br0">0 0 3171,'25'0'0,"0"0"-1634</inkml:trace>
</inkml:ink>
</file>

<file path=xl/ink/ink1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81"/>
    </inkml:context>
    <inkml:brush xml:id="br0">
      <inkml:brushProperty name="width" value="0.05" units="cm"/>
      <inkml:brushProperty name="height" value="0.05" units="cm"/>
    </inkml:brush>
  </inkml:definitions>
  <inkml:trace contextRef="#ctx0" brushRef="#br0">0 0 3171,'25'0'0,"0"0"-1634</inkml:trace>
</inkml:ink>
</file>

<file path=xl/ink/ink1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82"/>
    </inkml:context>
    <inkml:brush xml:id="br0">
      <inkml:brushProperty name="width" value="0.05" units="cm"/>
      <inkml:brushProperty name="height" value="0.05" units="cm"/>
    </inkml:brush>
  </inkml:definitions>
  <inkml:trace contextRef="#ctx0" brushRef="#br0">0 0 3171,'25'0'0,"0"0"-1634</inkml:trace>
</inkml:ink>
</file>

<file path=xl/ink/ink1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83"/>
    </inkml:context>
    <inkml:brush xml:id="br0">
      <inkml:brushProperty name="width" value="0.05" units="cm"/>
      <inkml:brushProperty name="height" value="0.05" units="cm"/>
    </inkml:brush>
  </inkml:definitions>
  <inkml:trace contextRef="#ctx0" brushRef="#br0">0 0 3171,'25'0'0,"0"0"-1634</inkml:trace>
</inkml:ink>
</file>

<file path=xl/ink/ink1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84"/>
    </inkml:context>
    <inkml:brush xml:id="br0">
      <inkml:brushProperty name="width" value="0.05" units="cm"/>
      <inkml:brushProperty name="height" value="0.05" units="cm"/>
    </inkml:brush>
  </inkml:definitions>
  <inkml:trace contextRef="#ctx0" brushRef="#br0">0 0 3171,'25'0'0,"0"0"-1634</inkml:trace>
</inkml:ink>
</file>

<file path=xl/ink/ink1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85"/>
    </inkml:context>
    <inkml:brush xml:id="br0">
      <inkml:brushProperty name="width" value="0.05" units="cm"/>
      <inkml:brushProperty name="height" value="0.05" units="cm"/>
    </inkml:brush>
  </inkml:definitions>
  <inkml:trace contextRef="#ctx0" brushRef="#br0">0 0 3171,'25'0'0,"0"0"-1634</inkml:trace>
</inkml:ink>
</file>

<file path=xl/ink/ink1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86"/>
    </inkml:context>
    <inkml:brush xml:id="br0">
      <inkml:brushProperty name="width" value="0.05" units="cm"/>
      <inkml:brushProperty name="height" value="0.05" units="cm"/>
    </inkml:brush>
  </inkml:definitions>
  <inkml:trace contextRef="#ctx0" brushRef="#br0">0 0 3171,'25'0'0,"0"0"-1634</inkml:trace>
</inkml:ink>
</file>

<file path=xl/ink/ink1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87"/>
    </inkml:context>
    <inkml:brush xml:id="br0">
      <inkml:brushProperty name="width" value="0.05" units="cm"/>
      <inkml:brushProperty name="height" value="0.05" units="cm"/>
    </inkml:brush>
  </inkml:definitions>
  <inkml:trace contextRef="#ctx0" brushRef="#br0">0 0 3171,'25'0'0,"0"0"-1634</inkml:trace>
</inkml:ink>
</file>

<file path=xl/ink/ink1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88"/>
    </inkml:context>
    <inkml:brush xml:id="br0">
      <inkml:brushProperty name="width" value="0.05" units="cm"/>
      <inkml:brushProperty name="height" value="0.05" units="cm"/>
    </inkml:brush>
  </inkml:definitions>
  <inkml:trace contextRef="#ctx0" brushRef="#br0">0 0 3171,'25'0'0,"0"0"-1634</inkml:trace>
</inkml:ink>
</file>

<file path=xl/ink/ink1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89"/>
    </inkml:context>
    <inkml:brush xml:id="br0">
      <inkml:brushProperty name="width" value="0.05" units="cm"/>
      <inkml:brushProperty name="height" value="0.05" units="cm"/>
    </inkml:brush>
  </inkml:definitions>
  <inkml:trace contextRef="#ctx0" brushRef="#br0">0 0 3171,'25'0'0,"0"0"-1634</inkml:trace>
</inkml:ink>
</file>

<file path=xl/ink/ink1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90"/>
    </inkml:context>
    <inkml:brush xml:id="br0">
      <inkml:brushProperty name="width" value="0.05" units="cm"/>
      <inkml:brushProperty name="height" value="0.05" units="cm"/>
    </inkml:brush>
  </inkml:definitions>
  <inkml:trace contextRef="#ctx0" brushRef="#br0">0 0 3171,'25'0'0,"0"0"-1634</inkml:trace>
</inkml:ink>
</file>

<file path=xl/ink/ink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49"/>
    </inkml:context>
    <inkml:brush xml:id="br0">
      <inkml:brushProperty name="width" value="0.05" units="cm"/>
      <inkml:brushProperty name="height" value="0.05" units="cm"/>
    </inkml:brush>
  </inkml:definitions>
  <inkml:trace contextRef="#ctx0" brushRef="#br0">0 0 3171,'25'0'0,"0"0"-1634</inkml:trace>
</inkml:ink>
</file>

<file path=xl/ink/ink1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91"/>
    </inkml:context>
    <inkml:brush xml:id="br0">
      <inkml:brushProperty name="width" value="0.05" units="cm"/>
      <inkml:brushProperty name="height" value="0.05" units="cm"/>
    </inkml:brush>
  </inkml:definitions>
  <inkml:trace contextRef="#ctx0" brushRef="#br0">0 0 3171,'25'0'0,"0"0"-1634</inkml:trace>
</inkml:ink>
</file>

<file path=xl/ink/ink1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92"/>
    </inkml:context>
    <inkml:brush xml:id="br0">
      <inkml:brushProperty name="width" value="0.05" units="cm"/>
      <inkml:brushProperty name="height" value="0.05" units="cm"/>
    </inkml:brush>
  </inkml:definitions>
  <inkml:trace contextRef="#ctx0" brushRef="#br0">0 0 3171,'25'0'0,"0"0"-1634</inkml:trace>
</inkml:ink>
</file>

<file path=xl/ink/ink1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93"/>
    </inkml:context>
    <inkml:brush xml:id="br0">
      <inkml:brushProperty name="width" value="0.05" units="cm"/>
      <inkml:brushProperty name="height" value="0.05" units="cm"/>
    </inkml:brush>
  </inkml:definitions>
  <inkml:trace contextRef="#ctx0" brushRef="#br0">0 0 3171,'25'0'0,"0"0"-1634</inkml:trace>
</inkml:ink>
</file>

<file path=xl/ink/ink1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16:29.294"/>
    </inkml:context>
    <inkml:brush xml:id="br0">
      <inkml:brushProperty name="width" value="0.05" units="cm"/>
      <inkml:brushProperty name="height" value="0.05" units="cm"/>
    </inkml:brush>
  </inkml:definitions>
  <inkml:trace contextRef="#ctx0" brushRef="#br0">0 0 3171,'25'0'0,"0"0"-1634</inkml:trace>
</inkml:ink>
</file>

<file path=xl/ink/ink1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48"/>
    </inkml:context>
    <inkml:brush xml:id="br0">
      <inkml:brushProperty name="width" value="0.05" units="cm"/>
      <inkml:brushProperty name="height" value="0.05" units="cm"/>
    </inkml:brush>
  </inkml:definitions>
  <inkml:trace contextRef="#ctx0" brushRef="#br0">0 0 3171,'25'0'0,"0"0"-1634</inkml:trace>
</inkml:ink>
</file>

<file path=xl/ink/ink1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49"/>
    </inkml:context>
    <inkml:brush xml:id="br0">
      <inkml:brushProperty name="width" value="0.05" units="cm"/>
      <inkml:brushProperty name="height" value="0.05" units="cm"/>
    </inkml:brush>
  </inkml:definitions>
  <inkml:trace contextRef="#ctx0" brushRef="#br0">0 0 3171,'25'0'0,"0"0"-1634</inkml:trace>
</inkml:ink>
</file>

<file path=xl/ink/ink1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50"/>
    </inkml:context>
    <inkml:brush xml:id="br0">
      <inkml:brushProperty name="width" value="0.05" units="cm"/>
      <inkml:brushProperty name="height" value="0.05" units="cm"/>
    </inkml:brush>
  </inkml:definitions>
  <inkml:trace contextRef="#ctx0" brushRef="#br0">0 0 3171,'25'0'0,"0"0"-1634</inkml:trace>
</inkml:ink>
</file>

<file path=xl/ink/ink1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51"/>
    </inkml:context>
    <inkml:brush xml:id="br0">
      <inkml:brushProperty name="width" value="0.05" units="cm"/>
      <inkml:brushProperty name="height" value="0.05" units="cm"/>
    </inkml:brush>
  </inkml:definitions>
  <inkml:trace contextRef="#ctx0" brushRef="#br0">0 0 3171,'25'0'0,"0"0"-1634</inkml:trace>
</inkml:ink>
</file>

<file path=xl/ink/ink1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52"/>
    </inkml:context>
    <inkml:brush xml:id="br0">
      <inkml:brushProperty name="width" value="0.05" units="cm"/>
      <inkml:brushProperty name="height" value="0.05" units="cm"/>
    </inkml:brush>
  </inkml:definitions>
  <inkml:trace contextRef="#ctx0" brushRef="#br0">0 0 3171,'25'0'0,"0"0"-1634</inkml:trace>
</inkml:ink>
</file>

<file path=xl/ink/ink1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53"/>
    </inkml:context>
    <inkml:brush xml:id="br0">
      <inkml:brushProperty name="width" value="0.05" units="cm"/>
      <inkml:brushProperty name="height" value="0.05" units="cm"/>
    </inkml:brush>
  </inkml:definitions>
  <inkml:trace contextRef="#ctx0" brushRef="#br0">0 0 3171,'25'0'0,"0"0"-1634</inkml:trace>
</inkml:ink>
</file>

<file path=xl/ink/ink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50"/>
    </inkml:context>
    <inkml:brush xml:id="br0">
      <inkml:brushProperty name="width" value="0.05" units="cm"/>
      <inkml:brushProperty name="height" value="0.05" units="cm"/>
    </inkml:brush>
  </inkml:definitions>
  <inkml:trace contextRef="#ctx0" brushRef="#br0">0 0 3171,'25'0'0,"0"0"-1634</inkml:trace>
</inkml:ink>
</file>

<file path=xl/ink/ink1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54"/>
    </inkml:context>
    <inkml:brush xml:id="br0">
      <inkml:brushProperty name="width" value="0.05" units="cm"/>
      <inkml:brushProperty name="height" value="0.05" units="cm"/>
    </inkml:brush>
  </inkml:definitions>
  <inkml:trace contextRef="#ctx0" brushRef="#br0">0 0 3171,'25'0'0,"0"0"-1634</inkml:trace>
</inkml:ink>
</file>

<file path=xl/ink/ink1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55"/>
    </inkml:context>
    <inkml:brush xml:id="br0">
      <inkml:brushProperty name="width" value="0.05" units="cm"/>
      <inkml:brushProperty name="height" value="0.05" units="cm"/>
    </inkml:brush>
  </inkml:definitions>
  <inkml:trace contextRef="#ctx0" brushRef="#br0">0 0 3171,'25'0'0,"0"0"-1634</inkml:trace>
</inkml:ink>
</file>

<file path=xl/ink/ink1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56"/>
    </inkml:context>
    <inkml:brush xml:id="br0">
      <inkml:brushProperty name="width" value="0.05" units="cm"/>
      <inkml:brushProperty name="height" value="0.05" units="cm"/>
    </inkml:brush>
  </inkml:definitions>
  <inkml:trace contextRef="#ctx0" brushRef="#br0">0 0 3171,'25'0'0,"0"0"-1634</inkml:trace>
</inkml:ink>
</file>

<file path=xl/ink/ink1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57"/>
    </inkml:context>
    <inkml:brush xml:id="br0">
      <inkml:brushProperty name="width" value="0.05" units="cm"/>
      <inkml:brushProperty name="height" value="0.05" units="cm"/>
    </inkml:brush>
  </inkml:definitions>
  <inkml:trace contextRef="#ctx0" brushRef="#br0">0 0 3171,'25'0'0,"0"0"-1634</inkml:trace>
</inkml:ink>
</file>

<file path=xl/ink/ink1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58"/>
    </inkml:context>
    <inkml:brush xml:id="br0">
      <inkml:brushProperty name="width" value="0.05" units="cm"/>
      <inkml:brushProperty name="height" value="0.05" units="cm"/>
    </inkml:brush>
  </inkml:definitions>
  <inkml:trace contextRef="#ctx0" brushRef="#br0">0 0 3171,'25'0'0,"0"0"-1634</inkml:trace>
</inkml:ink>
</file>

<file path=xl/ink/ink1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59"/>
    </inkml:context>
    <inkml:brush xml:id="br0">
      <inkml:brushProperty name="width" value="0.05" units="cm"/>
      <inkml:brushProperty name="height" value="0.05" units="cm"/>
    </inkml:brush>
  </inkml:definitions>
  <inkml:trace contextRef="#ctx0" brushRef="#br0">0 0 3171,'25'0'0,"0"0"-1634</inkml:trace>
</inkml:ink>
</file>

<file path=xl/ink/ink1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60"/>
    </inkml:context>
    <inkml:brush xml:id="br0">
      <inkml:brushProperty name="width" value="0.05" units="cm"/>
      <inkml:brushProperty name="height" value="0.05" units="cm"/>
    </inkml:brush>
  </inkml:definitions>
  <inkml:trace contextRef="#ctx0" brushRef="#br0">0 0 3171,'25'0'0,"0"0"-1634</inkml:trace>
</inkml:ink>
</file>

<file path=xl/ink/ink1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61"/>
    </inkml:context>
    <inkml:brush xml:id="br0">
      <inkml:brushProperty name="width" value="0.05" units="cm"/>
      <inkml:brushProperty name="height" value="0.05" units="cm"/>
    </inkml:brush>
  </inkml:definitions>
  <inkml:trace contextRef="#ctx0" brushRef="#br0">0 0 3171,'25'0'0,"0"0"-1634</inkml:trace>
</inkml:ink>
</file>

<file path=xl/ink/ink1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62"/>
    </inkml:context>
    <inkml:brush xml:id="br0">
      <inkml:brushProperty name="width" value="0.05" units="cm"/>
      <inkml:brushProperty name="height" value="0.05" units="cm"/>
    </inkml:brush>
  </inkml:definitions>
  <inkml:trace contextRef="#ctx0" brushRef="#br0">0 0 3171,'25'0'0,"0"0"-1634</inkml:trace>
</inkml:ink>
</file>

<file path=xl/ink/ink1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63"/>
    </inkml:context>
    <inkml:brush xml:id="br0">
      <inkml:brushProperty name="width" value="0.05" units="cm"/>
      <inkml:brushProperty name="height" value="0.05" units="cm"/>
    </inkml:brush>
  </inkml:definitions>
  <inkml:trace contextRef="#ctx0" brushRef="#br0">0 0 3171,'25'0'0,"0"0"-1634</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2-28T19:21:26.120"/>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51"/>
    </inkml:context>
    <inkml:brush xml:id="br0">
      <inkml:brushProperty name="width" value="0.05" units="cm"/>
      <inkml:brushProperty name="height" value="0.05" units="cm"/>
    </inkml:brush>
  </inkml:definitions>
  <inkml:trace contextRef="#ctx0" brushRef="#br0">0 0 3171,'25'0'0,"0"0"-1634</inkml:trace>
</inkml:ink>
</file>

<file path=xl/ink/ink1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64"/>
    </inkml:context>
    <inkml:brush xml:id="br0">
      <inkml:brushProperty name="width" value="0.05" units="cm"/>
      <inkml:brushProperty name="height" value="0.05" units="cm"/>
    </inkml:brush>
  </inkml:definitions>
  <inkml:trace contextRef="#ctx0" brushRef="#br0">0 0 3171,'25'0'0,"0"0"-1634</inkml:trace>
</inkml:ink>
</file>

<file path=xl/ink/ink1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26:21.465"/>
    </inkml:context>
    <inkml:brush xml:id="br0">
      <inkml:brushProperty name="width" value="0.05" units="cm"/>
      <inkml:brushProperty name="height" value="0.05" units="cm"/>
    </inkml:brush>
  </inkml:definitions>
  <inkml:trace contextRef="#ctx0" brushRef="#br0">0 0 3171,'25'0'0,"0"0"-1634</inkml:trace>
</inkml:ink>
</file>

<file path=xl/ink/ink1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04"/>
    </inkml:context>
    <inkml:brush xml:id="br0">
      <inkml:brushProperty name="width" value="0.05" units="cm"/>
      <inkml:brushProperty name="height" value="0.05" units="cm"/>
    </inkml:brush>
  </inkml:definitions>
  <inkml:trace contextRef="#ctx0" brushRef="#br0">0 0 3171,'25'0'0,"0"0"-1634</inkml:trace>
</inkml:ink>
</file>

<file path=xl/ink/ink1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05"/>
    </inkml:context>
    <inkml:brush xml:id="br0">
      <inkml:brushProperty name="width" value="0.05" units="cm"/>
      <inkml:brushProperty name="height" value="0.05" units="cm"/>
    </inkml:brush>
  </inkml:definitions>
  <inkml:trace contextRef="#ctx0" brushRef="#br0">0 0 3171,'25'0'0,"0"0"-1634</inkml:trace>
</inkml:ink>
</file>

<file path=xl/ink/ink1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06"/>
    </inkml:context>
    <inkml:brush xml:id="br0">
      <inkml:brushProperty name="width" value="0.05" units="cm"/>
      <inkml:brushProperty name="height" value="0.05" units="cm"/>
    </inkml:brush>
  </inkml:definitions>
  <inkml:trace contextRef="#ctx0" brushRef="#br0">0 0 3171,'25'0'0,"0"0"-1634</inkml:trace>
</inkml:ink>
</file>

<file path=xl/ink/ink1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07"/>
    </inkml:context>
    <inkml:brush xml:id="br0">
      <inkml:brushProperty name="width" value="0.05" units="cm"/>
      <inkml:brushProperty name="height" value="0.05" units="cm"/>
    </inkml:brush>
  </inkml:definitions>
  <inkml:trace contextRef="#ctx0" brushRef="#br0">0 0 3171,'25'0'0,"0"0"-1634</inkml:trace>
</inkml:ink>
</file>

<file path=xl/ink/ink1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08"/>
    </inkml:context>
    <inkml:brush xml:id="br0">
      <inkml:brushProperty name="width" value="0.05" units="cm"/>
      <inkml:brushProperty name="height" value="0.05" units="cm"/>
    </inkml:brush>
  </inkml:definitions>
  <inkml:trace contextRef="#ctx0" brushRef="#br0">0 0 3171,'25'0'0,"0"0"-1634</inkml:trace>
</inkml:ink>
</file>

<file path=xl/ink/ink1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09"/>
    </inkml:context>
    <inkml:brush xml:id="br0">
      <inkml:brushProperty name="width" value="0.05" units="cm"/>
      <inkml:brushProperty name="height" value="0.05" units="cm"/>
    </inkml:brush>
  </inkml:definitions>
  <inkml:trace contextRef="#ctx0" brushRef="#br0">0 0 3171,'25'0'0,"0"0"-1634</inkml:trace>
</inkml:ink>
</file>

<file path=xl/ink/ink1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10"/>
    </inkml:context>
    <inkml:brush xml:id="br0">
      <inkml:brushProperty name="width" value="0.05" units="cm"/>
      <inkml:brushProperty name="height" value="0.05" units="cm"/>
    </inkml:brush>
  </inkml:definitions>
  <inkml:trace contextRef="#ctx0" brushRef="#br0">0 0 3171,'25'0'0,"0"0"-1634</inkml:trace>
</inkml:ink>
</file>

<file path=xl/ink/ink1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11"/>
    </inkml:context>
    <inkml:brush xml:id="br0">
      <inkml:brushProperty name="width" value="0.05" units="cm"/>
      <inkml:brushProperty name="height" value="0.05" units="cm"/>
    </inkml:brush>
  </inkml:definitions>
  <inkml:trace contextRef="#ctx0" brushRef="#br0">0 0 3171,'25'0'0,"0"0"-1634</inkml:trace>
</inkml:ink>
</file>

<file path=xl/ink/ink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52"/>
    </inkml:context>
    <inkml:brush xml:id="br0">
      <inkml:brushProperty name="width" value="0.05" units="cm"/>
      <inkml:brushProperty name="height" value="0.05" units="cm"/>
    </inkml:brush>
  </inkml:definitions>
  <inkml:trace contextRef="#ctx0" brushRef="#br0">0 0 3171,'25'0'0,"0"0"-1634</inkml:trace>
</inkml:ink>
</file>

<file path=xl/ink/ink1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12"/>
    </inkml:context>
    <inkml:brush xml:id="br0">
      <inkml:brushProperty name="width" value="0.05" units="cm"/>
      <inkml:brushProperty name="height" value="0.05" units="cm"/>
    </inkml:brush>
  </inkml:definitions>
  <inkml:trace contextRef="#ctx0" brushRef="#br0">0 0 3171,'25'0'0,"0"0"-1634</inkml:trace>
</inkml:ink>
</file>

<file path=xl/ink/ink1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13"/>
    </inkml:context>
    <inkml:brush xml:id="br0">
      <inkml:brushProperty name="width" value="0.05" units="cm"/>
      <inkml:brushProperty name="height" value="0.05" units="cm"/>
    </inkml:brush>
  </inkml:definitions>
  <inkml:trace contextRef="#ctx0" brushRef="#br0">0 0 3171,'25'0'0,"0"0"-1634</inkml:trace>
</inkml:ink>
</file>

<file path=xl/ink/ink1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14"/>
    </inkml:context>
    <inkml:brush xml:id="br0">
      <inkml:brushProperty name="width" value="0.05" units="cm"/>
      <inkml:brushProperty name="height" value="0.05" units="cm"/>
    </inkml:brush>
  </inkml:definitions>
  <inkml:trace contextRef="#ctx0" brushRef="#br0">0 0 3171,'25'0'0,"0"0"-1634</inkml:trace>
</inkml:ink>
</file>

<file path=xl/ink/ink1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15"/>
    </inkml:context>
    <inkml:brush xml:id="br0">
      <inkml:brushProperty name="width" value="0.05" units="cm"/>
      <inkml:brushProperty name="height" value="0.05" units="cm"/>
    </inkml:brush>
  </inkml:definitions>
  <inkml:trace contextRef="#ctx0" brushRef="#br0">0 0 3171,'25'0'0,"0"0"-1634</inkml:trace>
</inkml:ink>
</file>

<file path=xl/ink/ink1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16"/>
    </inkml:context>
    <inkml:brush xml:id="br0">
      <inkml:brushProperty name="width" value="0.05" units="cm"/>
      <inkml:brushProperty name="height" value="0.05" units="cm"/>
    </inkml:brush>
  </inkml:definitions>
  <inkml:trace contextRef="#ctx0" brushRef="#br0">0 0 3171,'25'0'0,"0"0"-1634</inkml:trace>
</inkml:ink>
</file>

<file path=xl/ink/ink1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17"/>
    </inkml:context>
    <inkml:brush xml:id="br0">
      <inkml:brushProperty name="width" value="0.05" units="cm"/>
      <inkml:brushProperty name="height" value="0.05" units="cm"/>
    </inkml:brush>
  </inkml:definitions>
  <inkml:trace contextRef="#ctx0" brushRef="#br0">0 0 3171,'25'0'0,"0"0"-1634</inkml:trace>
</inkml:ink>
</file>

<file path=xl/ink/ink1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18"/>
    </inkml:context>
    <inkml:brush xml:id="br0">
      <inkml:brushProperty name="width" value="0.05" units="cm"/>
      <inkml:brushProperty name="height" value="0.05" units="cm"/>
    </inkml:brush>
  </inkml:definitions>
  <inkml:trace contextRef="#ctx0" brushRef="#br0">0 0 3171,'25'0'0,"0"0"-1634</inkml:trace>
</inkml:ink>
</file>

<file path=xl/ink/ink1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19"/>
    </inkml:context>
    <inkml:brush xml:id="br0">
      <inkml:brushProperty name="width" value="0.05" units="cm"/>
      <inkml:brushProperty name="height" value="0.05" units="cm"/>
    </inkml:brush>
  </inkml:definitions>
  <inkml:trace contextRef="#ctx0" brushRef="#br0">0 0 3171,'25'0'0,"0"0"-1634</inkml:trace>
</inkml:ink>
</file>

<file path=xl/ink/ink1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20"/>
    </inkml:context>
    <inkml:brush xml:id="br0">
      <inkml:brushProperty name="width" value="0.05" units="cm"/>
      <inkml:brushProperty name="height" value="0.05" units="cm"/>
    </inkml:brush>
  </inkml:definitions>
  <inkml:trace contextRef="#ctx0" brushRef="#br0">0 0 3171,'25'0'0,"0"0"-1634</inkml:trace>
</inkml:ink>
</file>

<file path=xl/ink/ink1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0:28.221"/>
    </inkml:context>
    <inkml:brush xml:id="br0">
      <inkml:brushProperty name="width" value="0.05" units="cm"/>
      <inkml:brushProperty name="height" value="0.05" units="cm"/>
    </inkml:brush>
  </inkml:definitions>
  <inkml:trace contextRef="#ctx0" brushRef="#br0">0 0 3171,'25'0'0,"0"0"-1634</inkml:trace>
</inkml:ink>
</file>

<file path=xl/ink/ink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53"/>
    </inkml:context>
    <inkml:brush xml:id="br0">
      <inkml:brushProperty name="width" value="0.05" units="cm"/>
      <inkml:brushProperty name="height" value="0.05" units="cm"/>
    </inkml:brush>
  </inkml:definitions>
  <inkml:trace contextRef="#ctx0" brushRef="#br0">0 0 3171,'25'0'0,"0"0"-1634</inkml:trace>
</inkml:ink>
</file>

<file path=xl/ink/ink1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66"/>
    </inkml:context>
    <inkml:brush xml:id="br0">
      <inkml:brushProperty name="width" value="0.05" units="cm"/>
      <inkml:brushProperty name="height" value="0.05" units="cm"/>
    </inkml:brush>
  </inkml:definitions>
  <inkml:trace contextRef="#ctx0" brushRef="#br0">0 0 3171,'25'0'0,"0"0"-1634</inkml:trace>
</inkml:ink>
</file>

<file path=xl/ink/ink1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67"/>
    </inkml:context>
    <inkml:brush xml:id="br0">
      <inkml:brushProperty name="width" value="0.05" units="cm"/>
      <inkml:brushProperty name="height" value="0.05" units="cm"/>
    </inkml:brush>
  </inkml:definitions>
  <inkml:trace contextRef="#ctx0" brushRef="#br0">0 0 3171,'25'0'0,"0"0"-1634</inkml:trace>
</inkml:ink>
</file>

<file path=xl/ink/ink1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68"/>
    </inkml:context>
    <inkml:brush xml:id="br0">
      <inkml:brushProperty name="width" value="0.05" units="cm"/>
      <inkml:brushProperty name="height" value="0.05" units="cm"/>
    </inkml:brush>
  </inkml:definitions>
  <inkml:trace contextRef="#ctx0" brushRef="#br0">0 0 3171,'25'0'0,"0"0"-1634</inkml:trace>
</inkml:ink>
</file>

<file path=xl/ink/ink1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69"/>
    </inkml:context>
    <inkml:brush xml:id="br0">
      <inkml:brushProperty name="width" value="0.05" units="cm"/>
      <inkml:brushProperty name="height" value="0.05" units="cm"/>
    </inkml:brush>
  </inkml:definitions>
  <inkml:trace contextRef="#ctx0" brushRef="#br0">0 0 3171,'25'0'0,"0"0"-1634</inkml:trace>
</inkml:ink>
</file>

<file path=xl/ink/ink1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70"/>
    </inkml:context>
    <inkml:brush xml:id="br0">
      <inkml:brushProperty name="width" value="0.05" units="cm"/>
      <inkml:brushProperty name="height" value="0.05" units="cm"/>
    </inkml:brush>
  </inkml:definitions>
  <inkml:trace contextRef="#ctx0" brushRef="#br0">0 0 3171,'25'0'0,"0"0"-1634</inkml:trace>
</inkml:ink>
</file>

<file path=xl/ink/ink1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71"/>
    </inkml:context>
    <inkml:brush xml:id="br0">
      <inkml:brushProperty name="width" value="0.05" units="cm"/>
      <inkml:brushProperty name="height" value="0.05" units="cm"/>
    </inkml:brush>
  </inkml:definitions>
  <inkml:trace contextRef="#ctx0" brushRef="#br0">0 0 3171,'25'0'0,"0"0"-1634</inkml:trace>
</inkml:ink>
</file>

<file path=xl/ink/ink1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72"/>
    </inkml:context>
    <inkml:brush xml:id="br0">
      <inkml:brushProperty name="width" value="0.05" units="cm"/>
      <inkml:brushProperty name="height" value="0.05" units="cm"/>
    </inkml:brush>
  </inkml:definitions>
  <inkml:trace contextRef="#ctx0" brushRef="#br0">0 0 3171,'25'0'0,"0"0"-1634</inkml:trace>
</inkml:ink>
</file>

<file path=xl/ink/ink1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73"/>
    </inkml:context>
    <inkml:brush xml:id="br0">
      <inkml:brushProperty name="width" value="0.05" units="cm"/>
      <inkml:brushProperty name="height" value="0.05" units="cm"/>
    </inkml:brush>
  </inkml:definitions>
  <inkml:trace contextRef="#ctx0" brushRef="#br0">0 0 3171,'25'0'0,"0"0"-1634</inkml:trace>
</inkml:ink>
</file>

<file path=xl/ink/ink1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74"/>
    </inkml:context>
    <inkml:brush xml:id="br0">
      <inkml:brushProperty name="width" value="0.05" units="cm"/>
      <inkml:brushProperty name="height" value="0.05" units="cm"/>
    </inkml:brush>
  </inkml:definitions>
  <inkml:trace contextRef="#ctx0" brushRef="#br0">0 0 3171,'25'0'0,"0"0"-1634</inkml:trace>
</inkml:ink>
</file>

<file path=xl/ink/ink1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75"/>
    </inkml:context>
    <inkml:brush xml:id="br0">
      <inkml:brushProperty name="width" value="0.05" units="cm"/>
      <inkml:brushProperty name="height" value="0.05" units="cm"/>
    </inkml:brush>
  </inkml:definitions>
  <inkml:trace contextRef="#ctx0" brushRef="#br0">0 0 3171,'25'0'0,"0"0"-1634</inkml:trace>
</inkml:ink>
</file>

<file path=xl/ink/ink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54"/>
    </inkml:context>
    <inkml:brush xml:id="br0">
      <inkml:brushProperty name="width" value="0.05" units="cm"/>
      <inkml:brushProperty name="height" value="0.05" units="cm"/>
    </inkml:brush>
  </inkml:definitions>
  <inkml:trace contextRef="#ctx0" brushRef="#br0">0 0 3171,'25'0'0,"0"0"-1634</inkml:trace>
</inkml:ink>
</file>

<file path=xl/ink/ink1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76"/>
    </inkml:context>
    <inkml:brush xml:id="br0">
      <inkml:brushProperty name="width" value="0.05" units="cm"/>
      <inkml:brushProperty name="height" value="0.05" units="cm"/>
    </inkml:brush>
  </inkml:definitions>
  <inkml:trace contextRef="#ctx0" brushRef="#br0">0 0 3171,'25'0'0,"0"0"-1634</inkml:trace>
</inkml:ink>
</file>

<file path=xl/ink/ink1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77"/>
    </inkml:context>
    <inkml:brush xml:id="br0">
      <inkml:brushProperty name="width" value="0.05" units="cm"/>
      <inkml:brushProperty name="height" value="0.05" units="cm"/>
    </inkml:brush>
  </inkml:definitions>
  <inkml:trace contextRef="#ctx0" brushRef="#br0">0 0 3171,'25'0'0,"0"0"-1634</inkml:trace>
</inkml:ink>
</file>

<file path=xl/ink/ink1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78"/>
    </inkml:context>
    <inkml:brush xml:id="br0">
      <inkml:brushProperty name="width" value="0.05" units="cm"/>
      <inkml:brushProperty name="height" value="0.05" units="cm"/>
    </inkml:brush>
  </inkml:definitions>
  <inkml:trace contextRef="#ctx0" brushRef="#br0">0 0 3171,'25'0'0,"0"0"-1634</inkml:trace>
</inkml:ink>
</file>

<file path=xl/ink/ink1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79"/>
    </inkml:context>
    <inkml:brush xml:id="br0">
      <inkml:brushProperty name="width" value="0.05" units="cm"/>
      <inkml:brushProperty name="height" value="0.05" units="cm"/>
    </inkml:brush>
  </inkml:definitions>
  <inkml:trace contextRef="#ctx0" brushRef="#br0">0 0 3171,'25'0'0,"0"0"-1634</inkml:trace>
</inkml:ink>
</file>

<file path=xl/ink/ink1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80"/>
    </inkml:context>
    <inkml:brush xml:id="br0">
      <inkml:brushProperty name="width" value="0.05" units="cm"/>
      <inkml:brushProperty name="height" value="0.05" units="cm"/>
    </inkml:brush>
  </inkml:definitions>
  <inkml:trace contextRef="#ctx0" brushRef="#br0">0 0 3171,'25'0'0,"0"0"-1634</inkml:trace>
</inkml:ink>
</file>

<file path=xl/ink/ink1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81"/>
    </inkml:context>
    <inkml:brush xml:id="br0">
      <inkml:brushProperty name="width" value="0.05" units="cm"/>
      <inkml:brushProperty name="height" value="0.05" units="cm"/>
    </inkml:brush>
  </inkml:definitions>
  <inkml:trace contextRef="#ctx0" brushRef="#br0">0 0 3171,'25'0'0,"0"0"-1634</inkml:trace>
</inkml:ink>
</file>

<file path=xl/ink/ink1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82"/>
    </inkml:context>
    <inkml:brush xml:id="br0">
      <inkml:brushProperty name="width" value="0.05" units="cm"/>
      <inkml:brushProperty name="height" value="0.05" units="cm"/>
    </inkml:brush>
  </inkml:definitions>
  <inkml:trace contextRef="#ctx0" brushRef="#br0">0 0 3171,'25'0'0,"0"0"-1634</inkml:trace>
</inkml:ink>
</file>

<file path=xl/ink/ink1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34:07.383"/>
    </inkml:context>
    <inkml:brush xml:id="br0">
      <inkml:brushProperty name="width" value="0.05" units="cm"/>
      <inkml:brushProperty name="height" value="0.05" units="cm"/>
    </inkml:brush>
  </inkml:definitions>
  <inkml:trace contextRef="#ctx0" brushRef="#br0">0 0 3171,'25'0'0,"0"0"-1634</inkml:trace>
</inkml:ink>
</file>

<file path=xl/ink/ink1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489"/>
    </inkml:context>
    <inkml:brush xml:id="br0">
      <inkml:brushProperty name="width" value="0.05" units="cm"/>
      <inkml:brushProperty name="height" value="0.05" units="cm"/>
    </inkml:brush>
  </inkml:definitions>
  <inkml:trace contextRef="#ctx0" brushRef="#br0">0 0 3171,'25'0'0,"0"0"-1634</inkml:trace>
</inkml:ink>
</file>

<file path=xl/ink/ink1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490"/>
    </inkml:context>
    <inkml:brush xml:id="br0">
      <inkml:brushProperty name="width" value="0.05" units="cm"/>
      <inkml:brushProperty name="height" value="0.05" units="cm"/>
    </inkml:brush>
  </inkml:definitions>
  <inkml:trace contextRef="#ctx0" brushRef="#br0">0 0 3171,'25'0'0,"0"0"-1634</inkml:trace>
</inkml:ink>
</file>

<file path=xl/ink/ink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55"/>
    </inkml:context>
    <inkml:brush xml:id="br0">
      <inkml:brushProperty name="width" value="0.05" units="cm"/>
      <inkml:brushProperty name="height" value="0.05" units="cm"/>
    </inkml:brush>
  </inkml:definitions>
  <inkml:trace contextRef="#ctx0" brushRef="#br0">0 0 3171,'25'0'0,"0"0"-1634</inkml:trace>
</inkml:ink>
</file>

<file path=xl/ink/ink1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491"/>
    </inkml:context>
    <inkml:brush xml:id="br0">
      <inkml:brushProperty name="width" value="0.05" units="cm"/>
      <inkml:brushProperty name="height" value="0.05" units="cm"/>
    </inkml:brush>
  </inkml:definitions>
  <inkml:trace contextRef="#ctx0" brushRef="#br0">0 0 3171,'25'0'0,"0"0"-1634</inkml:trace>
</inkml:ink>
</file>

<file path=xl/ink/ink1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492"/>
    </inkml:context>
    <inkml:brush xml:id="br0">
      <inkml:brushProperty name="width" value="0.05" units="cm"/>
      <inkml:brushProperty name="height" value="0.05" units="cm"/>
    </inkml:brush>
  </inkml:definitions>
  <inkml:trace contextRef="#ctx0" brushRef="#br0">0 0 3171,'25'0'0,"0"0"-1634</inkml:trace>
</inkml:ink>
</file>

<file path=xl/ink/ink1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493"/>
    </inkml:context>
    <inkml:brush xml:id="br0">
      <inkml:brushProperty name="width" value="0.05" units="cm"/>
      <inkml:brushProperty name="height" value="0.05" units="cm"/>
    </inkml:brush>
  </inkml:definitions>
  <inkml:trace contextRef="#ctx0" brushRef="#br0">0 0 3171,'25'0'0,"0"0"-1634</inkml:trace>
</inkml:ink>
</file>

<file path=xl/ink/ink1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494"/>
    </inkml:context>
    <inkml:brush xml:id="br0">
      <inkml:brushProperty name="width" value="0.05" units="cm"/>
      <inkml:brushProperty name="height" value="0.05" units="cm"/>
    </inkml:brush>
  </inkml:definitions>
  <inkml:trace contextRef="#ctx0" brushRef="#br0">0 0 3171,'25'0'0,"0"0"-1634</inkml:trace>
</inkml:ink>
</file>

<file path=xl/ink/ink1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495"/>
    </inkml:context>
    <inkml:brush xml:id="br0">
      <inkml:brushProperty name="width" value="0.05" units="cm"/>
      <inkml:brushProperty name="height" value="0.05" units="cm"/>
    </inkml:brush>
  </inkml:definitions>
  <inkml:trace contextRef="#ctx0" brushRef="#br0">0 0 3171,'25'0'0,"0"0"-1634</inkml:trace>
</inkml:ink>
</file>

<file path=xl/ink/ink1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496"/>
    </inkml:context>
    <inkml:brush xml:id="br0">
      <inkml:brushProperty name="width" value="0.05" units="cm"/>
      <inkml:brushProperty name="height" value="0.05" units="cm"/>
    </inkml:brush>
  </inkml:definitions>
  <inkml:trace contextRef="#ctx0" brushRef="#br0">0 0 3171,'25'0'0,"0"0"-1634</inkml:trace>
</inkml:ink>
</file>

<file path=xl/ink/ink1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497"/>
    </inkml:context>
    <inkml:brush xml:id="br0">
      <inkml:brushProperty name="width" value="0.05" units="cm"/>
      <inkml:brushProperty name="height" value="0.05" units="cm"/>
    </inkml:brush>
  </inkml:definitions>
  <inkml:trace contextRef="#ctx0" brushRef="#br0">0 0 3171,'25'0'0,"0"0"-1634</inkml:trace>
</inkml:ink>
</file>

<file path=xl/ink/ink1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498"/>
    </inkml:context>
    <inkml:brush xml:id="br0">
      <inkml:brushProperty name="width" value="0.05" units="cm"/>
      <inkml:brushProperty name="height" value="0.05" units="cm"/>
    </inkml:brush>
  </inkml:definitions>
  <inkml:trace contextRef="#ctx0" brushRef="#br0">0 0 3171,'25'0'0,"0"0"-1634</inkml:trace>
</inkml:ink>
</file>

<file path=xl/ink/ink1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499"/>
    </inkml:context>
    <inkml:brush xml:id="br0">
      <inkml:brushProperty name="width" value="0.05" units="cm"/>
      <inkml:brushProperty name="height" value="0.05" units="cm"/>
    </inkml:brush>
  </inkml:definitions>
  <inkml:trace contextRef="#ctx0" brushRef="#br0">0 0 3171,'25'0'0,"0"0"-1634</inkml:trace>
</inkml:ink>
</file>

<file path=xl/ink/ink1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500"/>
    </inkml:context>
    <inkml:brush xml:id="br0">
      <inkml:brushProperty name="width" value="0.05" units="cm"/>
      <inkml:brushProperty name="height" value="0.05" units="cm"/>
    </inkml:brush>
  </inkml:definitions>
  <inkml:trace contextRef="#ctx0" brushRef="#br0">0 0 3171,'25'0'0,"0"0"-1634</inkml:trace>
</inkml:ink>
</file>

<file path=xl/ink/ink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56"/>
    </inkml:context>
    <inkml:brush xml:id="br0">
      <inkml:brushProperty name="width" value="0.05" units="cm"/>
      <inkml:brushProperty name="height" value="0.05" units="cm"/>
    </inkml:brush>
  </inkml:definitions>
  <inkml:trace contextRef="#ctx0" brushRef="#br0">0 0 3171,'25'0'0,"0"0"-1634</inkml:trace>
</inkml:ink>
</file>

<file path=xl/ink/ink1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501"/>
    </inkml:context>
    <inkml:brush xml:id="br0">
      <inkml:brushProperty name="width" value="0.05" units="cm"/>
      <inkml:brushProperty name="height" value="0.05" units="cm"/>
    </inkml:brush>
  </inkml:definitions>
  <inkml:trace contextRef="#ctx0" brushRef="#br0">0 0 3171,'25'0'0,"0"0"-1634</inkml:trace>
</inkml:ink>
</file>

<file path=xl/ink/ink1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502"/>
    </inkml:context>
    <inkml:brush xml:id="br0">
      <inkml:brushProperty name="width" value="0.05" units="cm"/>
      <inkml:brushProperty name="height" value="0.05" units="cm"/>
    </inkml:brush>
  </inkml:definitions>
  <inkml:trace contextRef="#ctx0" brushRef="#br0">0 0 3171,'25'0'0,"0"0"-1634</inkml:trace>
</inkml:ink>
</file>

<file path=xl/ink/ink1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503"/>
    </inkml:context>
    <inkml:brush xml:id="br0">
      <inkml:brushProperty name="width" value="0.05" units="cm"/>
      <inkml:brushProperty name="height" value="0.05" units="cm"/>
    </inkml:brush>
  </inkml:definitions>
  <inkml:trace contextRef="#ctx0" brushRef="#br0">0 0 3171,'25'0'0,"0"0"-1634</inkml:trace>
</inkml:ink>
</file>

<file path=xl/ink/ink1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504"/>
    </inkml:context>
    <inkml:brush xml:id="br0">
      <inkml:brushProperty name="width" value="0.05" units="cm"/>
      <inkml:brushProperty name="height" value="0.05" units="cm"/>
    </inkml:brush>
  </inkml:definitions>
  <inkml:trace contextRef="#ctx0" brushRef="#br0">0 0 3171,'25'0'0,"0"0"-1634</inkml:trace>
</inkml:ink>
</file>

<file path=xl/ink/ink1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505"/>
    </inkml:context>
    <inkml:brush xml:id="br0">
      <inkml:brushProperty name="width" value="0.05" units="cm"/>
      <inkml:brushProperty name="height" value="0.05" units="cm"/>
    </inkml:brush>
  </inkml:definitions>
  <inkml:trace contextRef="#ctx0" brushRef="#br0">0 0 3171,'25'0'0,"0"0"-1634</inkml:trace>
</inkml:ink>
</file>

<file path=xl/ink/ink1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3:23.506"/>
    </inkml:context>
    <inkml:brush xml:id="br0">
      <inkml:brushProperty name="width" value="0.05" units="cm"/>
      <inkml:brushProperty name="height" value="0.05" units="cm"/>
    </inkml:brush>
  </inkml:definitions>
  <inkml:trace contextRef="#ctx0" brushRef="#br0">0 0 3171,'25'0'0,"0"0"-1634</inkml:trace>
</inkml:ink>
</file>

<file path=xl/ink/ink1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06"/>
    </inkml:context>
    <inkml:brush xml:id="br0">
      <inkml:brushProperty name="width" value="0.05" units="cm"/>
      <inkml:brushProperty name="height" value="0.05" units="cm"/>
    </inkml:brush>
  </inkml:definitions>
  <inkml:trace contextRef="#ctx0" brushRef="#br0">0 0 3171,'25'0'0,"0"0"-1634</inkml:trace>
</inkml:ink>
</file>

<file path=xl/ink/ink1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07"/>
    </inkml:context>
    <inkml:brush xml:id="br0">
      <inkml:brushProperty name="width" value="0.05" units="cm"/>
      <inkml:brushProperty name="height" value="0.05" units="cm"/>
    </inkml:brush>
  </inkml:definitions>
  <inkml:trace contextRef="#ctx0" brushRef="#br0">0 0 3171,'25'0'0,"0"0"-1634</inkml:trace>
</inkml:ink>
</file>

<file path=xl/ink/ink1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08"/>
    </inkml:context>
    <inkml:brush xml:id="br0">
      <inkml:brushProperty name="width" value="0.05" units="cm"/>
      <inkml:brushProperty name="height" value="0.05" units="cm"/>
    </inkml:brush>
  </inkml:definitions>
  <inkml:trace contextRef="#ctx0" brushRef="#br0">0 0 3171,'25'0'0,"0"0"-1634</inkml:trace>
</inkml:ink>
</file>

<file path=xl/ink/ink1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09"/>
    </inkml:context>
    <inkml:brush xml:id="br0">
      <inkml:brushProperty name="width" value="0.05" units="cm"/>
      <inkml:brushProperty name="height" value="0.05" units="cm"/>
    </inkml:brush>
  </inkml:definitions>
  <inkml:trace contextRef="#ctx0" brushRef="#br0">0 0 3171,'25'0'0,"0"0"-1634</inkml:trace>
</inkml:ink>
</file>

<file path=xl/ink/ink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57"/>
    </inkml:context>
    <inkml:brush xml:id="br0">
      <inkml:brushProperty name="width" value="0.05" units="cm"/>
      <inkml:brushProperty name="height" value="0.05" units="cm"/>
    </inkml:brush>
  </inkml:definitions>
  <inkml:trace contextRef="#ctx0" brushRef="#br0">0 0 3171,'25'0'0,"0"0"-1634</inkml:trace>
</inkml:ink>
</file>

<file path=xl/ink/ink1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10"/>
    </inkml:context>
    <inkml:brush xml:id="br0">
      <inkml:brushProperty name="width" value="0.05" units="cm"/>
      <inkml:brushProperty name="height" value="0.05" units="cm"/>
    </inkml:brush>
  </inkml:definitions>
  <inkml:trace contextRef="#ctx0" brushRef="#br0">0 0 3171,'25'0'0,"0"0"-1634</inkml:trace>
</inkml:ink>
</file>

<file path=xl/ink/ink1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11"/>
    </inkml:context>
    <inkml:brush xml:id="br0">
      <inkml:brushProperty name="width" value="0.05" units="cm"/>
      <inkml:brushProperty name="height" value="0.05" units="cm"/>
    </inkml:brush>
  </inkml:definitions>
  <inkml:trace contextRef="#ctx0" brushRef="#br0">0 0 3171,'25'0'0,"0"0"-1634</inkml:trace>
</inkml:ink>
</file>

<file path=xl/ink/ink1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12"/>
    </inkml:context>
    <inkml:brush xml:id="br0">
      <inkml:brushProperty name="width" value="0.05" units="cm"/>
      <inkml:brushProperty name="height" value="0.05" units="cm"/>
    </inkml:brush>
  </inkml:definitions>
  <inkml:trace contextRef="#ctx0" brushRef="#br0">0 0 3171,'25'0'0,"0"0"-1634</inkml:trace>
</inkml:ink>
</file>

<file path=xl/ink/ink1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13"/>
    </inkml:context>
    <inkml:brush xml:id="br0">
      <inkml:brushProperty name="width" value="0.05" units="cm"/>
      <inkml:brushProperty name="height" value="0.05" units="cm"/>
    </inkml:brush>
  </inkml:definitions>
  <inkml:trace contextRef="#ctx0" brushRef="#br0">0 0 3171,'25'0'0,"0"0"-1634</inkml:trace>
</inkml:ink>
</file>

<file path=xl/ink/ink1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14"/>
    </inkml:context>
    <inkml:brush xml:id="br0">
      <inkml:brushProperty name="width" value="0.05" units="cm"/>
      <inkml:brushProperty name="height" value="0.05" units="cm"/>
    </inkml:brush>
  </inkml:definitions>
  <inkml:trace contextRef="#ctx0" brushRef="#br0">0 0 3171,'25'0'0,"0"0"-1634</inkml:trace>
</inkml:ink>
</file>

<file path=xl/ink/ink1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15"/>
    </inkml:context>
    <inkml:brush xml:id="br0">
      <inkml:brushProperty name="width" value="0.05" units="cm"/>
      <inkml:brushProperty name="height" value="0.05" units="cm"/>
    </inkml:brush>
  </inkml:definitions>
  <inkml:trace contextRef="#ctx0" brushRef="#br0">0 0 3171,'25'0'0,"0"0"-1634</inkml:trace>
</inkml:ink>
</file>

<file path=xl/ink/ink1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16"/>
    </inkml:context>
    <inkml:brush xml:id="br0">
      <inkml:brushProperty name="width" value="0.05" units="cm"/>
      <inkml:brushProperty name="height" value="0.05" units="cm"/>
    </inkml:brush>
  </inkml:definitions>
  <inkml:trace contextRef="#ctx0" brushRef="#br0">0 0 3171,'25'0'0,"0"0"-1634</inkml:trace>
</inkml:ink>
</file>

<file path=xl/ink/ink1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17"/>
    </inkml:context>
    <inkml:brush xml:id="br0">
      <inkml:brushProperty name="width" value="0.05" units="cm"/>
      <inkml:brushProperty name="height" value="0.05" units="cm"/>
    </inkml:brush>
  </inkml:definitions>
  <inkml:trace contextRef="#ctx0" brushRef="#br0">0 0 3171,'25'0'0,"0"0"-1634</inkml:trace>
</inkml:ink>
</file>

<file path=xl/ink/ink1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18"/>
    </inkml:context>
    <inkml:brush xml:id="br0">
      <inkml:brushProperty name="width" value="0.05" units="cm"/>
      <inkml:brushProperty name="height" value="0.05" units="cm"/>
    </inkml:brush>
  </inkml:definitions>
  <inkml:trace contextRef="#ctx0" brushRef="#br0">0 0 3171,'25'0'0,"0"0"-1634</inkml:trace>
</inkml:ink>
</file>

<file path=xl/ink/ink1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19"/>
    </inkml:context>
    <inkml:brush xml:id="br0">
      <inkml:brushProperty name="width" value="0.05" units="cm"/>
      <inkml:brushProperty name="height" value="0.05" units="cm"/>
    </inkml:brush>
  </inkml:definitions>
  <inkml:trace contextRef="#ctx0" brushRef="#br0">0 0 3171,'25'0'0,"0"0"-1634</inkml:trace>
</inkml:ink>
</file>

<file path=xl/ink/ink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58"/>
    </inkml:context>
    <inkml:brush xml:id="br0">
      <inkml:brushProperty name="width" value="0.05" units="cm"/>
      <inkml:brushProperty name="height" value="0.05" units="cm"/>
    </inkml:brush>
  </inkml:definitions>
  <inkml:trace contextRef="#ctx0" brushRef="#br0">0 0 3171,'25'0'0,"0"0"-1634</inkml:trace>
</inkml:ink>
</file>

<file path=xl/ink/ink1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20"/>
    </inkml:context>
    <inkml:brush xml:id="br0">
      <inkml:brushProperty name="width" value="0.05" units="cm"/>
      <inkml:brushProperty name="height" value="0.05" units="cm"/>
    </inkml:brush>
  </inkml:definitions>
  <inkml:trace contextRef="#ctx0" brushRef="#br0">0 0 3171,'25'0'0,"0"0"-1634</inkml:trace>
</inkml:ink>
</file>

<file path=xl/ink/ink1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21"/>
    </inkml:context>
    <inkml:brush xml:id="br0">
      <inkml:brushProperty name="width" value="0.05" units="cm"/>
      <inkml:brushProperty name="height" value="0.05" units="cm"/>
    </inkml:brush>
  </inkml:definitions>
  <inkml:trace contextRef="#ctx0" brushRef="#br0">0 0 3171,'25'0'0,"0"0"-1634</inkml:trace>
</inkml:ink>
</file>

<file path=xl/ink/ink1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22"/>
    </inkml:context>
    <inkml:brush xml:id="br0">
      <inkml:brushProperty name="width" value="0.05" units="cm"/>
      <inkml:brushProperty name="height" value="0.05" units="cm"/>
    </inkml:brush>
  </inkml:definitions>
  <inkml:trace contextRef="#ctx0" brushRef="#br0">0 0 3171,'25'0'0,"0"0"-1634</inkml:trace>
</inkml:ink>
</file>

<file path=xl/ink/ink1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48:03.623"/>
    </inkml:context>
    <inkml:brush xml:id="br0">
      <inkml:brushProperty name="width" value="0.05" units="cm"/>
      <inkml:brushProperty name="height" value="0.05" units="cm"/>
    </inkml:brush>
  </inkml:definitions>
  <inkml:trace contextRef="#ctx0" brushRef="#br0">0 0 3171,'25'0'0,"0"0"-1634</inkml:trace>
</inkml:ink>
</file>

<file path=xl/ink/ink1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51"/>
    </inkml:context>
    <inkml:brush xml:id="br0">
      <inkml:brushProperty name="width" value="0.05" units="cm"/>
      <inkml:brushProperty name="height" value="0.05" units="cm"/>
    </inkml:brush>
  </inkml:definitions>
  <inkml:trace contextRef="#ctx0" brushRef="#br0">0 0 3171,'25'0'0,"0"0"-1634</inkml:trace>
</inkml:ink>
</file>

<file path=xl/ink/ink1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52"/>
    </inkml:context>
    <inkml:brush xml:id="br0">
      <inkml:brushProperty name="width" value="0.05" units="cm"/>
      <inkml:brushProperty name="height" value="0.05" units="cm"/>
    </inkml:brush>
  </inkml:definitions>
  <inkml:trace contextRef="#ctx0" brushRef="#br0">0 0 3171,'25'0'0,"0"0"-1634</inkml:trace>
</inkml:ink>
</file>

<file path=xl/ink/ink1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53"/>
    </inkml:context>
    <inkml:brush xml:id="br0">
      <inkml:brushProperty name="width" value="0.05" units="cm"/>
      <inkml:brushProperty name="height" value="0.05" units="cm"/>
    </inkml:brush>
  </inkml:definitions>
  <inkml:trace contextRef="#ctx0" brushRef="#br0">0 0 3171,'25'0'0,"0"0"-1634</inkml:trace>
</inkml:ink>
</file>

<file path=xl/ink/ink1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54"/>
    </inkml:context>
    <inkml:brush xml:id="br0">
      <inkml:brushProperty name="width" value="0.05" units="cm"/>
      <inkml:brushProperty name="height" value="0.05" units="cm"/>
    </inkml:brush>
  </inkml:definitions>
  <inkml:trace contextRef="#ctx0" brushRef="#br0">0 0 3171,'25'0'0,"0"0"-1634</inkml:trace>
</inkml:ink>
</file>

<file path=xl/ink/ink1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55"/>
    </inkml:context>
    <inkml:brush xml:id="br0">
      <inkml:brushProperty name="width" value="0.05" units="cm"/>
      <inkml:brushProperty name="height" value="0.05" units="cm"/>
    </inkml:brush>
  </inkml:definitions>
  <inkml:trace contextRef="#ctx0" brushRef="#br0">0 0 3171,'25'0'0,"0"0"-1634</inkml:trace>
</inkml:ink>
</file>

<file path=xl/ink/ink1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56"/>
    </inkml:context>
    <inkml:brush xml:id="br0">
      <inkml:brushProperty name="width" value="0.05" units="cm"/>
      <inkml:brushProperty name="height" value="0.05" units="cm"/>
    </inkml:brush>
  </inkml:definitions>
  <inkml:trace contextRef="#ctx0" brushRef="#br0">0 0 3171,'25'0'0,"0"0"-1634</inkml:trace>
</inkml:ink>
</file>

<file path=xl/ink/ink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59"/>
    </inkml:context>
    <inkml:brush xml:id="br0">
      <inkml:brushProperty name="width" value="0.05" units="cm"/>
      <inkml:brushProperty name="height" value="0.05" units="cm"/>
    </inkml:brush>
  </inkml:definitions>
  <inkml:trace contextRef="#ctx0" brushRef="#br0">0 0 3171,'25'0'0,"0"0"-1634</inkml:trace>
</inkml:ink>
</file>

<file path=xl/ink/ink1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57"/>
    </inkml:context>
    <inkml:brush xml:id="br0">
      <inkml:brushProperty name="width" value="0.05" units="cm"/>
      <inkml:brushProperty name="height" value="0.05" units="cm"/>
    </inkml:brush>
  </inkml:definitions>
  <inkml:trace contextRef="#ctx0" brushRef="#br0">0 0 3171,'25'0'0,"0"0"-1634</inkml:trace>
</inkml:ink>
</file>

<file path=xl/ink/ink1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58"/>
    </inkml:context>
    <inkml:brush xml:id="br0">
      <inkml:brushProperty name="width" value="0.05" units="cm"/>
      <inkml:brushProperty name="height" value="0.05" units="cm"/>
    </inkml:brush>
  </inkml:definitions>
  <inkml:trace contextRef="#ctx0" brushRef="#br0">0 0 3171,'25'0'0,"0"0"-1634</inkml:trace>
</inkml:ink>
</file>

<file path=xl/ink/ink1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59"/>
    </inkml:context>
    <inkml:brush xml:id="br0">
      <inkml:brushProperty name="width" value="0.05" units="cm"/>
      <inkml:brushProperty name="height" value="0.05" units="cm"/>
    </inkml:brush>
  </inkml:definitions>
  <inkml:trace contextRef="#ctx0" brushRef="#br0">0 0 3171,'25'0'0,"0"0"-1634</inkml:trace>
</inkml:ink>
</file>

<file path=xl/ink/ink1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60"/>
    </inkml:context>
    <inkml:brush xml:id="br0">
      <inkml:brushProperty name="width" value="0.05" units="cm"/>
      <inkml:brushProperty name="height" value="0.05" units="cm"/>
    </inkml:brush>
  </inkml:definitions>
  <inkml:trace contextRef="#ctx0" brushRef="#br0">0 0 3171,'25'0'0,"0"0"-1634</inkml:trace>
</inkml:ink>
</file>

<file path=xl/ink/ink1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61"/>
    </inkml:context>
    <inkml:brush xml:id="br0">
      <inkml:brushProperty name="width" value="0.05" units="cm"/>
      <inkml:brushProperty name="height" value="0.05" units="cm"/>
    </inkml:brush>
  </inkml:definitions>
  <inkml:trace contextRef="#ctx0" brushRef="#br0">0 0 3171,'25'0'0,"0"0"-1634</inkml:trace>
</inkml:ink>
</file>

<file path=xl/ink/ink1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62"/>
    </inkml:context>
    <inkml:brush xml:id="br0">
      <inkml:brushProperty name="width" value="0.05" units="cm"/>
      <inkml:brushProperty name="height" value="0.05" units="cm"/>
    </inkml:brush>
  </inkml:definitions>
  <inkml:trace contextRef="#ctx0" brushRef="#br0">0 0 3171,'25'0'0,"0"0"-1634</inkml:trace>
</inkml:ink>
</file>

<file path=xl/ink/ink1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63"/>
    </inkml:context>
    <inkml:brush xml:id="br0">
      <inkml:brushProperty name="width" value="0.05" units="cm"/>
      <inkml:brushProperty name="height" value="0.05" units="cm"/>
    </inkml:brush>
  </inkml:definitions>
  <inkml:trace contextRef="#ctx0" brushRef="#br0">0 0 3171,'25'0'0,"0"0"-1634</inkml:trace>
</inkml:ink>
</file>

<file path=xl/ink/ink1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64"/>
    </inkml:context>
    <inkml:brush xml:id="br0">
      <inkml:brushProperty name="width" value="0.05" units="cm"/>
      <inkml:brushProperty name="height" value="0.05" units="cm"/>
    </inkml:brush>
  </inkml:definitions>
  <inkml:trace contextRef="#ctx0" brushRef="#br0">0 0 3171,'25'0'0,"0"0"-1634</inkml:trace>
</inkml:ink>
</file>

<file path=xl/ink/ink1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65"/>
    </inkml:context>
    <inkml:brush xml:id="br0">
      <inkml:brushProperty name="width" value="0.05" units="cm"/>
      <inkml:brushProperty name="height" value="0.05" units="cm"/>
    </inkml:brush>
  </inkml:definitions>
  <inkml:trace contextRef="#ctx0" brushRef="#br0">0 0 3171,'25'0'0,"0"0"-1634</inkml:trace>
</inkml:ink>
</file>

<file path=xl/ink/ink1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66"/>
    </inkml:context>
    <inkml:brush xml:id="br0">
      <inkml:brushProperty name="width" value="0.05" units="cm"/>
      <inkml:brushProperty name="height" value="0.05" units="cm"/>
    </inkml:brush>
  </inkml:definitions>
  <inkml:trace contextRef="#ctx0" brushRef="#br0">0 0 3171,'25'0'0,"0"0"-1634</inkml:trace>
</inkml:ink>
</file>

<file path=xl/ink/ink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60"/>
    </inkml:context>
    <inkml:brush xml:id="br0">
      <inkml:brushProperty name="width" value="0.05" units="cm"/>
      <inkml:brushProperty name="height" value="0.05" units="cm"/>
    </inkml:brush>
  </inkml:definitions>
  <inkml:trace contextRef="#ctx0" brushRef="#br0">0 0 3171,'25'0'0,"0"0"-1634</inkml:trace>
</inkml:ink>
</file>

<file path=xl/ink/ink1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67"/>
    </inkml:context>
    <inkml:brush xml:id="br0">
      <inkml:brushProperty name="width" value="0.05" units="cm"/>
      <inkml:brushProperty name="height" value="0.05" units="cm"/>
    </inkml:brush>
  </inkml:definitions>
  <inkml:trace contextRef="#ctx0" brushRef="#br0">0 0 3171,'25'0'0,"0"0"-1634</inkml:trace>
</inkml:ink>
</file>

<file path=xl/ink/ink1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3:09.568"/>
    </inkml:context>
    <inkml:brush xml:id="br0">
      <inkml:brushProperty name="width" value="0.05" units="cm"/>
      <inkml:brushProperty name="height" value="0.05" units="cm"/>
    </inkml:brush>
  </inkml:definitions>
  <inkml:trace contextRef="#ctx0" brushRef="#br0">0 0 3171,'25'0'0,"0"0"-1634</inkml:trace>
</inkml:ink>
</file>

<file path=xl/ink/ink1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54"/>
    </inkml:context>
    <inkml:brush xml:id="br0">
      <inkml:brushProperty name="width" value="0.05" units="cm"/>
      <inkml:brushProperty name="height" value="0.05" units="cm"/>
    </inkml:brush>
  </inkml:definitions>
  <inkml:trace contextRef="#ctx0" brushRef="#br0">0 0 3171,'25'0'0,"0"0"-1634</inkml:trace>
</inkml:ink>
</file>

<file path=xl/ink/ink1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55"/>
    </inkml:context>
    <inkml:brush xml:id="br0">
      <inkml:brushProperty name="width" value="0.05" units="cm"/>
      <inkml:brushProperty name="height" value="0.05" units="cm"/>
    </inkml:brush>
  </inkml:definitions>
  <inkml:trace contextRef="#ctx0" brushRef="#br0">0 0 3171,'25'0'0,"0"0"-1634</inkml:trace>
</inkml:ink>
</file>

<file path=xl/ink/ink1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56"/>
    </inkml:context>
    <inkml:brush xml:id="br0">
      <inkml:brushProperty name="width" value="0.05" units="cm"/>
      <inkml:brushProperty name="height" value="0.05" units="cm"/>
    </inkml:brush>
  </inkml:definitions>
  <inkml:trace contextRef="#ctx0" brushRef="#br0">0 0 3171,'25'0'0,"0"0"-1634</inkml:trace>
</inkml:ink>
</file>

<file path=xl/ink/ink1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57"/>
    </inkml:context>
    <inkml:brush xml:id="br0">
      <inkml:brushProperty name="width" value="0.05" units="cm"/>
      <inkml:brushProperty name="height" value="0.05" units="cm"/>
    </inkml:brush>
  </inkml:definitions>
  <inkml:trace contextRef="#ctx0" brushRef="#br0">0 0 3171,'25'0'0,"0"0"-1634</inkml:trace>
</inkml:ink>
</file>

<file path=xl/ink/ink1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58"/>
    </inkml:context>
    <inkml:brush xml:id="br0">
      <inkml:brushProperty name="width" value="0.05" units="cm"/>
      <inkml:brushProperty name="height" value="0.05" units="cm"/>
    </inkml:brush>
  </inkml:definitions>
  <inkml:trace contextRef="#ctx0" brushRef="#br0">0 0 3171,'25'0'0,"0"0"-1634</inkml:trace>
</inkml:ink>
</file>

<file path=xl/ink/ink1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59"/>
    </inkml:context>
    <inkml:brush xml:id="br0">
      <inkml:brushProperty name="width" value="0.05" units="cm"/>
      <inkml:brushProperty name="height" value="0.05" units="cm"/>
    </inkml:brush>
  </inkml:definitions>
  <inkml:trace contextRef="#ctx0" brushRef="#br0">0 0 3171,'25'0'0,"0"0"-1634</inkml:trace>
</inkml:ink>
</file>

<file path=xl/ink/ink1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60"/>
    </inkml:context>
    <inkml:brush xml:id="br0">
      <inkml:brushProperty name="width" value="0.05" units="cm"/>
      <inkml:brushProperty name="height" value="0.05" units="cm"/>
    </inkml:brush>
  </inkml:definitions>
  <inkml:trace contextRef="#ctx0" brushRef="#br0">0 0 3171,'25'0'0,"0"0"-1634</inkml:trace>
</inkml:ink>
</file>

<file path=xl/ink/ink1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61"/>
    </inkml:context>
    <inkml:brush xml:id="br0">
      <inkml:brushProperty name="width" value="0.05" units="cm"/>
      <inkml:brushProperty name="height" value="0.05" units="cm"/>
    </inkml:brush>
  </inkml:definitions>
  <inkml:trace contextRef="#ctx0" brushRef="#br0">0 0 3171,'25'0'0,"0"0"-1634</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2-01T20:29:31.700"/>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61"/>
    </inkml:context>
    <inkml:brush xml:id="br0">
      <inkml:brushProperty name="width" value="0.05" units="cm"/>
      <inkml:brushProperty name="height" value="0.05" units="cm"/>
    </inkml:brush>
  </inkml:definitions>
  <inkml:trace contextRef="#ctx0" brushRef="#br0">0 0 3171,'25'0'0,"0"0"-1634</inkml:trace>
</inkml:ink>
</file>

<file path=xl/ink/ink1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62"/>
    </inkml:context>
    <inkml:brush xml:id="br0">
      <inkml:brushProperty name="width" value="0.05" units="cm"/>
      <inkml:brushProperty name="height" value="0.05" units="cm"/>
    </inkml:brush>
  </inkml:definitions>
  <inkml:trace contextRef="#ctx0" brushRef="#br0">0 0 3171,'25'0'0,"0"0"-1634</inkml:trace>
</inkml:ink>
</file>

<file path=xl/ink/ink1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63"/>
    </inkml:context>
    <inkml:brush xml:id="br0">
      <inkml:brushProperty name="width" value="0.05" units="cm"/>
      <inkml:brushProperty name="height" value="0.05" units="cm"/>
    </inkml:brush>
  </inkml:definitions>
  <inkml:trace contextRef="#ctx0" brushRef="#br0">0 0 3171,'25'0'0,"0"0"-1634</inkml:trace>
</inkml:ink>
</file>

<file path=xl/ink/ink1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64"/>
    </inkml:context>
    <inkml:brush xml:id="br0">
      <inkml:brushProperty name="width" value="0.05" units="cm"/>
      <inkml:brushProperty name="height" value="0.05" units="cm"/>
    </inkml:brush>
  </inkml:definitions>
  <inkml:trace contextRef="#ctx0" brushRef="#br0">0 0 3171,'25'0'0,"0"0"-1634</inkml:trace>
</inkml:ink>
</file>

<file path=xl/ink/ink1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65"/>
    </inkml:context>
    <inkml:brush xml:id="br0">
      <inkml:brushProperty name="width" value="0.05" units="cm"/>
      <inkml:brushProperty name="height" value="0.05" units="cm"/>
    </inkml:brush>
  </inkml:definitions>
  <inkml:trace contextRef="#ctx0" brushRef="#br0">0 0 3171,'25'0'0,"0"0"-1634</inkml:trace>
</inkml:ink>
</file>

<file path=xl/ink/ink1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66"/>
    </inkml:context>
    <inkml:brush xml:id="br0">
      <inkml:brushProperty name="width" value="0.05" units="cm"/>
      <inkml:brushProperty name="height" value="0.05" units="cm"/>
    </inkml:brush>
  </inkml:definitions>
  <inkml:trace contextRef="#ctx0" brushRef="#br0">0 0 3171,'25'0'0,"0"0"-1634</inkml:trace>
</inkml:ink>
</file>

<file path=xl/ink/ink1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67"/>
    </inkml:context>
    <inkml:brush xml:id="br0">
      <inkml:brushProperty name="width" value="0.05" units="cm"/>
      <inkml:brushProperty name="height" value="0.05" units="cm"/>
    </inkml:brush>
  </inkml:definitions>
  <inkml:trace contextRef="#ctx0" brushRef="#br0">0 0 3171,'25'0'0,"0"0"-1634</inkml:trace>
</inkml:ink>
</file>

<file path=xl/ink/ink1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68"/>
    </inkml:context>
    <inkml:brush xml:id="br0">
      <inkml:brushProperty name="width" value="0.05" units="cm"/>
      <inkml:brushProperty name="height" value="0.05" units="cm"/>
    </inkml:brush>
  </inkml:definitions>
  <inkml:trace contextRef="#ctx0" brushRef="#br0">0 0 3171,'25'0'0,"0"0"-1634</inkml:trace>
</inkml:ink>
</file>

<file path=xl/ink/ink1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69"/>
    </inkml:context>
    <inkml:brush xml:id="br0">
      <inkml:brushProperty name="width" value="0.05" units="cm"/>
      <inkml:brushProperty name="height" value="0.05" units="cm"/>
    </inkml:brush>
  </inkml:definitions>
  <inkml:trace contextRef="#ctx0" brushRef="#br0">0 0 3171,'25'0'0,"0"0"-1634</inkml:trace>
</inkml:ink>
</file>

<file path=xl/ink/ink1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70"/>
    </inkml:context>
    <inkml:brush xml:id="br0">
      <inkml:brushProperty name="width" value="0.05" units="cm"/>
      <inkml:brushProperty name="height" value="0.05" units="cm"/>
    </inkml:brush>
  </inkml:definitions>
  <inkml:trace contextRef="#ctx0" brushRef="#br0">0 0 3171,'25'0'0,"0"0"-1634</inkml:trace>
</inkml:ink>
</file>

<file path=xl/ink/ink1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6T23:59:35.671"/>
    </inkml:context>
    <inkml:brush xml:id="br0">
      <inkml:brushProperty name="width" value="0.05" units="cm"/>
      <inkml:brushProperty name="height" value="0.05" units="cm"/>
    </inkml:brush>
  </inkml:definitions>
  <inkml:trace contextRef="#ctx0" brushRef="#br0">0 0 3171,'25'0'0,"0"0"-1634</inkml:trace>
</inkml:ink>
</file>

<file path=xl/ink/ink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62"/>
    </inkml:context>
    <inkml:brush xml:id="br0">
      <inkml:brushProperty name="width" value="0.05" units="cm"/>
      <inkml:brushProperty name="height" value="0.05" units="cm"/>
    </inkml:brush>
  </inkml:definitions>
  <inkml:trace contextRef="#ctx0" brushRef="#br0">0 0 3171,'25'0'0,"0"0"-1634</inkml:trace>
</inkml:ink>
</file>

<file path=xl/ink/ink1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286"/>
    </inkml:context>
    <inkml:brush xml:id="br0">
      <inkml:brushProperty name="width" value="0.05" units="cm"/>
      <inkml:brushProperty name="height" value="0.05" units="cm"/>
    </inkml:brush>
  </inkml:definitions>
  <inkml:trace contextRef="#ctx0" brushRef="#br0">0 0 3171,'25'0'0,"0"0"-1634</inkml:trace>
</inkml:ink>
</file>

<file path=xl/ink/ink1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287"/>
    </inkml:context>
    <inkml:brush xml:id="br0">
      <inkml:brushProperty name="width" value="0.05" units="cm"/>
      <inkml:brushProperty name="height" value="0.05" units="cm"/>
    </inkml:brush>
  </inkml:definitions>
  <inkml:trace contextRef="#ctx0" brushRef="#br0">0 0 3171,'25'0'0,"0"0"-1634</inkml:trace>
</inkml:ink>
</file>

<file path=xl/ink/ink1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288"/>
    </inkml:context>
    <inkml:brush xml:id="br0">
      <inkml:brushProperty name="width" value="0.05" units="cm"/>
      <inkml:brushProperty name="height" value="0.05" units="cm"/>
    </inkml:brush>
  </inkml:definitions>
  <inkml:trace contextRef="#ctx0" brushRef="#br0">0 0 3171,'25'0'0,"0"0"-1634</inkml:trace>
</inkml:ink>
</file>

<file path=xl/ink/ink1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289"/>
    </inkml:context>
    <inkml:brush xml:id="br0">
      <inkml:brushProperty name="width" value="0.05" units="cm"/>
      <inkml:brushProperty name="height" value="0.05" units="cm"/>
    </inkml:brush>
  </inkml:definitions>
  <inkml:trace contextRef="#ctx0" brushRef="#br0">0 0 3171,'25'0'0,"0"0"-1634</inkml:trace>
</inkml:ink>
</file>

<file path=xl/ink/ink1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290"/>
    </inkml:context>
    <inkml:brush xml:id="br0">
      <inkml:brushProperty name="width" value="0.05" units="cm"/>
      <inkml:brushProperty name="height" value="0.05" units="cm"/>
    </inkml:brush>
  </inkml:definitions>
  <inkml:trace contextRef="#ctx0" brushRef="#br0">0 0 3171,'25'0'0,"0"0"-1634</inkml:trace>
</inkml:ink>
</file>

<file path=xl/ink/ink1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291"/>
    </inkml:context>
    <inkml:brush xml:id="br0">
      <inkml:brushProperty name="width" value="0.05" units="cm"/>
      <inkml:brushProperty name="height" value="0.05" units="cm"/>
    </inkml:brush>
  </inkml:definitions>
  <inkml:trace contextRef="#ctx0" brushRef="#br0">0 0 3171,'25'0'0,"0"0"-1634</inkml:trace>
</inkml:ink>
</file>

<file path=xl/ink/ink1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292"/>
    </inkml:context>
    <inkml:brush xml:id="br0">
      <inkml:brushProperty name="width" value="0.05" units="cm"/>
      <inkml:brushProperty name="height" value="0.05" units="cm"/>
    </inkml:brush>
  </inkml:definitions>
  <inkml:trace contextRef="#ctx0" brushRef="#br0">0 0 3171,'25'0'0,"0"0"-1634</inkml:trace>
</inkml:ink>
</file>

<file path=xl/ink/ink1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293"/>
    </inkml:context>
    <inkml:brush xml:id="br0">
      <inkml:brushProperty name="width" value="0.05" units="cm"/>
      <inkml:brushProperty name="height" value="0.05" units="cm"/>
    </inkml:brush>
  </inkml:definitions>
  <inkml:trace contextRef="#ctx0" brushRef="#br0">0 0 3171,'25'0'0,"0"0"-1634</inkml:trace>
</inkml:ink>
</file>

<file path=xl/ink/ink1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294"/>
    </inkml:context>
    <inkml:brush xml:id="br0">
      <inkml:brushProperty name="width" value="0.05" units="cm"/>
      <inkml:brushProperty name="height" value="0.05" units="cm"/>
    </inkml:brush>
  </inkml:definitions>
  <inkml:trace contextRef="#ctx0" brushRef="#br0">0 0 3171,'25'0'0,"0"0"-1634</inkml:trace>
</inkml:ink>
</file>

<file path=xl/ink/ink1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295"/>
    </inkml:context>
    <inkml:brush xml:id="br0">
      <inkml:brushProperty name="width" value="0.05" units="cm"/>
      <inkml:brushProperty name="height" value="0.05" units="cm"/>
    </inkml:brush>
  </inkml:definitions>
  <inkml:trace contextRef="#ctx0" brushRef="#br0">0 0 3171,'25'0'0,"0"0"-1634</inkml:trace>
</inkml:ink>
</file>

<file path=xl/ink/ink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63"/>
    </inkml:context>
    <inkml:brush xml:id="br0">
      <inkml:brushProperty name="width" value="0.05" units="cm"/>
      <inkml:brushProperty name="height" value="0.05" units="cm"/>
    </inkml:brush>
  </inkml:definitions>
  <inkml:trace contextRef="#ctx0" brushRef="#br0">0 0 3171,'25'0'0,"0"0"-1634</inkml:trace>
</inkml:ink>
</file>

<file path=xl/ink/ink1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296"/>
    </inkml:context>
    <inkml:brush xml:id="br0">
      <inkml:brushProperty name="width" value="0.05" units="cm"/>
      <inkml:brushProperty name="height" value="0.05" units="cm"/>
    </inkml:brush>
  </inkml:definitions>
  <inkml:trace contextRef="#ctx0" brushRef="#br0">0 0 3171,'25'0'0,"0"0"-1634</inkml:trace>
</inkml:ink>
</file>

<file path=xl/ink/ink1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297"/>
    </inkml:context>
    <inkml:brush xml:id="br0">
      <inkml:brushProperty name="width" value="0.05" units="cm"/>
      <inkml:brushProperty name="height" value="0.05" units="cm"/>
    </inkml:brush>
  </inkml:definitions>
  <inkml:trace contextRef="#ctx0" brushRef="#br0">0 0 3171,'25'0'0,"0"0"-1634</inkml:trace>
</inkml:ink>
</file>

<file path=xl/ink/ink1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298"/>
    </inkml:context>
    <inkml:brush xml:id="br0">
      <inkml:brushProperty name="width" value="0.05" units="cm"/>
      <inkml:brushProperty name="height" value="0.05" units="cm"/>
    </inkml:brush>
  </inkml:definitions>
  <inkml:trace contextRef="#ctx0" brushRef="#br0">0 0 3171,'25'0'0,"0"0"-1634</inkml:trace>
</inkml:ink>
</file>

<file path=xl/ink/ink1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299"/>
    </inkml:context>
    <inkml:brush xml:id="br0">
      <inkml:brushProperty name="width" value="0.05" units="cm"/>
      <inkml:brushProperty name="height" value="0.05" units="cm"/>
    </inkml:brush>
  </inkml:definitions>
  <inkml:trace contextRef="#ctx0" brushRef="#br0">0 0 3171,'25'0'0,"0"0"-1634</inkml:trace>
</inkml:ink>
</file>

<file path=xl/ink/ink1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300"/>
    </inkml:context>
    <inkml:brush xml:id="br0">
      <inkml:brushProperty name="width" value="0.05" units="cm"/>
      <inkml:brushProperty name="height" value="0.05" units="cm"/>
    </inkml:brush>
  </inkml:definitions>
  <inkml:trace contextRef="#ctx0" brushRef="#br0">0 0 3171,'25'0'0,"0"0"-1634</inkml:trace>
</inkml:ink>
</file>

<file path=xl/ink/ink1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301"/>
    </inkml:context>
    <inkml:brush xml:id="br0">
      <inkml:brushProperty name="width" value="0.05" units="cm"/>
      <inkml:brushProperty name="height" value="0.05" units="cm"/>
    </inkml:brush>
  </inkml:definitions>
  <inkml:trace contextRef="#ctx0" brushRef="#br0">0 0 3171,'25'0'0,"0"0"-1634</inkml:trace>
</inkml:ink>
</file>

<file path=xl/ink/ink1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302"/>
    </inkml:context>
    <inkml:brush xml:id="br0">
      <inkml:brushProperty name="width" value="0.05" units="cm"/>
      <inkml:brushProperty name="height" value="0.05" units="cm"/>
    </inkml:brush>
  </inkml:definitions>
  <inkml:trace contextRef="#ctx0" brushRef="#br0">0 0 3171,'25'0'0,"0"0"-1634</inkml:trace>
</inkml:ink>
</file>

<file path=xl/ink/ink1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3:42.303"/>
    </inkml:context>
    <inkml:brush xml:id="br0">
      <inkml:brushProperty name="width" value="0.05" units="cm"/>
      <inkml:brushProperty name="height" value="0.05" units="cm"/>
    </inkml:brush>
  </inkml:definitions>
  <inkml:trace contextRef="#ctx0" brushRef="#br0">0 0 3171,'25'0'0,"0"0"-1634</inkml:trace>
</inkml:ink>
</file>

<file path=xl/ink/ink1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32"/>
    </inkml:context>
    <inkml:brush xml:id="br0">
      <inkml:brushProperty name="width" value="0.05" units="cm"/>
      <inkml:brushProperty name="height" value="0.05" units="cm"/>
    </inkml:brush>
  </inkml:definitions>
  <inkml:trace contextRef="#ctx0" brushRef="#br0">0 0 3171,'25'0'0,"0"0"-1634</inkml:trace>
</inkml:ink>
</file>

<file path=xl/ink/ink1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33"/>
    </inkml:context>
    <inkml:brush xml:id="br0">
      <inkml:brushProperty name="width" value="0.05" units="cm"/>
      <inkml:brushProperty name="height" value="0.05" units="cm"/>
    </inkml:brush>
  </inkml:definitions>
  <inkml:trace contextRef="#ctx0" brushRef="#br0">0 0 3171,'25'0'0,"0"0"-1634</inkml:trace>
</inkml:ink>
</file>

<file path=xl/ink/ink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64"/>
    </inkml:context>
    <inkml:brush xml:id="br0">
      <inkml:brushProperty name="width" value="0.05" units="cm"/>
      <inkml:brushProperty name="height" value="0.05" units="cm"/>
    </inkml:brush>
  </inkml:definitions>
  <inkml:trace contextRef="#ctx0" brushRef="#br0">0 0 3171,'25'0'0,"0"0"-1634</inkml:trace>
</inkml:ink>
</file>

<file path=xl/ink/ink1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34"/>
    </inkml:context>
    <inkml:brush xml:id="br0">
      <inkml:brushProperty name="width" value="0.05" units="cm"/>
      <inkml:brushProperty name="height" value="0.05" units="cm"/>
    </inkml:brush>
  </inkml:definitions>
  <inkml:trace contextRef="#ctx0" brushRef="#br0">0 0 3171,'25'0'0,"0"0"-1634</inkml:trace>
</inkml:ink>
</file>

<file path=xl/ink/ink1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35"/>
    </inkml:context>
    <inkml:brush xml:id="br0">
      <inkml:brushProperty name="width" value="0.05" units="cm"/>
      <inkml:brushProperty name="height" value="0.05" units="cm"/>
    </inkml:brush>
  </inkml:definitions>
  <inkml:trace contextRef="#ctx0" brushRef="#br0">0 0 3171,'25'0'0,"0"0"-1634</inkml:trace>
</inkml:ink>
</file>

<file path=xl/ink/ink1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36"/>
    </inkml:context>
    <inkml:brush xml:id="br0">
      <inkml:brushProperty name="width" value="0.05" units="cm"/>
      <inkml:brushProperty name="height" value="0.05" units="cm"/>
    </inkml:brush>
  </inkml:definitions>
  <inkml:trace contextRef="#ctx0" brushRef="#br0">0 0 3171,'25'0'0,"0"0"-1634</inkml:trace>
</inkml:ink>
</file>

<file path=xl/ink/ink1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37"/>
    </inkml:context>
    <inkml:brush xml:id="br0">
      <inkml:brushProperty name="width" value="0.05" units="cm"/>
      <inkml:brushProperty name="height" value="0.05" units="cm"/>
    </inkml:brush>
  </inkml:definitions>
  <inkml:trace contextRef="#ctx0" brushRef="#br0">0 0 3171,'25'0'0,"0"0"-1634</inkml:trace>
</inkml:ink>
</file>

<file path=xl/ink/ink1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38"/>
    </inkml:context>
    <inkml:brush xml:id="br0">
      <inkml:brushProperty name="width" value="0.05" units="cm"/>
      <inkml:brushProperty name="height" value="0.05" units="cm"/>
    </inkml:brush>
  </inkml:definitions>
  <inkml:trace contextRef="#ctx0" brushRef="#br0">0 0 3171,'25'0'0,"0"0"-1634</inkml:trace>
</inkml:ink>
</file>

<file path=xl/ink/ink1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39"/>
    </inkml:context>
    <inkml:brush xml:id="br0">
      <inkml:brushProperty name="width" value="0.05" units="cm"/>
      <inkml:brushProperty name="height" value="0.05" units="cm"/>
    </inkml:brush>
  </inkml:definitions>
  <inkml:trace contextRef="#ctx0" brushRef="#br0">0 0 3171,'25'0'0,"0"0"-1634</inkml:trace>
</inkml:ink>
</file>

<file path=xl/ink/ink1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40"/>
    </inkml:context>
    <inkml:brush xml:id="br0">
      <inkml:brushProperty name="width" value="0.05" units="cm"/>
      <inkml:brushProperty name="height" value="0.05" units="cm"/>
    </inkml:brush>
  </inkml:definitions>
  <inkml:trace contextRef="#ctx0" brushRef="#br0">0 0 3171,'25'0'0,"0"0"-1634</inkml:trace>
</inkml:ink>
</file>

<file path=xl/ink/ink1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41"/>
    </inkml:context>
    <inkml:brush xml:id="br0">
      <inkml:brushProperty name="width" value="0.05" units="cm"/>
      <inkml:brushProperty name="height" value="0.05" units="cm"/>
    </inkml:brush>
  </inkml:definitions>
  <inkml:trace contextRef="#ctx0" brushRef="#br0">0 0 3171,'25'0'0,"0"0"-1634</inkml:trace>
</inkml:ink>
</file>

<file path=xl/ink/ink1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42"/>
    </inkml:context>
    <inkml:brush xml:id="br0">
      <inkml:brushProperty name="width" value="0.05" units="cm"/>
      <inkml:brushProperty name="height" value="0.05" units="cm"/>
    </inkml:brush>
  </inkml:definitions>
  <inkml:trace contextRef="#ctx0" brushRef="#br0">0 0 3171,'25'0'0,"0"0"-1634</inkml:trace>
</inkml:ink>
</file>

<file path=xl/ink/ink1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43"/>
    </inkml:context>
    <inkml:brush xml:id="br0">
      <inkml:brushProperty name="width" value="0.05" units="cm"/>
      <inkml:brushProperty name="height" value="0.05" units="cm"/>
    </inkml:brush>
  </inkml:definitions>
  <inkml:trace contextRef="#ctx0" brushRef="#br0">0 0 3171,'25'0'0,"0"0"-1634</inkml:trace>
</inkml:ink>
</file>

<file path=xl/ink/ink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65"/>
    </inkml:context>
    <inkml:brush xml:id="br0">
      <inkml:brushProperty name="width" value="0.05" units="cm"/>
      <inkml:brushProperty name="height" value="0.05" units="cm"/>
    </inkml:brush>
  </inkml:definitions>
  <inkml:trace contextRef="#ctx0" brushRef="#br0">0 0 3171,'25'0'0,"0"0"-1634</inkml:trace>
</inkml:ink>
</file>

<file path=xl/ink/ink1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44"/>
    </inkml:context>
    <inkml:brush xml:id="br0">
      <inkml:brushProperty name="width" value="0.05" units="cm"/>
      <inkml:brushProperty name="height" value="0.05" units="cm"/>
    </inkml:brush>
  </inkml:definitions>
  <inkml:trace contextRef="#ctx0" brushRef="#br0">0 0 3171,'25'0'0,"0"0"-1634</inkml:trace>
</inkml:ink>
</file>

<file path=xl/ink/ink1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45"/>
    </inkml:context>
    <inkml:brush xml:id="br0">
      <inkml:brushProperty name="width" value="0.05" units="cm"/>
      <inkml:brushProperty name="height" value="0.05" units="cm"/>
    </inkml:brush>
  </inkml:definitions>
  <inkml:trace contextRef="#ctx0" brushRef="#br0">0 0 3171,'25'0'0,"0"0"-1634</inkml:trace>
</inkml:ink>
</file>

<file path=xl/ink/ink1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46"/>
    </inkml:context>
    <inkml:brush xml:id="br0">
      <inkml:brushProperty name="width" value="0.05" units="cm"/>
      <inkml:brushProperty name="height" value="0.05" units="cm"/>
    </inkml:brush>
  </inkml:definitions>
  <inkml:trace contextRef="#ctx0" brushRef="#br0">0 0 3171,'25'0'0,"0"0"-1634</inkml:trace>
</inkml:ink>
</file>

<file path=xl/ink/ink1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47"/>
    </inkml:context>
    <inkml:brush xml:id="br0">
      <inkml:brushProperty name="width" value="0.05" units="cm"/>
      <inkml:brushProperty name="height" value="0.05" units="cm"/>
    </inkml:brush>
  </inkml:definitions>
  <inkml:trace contextRef="#ctx0" brushRef="#br0">0 0 3171,'25'0'0,"0"0"-1634</inkml:trace>
</inkml:ink>
</file>

<file path=xl/ink/ink1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48"/>
    </inkml:context>
    <inkml:brush xml:id="br0">
      <inkml:brushProperty name="width" value="0.05" units="cm"/>
      <inkml:brushProperty name="height" value="0.05" units="cm"/>
    </inkml:brush>
  </inkml:definitions>
  <inkml:trace contextRef="#ctx0" brushRef="#br0">0 0 3171,'25'0'0,"0"0"-1634</inkml:trace>
</inkml:ink>
</file>

<file path=xl/ink/ink1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07:22.949"/>
    </inkml:context>
    <inkml:brush xml:id="br0">
      <inkml:brushProperty name="width" value="0.05" units="cm"/>
      <inkml:brushProperty name="height" value="0.05" units="cm"/>
    </inkml:brush>
  </inkml:definitions>
  <inkml:trace contextRef="#ctx0" brushRef="#br0">0 0 3171,'25'0'0,"0"0"-1634</inkml:trace>
</inkml:ink>
</file>

<file path=xl/ink/ink1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785"/>
    </inkml:context>
    <inkml:brush xml:id="br0">
      <inkml:brushProperty name="width" value="0.05" units="cm"/>
      <inkml:brushProperty name="height" value="0.05" units="cm"/>
    </inkml:brush>
  </inkml:definitions>
  <inkml:trace contextRef="#ctx0" brushRef="#br0">0 0 3171,'25'0'0,"0"0"-1634</inkml:trace>
</inkml:ink>
</file>

<file path=xl/ink/ink1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786"/>
    </inkml:context>
    <inkml:brush xml:id="br0">
      <inkml:brushProperty name="width" value="0.05" units="cm"/>
      <inkml:brushProperty name="height" value="0.05" units="cm"/>
    </inkml:brush>
  </inkml:definitions>
  <inkml:trace contextRef="#ctx0" brushRef="#br0">0 0 3171,'25'0'0,"0"0"-1634</inkml:trace>
</inkml:ink>
</file>

<file path=xl/ink/ink1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787"/>
    </inkml:context>
    <inkml:brush xml:id="br0">
      <inkml:brushProperty name="width" value="0.05" units="cm"/>
      <inkml:brushProperty name="height" value="0.05" units="cm"/>
    </inkml:brush>
  </inkml:definitions>
  <inkml:trace contextRef="#ctx0" brushRef="#br0">0 0 3171,'25'0'0,"0"0"-1634</inkml:trace>
</inkml:ink>
</file>

<file path=xl/ink/ink1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788"/>
    </inkml:context>
    <inkml:brush xml:id="br0">
      <inkml:brushProperty name="width" value="0.05" units="cm"/>
      <inkml:brushProperty name="height" value="0.05" units="cm"/>
    </inkml:brush>
  </inkml:definitions>
  <inkml:trace contextRef="#ctx0" brushRef="#br0">0 0 3171,'25'0'0,"0"0"-1634</inkml:trace>
</inkml:ink>
</file>

<file path=xl/ink/ink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66"/>
    </inkml:context>
    <inkml:brush xml:id="br0">
      <inkml:brushProperty name="width" value="0.05" units="cm"/>
      <inkml:brushProperty name="height" value="0.05" units="cm"/>
    </inkml:brush>
  </inkml:definitions>
  <inkml:trace contextRef="#ctx0" brushRef="#br0">0 0 3171,'25'0'0,"0"0"-1634</inkml:trace>
</inkml:ink>
</file>

<file path=xl/ink/ink1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789"/>
    </inkml:context>
    <inkml:brush xml:id="br0">
      <inkml:brushProperty name="width" value="0.05" units="cm"/>
      <inkml:brushProperty name="height" value="0.05" units="cm"/>
    </inkml:brush>
  </inkml:definitions>
  <inkml:trace contextRef="#ctx0" brushRef="#br0">0 0 3171,'25'0'0,"0"0"-1634</inkml:trace>
</inkml:ink>
</file>

<file path=xl/ink/ink1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790"/>
    </inkml:context>
    <inkml:brush xml:id="br0">
      <inkml:brushProperty name="width" value="0.05" units="cm"/>
      <inkml:brushProperty name="height" value="0.05" units="cm"/>
    </inkml:brush>
  </inkml:definitions>
  <inkml:trace contextRef="#ctx0" brushRef="#br0">0 0 3171,'25'0'0,"0"0"-1634</inkml:trace>
</inkml:ink>
</file>

<file path=xl/ink/ink1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791"/>
    </inkml:context>
    <inkml:brush xml:id="br0">
      <inkml:brushProperty name="width" value="0.05" units="cm"/>
      <inkml:brushProperty name="height" value="0.05" units="cm"/>
    </inkml:brush>
  </inkml:definitions>
  <inkml:trace contextRef="#ctx0" brushRef="#br0">0 0 3171,'25'0'0,"0"0"-1634</inkml:trace>
</inkml:ink>
</file>

<file path=xl/ink/ink1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792"/>
    </inkml:context>
    <inkml:brush xml:id="br0">
      <inkml:brushProperty name="width" value="0.05" units="cm"/>
      <inkml:brushProperty name="height" value="0.05" units="cm"/>
    </inkml:brush>
  </inkml:definitions>
  <inkml:trace contextRef="#ctx0" brushRef="#br0">0 0 3171,'25'0'0,"0"0"-1634</inkml:trace>
</inkml:ink>
</file>

<file path=xl/ink/ink1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793"/>
    </inkml:context>
    <inkml:brush xml:id="br0">
      <inkml:brushProperty name="width" value="0.05" units="cm"/>
      <inkml:brushProperty name="height" value="0.05" units="cm"/>
    </inkml:brush>
  </inkml:definitions>
  <inkml:trace contextRef="#ctx0" brushRef="#br0">0 0 3171,'25'0'0,"0"0"-1634</inkml:trace>
</inkml:ink>
</file>

<file path=xl/ink/ink1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794"/>
    </inkml:context>
    <inkml:brush xml:id="br0">
      <inkml:brushProperty name="width" value="0.05" units="cm"/>
      <inkml:brushProperty name="height" value="0.05" units="cm"/>
    </inkml:brush>
  </inkml:definitions>
  <inkml:trace contextRef="#ctx0" brushRef="#br0">0 0 3171,'25'0'0,"0"0"-1634</inkml:trace>
</inkml:ink>
</file>

<file path=xl/ink/ink1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795"/>
    </inkml:context>
    <inkml:brush xml:id="br0">
      <inkml:brushProperty name="width" value="0.05" units="cm"/>
      <inkml:brushProperty name="height" value="0.05" units="cm"/>
    </inkml:brush>
  </inkml:definitions>
  <inkml:trace contextRef="#ctx0" brushRef="#br0">0 0 3171,'25'0'0,"0"0"-1634</inkml:trace>
</inkml:ink>
</file>

<file path=xl/ink/ink1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796"/>
    </inkml:context>
    <inkml:brush xml:id="br0">
      <inkml:brushProperty name="width" value="0.05" units="cm"/>
      <inkml:brushProperty name="height" value="0.05" units="cm"/>
    </inkml:brush>
  </inkml:definitions>
  <inkml:trace contextRef="#ctx0" brushRef="#br0">0 0 3171,'25'0'0,"0"0"-1634</inkml:trace>
</inkml:ink>
</file>

<file path=xl/ink/ink1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797"/>
    </inkml:context>
    <inkml:brush xml:id="br0">
      <inkml:brushProperty name="width" value="0.05" units="cm"/>
      <inkml:brushProperty name="height" value="0.05" units="cm"/>
    </inkml:brush>
  </inkml:definitions>
  <inkml:trace contextRef="#ctx0" brushRef="#br0">0 0 3171,'25'0'0,"0"0"-1634</inkml:trace>
</inkml:ink>
</file>

<file path=xl/ink/ink1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798"/>
    </inkml:context>
    <inkml:brush xml:id="br0">
      <inkml:brushProperty name="width" value="0.05" units="cm"/>
      <inkml:brushProperty name="height" value="0.05" units="cm"/>
    </inkml:brush>
  </inkml:definitions>
  <inkml:trace contextRef="#ctx0" brushRef="#br0">0 0 3171,'25'0'0,"0"0"-1634</inkml:trace>
</inkml:ink>
</file>

<file path=xl/ink/ink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67"/>
    </inkml:context>
    <inkml:brush xml:id="br0">
      <inkml:brushProperty name="width" value="0.05" units="cm"/>
      <inkml:brushProperty name="height" value="0.05" units="cm"/>
    </inkml:brush>
  </inkml:definitions>
  <inkml:trace contextRef="#ctx0" brushRef="#br0">0 0 3171,'25'0'0,"0"0"-1634</inkml:trace>
</inkml:ink>
</file>

<file path=xl/ink/ink1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799"/>
    </inkml:context>
    <inkml:brush xml:id="br0">
      <inkml:brushProperty name="width" value="0.05" units="cm"/>
      <inkml:brushProperty name="height" value="0.05" units="cm"/>
    </inkml:brush>
  </inkml:definitions>
  <inkml:trace contextRef="#ctx0" brushRef="#br0">0 0 3171,'25'0'0,"0"0"-1634</inkml:trace>
</inkml:ink>
</file>

<file path=xl/ink/ink1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800"/>
    </inkml:context>
    <inkml:brush xml:id="br0">
      <inkml:brushProperty name="width" value="0.05" units="cm"/>
      <inkml:brushProperty name="height" value="0.05" units="cm"/>
    </inkml:brush>
  </inkml:definitions>
  <inkml:trace contextRef="#ctx0" brushRef="#br0">0 0 3171,'25'0'0,"0"0"-1634</inkml:trace>
</inkml:ink>
</file>

<file path=xl/ink/ink1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801"/>
    </inkml:context>
    <inkml:brush xml:id="br0">
      <inkml:brushProperty name="width" value="0.05" units="cm"/>
      <inkml:brushProperty name="height" value="0.05" units="cm"/>
    </inkml:brush>
  </inkml:definitions>
  <inkml:trace contextRef="#ctx0" brushRef="#br0">0 0 3171,'25'0'0,"0"0"-1634</inkml:trace>
</inkml:ink>
</file>

<file path=xl/ink/ink1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27T00:13:26.802"/>
    </inkml:context>
    <inkml:brush xml:id="br0">
      <inkml:brushProperty name="width" value="0.05" units="cm"/>
      <inkml:brushProperty name="height" value="0.05" units="cm"/>
    </inkml:brush>
  </inkml:definitions>
  <inkml:trace contextRef="#ctx0" brushRef="#br0">0 0 3171,'25'0'0,"0"0"-1634</inkml:trace>
</inkml:ink>
</file>

<file path=xl/ink/ink1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09"/>
    </inkml:context>
    <inkml:brush xml:id="br0">
      <inkml:brushProperty name="width" value="0.05" units="cm"/>
      <inkml:brushProperty name="height" value="0.05" units="cm"/>
    </inkml:brush>
  </inkml:definitions>
  <inkml:trace contextRef="#ctx0" brushRef="#br0">0 0 3171,'25'0'0,"0"0"-1634</inkml:trace>
</inkml:ink>
</file>

<file path=xl/ink/ink1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10"/>
    </inkml:context>
    <inkml:brush xml:id="br0">
      <inkml:brushProperty name="width" value="0.05" units="cm"/>
      <inkml:brushProperty name="height" value="0.05" units="cm"/>
    </inkml:brush>
  </inkml:definitions>
  <inkml:trace contextRef="#ctx0" brushRef="#br0">0 0 3171,'25'0'0,"0"0"-1634</inkml:trace>
</inkml:ink>
</file>

<file path=xl/ink/ink1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11"/>
    </inkml:context>
    <inkml:brush xml:id="br0">
      <inkml:brushProperty name="width" value="0.05" units="cm"/>
      <inkml:brushProperty name="height" value="0.05" units="cm"/>
    </inkml:brush>
  </inkml:definitions>
  <inkml:trace contextRef="#ctx0" brushRef="#br0">0 0 3171,'25'0'0,"0"0"-1634</inkml:trace>
</inkml:ink>
</file>

<file path=xl/ink/ink1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12"/>
    </inkml:context>
    <inkml:brush xml:id="br0">
      <inkml:brushProperty name="width" value="0.05" units="cm"/>
      <inkml:brushProperty name="height" value="0.05" units="cm"/>
    </inkml:brush>
  </inkml:definitions>
  <inkml:trace contextRef="#ctx0" brushRef="#br0">0 0 3171,'25'0'0,"0"0"-1634</inkml:trace>
</inkml:ink>
</file>

<file path=xl/ink/ink1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13"/>
    </inkml:context>
    <inkml:brush xml:id="br0">
      <inkml:brushProperty name="width" value="0.05" units="cm"/>
      <inkml:brushProperty name="height" value="0.05" units="cm"/>
    </inkml:brush>
  </inkml:definitions>
  <inkml:trace contextRef="#ctx0" brushRef="#br0">0 0 3171,'25'0'0,"0"0"-1634</inkml:trace>
</inkml:ink>
</file>

<file path=xl/ink/ink1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14"/>
    </inkml:context>
    <inkml:brush xml:id="br0">
      <inkml:brushProperty name="width" value="0.05" units="cm"/>
      <inkml:brushProperty name="height" value="0.05" units="cm"/>
    </inkml:brush>
  </inkml:definitions>
  <inkml:trace contextRef="#ctx0" brushRef="#br0">0 0 3171,'25'0'0,"0"0"-1634</inkml:trace>
</inkml:ink>
</file>

<file path=xl/ink/ink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68"/>
    </inkml:context>
    <inkml:brush xml:id="br0">
      <inkml:brushProperty name="width" value="0.05" units="cm"/>
      <inkml:brushProperty name="height" value="0.05" units="cm"/>
    </inkml:brush>
  </inkml:definitions>
  <inkml:trace contextRef="#ctx0" brushRef="#br0">0 0 3171,'25'0'0,"0"0"-1634</inkml:trace>
</inkml:ink>
</file>

<file path=xl/ink/ink1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15"/>
    </inkml:context>
    <inkml:brush xml:id="br0">
      <inkml:brushProperty name="width" value="0.05" units="cm"/>
      <inkml:brushProperty name="height" value="0.05" units="cm"/>
    </inkml:brush>
  </inkml:definitions>
  <inkml:trace contextRef="#ctx0" brushRef="#br0">0 0 3171,'25'0'0,"0"0"-1634</inkml:trace>
</inkml:ink>
</file>

<file path=xl/ink/ink1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16"/>
    </inkml:context>
    <inkml:brush xml:id="br0">
      <inkml:brushProperty name="width" value="0.05" units="cm"/>
      <inkml:brushProperty name="height" value="0.05" units="cm"/>
    </inkml:brush>
  </inkml:definitions>
  <inkml:trace contextRef="#ctx0" brushRef="#br0">0 0 3171,'25'0'0,"0"0"-1634</inkml:trace>
</inkml:ink>
</file>

<file path=xl/ink/ink1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17"/>
    </inkml:context>
    <inkml:brush xml:id="br0">
      <inkml:brushProperty name="width" value="0.05" units="cm"/>
      <inkml:brushProperty name="height" value="0.05" units="cm"/>
    </inkml:brush>
  </inkml:definitions>
  <inkml:trace contextRef="#ctx0" brushRef="#br0">0 0 3171,'25'0'0,"0"0"-1634</inkml:trace>
</inkml:ink>
</file>

<file path=xl/ink/ink1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18"/>
    </inkml:context>
    <inkml:brush xml:id="br0">
      <inkml:brushProperty name="width" value="0.05" units="cm"/>
      <inkml:brushProperty name="height" value="0.05" units="cm"/>
    </inkml:brush>
  </inkml:definitions>
  <inkml:trace contextRef="#ctx0" brushRef="#br0">0 0 3171,'25'0'0,"0"0"-1634</inkml:trace>
</inkml:ink>
</file>

<file path=xl/ink/ink1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19"/>
    </inkml:context>
    <inkml:brush xml:id="br0">
      <inkml:brushProperty name="width" value="0.05" units="cm"/>
      <inkml:brushProperty name="height" value="0.05" units="cm"/>
    </inkml:brush>
  </inkml:definitions>
  <inkml:trace contextRef="#ctx0" brushRef="#br0">0 0 3171,'25'0'0,"0"0"-1634</inkml:trace>
</inkml:ink>
</file>

<file path=xl/ink/ink1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20"/>
    </inkml:context>
    <inkml:brush xml:id="br0">
      <inkml:brushProperty name="width" value="0.05" units="cm"/>
      <inkml:brushProperty name="height" value="0.05" units="cm"/>
    </inkml:brush>
  </inkml:definitions>
  <inkml:trace contextRef="#ctx0" brushRef="#br0">0 0 3171,'25'0'0,"0"0"-1634</inkml:trace>
</inkml:ink>
</file>

<file path=xl/ink/ink1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21"/>
    </inkml:context>
    <inkml:brush xml:id="br0">
      <inkml:brushProperty name="width" value="0.05" units="cm"/>
      <inkml:brushProperty name="height" value="0.05" units="cm"/>
    </inkml:brush>
  </inkml:definitions>
  <inkml:trace contextRef="#ctx0" brushRef="#br0">0 0 3171,'25'0'0,"0"0"-1634</inkml:trace>
</inkml:ink>
</file>

<file path=xl/ink/ink1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22"/>
    </inkml:context>
    <inkml:brush xml:id="br0">
      <inkml:brushProperty name="width" value="0.05" units="cm"/>
      <inkml:brushProperty name="height" value="0.05" units="cm"/>
    </inkml:brush>
  </inkml:definitions>
  <inkml:trace contextRef="#ctx0" brushRef="#br0">0 0 3171,'25'0'0,"0"0"-1634</inkml:trace>
</inkml:ink>
</file>

<file path=xl/ink/ink1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23"/>
    </inkml:context>
    <inkml:brush xml:id="br0">
      <inkml:brushProperty name="width" value="0.05" units="cm"/>
      <inkml:brushProperty name="height" value="0.05" units="cm"/>
    </inkml:brush>
  </inkml:definitions>
  <inkml:trace contextRef="#ctx0" brushRef="#br0">0 0 3171,'25'0'0,"0"0"-1634</inkml:trace>
</inkml:ink>
</file>

<file path=xl/ink/ink1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24"/>
    </inkml:context>
    <inkml:brush xml:id="br0">
      <inkml:brushProperty name="width" value="0.05" units="cm"/>
      <inkml:brushProperty name="height" value="0.05" units="cm"/>
    </inkml:brush>
  </inkml:definitions>
  <inkml:trace contextRef="#ctx0" brushRef="#br0">0 0 3171,'25'0'0,"0"0"-1634</inkml:trace>
</inkml:ink>
</file>

<file path=xl/ink/ink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69"/>
    </inkml:context>
    <inkml:brush xml:id="br0">
      <inkml:brushProperty name="width" value="0.05" units="cm"/>
      <inkml:brushProperty name="height" value="0.05" units="cm"/>
    </inkml:brush>
  </inkml:definitions>
  <inkml:trace contextRef="#ctx0" brushRef="#br0">0 0 3171,'25'0'0,"0"0"-1634</inkml:trace>
</inkml:ink>
</file>

<file path=xl/ink/ink1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25"/>
    </inkml:context>
    <inkml:brush xml:id="br0">
      <inkml:brushProperty name="width" value="0.05" units="cm"/>
      <inkml:brushProperty name="height" value="0.05" units="cm"/>
    </inkml:brush>
  </inkml:definitions>
  <inkml:trace contextRef="#ctx0" brushRef="#br0">0 0 3171,'25'0'0,"0"0"-1634</inkml:trace>
</inkml:ink>
</file>

<file path=xl/ink/ink1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24:29.426"/>
    </inkml:context>
    <inkml:brush xml:id="br0">
      <inkml:brushProperty name="width" value="0.05" units="cm"/>
      <inkml:brushProperty name="height" value="0.05" units="cm"/>
    </inkml:brush>
  </inkml:definitions>
  <inkml:trace contextRef="#ctx0" brushRef="#br0">0 0 3171,'25'0'0,"0"0"-1634</inkml:trace>
</inkml:ink>
</file>

<file path=xl/ink/ink1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2:45.86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2:45.86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2:45.86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2:45.86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2:45.86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2:45.86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1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80"/>
    </inkml:context>
    <inkml:brush xml:id="br0">
      <inkml:brushProperty name="width" value="0.05" units="cm"/>
      <inkml:brushProperty name="height" value="0.05" units="cm"/>
    </inkml:brush>
  </inkml:definitions>
  <inkml:trace contextRef="#ctx0" brushRef="#br0">0 0 3171,'25'0'0,"0"0"-1634</inkml:trace>
</inkml:ink>
</file>

<file path=xl/ink/ink1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81"/>
    </inkml:context>
    <inkml:brush xml:id="br0">
      <inkml:brushProperty name="width" value="0.05" units="cm"/>
      <inkml:brushProperty name="height" value="0.05" units="cm"/>
    </inkml:brush>
  </inkml:definitions>
  <inkml:trace contextRef="#ctx0" brushRef="#br0">0 0 3171,'25'0'0,"0"0"-1634</inkml:trace>
</inkml:ink>
</file>

<file path=xl/ink/ink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70"/>
    </inkml:context>
    <inkml:brush xml:id="br0">
      <inkml:brushProperty name="width" value="0.05" units="cm"/>
      <inkml:brushProperty name="height" value="0.05" units="cm"/>
    </inkml:brush>
  </inkml:definitions>
  <inkml:trace contextRef="#ctx0" brushRef="#br0">0 0 3171,'25'0'0,"0"0"-1634</inkml:trace>
</inkml:ink>
</file>

<file path=xl/ink/ink1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82"/>
    </inkml:context>
    <inkml:brush xml:id="br0">
      <inkml:brushProperty name="width" value="0.05" units="cm"/>
      <inkml:brushProperty name="height" value="0.05" units="cm"/>
    </inkml:brush>
  </inkml:definitions>
  <inkml:trace contextRef="#ctx0" brushRef="#br0">0 0 3171,'25'0'0,"0"0"-1634</inkml:trace>
</inkml:ink>
</file>

<file path=xl/ink/ink1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83"/>
    </inkml:context>
    <inkml:brush xml:id="br0">
      <inkml:brushProperty name="width" value="0.05" units="cm"/>
      <inkml:brushProperty name="height" value="0.05" units="cm"/>
    </inkml:brush>
  </inkml:definitions>
  <inkml:trace contextRef="#ctx0" brushRef="#br0">0 0 3171,'25'0'0,"0"0"-1634</inkml:trace>
</inkml:ink>
</file>

<file path=xl/ink/ink1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84"/>
    </inkml:context>
    <inkml:brush xml:id="br0">
      <inkml:brushProperty name="width" value="0.05" units="cm"/>
      <inkml:brushProperty name="height" value="0.05" units="cm"/>
    </inkml:brush>
  </inkml:definitions>
  <inkml:trace contextRef="#ctx0" brushRef="#br0">0 0 3171,'25'0'0,"0"0"-1634</inkml:trace>
</inkml:ink>
</file>

<file path=xl/ink/ink1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85"/>
    </inkml:context>
    <inkml:brush xml:id="br0">
      <inkml:brushProperty name="width" value="0.05" units="cm"/>
      <inkml:brushProperty name="height" value="0.05" units="cm"/>
    </inkml:brush>
  </inkml:definitions>
  <inkml:trace contextRef="#ctx0" brushRef="#br0">0 0 3171,'25'0'0,"0"0"-1634</inkml:trace>
</inkml:ink>
</file>

<file path=xl/ink/ink1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86"/>
    </inkml:context>
    <inkml:brush xml:id="br0">
      <inkml:brushProperty name="width" value="0.05" units="cm"/>
      <inkml:brushProperty name="height" value="0.05" units="cm"/>
    </inkml:brush>
  </inkml:definitions>
  <inkml:trace contextRef="#ctx0" brushRef="#br0">0 0 3171,'25'0'0,"0"0"-1634</inkml:trace>
</inkml:ink>
</file>

<file path=xl/ink/ink1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87"/>
    </inkml:context>
    <inkml:brush xml:id="br0">
      <inkml:brushProperty name="width" value="0.05" units="cm"/>
      <inkml:brushProperty name="height" value="0.05" units="cm"/>
    </inkml:brush>
  </inkml:definitions>
  <inkml:trace contextRef="#ctx0" brushRef="#br0">0 0 3171,'25'0'0,"0"0"-1634</inkml:trace>
</inkml:ink>
</file>

<file path=xl/ink/ink1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88"/>
    </inkml:context>
    <inkml:brush xml:id="br0">
      <inkml:brushProperty name="width" value="0.05" units="cm"/>
      <inkml:brushProperty name="height" value="0.05" units="cm"/>
    </inkml:brush>
  </inkml:definitions>
  <inkml:trace contextRef="#ctx0" brushRef="#br0">0 0 3171,'25'0'0,"0"0"-1634</inkml:trace>
</inkml:ink>
</file>

<file path=xl/ink/ink1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89"/>
    </inkml:context>
    <inkml:brush xml:id="br0">
      <inkml:brushProperty name="width" value="0.05" units="cm"/>
      <inkml:brushProperty name="height" value="0.05" units="cm"/>
    </inkml:brush>
  </inkml:definitions>
  <inkml:trace contextRef="#ctx0" brushRef="#br0">0 0 3171,'25'0'0,"0"0"-1634</inkml:trace>
</inkml:ink>
</file>

<file path=xl/ink/ink1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90"/>
    </inkml:context>
    <inkml:brush xml:id="br0">
      <inkml:brushProperty name="width" value="0.05" units="cm"/>
      <inkml:brushProperty name="height" value="0.05" units="cm"/>
    </inkml:brush>
  </inkml:definitions>
  <inkml:trace contextRef="#ctx0" brushRef="#br0">0 0 3171,'25'0'0,"0"0"-1634</inkml:trace>
</inkml:ink>
</file>

<file path=xl/ink/ink1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91"/>
    </inkml:context>
    <inkml:brush xml:id="br0">
      <inkml:brushProperty name="width" value="0.05" units="cm"/>
      <inkml:brushProperty name="height" value="0.05" units="cm"/>
    </inkml:brush>
  </inkml:definitions>
  <inkml:trace contextRef="#ctx0" brushRef="#br0">0 0 3171,'25'0'0,"0"0"-1634</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1-01T22:37:56.053"/>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2-01T20:29:31.701"/>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71"/>
    </inkml:context>
    <inkml:brush xml:id="br0">
      <inkml:brushProperty name="width" value="0.05" units="cm"/>
      <inkml:brushProperty name="height" value="0.05" units="cm"/>
    </inkml:brush>
  </inkml:definitions>
  <inkml:trace contextRef="#ctx0" brushRef="#br0">0 0 3171,'25'0'0,"0"0"-1634</inkml:trace>
</inkml:ink>
</file>

<file path=xl/ink/ink2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92"/>
    </inkml:context>
    <inkml:brush xml:id="br0">
      <inkml:brushProperty name="width" value="0.05" units="cm"/>
      <inkml:brushProperty name="height" value="0.05" units="cm"/>
    </inkml:brush>
  </inkml:definitions>
  <inkml:trace contextRef="#ctx0" brushRef="#br0">0 0 3171,'25'0'0,"0"0"-1634</inkml:trace>
</inkml:ink>
</file>

<file path=xl/ink/ink2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93"/>
    </inkml:context>
    <inkml:brush xml:id="br0">
      <inkml:brushProperty name="width" value="0.05" units="cm"/>
      <inkml:brushProperty name="height" value="0.05" units="cm"/>
    </inkml:brush>
  </inkml:definitions>
  <inkml:trace contextRef="#ctx0" brushRef="#br0">0 0 3171,'25'0'0,"0"0"-1634</inkml:trace>
</inkml:ink>
</file>

<file path=xl/ink/ink2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94"/>
    </inkml:context>
    <inkml:brush xml:id="br0">
      <inkml:brushProperty name="width" value="0.05" units="cm"/>
      <inkml:brushProperty name="height" value="0.05" units="cm"/>
    </inkml:brush>
  </inkml:definitions>
  <inkml:trace contextRef="#ctx0" brushRef="#br0">0 0 3171,'25'0'0,"0"0"-1634</inkml:trace>
</inkml:ink>
</file>

<file path=xl/ink/ink2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95"/>
    </inkml:context>
    <inkml:brush xml:id="br0">
      <inkml:brushProperty name="width" value="0.05" units="cm"/>
      <inkml:brushProperty name="height" value="0.05" units="cm"/>
    </inkml:brush>
  </inkml:definitions>
  <inkml:trace contextRef="#ctx0" brushRef="#br0">0 0 3171,'25'0'0,"0"0"-1634</inkml:trace>
</inkml:ink>
</file>

<file path=xl/ink/ink2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96"/>
    </inkml:context>
    <inkml:brush xml:id="br0">
      <inkml:brushProperty name="width" value="0.05" units="cm"/>
      <inkml:brushProperty name="height" value="0.05" units="cm"/>
    </inkml:brush>
  </inkml:definitions>
  <inkml:trace contextRef="#ctx0" brushRef="#br0">0 0 3171,'25'0'0,"0"0"-1634</inkml:trace>
</inkml:ink>
</file>

<file path=xl/ink/ink2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7:34.997"/>
    </inkml:context>
    <inkml:brush xml:id="br0">
      <inkml:brushProperty name="width" value="0.05" units="cm"/>
      <inkml:brushProperty name="height" value="0.05" units="cm"/>
    </inkml:brush>
  </inkml:definitions>
  <inkml:trace contextRef="#ctx0" brushRef="#br0">0 0 3171,'25'0'0,"0"0"-1634</inkml:trace>
</inkml:ink>
</file>

<file path=xl/ink/ink2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46.31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46.31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46.31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00"/>
    </inkml:context>
    <inkml:brush xml:id="br0">
      <inkml:brushProperty name="width" value="0.05" units="cm"/>
      <inkml:brushProperty name="height" value="0.05" units="cm"/>
    </inkml:brush>
  </inkml:definitions>
  <inkml:trace contextRef="#ctx0" brushRef="#br0">0 0 3171,'25'0'0,"0"0"-1634</inkml:trace>
</inkml:ink>
</file>

<file path=xl/ink/ink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72"/>
    </inkml:context>
    <inkml:brush xml:id="br0">
      <inkml:brushProperty name="width" value="0.05" units="cm"/>
      <inkml:brushProperty name="height" value="0.05" units="cm"/>
    </inkml:brush>
  </inkml:definitions>
  <inkml:trace contextRef="#ctx0" brushRef="#br0">0 0 3171,'25'0'0,"0"0"-1634</inkml:trace>
</inkml:ink>
</file>

<file path=xl/ink/ink2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01"/>
    </inkml:context>
    <inkml:brush xml:id="br0">
      <inkml:brushProperty name="width" value="0.05" units="cm"/>
      <inkml:brushProperty name="height" value="0.05" units="cm"/>
    </inkml:brush>
  </inkml:definitions>
  <inkml:trace contextRef="#ctx0" brushRef="#br0">0 0 3171,'25'0'0,"0"0"-1634</inkml:trace>
</inkml:ink>
</file>

<file path=xl/ink/ink2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02"/>
    </inkml:context>
    <inkml:brush xml:id="br0">
      <inkml:brushProperty name="width" value="0.05" units="cm"/>
      <inkml:brushProperty name="height" value="0.05" units="cm"/>
    </inkml:brush>
  </inkml:definitions>
  <inkml:trace contextRef="#ctx0" brushRef="#br0">0 0 3171,'25'0'0,"0"0"-1634</inkml:trace>
</inkml:ink>
</file>

<file path=xl/ink/ink2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03"/>
    </inkml:context>
    <inkml:brush xml:id="br0">
      <inkml:brushProperty name="width" value="0.05" units="cm"/>
      <inkml:brushProperty name="height" value="0.05" units="cm"/>
    </inkml:brush>
  </inkml:definitions>
  <inkml:trace contextRef="#ctx0" brushRef="#br0">0 0 3171,'25'0'0,"0"0"-1634</inkml:trace>
</inkml:ink>
</file>

<file path=xl/ink/ink2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04"/>
    </inkml:context>
    <inkml:brush xml:id="br0">
      <inkml:brushProperty name="width" value="0.05" units="cm"/>
      <inkml:brushProperty name="height" value="0.05" units="cm"/>
    </inkml:brush>
  </inkml:definitions>
  <inkml:trace contextRef="#ctx0" brushRef="#br0">0 0 3171,'25'0'0,"0"0"-1634</inkml:trace>
</inkml:ink>
</file>

<file path=xl/ink/ink2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05"/>
    </inkml:context>
    <inkml:brush xml:id="br0">
      <inkml:brushProperty name="width" value="0.05" units="cm"/>
      <inkml:brushProperty name="height" value="0.05" units="cm"/>
    </inkml:brush>
  </inkml:definitions>
  <inkml:trace contextRef="#ctx0" brushRef="#br0">0 0 3171,'25'0'0,"0"0"-1634</inkml:trace>
</inkml:ink>
</file>

<file path=xl/ink/ink2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06"/>
    </inkml:context>
    <inkml:brush xml:id="br0">
      <inkml:brushProperty name="width" value="0.05" units="cm"/>
      <inkml:brushProperty name="height" value="0.05" units="cm"/>
    </inkml:brush>
  </inkml:definitions>
  <inkml:trace contextRef="#ctx0" brushRef="#br0">0 0 3171,'25'0'0,"0"0"-1634</inkml:trace>
</inkml:ink>
</file>

<file path=xl/ink/ink2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07"/>
    </inkml:context>
    <inkml:brush xml:id="br0">
      <inkml:brushProperty name="width" value="0.05" units="cm"/>
      <inkml:brushProperty name="height" value="0.05" units="cm"/>
    </inkml:brush>
  </inkml:definitions>
  <inkml:trace contextRef="#ctx0" brushRef="#br0">0 0 3171,'25'0'0,"0"0"-1634</inkml:trace>
</inkml:ink>
</file>

<file path=xl/ink/ink2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08"/>
    </inkml:context>
    <inkml:brush xml:id="br0">
      <inkml:brushProperty name="width" value="0.05" units="cm"/>
      <inkml:brushProperty name="height" value="0.05" units="cm"/>
    </inkml:brush>
  </inkml:definitions>
  <inkml:trace contextRef="#ctx0" brushRef="#br0">0 0 3171,'25'0'0,"0"0"-1634</inkml:trace>
</inkml:ink>
</file>

<file path=xl/ink/ink2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09"/>
    </inkml:context>
    <inkml:brush xml:id="br0">
      <inkml:brushProperty name="width" value="0.05" units="cm"/>
      <inkml:brushProperty name="height" value="0.05" units="cm"/>
    </inkml:brush>
  </inkml:definitions>
  <inkml:trace contextRef="#ctx0" brushRef="#br0">0 0 3171,'25'0'0,"0"0"-1634</inkml:trace>
</inkml:ink>
</file>

<file path=xl/ink/ink2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10"/>
    </inkml:context>
    <inkml:brush xml:id="br0">
      <inkml:brushProperty name="width" value="0.05" units="cm"/>
      <inkml:brushProperty name="height" value="0.05" units="cm"/>
    </inkml:brush>
  </inkml:definitions>
  <inkml:trace contextRef="#ctx0" brushRef="#br0">0 0 3171,'25'0'0,"0"0"-1634</inkml:trace>
</inkml:ink>
</file>

<file path=xl/ink/ink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7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11"/>
    </inkml:context>
    <inkml:brush xml:id="br0">
      <inkml:brushProperty name="width" value="0.05" units="cm"/>
      <inkml:brushProperty name="height" value="0.05" units="cm"/>
    </inkml:brush>
  </inkml:definitions>
  <inkml:trace contextRef="#ctx0" brushRef="#br0">0 0 3171,'25'0'0,"0"0"-1634</inkml:trace>
</inkml:ink>
</file>

<file path=xl/ink/ink2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12"/>
    </inkml:context>
    <inkml:brush xml:id="br0">
      <inkml:brushProperty name="width" value="0.05" units="cm"/>
      <inkml:brushProperty name="height" value="0.05" units="cm"/>
    </inkml:brush>
  </inkml:definitions>
  <inkml:trace contextRef="#ctx0" brushRef="#br0">0 0 3171,'25'0'0,"0"0"-1634</inkml:trace>
</inkml:ink>
</file>

<file path=xl/ink/ink2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13"/>
    </inkml:context>
    <inkml:brush xml:id="br0">
      <inkml:brushProperty name="width" value="0.05" units="cm"/>
      <inkml:brushProperty name="height" value="0.05" units="cm"/>
    </inkml:brush>
  </inkml:definitions>
  <inkml:trace contextRef="#ctx0" brushRef="#br0">0 0 3171,'25'0'0,"0"0"-1634</inkml:trace>
</inkml:ink>
</file>

<file path=xl/ink/ink2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14"/>
    </inkml:context>
    <inkml:brush xml:id="br0">
      <inkml:brushProperty name="width" value="0.05" units="cm"/>
      <inkml:brushProperty name="height" value="0.05" units="cm"/>
    </inkml:brush>
  </inkml:definitions>
  <inkml:trace contextRef="#ctx0" brushRef="#br0">0 0 3171,'25'0'0,"0"0"-1634</inkml:trace>
</inkml:ink>
</file>

<file path=xl/ink/ink2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15"/>
    </inkml:context>
    <inkml:brush xml:id="br0">
      <inkml:brushProperty name="width" value="0.05" units="cm"/>
      <inkml:brushProperty name="height" value="0.05" units="cm"/>
    </inkml:brush>
  </inkml:definitions>
  <inkml:trace contextRef="#ctx0" brushRef="#br0">0 0 3171,'25'0'0,"0"0"-1634</inkml:trace>
</inkml:ink>
</file>

<file path=xl/ink/ink2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16"/>
    </inkml:context>
    <inkml:brush xml:id="br0">
      <inkml:brushProperty name="width" value="0.05" units="cm"/>
      <inkml:brushProperty name="height" value="0.05" units="cm"/>
    </inkml:brush>
  </inkml:definitions>
  <inkml:trace contextRef="#ctx0" brushRef="#br0">0 0 3171,'25'0'0,"0"0"-1634</inkml:trace>
</inkml:ink>
</file>

<file path=xl/ink/ink2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39:56.517"/>
    </inkml:context>
    <inkml:brush xml:id="br0">
      <inkml:brushProperty name="width" value="0.05" units="cm"/>
      <inkml:brushProperty name="height" value="0.05" units="cm"/>
    </inkml:brush>
  </inkml:definitions>
  <inkml:trace contextRef="#ctx0" brushRef="#br0">0 0 3171,'25'0'0,"0"0"-1634</inkml:trace>
</inkml:ink>
</file>

<file path=xl/ink/ink2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79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79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79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7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00"/>
    </inkml:context>
    <inkml:brush xml:id="br0">
      <inkml:brushProperty name="width" value="0.05" units="cm"/>
      <inkml:brushProperty name="height" value="0.05" units="cm"/>
    </inkml:brush>
  </inkml:definitions>
  <inkml:trace contextRef="#ctx0" brushRef="#br0">0 0 3171,'25'0'0,"0"0"-1634</inkml:trace>
</inkml:ink>
</file>

<file path=xl/ink/ink2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01"/>
    </inkml:context>
    <inkml:brush xml:id="br0">
      <inkml:brushProperty name="width" value="0.05" units="cm"/>
      <inkml:brushProperty name="height" value="0.05" units="cm"/>
    </inkml:brush>
  </inkml:definitions>
  <inkml:trace contextRef="#ctx0" brushRef="#br0">0 0 3171,'25'0'0,"0"0"-1634</inkml:trace>
</inkml:ink>
</file>

<file path=xl/ink/ink2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02"/>
    </inkml:context>
    <inkml:brush xml:id="br0">
      <inkml:brushProperty name="width" value="0.05" units="cm"/>
      <inkml:brushProperty name="height" value="0.05" units="cm"/>
    </inkml:brush>
  </inkml:definitions>
  <inkml:trace contextRef="#ctx0" brushRef="#br0">0 0 3171,'25'0'0,"0"0"-1634</inkml:trace>
</inkml:ink>
</file>

<file path=xl/ink/ink2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03"/>
    </inkml:context>
    <inkml:brush xml:id="br0">
      <inkml:brushProperty name="width" value="0.05" units="cm"/>
      <inkml:brushProperty name="height" value="0.05" units="cm"/>
    </inkml:brush>
  </inkml:definitions>
  <inkml:trace contextRef="#ctx0" brushRef="#br0">0 0 3171,'25'0'0,"0"0"-1634</inkml:trace>
</inkml:ink>
</file>

<file path=xl/ink/ink2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04"/>
    </inkml:context>
    <inkml:brush xml:id="br0">
      <inkml:brushProperty name="width" value="0.05" units="cm"/>
      <inkml:brushProperty name="height" value="0.05" units="cm"/>
    </inkml:brush>
  </inkml:definitions>
  <inkml:trace contextRef="#ctx0" brushRef="#br0">0 0 3171,'25'0'0,"0"0"-1634</inkml:trace>
</inkml:ink>
</file>

<file path=xl/ink/ink2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05"/>
    </inkml:context>
    <inkml:brush xml:id="br0">
      <inkml:brushProperty name="width" value="0.05" units="cm"/>
      <inkml:brushProperty name="height" value="0.05" units="cm"/>
    </inkml:brush>
  </inkml:definitions>
  <inkml:trace contextRef="#ctx0" brushRef="#br0">0 0 3171,'25'0'0,"0"0"-1634</inkml:trace>
</inkml:ink>
</file>

<file path=xl/ink/ink2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06"/>
    </inkml:context>
    <inkml:brush xml:id="br0">
      <inkml:brushProperty name="width" value="0.05" units="cm"/>
      <inkml:brushProperty name="height" value="0.05" units="cm"/>
    </inkml:brush>
  </inkml:definitions>
  <inkml:trace contextRef="#ctx0" brushRef="#br0">0 0 3171,'25'0'0,"0"0"-1634</inkml:trace>
</inkml:ink>
</file>

<file path=xl/ink/ink2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07"/>
    </inkml:context>
    <inkml:brush xml:id="br0">
      <inkml:brushProperty name="width" value="0.05" units="cm"/>
      <inkml:brushProperty name="height" value="0.05" units="cm"/>
    </inkml:brush>
  </inkml:definitions>
  <inkml:trace contextRef="#ctx0" brushRef="#br0">0 0 3171,'25'0'0,"0"0"-1634</inkml:trace>
</inkml:ink>
</file>

<file path=xl/ink/ink2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08"/>
    </inkml:context>
    <inkml:brush xml:id="br0">
      <inkml:brushProperty name="width" value="0.05" units="cm"/>
      <inkml:brushProperty name="height" value="0.05" units="cm"/>
    </inkml:brush>
  </inkml:definitions>
  <inkml:trace contextRef="#ctx0" brushRef="#br0">0 0 3171,'25'0'0,"0"0"-1634</inkml:trace>
</inkml:ink>
</file>

<file path=xl/ink/ink2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09"/>
    </inkml:context>
    <inkml:brush xml:id="br0">
      <inkml:brushProperty name="width" value="0.05" units="cm"/>
      <inkml:brushProperty name="height" value="0.05" units="cm"/>
    </inkml:brush>
  </inkml:definitions>
  <inkml:trace contextRef="#ctx0" brushRef="#br0">0 0 3171,'25'0'0,"0"0"-1634</inkml:trace>
</inkml:ink>
</file>

<file path=xl/ink/ink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7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10"/>
    </inkml:context>
    <inkml:brush xml:id="br0">
      <inkml:brushProperty name="width" value="0.05" units="cm"/>
      <inkml:brushProperty name="height" value="0.05" units="cm"/>
    </inkml:brush>
  </inkml:definitions>
  <inkml:trace contextRef="#ctx0" brushRef="#br0">0 0 3171,'25'0'0,"0"0"-1634</inkml:trace>
</inkml:ink>
</file>

<file path=xl/ink/ink2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11"/>
    </inkml:context>
    <inkml:brush xml:id="br0">
      <inkml:brushProperty name="width" value="0.05" units="cm"/>
      <inkml:brushProperty name="height" value="0.05" units="cm"/>
    </inkml:brush>
  </inkml:definitions>
  <inkml:trace contextRef="#ctx0" brushRef="#br0">0 0 3171,'25'0'0,"0"0"-1634</inkml:trace>
</inkml:ink>
</file>

<file path=xl/ink/ink2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12"/>
    </inkml:context>
    <inkml:brush xml:id="br0">
      <inkml:brushProperty name="width" value="0.05" units="cm"/>
      <inkml:brushProperty name="height" value="0.05" units="cm"/>
    </inkml:brush>
  </inkml:definitions>
  <inkml:trace contextRef="#ctx0" brushRef="#br0">0 0 3171,'25'0'0,"0"0"-1634</inkml:trace>
</inkml:ink>
</file>

<file path=xl/ink/ink2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13"/>
    </inkml:context>
    <inkml:brush xml:id="br0">
      <inkml:brushProperty name="width" value="0.05" units="cm"/>
      <inkml:brushProperty name="height" value="0.05" units="cm"/>
    </inkml:brush>
  </inkml:definitions>
  <inkml:trace contextRef="#ctx0" brushRef="#br0">0 0 3171,'25'0'0,"0"0"-1634</inkml:trace>
</inkml:ink>
</file>

<file path=xl/ink/ink2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14"/>
    </inkml:context>
    <inkml:brush xml:id="br0">
      <inkml:brushProperty name="width" value="0.05" units="cm"/>
      <inkml:brushProperty name="height" value="0.05" units="cm"/>
    </inkml:brush>
  </inkml:definitions>
  <inkml:trace contextRef="#ctx0" brushRef="#br0">0 0 3171,'25'0'0,"0"0"-1634</inkml:trace>
</inkml:ink>
</file>

<file path=xl/ink/ink2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15"/>
    </inkml:context>
    <inkml:brush xml:id="br0">
      <inkml:brushProperty name="width" value="0.05" units="cm"/>
      <inkml:brushProperty name="height" value="0.05" units="cm"/>
    </inkml:brush>
  </inkml:definitions>
  <inkml:trace contextRef="#ctx0" brushRef="#br0">0 0 3171,'25'0'0,"0"0"-1634</inkml:trace>
</inkml:ink>
</file>

<file path=xl/ink/ink2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16"/>
    </inkml:context>
    <inkml:brush xml:id="br0">
      <inkml:brushProperty name="width" value="0.05" units="cm"/>
      <inkml:brushProperty name="height" value="0.05" units="cm"/>
    </inkml:brush>
  </inkml:definitions>
  <inkml:trace contextRef="#ctx0" brushRef="#br0">0 0 3171,'25'0'0,"0"0"-1634</inkml:trace>
</inkml:ink>
</file>

<file path=xl/ink/ink2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0:15.817"/>
    </inkml:context>
    <inkml:brush xml:id="br0">
      <inkml:brushProperty name="width" value="0.05" units="cm"/>
      <inkml:brushProperty name="height" value="0.05" units="cm"/>
    </inkml:brush>
  </inkml:definitions>
  <inkml:trace contextRef="#ctx0" brushRef="#br0">0 0 3171,'25'0'0,"0"0"-1634</inkml:trace>
</inkml:ink>
</file>

<file path=xl/ink/ink2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18"/>
    </inkml:context>
    <inkml:brush xml:id="br0">
      <inkml:brushProperty name="width" value="0.05" units="cm"/>
      <inkml:brushProperty name="height" value="0.05" units="cm"/>
    </inkml:brush>
  </inkml:definitions>
  <inkml:trace contextRef="#ctx0" brushRef="#br0">0 0 3171,'25'0'0,"0"0"-1634</inkml:trace>
</inkml:ink>
</file>

<file path=xl/ink/ink2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19"/>
    </inkml:context>
    <inkml:brush xml:id="br0">
      <inkml:brushProperty name="width" value="0.05" units="cm"/>
      <inkml:brushProperty name="height" value="0.05" units="cm"/>
    </inkml:brush>
  </inkml:definitions>
  <inkml:trace contextRef="#ctx0" brushRef="#br0">0 0 3171,'25'0'0,"0"0"-1634</inkml:trace>
</inkml:ink>
</file>

<file path=xl/ink/ink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7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20"/>
    </inkml:context>
    <inkml:brush xml:id="br0">
      <inkml:brushProperty name="width" value="0.05" units="cm"/>
      <inkml:brushProperty name="height" value="0.05" units="cm"/>
    </inkml:brush>
  </inkml:definitions>
  <inkml:trace contextRef="#ctx0" brushRef="#br0">0 0 3171,'25'0'0,"0"0"-1634</inkml:trace>
</inkml:ink>
</file>

<file path=xl/ink/ink2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21"/>
    </inkml:context>
    <inkml:brush xml:id="br0">
      <inkml:brushProperty name="width" value="0.05" units="cm"/>
      <inkml:brushProperty name="height" value="0.05" units="cm"/>
    </inkml:brush>
  </inkml:definitions>
  <inkml:trace contextRef="#ctx0" brushRef="#br0">0 0 3171,'25'0'0,"0"0"-1634</inkml:trace>
</inkml:ink>
</file>

<file path=xl/ink/ink2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22"/>
    </inkml:context>
    <inkml:brush xml:id="br0">
      <inkml:brushProperty name="width" value="0.05" units="cm"/>
      <inkml:brushProperty name="height" value="0.05" units="cm"/>
    </inkml:brush>
  </inkml:definitions>
  <inkml:trace contextRef="#ctx0" brushRef="#br0">0 0 3171,'25'0'0,"0"0"-1634</inkml:trace>
</inkml:ink>
</file>

<file path=xl/ink/ink2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23"/>
    </inkml:context>
    <inkml:brush xml:id="br0">
      <inkml:brushProperty name="width" value="0.05" units="cm"/>
      <inkml:brushProperty name="height" value="0.05" units="cm"/>
    </inkml:brush>
  </inkml:definitions>
  <inkml:trace contextRef="#ctx0" brushRef="#br0">0 0 3171,'25'0'0,"0"0"-1634</inkml:trace>
</inkml:ink>
</file>

<file path=xl/ink/ink2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24"/>
    </inkml:context>
    <inkml:brush xml:id="br0">
      <inkml:brushProperty name="width" value="0.05" units="cm"/>
      <inkml:brushProperty name="height" value="0.05" units="cm"/>
    </inkml:brush>
  </inkml:definitions>
  <inkml:trace contextRef="#ctx0" brushRef="#br0">0 0 3171,'25'0'0,"0"0"-1634</inkml:trace>
</inkml:ink>
</file>

<file path=xl/ink/ink2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25"/>
    </inkml:context>
    <inkml:brush xml:id="br0">
      <inkml:brushProperty name="width" value="0.05" units="cm"/>
      <inkml:brushProperty name="height" value="0.05" units="cm"/>
    </inkml:brush>
  </inkml:definitions>
  <inkml:trace contextRef="#ctx0" brushRef="#br0">0 0 3171,'25'0'0,"0"0"-1634</inkml:trace>
</inkml:ink>
</file>

<file path=xl/ink/ink2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26"/>
    </inkml:context>
    <inkml:brush xml:id="br0">
      <inkml:brushProperty name="width" value="0.05" units="cm"/>
      <inkml:brushProperty name="height" value="0.05" units="cm"/>
    </inkml:brush>
  </inkml:definitions>
  <inkml:trace contextRef="#ctx0" brushRef="#br0">0 0 3171,'25'0'0,"0"0"-1634</inkml:trace>
</inkml:ink>
</file>

<file path=xl/ink/ink2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27"/>
    </inkml:context>
    <inkml:brush xml:id="br0">
      <inkml:brushProperty name="width" value="0.05" units="cm"/>
      <inkml:brushProperty name="height" value="0.05" units="cm"/>
    </inkml:brush>
  </inkml:definitions>
  <inkml:trace contextRef="#ctx0" brushRef="#br0">0 0 3171,'25'0'0,"0"0"-1634</inkml:trace>
</inkml:ink>
</file>

<file path=xl/ink/ink2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28"/>
    </inkml:context>
    <inkml:brush xml:id="br0">
      <inkml:brushProperty name="width" value="0.05" units="cm"/>
      <inkml:brushProperty name="height" value="0.05" units="cm"/>
    </inkml:brush>
  </inkml:definitions>
  <inkml:trace contextRef="#ctx0" brushRef="#br0">0 0 3171,'25'0'0,"0"0"-1634</inkml:trace>
</inkml:ink>
</file>

<file path=xl/ink/ink2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29"/>
    </inkml:context>
    <inkml:brush xml:id="br0">
      <inkml:brushProperty name="width" value="0.05" units="cm"/>
      <inkml:brushProperty name="height" value="0.05" units="cm"/>
    </inkml:brush>
  </inkml:definitions>
  <inkml:trace contextRef="#ctx0" brushRef="#br0">0 0 3171,'25'0'0,"0"0"-1634</inkml:trace>
</inkml:ink>
</file>

<file path=xl/ink/ink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7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30"/>
    </inkml:context>
    <inkml:brush xml:id="br0">
      <inkml:brushProperty name="width" value="0.05" units="cm"/>
      <inkml:brushProperty name="height" value="0.05" units="cm"/>
    </inkml:brush>
  </inkml:definitions>
  <inkml:trace contextRef="#ctx0" brushRef="#br0">0 0 3171,'25'0'0,"0"0"-1634</inkml:trace>
</inkml:ink>
</file>

<file path=xl/ink/ink2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31"/>
    </inkml:context>
    <inkml:brush xml:id="br0">
      <inkml:brushProperty name="width" value="0.05" units="cm"/>
      <inkml:brushProperty name="height" value="0.05" units="cm"/>
    </inkml:brush>
  </inkml:definitions>
  <inkml:trace contextRef="#ctx0" brushRef="#br0">0 0 3171,'25'0'0,"0"0"-1634</inkml:trace>
</inkml:ink>
</file>

<file path=xl/ink/ink2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32"/>
    </inkml:context>
    <inkml:brush xml:id="br0">
      <inkml:brushProperty name="width" value="0.05" units="cm"/>
      <inkml:brushProperty name="height" value="0.05" units="cm"/>
    </inkml:brush>
  </inkml:definitions>
  <inkml:trace contextRef="#ctx0" brushRef="#br0">0 0 3171,'25'0'0,"0"0"-1634</inkml:trace>
</inkml:ink>
</file>

<file path=xl/ink/ink2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33"/>
    </inkml:context>
    <inkml:brush xml:id="br0">
      <inkml:brushProperty name="width" value="0.05" units="cm"/>
      <inkml:brushProperty name="height" value="0.05" units="cm"/>
    </inkml:brush>
  </inkml:definitions>
  <inkml:trace contextRef="#ctx0" brushRef="#br0">0 0 3171,'25'0'0,"0"0"-1634</inkml:trace>
</inkml:ink>
</file>

<file path=xl/ink/ink2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34"/>
    </inkml:context>
    <inkml:brush xml:id="br0">
      <inkml:brushProperty name="width" value="0.05" units="cm"/>
      <inkml:brushProperty name="height" value="0.05" units="cm"/>
    </inkml:brush>
  </inkml:definitions>
  <inkml:trace contextRef="#ctx0" brushRef="#br0">0 0 3171,'25'0'0,"0"0"-1634</inkml:trace>
</inkml:ink>
</file>

<file path=xl/ink/ink2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5:05.135"/>
    </inkml:context>
    <inkml:brush xml:id="br0">
      <inkml:brushProperty name="width" value="0.05" units="cm"/>
      <inkml:brushProperty name="height" value="0.05" units="cm"/>
    </inkml:brush>
  </inkml:definitions>
  <inkml:trace contextRef="#ctx0" brushRef="#br0">0 0 3171,'25'0'0,"0"0"-1634</inkml:trace>
</inkml:ink>
</file>

<file path=xl/ink/ink2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60"/>
    </inkml:context>
    <inkml:brush xml:id="br0">
      <inkml:brushProperty name="width" value="0.05" units="cm"/>
      <inkml:brushProperty name="height" value="0.05" units="cm"/>
    </inkml:brush>
  </inkml:definitions>
  <inkml:trace contextRef="#ctx0" brushRef="#br0">0 0 3171,'25'0'0,"0"0"-1634</inkml:trace>
</inkml:ink>
</file>

<file path=xl/ink/ink2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61"/>
    </inkml:context>
    <inkml:brush xml:id="br0">
      <inkml:brushProperty name="width" value="0.05" units="cm"/>
      <inkml:brushProperty name="height" value="0.05" units="cm"/>
    </inkml:brush>
  </inkml:definitions>
  <inkml:trace contextRef="#ctx0" brushRef="#br0">0 0 3171,'25'0'0,"0"0"-1634</inkml:trace>
</inkml:ink>
</file>

<file path=xl/ink/ink2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62"/>
    </inkml:context>
    <inkml:brush xml:id="br0">
      <inkml:brushProperty name="width" value="0.05" units="cm"/>
      <inkml:brushProperty name="height" value="0.05" units="cm"/>
    </inkml:brush>
  </inkml:definitions>
  <inkml:trace contextRef="#ctx0" brushRef="#br0">0 0 3171,'25'0'0,"0"0"-1634</inkml:trace>
</inkml:ink>
</file>

<file path=xl/ink/ink2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63"/>
    </inkml:context>
    <inkml:brush xml:id="br0">
      <inkml:brushProperty name="width" value="0.05" units="cm"/>
      <inkml:brushProperty name="height" value="0.05" units="cm"/>
    </inkml:brush>
  </inkml:definitions>
  <inkml:trace contextRef="#ctx0" brushRef="#br0">0 0 3171,'25'0'0,"0"0"-1634</inkml:trace>
</inkml:ink>
</file>

<file path=xl/ink/ink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7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64"/>
    </inkml:context>
    <inkml:brush xml:id="br0">
      <inkml:brushProperty name="width" value="0.05" units="cm"/>
      <inkml:brushProperty name="height" value="0.05" units="cm"/>
    </inkml:brush>
  </inkml:definitions>
  <inkml:trace contextRef="#ctx0" brushRef="#br0">0 0 3171,'25'0'0,"0"0"-1634</inkml:trace>
</inkml:ink>
</file>

<file path=xl/ink/ink2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65"/>
    </inkml:context>
    <inkml:brush xml:id="br0">
      <inkml:brushProperty name="width" value="0.05" units="cm"/>
      <inkml:brushProperty name="height" value="0.05" units="cm"/>
    </inkml:brush>
  </inkml:definitions>
  <inkml:trace contextRef="#ctx0" brushRef="#br0">0 0 3171,'25'0'0,"0"0"-1634</inkml:trace>
</inkml:ink>
</file>

<file path=xl/ink/ink2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66"/>
    </inkml:context>
    <inkml:brush xml:id="br0">
      <inkml:brushProperty name="width" value="0.05" units="cm"/>
      <inkml:brushProperty name="height" value="0.05" units="cm"/>
    </inkml:brush>
  </inkml:definitions>
  <inkml:trace contextRef="#ctx0" brushRef="#br0">0 0 3171,'25'0'0,"0"0"-1634</inkml:trace>
</inkml:ink>
</file>

<file path=xl/ink/ink2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67"/>
    </inkml:context>
    <inkml:brush xml:id="br0">
      <inkml:brushProperty name="width" value="0.05" units="cm"/>
      <inkml:brushProperty name="height" value="0.05" units="cm"/>
    </inkml:brush>
  </inkml:definitions>
  <inkml:trace contextRef="#ctx0" brushRef="#br0">0 0 3171,'25'0'0,"0"0"-1634</inkml:trace>
</inkml:ink>
</file>

<file path=xl/ink/ink2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68"/>
    </inkml:context>
    <inkml:brush xml:id="br0">
      <inkml:brushProperty name="width" value="0.05" units="cm"/>
      <inkml:brushProperty name="height" value="0.05" units="cm"/>
    </inkml:brush>
  </inkml:definitions>
  <inkml:trace contextRef="#ctx0" brushRef="#br0">0 0 3171,'25'0'0,"0"0"-1634</inkml:trace>
</inkml:ink>
</file>

<file path=xl/ink/ink2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69"/>
    </inkml:context>
    <inkml:brush xml:id="br0">
      <inkml:brushProperty name="width" value="0.05" units="cm"/>
      <inkml:brushProperty name="height" value="0.05" units="cm"/>
    </inkml:brush>
  </inkml:definitions>
  <inkml:trace contextRef="#ctx0" brushRef="#br0">0 0 3171,'25'0'0,"0"0"-1634</inkml:trace>
</inkml:ink>
</file>

<file path=xl/ink/ink2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70"/>
    </inkml:context>
    <inkml:brush xml:id="br0">
      <inkml:brushProperty name="width" value="0.05" units="cm"/>
      <inkml:brushProperty name="height" value="0.05" units="cm"/>
    </inkml:brush>
  </inkml:definitions>
  <inkml:trace contextRef="#ctx0" brushRef="#br0">0 0 3171,'25'0'0,"0"0"-1634</inkml:trace>
</inkml:ink>
</file>

<file path=xl/ink/ink2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71"/>
    </inkml:context>
    <inkml:brush xml:id="br0">
      <inkml:brushProperty name="width" value="0.05" units="cm"/>
      <inkml:brushProperty name="height" value="0.05" units="cm"/>
    </inkml:brush>
  </inkml:definitions>
  <inkml:trace contextRef="#ctx0" brushRef="#br0">0 0 3171,'25'0'0,"0"0"-1634</inkml:trace>
</inkml:ink>
</file>

<file path=xl/ink/ink2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72"/>
    </inkml:context>
    <inkml:brush xml:id="br0">
      <inkml:brushProperty name="width" value="0.05" units="cm"/>
      <inkml:brushProperty name="height" value="0.05" units="cm"/>
    </inkml:brush>
  </inkml:definitions>
  <inkml:trace contextRef="#ctx0" brushRef="#br0">0 0 3171,'25'0'0,"0"0"-1634</inkml:trace>
</inkml:ink>
</file>

<file path=xl/ink/ink2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73"/>
    </inkml:context>
    <inkml:brush xml:id="br0">
      <inkml:brushProperty name="width" value="0.05" units="cm"/>
      <inkml:brushProperty name="height" value="0.05" units="cm"/>
    </inkml:brush>
  </inkml:definitions>
  <inkml:trace contextRef="#ctx0" brushRef="#br0">0 0 3171,'25'0'0,"0"0"-1634</inkml:trace>
</inkml:ink>
</file>

<file path=xl/ink/ink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7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74"/>
    </inkml:context>
    <inkml:brush xml:id="br0">
      <inkml:brushProperty name="width" value="0.05" units="cm"/>
      <inkml:brushProperty name="height" value="0.05" units="cm"/>
    </inkml:brush>
  </inkml:definitions>
  <inkml:trace contextRef="#ctx0" brushRef="#br0">0 0 3171,'25'0'0,"0"0"-1634</inkml:trace>
</inkml:ink>
</file>

<file path=xl/ink/ink2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75"/>
    </inkml:context>
    <inkml:brush xml:id="br0">
      <inkml:brushProperty name="width" value="0.05" units="cm"/>
      <inkml:brushProperty name="height" value="0.05" units="cm"/>
    </inkml:brush>
  </inkml:definitions>
  <inkml:trace contextRef="#ctx0" brushRef="#br0">0 0 3171,'25'0'0,"0"0"-1634</inkml:trace>
</inkml:ink>
</file>

<file path=xl/ink/ink2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76"/>
    </inkml:context>
    <inkml:brush xml:id="br0">
      <inkml:brushProperty name="width" value="0.05" units="cm"/>
      <inkml:brushProperty name="height" value="0.05" units="cm"/>
    </inkml:brush>
  </inkml:definitions>
  <inkml:trace contextRef="#ctx0" brushRef="#br0">0 0 3171,'25'0'0,"0"0"-1634</inkml:trace>
</inkml:ink>
</file>

<file path=xl/ink/ink2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7:29.577"/>
    </inkml:context>
    <inkml:brush xml:id="br0">
      <inkml:brushProperty name="width" value="0.05" units="cm"/>
      <inkml:brushProperty name="height" value="0.05" units="cm"/>
    </inkml:brush>
  </inkml:definitions>
  <inkml:trace contextRef="#ctx0" brushRef="#br0">0 0 3171,'25'0'0,"0"0"-1634</inkml:trace>
</inkml:ink>
</file>

<file path=xl/ink/ink2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9:15.36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9:15.36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9:15.36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9:15.40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9:15.40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49:15.40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8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52:24.28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52:24.28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52:24.29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54:56.54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54:56.54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54:56.54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55:57.21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55:57.21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16:55:57.21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21:30:49.63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1-02T21:08:32.152"/>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8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21:30:49.63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21:30:49.63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21:33:11.10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21:33:11.10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21:33:11.10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21:34:25.85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21:34:25.85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30T21:34:25.85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20"/>
    </inkml:context>
    <inkml:brush xml:id="br0">
      <inkml:brushProperty name="width" value="0.05" units="cm"/>
      <inkml:brushProperty name="height" value="0.05" units="cm"/>
    </inkml:brush>
  </inkml:definitions>
  <inkml:trace contextRef="#ctx0" brushRef="#br0">0 0 3171,'25'0'0,"0"0"-1634</inkml:trace>
</inkml:ink>
</file>

<file path=xl/ink/ink2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21"/>
    </inkml:context>
    <inkml:brush xml:id="br0">
      <inkml:brushProperty name="width" value="0.05" units="cm"/>
      <inkml:brushProperty name="height" value="0.05" units="cm"/>
    </inkml:brush>
  </inkml:definitions>
  <inkml:trace contextRef="#ctx0" brushRef="#br0">0 0 3171,'25'0'0,"0"0"-1634</inkml:trace>
</inkml:ink>
</file>

<file path=xl/ink/ink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8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22"/>
    </inkml:context>
    <inkml:brush xml:id="br0">
      <inkml:brushProperty name="width" value="0.05" units="cm"/>
      <inkml:brushProperty name="height" value="0.05" units="cm"/>
    </inkml:brush>
  </inkml:definitions>
  <inkml:trace contextRef="#ctx0" brushRef="#br0">0 0 3171,'25'0'0,"0"0"-1634</inkml:trace>
</inkml:ink>
</file>

<file path=xl/ink/ink2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23"/>
    </inkml:context>
    <inkml:brush xml:id="br0">
      <inkml:brushProperty name="width" value="0.05" units="cm"/>
      <inkml:brushProperty name="height" value="0.05" units="cm"/>
    </inkml:brush>
  </inkml:definitions>
  <inkml:trace contextRef="#ctx0" brushRef="#br0">0 0 3171,'25'0'0,"0"0"-1634</inkml:trace>
</inkml:ink>
</file>

<file path=xl/ink/ink2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24"/>
    </inkml:context>
    <inkml:brush xml:id="br0">
      <inkml:brushProperty name="width" value="0.05" units="cm"/>
      <inkml:brushProperty name="height" value="0.05" units="cm"/>
    </inkml:brush>
  </inkml:definitions>
  <inkml:trace contextRef="#ctx0" brushRef="#br0">0 0 3171,'25'0'0,"0"0"-1634</inkml:trace>
</inkml:ink>
</file>

<file path=xl/ink/ink2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25"/>
    </inkml:context>
    <inkml:brush xml:id="br0">
      <inkml:brushProperty name="width" value="0.05" units="cm"/>
      <inkml:brushProperty name="height" value="0.05" units="cm"/>
    </inkml:brush>
  </inkml:definitions>
  <inkml:trace contextRef="#ctx0" brushRef="#br0">0 0 3171,'25'0'0,"0"0"-1634</inkml:trace>
</inkml:ink>
</file>

<file path=xl/ink/ink2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26"/>
    </inkml:context>
    <inkml:brush xml:id="br0">
      <inkml:brushProperty name="width" value="0.05" units="cm"/>
      <inkml:brushProperty name="height" value="0.05" units="cm"/>
    </inkml:brush>
  </inkml:definitions>
  <inkml:trace contextRef="#ctx0" brushRef="#br0">0 0 3171,'25'0'0,"0"0"-1634</inkml:trace>
</inkml:ink>
</file>

<file path=xl/ink/ink2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27"/>
    </inkml:context>
    <inkml:brush xml:id="br0">
      <inkml:brushProperty name="width" value="0.05" units="cm"/>
      <inkml:brushProperty name="height" value="0.05" units="cm"/>
    </inkml:brush>
  </inkml:definitions>
  <inkml:trace contextRef="#ctx0" brushRef="#br0">0 0 3171,'25'0'0,"0"0"-1634</inkml:trace>
</inkml:ink>
</file>

<file path=xl/ink/ink2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28"/>
    </inkml:context>
    <inkml:brush xml:id="br0">
      <inkml:brushProperty name="width" value="0.05" units="cm"/>
      <inkml:brushProperty name="height" value="0.05" units="cm"/>
    </inkml:brush>
  </inkml:definitions>
  <inkml:trace contextRef="#ctx0" brushRef="#br0">0 0 3171,'25'0'0,"0"0"-1634</inkml:trace>
</inkml:ink>
</file>

<file path=xl/ink/ink2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29"/>
    </inkml:context>
    <inkml:brush xml:id="br0">
      <inkml:brushProperty name="width" value="0.05" units="cm"/>
      <inkml:brushProperty name="height" value="0.05" units="cm"/>
    </inkml:brush>
  </inkml:definitions>
  <inkml:trace contextRef="#ctx0" brushRef="#br0">0 0 3171,'25'0'0,"0"0"-1634</inkml:trace>
</inkml:ink>
</file>

<file path=xl/ink/ink2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36"/>
    </inkml:context>
    <inkml:brush xml:id="br0">
      <inkml:brushProperty name="width" value="0.05" units="cm"/>
      <inkml:brushProperty name="height" value="0.05" units="cm"/>
    </inkml:brush>
  </inkml:definitions>
  <inkml:trace contextRef="#ctx0" brushRef="#br0">0 0 3171,'25'0'0,"0"0"-1634</inkml:trace>
</inkml:ink>
</file>

<file path=xl/ink/ink2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37"/>
    </inkml:context>
    <inkml:brush xml:id="br0">
      <inkml:brushProperty name="width" value="0.05" units="cm"/>
      <inkml:brushProperty name="height" value="0.05" units="cm"/>
    </inkml:brush>
  </inkml:definitions>
  <inkml:trace contextRef="#ctx0" brushRef="#br0">0 0 3171,'25'0'0,"0"0"-1634</inkml:trace>
</inkml:ink>
</file>

<file path=xl/ink/ink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8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38"/>
    </inkml:context>
    <inkml:brush xml:id="br0">
      <inkml:brushProperty name="width" value="0.05" units="cm"/>
      <inkml:brushProperty name="height" value="0.05" units="cm"/>
    </inkml:brush>
  </inkml:definitions>
  <inkml:trace contextRef="#ctx0" brushRef="#br0">0 0 3171,'25'0'0,"0"0"-1634</inkml:trace>
</inkml:ink>
</file>

<file path=xl/ink/ink2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39"/>
    </inkml:context>
    <inkml:brush xml:id="br0">
      <inkml:brushProperty name="width" value="0.05" units="cm"/>
      <inkml:brushProperty name="height" value="0.05" units="cm"/>
    </inkml:brush>
  </inkml:definitions>
  <inkml:trace contextRef="#ctx0" brushRef="#br0">0 0 3171,'25'0'0,"0"0"-1634</inkml:trace>
</inkml:ink>
</file>

<file path=xl/ink/ink2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40"/>
    </inkml:context>
    <inkml:brush xml:id="br0">
      <inkml:brushProperty name="width" value="0.05" units="cm"/>
      <inkml:brushProperty name="height" value="0.05" units="cm"/>
    </inkml:brush>
  </inkml:definitions>
  <inkml:trace contextRef="#ctx0" brushRef="#br0">0 0 3171,'25'0'0,"0"0"-1634</inkml:trace>
</inkml:ink>
</file>

<file path=xl/ink/ink2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41"/>
    </inkml:context>
    <inkml:brush xml:id="br0">
      <inkml:brushProperty name="width" value="0.05" units="cm"/>
      <inkml:brushProperty name="height" value="0.05" units="cm"/>
    </inkml:brush>
  </inkml:definitions>
  <inkml:trace contextRef="#ctx0" brushRef="#br0">0 0 3171,'25'0'0,"0"0"-1634</inkml:trace>
</inkml:ink>
</file>

<file path=xl/ink/ink2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42"/>
    </inkml:context>
    <inkml:brush xml:id="br0">
      <inkml:brushProperty name="width" value="0.05" units="cm"/>
      <inkml:brushProperty name="height" value="0.05" units="cm"/>
    </inkml:brush>
  </inkml:definitions>
  <inkml:trace contextRef="#ctx0" brushRef="#br0">0 0 3171,'25'0'0,"0"0"-1634</inkml:trace>
</inkml:ink>
</file>

<file path=xl/ink/ink2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7T03:09:58.043"/>
    </inkml:context>
    <inkml:brush xml:id="br0">
      <inkml:brushProperty name="width" value="0.05" units="cm"/>
      <inkml:brushProperty name="height" value="0.05" units="cm"/>
    </inkml:brush>
  </inkml:definitions>
  <inkml:trace contextRef="#ctx0" brushRef="#br0">0 0 3171,'25'0'0,"0"0"-1634</inkml:trace>
</inkml:ink>
</file>

<file path=xl/ink/ink2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5.245"/>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5.24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5.248"/>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5.25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8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5.25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6.311"/>
    </inkml:context>
    <inkml:brush xml:id="br0">
      <inkml:brushProperty name="width" value="0.05" units="cm"/>
      <inkml:brushProperty name="height" value="0.05" units="cm"/>
    </inkml:brush>
  </inkml:definitions>
  <inkml:trace contextRef="#ctx0" brushRef="#br0">0 0 3171,'25'0'0,"0"0"-1634</inkml:trace>
</inkml:ink>
</file>

<file path=xl/ink/ink2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6.85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6.85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6.85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6.90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6.90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6.90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6.90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6.90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8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6.90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6.97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6.97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6.97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7.24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7.24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7.24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8.252"/>
    </inkml:context>
    <inkml:brush xml:id="br0">
      <inkml:brushProperty name="width" value="0.05" units="cm"/>
      <inkml:brushProperty name="height" value="0.05" units="cm"/>
    </inkml:brush>
  </inkml:definitions>
  <inkml:trace contextRef="#ctx0" brushRef="#br0">0 0 3171,'25'0'0,"0"0"-1634</inkml:trace>
</inkml:ink>
</file>

<file path=xl/ink/ink2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8.660"/>
    </inkml:context>
    <inkml:brush xml:id="br0">
      <inkml:brushProperty name="width" value="0.05" units="cm"/>
      <inkml:brushProperty name="height" value="0.05" units="cm"/>
    </inkml:brush>
  </inkml:definitions>
  <inkml:trace contextRef="#ctx0" brushRef="#br0">0 0 3171,'25'0'0,"0"0"-1634</inkml:trace>
</inkml:ink>
</file>

<file path=xl/ink/ink2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9.182"/>
    </inkml:context>
    <inkml:brush xml:id="br0">
      <inkml:brushProperty name="width" value="0.05" units="cm"/>
      <inkml:brushProperty name="height" value="0.05" units="cm"/>
    </inkml:brush>
  </inkml:definitions>
  <inkml:trace contextRef="#ctx0" brushRef="#br0">0 0 3171,'25'0'0,"0"0"-1634</inkml:trace>
</inkml:ink>
</file>

<file path=xl/ink/ink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8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29.704"/>
    </inkml:context>
    <inkml:brush xml:id="br0">
      <inkml:brushProperty name="width" value="0.05" units="cm"/>
      <inkml:brushProperty name="height" value="0.05" units="cm"/>
    </inkml:brush>
  </inkml:definitions>
  <inkml:trace contextRef="#ctx0" brushRef="#br0">0 0 3171,'25'0'0,"0"0"-1634</inkml:trace>
</inkml:ink>
</file>

<file path=xl/ink/ink2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0.226"/>
    </inkml:context>
    <inkml:brush xml:id="br0">
      <inkml:brushProperty name="width" value="0.05" units="cm"/>
      <inkml:brushProperty name="height" value="0.05" units="cm"/>
    </inkml:brush>
  </inkml:definitions>
  <inkml:trace contextRef="#ctx0" brushRef="#br0">0 0 3171,'25'0'0,"0"0"-1634</inkml:trace>
</inkml:ink>
</file>

<file path=xl/ink/ink2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0.748"/>
    </inkml:context>
    <inkml:brush xml:id="br0">
      <inkml:brushProperty name="width" value="0.05" units="cm"/>
      <inkml:brushProperty name="height" value="0.05" units="cm"/>
    </inkml:brush>
  </inkml:definitions>
  <inkml:trace contextRef="#ctx0" brushRef="#br0">0 0 3171,'25'0'0,"0"0"-1634</inkml:trace>
</inkml:ink>
</file>

<file path=xl/ink/ink2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1.270"/>
    </inkml:context>
    <inkml:brush xml:id="br0">
      <inkml:brushProperty name="width" value="0.05" units="cm"/>
      <inkml:brushProperty name="height" value="0.05" units="cm"/>
    </inkml:brush>
  </inkml:definitions>
  <inkml:trace contextRef="#ctx0" brushRef="#br0">0 0 3171,'25'0'0,"0"0"-1634</inkml:trace>
</inkml:ink>
</file>

<file path=xl/ink/ink2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1.792"/>
    </inkml:context>
    <inkml:brush xml:id="br0">
      <inkml:brushProperty name="width" value="0.05" units="cm"/>
      <inkml:brushProperty name="height" value="0.05" units="cm"/>
    </inkml:brush>
  </inkml:definitions>
  <inkml:trace contextRef="#ctx0" brushRef="#br0">0 0 3171,'25'0'0,"0"0"-1634</inkml:trace>
</inkml:ink>
</file>

<file path=xl/ink/ink2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2.317"/>
    </inkml:context>
    <inkml:brush xml:id="br0">
      <inkml:brushProperty name="width" value="0.05" units="cm"/>
      <inkml:brushProperty name="height" value="0.05" units="cm"/>
    </inkml:brush>
  </inkml:definitions>
  <inkml:trace contextRef="#ctx0" brushRef="#br0">0 0 3171,'25'0'0,"0"0"-1634</inkml:trace>
</inkml:ink>
</file>

<file path=xl/ink/ink2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2.842"/>
    </inkml:context>
    <inkml:brush xml:id="br0">
      <inkml:brushProperty name="width" value="0.05" units="cm"/>
      <inkml:brushProperty name="height" value="0.05" units="cm"/>
    </inkml:brush>
  </inkml:definitions>
  <inkml:trace contextRef="#ctx0" brushRef="#br0">0 0 3171,'25'0'0,"0"0"-1634</inkml:trace>
</inkml:ink>
</file>

<file path=xl/ink/ink2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3.367"/>
    </inkml:context>
    <inkml:brush xml:id="br0">
      <inkml:brushProperty name="width" value="0.05" units="cm"/>
      <inkml:brushProperty name="height" value="0.05" units="cm"/>
    </inkml:brush>
  </inkml:definitions>
  <inkml:trace contextRef="#ctx0" brushRef="#br0">0 0 3171,'25'0'0,"0"0"-1634</inkml:trace>
</inkml:ink>
</file>

<file path=xl/ink/ink2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3.892"/>
    </inkml:context>
    <inkml:brush xml:id="br0">
      <inkml:brushProperty name="width" value="0.05" units="cm"/>
      <inkml:brushProperty name="height" value="0.05" units="cm"/>
    </inkml:brush>
  </inkml:definitions>
  <inkml:trace contextRef="#ctx0" brushRef="#br0">0 0 3171,'25'0'0,"0"0"-1634</inkml:trace>
</inkml:ink>
</file>

<file path=xl/ink/ink2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4.12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8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4.12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4.12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4.944"/>
    </inkml:context>
    <inkml:brush xml:id="br0">
      <inkml:brushProperty name="width" value="0.05" units="cm"/>
      <inkml:brushProperty name="height" value="0.05" units="cm"/>
    </inkml:brush>
  </inkml:definitions>
  <inkml:trace contextRef="#ctx0" brushRef="#br0">0 0 3171,'25'0'0,"0"0"-1634</inkml:trace>
</inkml:ink>
</file>

<file path=xl/ink/ink2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5.69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5.69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5.69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5.96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5.96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5.96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1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8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1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1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1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1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1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2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2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2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2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2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8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2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2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2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2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2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3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3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3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3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3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9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3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3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3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3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3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4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4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4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4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4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1-02T21:08:32.153"/>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9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4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4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5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5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5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5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6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6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8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9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9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89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90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90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90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90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90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7.90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8.15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8.16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8.16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9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8.16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8.16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8.16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9.259"/>
    </inkml:context>
    <inkml:brush xml:id="br0">
      <inkml:brushProperty name="width" value="0.05" units="cm"/>
      <inkml:brushProperty name="height" value="0.05" units="cm"/>
    </inkml:brush>
  </inkml:definitions>
  <inkml:trace contextRef="#ctx0" brushRef="#br0">0 0 3171,'25'0'0,"0"0"-1634</inkml:trace>
</inkml:ink>
</file>

<file path=xl/ink/ink2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39.666"/>
    </inkml:context>
    <inkml:brush xml:id="br0">
      <inkml:brushProperty name="width" value="0.05" units="cm"/>
      <inkml:brushProperty name="height" value="0.05" units="cm"/>
    </inkml:brush>
  </inkml:definitions>
  <inkml:trace contextRef="#ctx0" brushRef="#br0">0 0 3171,'25'0'0,"0"0"-1634</inkml:trace>
</inkml:ink>
</file>

<file path=xl/ink/ink2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0.073"/>
    </inkml:context>
    <inkml:brush xml:id="br0">
      <inkml:brushProperty name="width" value="0.05" units="cm"/>
      <inkml:brushProperty name="height" value="0.05" units="cm"/>
    </inkml:brush>
  </inkml:definitions>
  <inkml:trace contextRef="#ctx0" brushRef="#br0">0 0 3171,'25'0'0,"0"0"-1634</inkml:trace>
</inkml:ink>
</file>

<file path=xl/ink/ink2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0.708"/>
    </inkml:context>
    <inkml:brush xml:id="br0">
      <inkml:brushProperty name="width" value="0.05" units="cm"/>
      <inkml:brushProperty name="height" value="0.05" units="cm"/>
    </inkml:brush>
  </inkml:definitions>
  <inkml:trace contextRef="#ctx0" brushRef="#br0">0 0 3171,'25'0'0,"0"0"-1634</inkml:trace>
</inkml:ink>
</file>

<file path=xl/ink/ink2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1.002"/>
    </inkml:context>
    <inkml:brush xml:id="br0">
      <inkml:brushProperty name="width" value="0.05" units="cm"/>
      <inkml:brushProperty name="height" value="0.05" units="cm"/>
    </inkml:brush>
  </inkml:definitions>
  <inkml:trace contextRef="#ctx0" brushRef="#br0">0 0 3171,'25'0'0,"0"0"-1634</inkml:trace>
</inkml:ink>
</file>

<file path=xl/ink/ink2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1.637"/>
    </inkml:context>
    <inkml:brush xml:id="br0">
      <inkml:brushProperty name="width" value="0.05" units="cm"/>
      <inkml:brushProperty name="height" value="0.05" units="cm"/>
    </inkml:brush>
  </inkml:definitions>
  <inkml:trace contextRef="#ctx0" brushRef="#br0">0 0 3171,'25'0'0,"0"0"-1634</inkml:trace>
</inkml:ink>
</file>

<file path=xl/ink/ink2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2.159"/>
    </inkml:context>
    <inkml:brush xml:id="br0">
      <inkml:brushProperty name="width" value="0.05" units="cm"/>
      <inkml:brushProperty name="height" value="0.05" units="cm"/>
    </inkml:brush>
  </inkml:definitions>
  <inkml:trace contextRef="#ctx0" brushRef="#br0">0 0 3171,'25'0'0,"0"0"-1634</inkml:trace>
</inkml:ink>
</file>

<file path=xl/ink/ink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9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2.453"/>
    </inkml:context>
    <inkml:brush xml:id="br0">
      <inkml:brushProperty name="width" value="0.05" units="cm"/>
      <inkml:brushProperty name="height" value="0.05" units="cm"/>
    </inkml:brush>
  </inkml:definitions>
  <inkml:trace contextRef="#ctx0" brushRef="#br0">0 0 3171,'25'0'0,"0"0"-1634</inkml:trace>
</inkml:ink>
</file>

<file path=xl/ink/ink2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3.088"/>
    </inkml:context>
    <inkml:brush xml:id="br0">
      <inkml:brushProperty name="width" value="0.05" units="cm"/>
      <inkml:brushProperty name="height" value="0.05" units="cm"/>
    </inkml:brush>
  </inkml:definitions>
  <inkml:trace contextRef="#ctx0" brushRef="#br0">0 0 3171,'25'0'0,"0"0"-1634</inkml:trace>
</inkml:ink>
</file>

<file path=xl/ink/ink2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3.610"/>
    </inkml:context>
    <inkml:brush xml:id="br0">
      <inkml:brushProperty name="width" value="0.05" units="cm"/>
      <inkml:brushProperty name="height" value="0.05" units="cm"/>
    </inkml:brush>
  </inkml:definitions>
  <inkml:trace contextRef="#ctx0" brushRef="#br0">0 0 3171,'25'0'0,"0"0"-1634</inkml:trace>
</inkml:ink>
</file>

<file path=xl/ink/ink2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4.132"/>
    </inkml:context>
    <inkml:brush xml:id="br0">
      <inkml:brushProperty name="width" value="0.05" units="cm"/>
      <inkml:brushProperty name="height" value="0.05" units="cm"/>
    </inkml:brush>
  </inkml:definitions>
  <inkml:trace contextRef="#ctx0" brushRef="#br0">0 0 3171,'25'0'0,"0"0"-1634</inkml:trace>
</inkml:ink>
</file>

<file path=xl/ink/ink2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4.426"/>
    </inkml:context>
    <inkml:brush xml:id="br0">
      <inkml:brushProperty name="width" value="0.05" units="cm"/>
      <inkml:brushProperty name="height" value="0.05" units="cm"/>
    </inkml:brush>
  </inkml:definitions>
  <inkml:trace contextRef="#ctx0" brushRef="#br0">0 0 3171,'25'0'0,"0"0"-1634</inkml:trace>
</inkml:ink>
</file>

<file path=xl/ink/ink2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5.061"/>
    </inkml:context>
    <inkml:brush xml:id="br0">
      <inkml:brushProperty name="width" value="0.05" units="cm"/>
      <inkml:brushProperty name="height" value="0.05" units="cm"/>
    </inkml:brush>
  </inkml:definitions>
  <inkml:trace contextRef="#ctx0" brushRef="#br0">0 0 3171,'25'0'0,"0"0"-1634</inkml:trace>
</inkml:ink>
</file>

<file path=xl/ink/ink2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5.583"/>
    </inkml:context>
    <inkml:brush xml:id="br0">
      <inkml:brushProperty name="width" value="0.05" units="cm"/>
      <inkml:brushProperty name="height" value="0.05" units="cm"/>
    </inkml:brush>
  </inkml:definitions>
  <inkml:trace contextRef="#ctx0" brushRef="#br0">0 0 3171,'25'0'0,"0"0"-1634</inkml:trace>
</inkml:ink>
</file>

<file path=xl/ink/ink2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6.105"/>
    </inkml:context>
    <inkml:brush xml:id="br0">
      <inkml:brushProperty name="width" value="0.05" units="cm"/>
      <inkml:brushProperty name="height" value="0.05" units="cm"/>
    </inkml:brush>
  </inkml:definitions>
  <inkml:trace contextRef="#ctx0" brushRef="#br0">0 0 3171,'25'0'0,"0"0"-1634</inkml:trace>
</inkml:ink>
</file>

<file path=xl/ink/ink2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6.627"/>
    </inkml:context>
    <inkml:brush xml:id="br0">
      <inkml:brushProperty name="width" value="0.05" units="cm"/>
      <inkml:brushProperty name="height" value="0.05" units="cm"/>
    </inkml:brush>
  </inkml:definitions>
  <inkml:trace contextRef="#ctx0" brushRef="#br0">0 0 3171,'25'0'0,"0"0"-1634</inkml:trace>
</inkml:ink>
</file>

<file path=xl/ink/ink2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7.152"/>
    </inkml:context>
    <inkml:brush xml:id="br0">
      <inkml:brushProperty name="width" value="0.05" units="cm"/>
      <inkml:brushProperty name="height" value="0.05" units="cm"/>
    </inkml:brush>
  </inkml:definitions>
  <inkml:trace contextRef="#ctx0" brushRef="#br0">0 0 3171,'25'0'0,"0"0"-1634</inkml:trace>
</inkml:ink>
</file>

<file path=xl/ink/ink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9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7.674"/>
    </inkml:context>
    <inkml:brush xml:id="br0">
      <inkml:brushProperty name="width" value="0.05" units="cm"/>
      <inkml:brushProperty name="height" value="0.05" units="cm"/>
    </inkml:brush>
  </inkml:definitions>
  <inkml:trace contextRef="#ctx0" brushRef="#br0">0 0 3171,'25'0'0,"0"0"-1634</inkml:trace>
</inkml:ink>
</file>

<file path=xl/ink/ink2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8.199"/>
    </inkml:context>
    <inkml:brush xml:id="br0">
      <inkml:brushProperty name="width" value="0.05" units="cm"/>
      <inkml:brushProperty name="height" value="0.05" units="cm"/>
    </inkml:brush>
  </inkml:definitions>
  <inkml:trace contextRef="#ctx0" brushRef="#br0">0 0 3171,'25'0'0,"0"0"-1634</inkml:trace>
</inkml:ink>
</file>

<file path=xl/ink/ink2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8.721"/>
    </inkml:context>
    <inkml:brush xml:id="br0">
      <inkml:brushProperty name="width" value="0.05" units="cm"/>
      <inkml:brushProperty name="height" value="0.05" units="cm"/>
    </inkml:brush>
  </inkml:definitions>
  <inkml:trace contextRef="#ctx0" brushRef="#br0">0 0 3171,'25'0'0,"0"0"-1634</inkml:trace>
</inkml:ink>
</file>

<file path=xl/ink/ink2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8.949"/>
    </inkml:context>
    <inkml:brush xml:id="br0">
      <inkml:brushProperty name="width" value="0.05" units="cm"/>
      <inkml:brushProperty name="height" value="0.05" units="cm"/>
    </inkml:brush>
  </inkml:definitions>
  <inkml:trace contextRef="#ctx0" brushRef="#br0">0 0 3171,'25'0'0,"0"0"-1634</inkml:trace>
</inkml:ink>
</file>

<file path=xl/ink/ink2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8.950"/>
    </inkml:context>
    <inkml:brush xml:id="br0">
      <inkml:brushProperty name="width" value="0.05" units="cm"/>
      <inkml:brushProperty name="height" value="0.05" units="cm"/>
    </inkml:brush>
  </inkml:definitions>
  <inkml:trace contextRef="#ctx0" brushRef="#br0">0 0 3171,'25'0'0,"0"0"-1634</inkml:trace>
</inkml:ink>
</file>

<file path=xl/ink/ink2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8.951"/>
    </inkml:context>
    <inkml:brush xml:id="br0">
      <inkml:brushProperty name="width" value="0.05" units="cm"/>
      <inkml:brushProperty name="height" value="0.05" units="cm"/>
    </inkml:brush>
  </inkml:definitions>
  <inkml:trace contextRef="#ctx0" brushRef="#br0">0 0 3171,'25'0'0,"0"0"-1634</inkml:trace>
</inkml:ink>
</file>

<file path=xl/ink/ink2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8.952"/>
    </inkml:context>
    <inkml:brush xml:id="br0">
      <inkml:brushProperty name="width" value="0.05" units="cm"/>
      <inkml:brushProperty name="height" value="0.05" units="cm"/>
    </inkml:brush>
  </inkml:definitions>
  <inkml:trace contextRef="#ctx0" brushRef="#br0">0 0 3171,'25'0'0,"0"0"-1634</inkml:trace>
</inkml:ink>
</file>

<file path=xl/ink/ink2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8.953"/>
    </inkml:context>
    <inkml:brush xml:id="br0">
      <inkml:brushProperty name="width" value="0.05" units="cm"/>
      <inkml:brushProperty name="height" value="0.05" units="cm"/>
    </inkml:brush>
  </inkml:definitions>
  <inkml:trace contextRef="#ctx0" brushRef="#br0">0 0 3171,'25'0'0,"0"0"-1634</inkml:trace>
</inkml:ink>
</file>

<file path=xl/ink/ink2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8.954"/>
    </inkml:context>
    <inkml:brush xml:id="br0">
      <inkml:brushProperty name="width" value="0.05" units="cm"/>
      <inkml:brushProperty name="height" value="0.05" units="cm"/>
    </inkml:brush>
  </inkml:definitions>
  <inkml:trace contextRef="#ctx0" brushRef="#br0">0 0 3171,'25'0'0,"0"0"-1634</inkml:trace>
</inkml:ink>
</file>

<file path=xl/ink/ink2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8.955"/>
    </inkml:context>
    <inkml:brush xml:id="br0">
      <inkml:brushProperty name="width" value="0.05" units="cm"/>
      <inkml:brushProperty name="height" value="0.05" units="cm"/>
    </inkml:brush>
  </inkml:definitions>
  <inkml:trace contextRef="#ctx0" brushRef="#br0">0 0 3171,'25'0'0,"0"0"-1634</inkml:trace>
</inkml:ink>
</file>

<file path=xl/ink/ink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9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8:48.956"/>
    </inkml:context>
    <inkml:brush xml:id="br0">
      <inkml:brushProperty name="width" value="0.05" units="cm"/>
      <inkml:brushProperty name="height" value="0.05" units="cm"/>
    </inkml:brush>
  </inkml:definitions>
  <inkml:trace contextRef="#ctx0" brushRef="#br0">0 0 3171,'25'0'0,"0"0"-1634</inkml:trace>
</inkml:ink>
</file>

<file path=xl/ink/ink2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1.167"/>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1.168"/>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1.170"/>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1.172"/>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1.175"/>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2.233"/>
    </inkml:context>
    <inkml:brush xml:id="br0">
      <inkml:brushProperty name="width" value="0.05" units="cm"/>
      <inkml:brushProperty name="height" value="0.05" units="cm"/>
    </inkml:brush>
  </inkml:definitions>
  <inkml:trace contextRef="#ctx0" brushRef="#br0">0 0 3171,'25'0'0,"0"0"-1634</inkml:trace>
</inkml:ink>
</file>

<file path=xl/ink/ink2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2.774"/>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2.775"/>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2.776"/>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9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2.825"/>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2.826"/>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2.827"/>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2.828"/>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2.829"/>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2.830"/>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2.897"/>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2.898"/>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2.899"/>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3.164"/>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9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3.165"/>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3.166"/>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4.174"/>
    </inkml:context>
    <inkml:brush xml:id="br0">
      <inkml:brushProperty name="width" value="0.05" units="cm"/>
      <inkml:brushProperty name="height" value="0.05" units="cm"/>
    </inkml:brush>
  </inkml:definitions>
  <inkml:trace contextRef="#ctx0" brushRef="#br0">0 0 3171,'25'0'0,"0"0"-1634</inkml:trace>
</inkml:ink>
</file>

<file path=xl/ink/ink2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4.582"/>
    </inkml:context>
    <inkml:brush xml:id="br0">
      <inkml:brushProperty name="width" value="0.05" units="cm"/>
      <inkml:brushProperty name="height" value="0.05" units="cm"/>
    </inkml:brush>
  </inkml:definitions>
  <inkml:trace contextRef="#ctx0" brushRef="#br0">0 0 3171,'25'0'0,"0"0"-1634</inkml:trace>
</inkml:ink>
</file>

<file path=xl/ink/ink2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5.104"/>
    </inkml:context>
    <inkml:brush xml:id="br0">
      <inkml:brushProperty name="width" value="0.05" units="cm"/>
      <inkml:brushProperty name="height" value="0.05" units="cm"/>
    </inkml:brush>
  </inkml:definitions>
  <inkml:trace contextRef="#ctx0" brushRef="#br0">0 0 3171,'25'0'0,"0"0"-1634</inkml:trace>
</inkml:ink>
</file>

<file path=xl/ink/ink2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5.626"/>
    </inkml:context>
    <inkml:brush xml:id="br0">
      <inkml:brushProperty name="width" value="0.05" units="cm"/>
      <inkml:brushProperty name="height" value="0.05" units="cm"/>
    </inkml:brush>
  </inkml:definitions>
  <inkml:trace contextRef="#ctx0" brushRef="#br0">0 0 3171,'25'0'0,"0"0"-1634</inkml:trace>
</inkml:ink>
</file>

<file path=xl/ink/ink2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6.148"/>
    </inkml:context>
    <inkml:brush xml:id="br0">
      <inkml:brushProperty name="width" value="0.05" units="cm"/>
      <inkml:brushProperty name="height" value="0.05" units="cm"/>
    </inkml:brush>
  </inkml:definitions>
  <inkml:trace contextRef="#ctx0" brushRef="#br0">0 0 3171,'25'0'0,"0"0"-1634</inkml:trace>
</inkml:ink>
</file>

<file path=xl/ink/ink2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6.670"/>
    </inkml:context>
    <inkml:brush xml:id="br0">
      <inkml:brushProperty name="width" value="0.05" units="cm"/>
      <inkml:brushProperty name="height" value="0.05" units="cm"/>
    </inkml:brush>
  </inkml:definitions>
  <inkml:trace contextRef="#ctx0" brushRef="#br0">0 0 3171,'25'0'0,"0"0"-1634</inkml:trace>
</inkml:ink>
</file>

<file path=xl/ink/ink2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7.192"/>
    </inkml:context>
    <inkml:brush xml:id="br0">
      <inkml:brushProperty name="width" value="0.05" units="cm"/>
      <inkml:brushProperty name="height" value="0.05" units="cm"/>
    </inkml:brush>
  </inkml:definitions>
  <inkml:trace contextRef="#ctx0" brushRef="#br0">0 0 3171,'25'0'0,"0"0"-1634</inkml:trace>
</inkml:ink>
</file>

<file path=xl/ink/ink2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7.714"/>
    </inkml:context>
    <inkml:brush xml:id="br0">
      <inkml:brushProperty name="width" value="0.05" units="cm"/>
      <inkml:brushProperty name="height" value="0.05" units="cm"/>
    </inkml:brush>
  </inkml:definitions>
  <inkml:trace contextRef="#ctx0" brushRef="#br0">0 0 3171,'25'0'0,"0"0"-1634</inkml:trace>
</inkml:ink>
</file>

<file path=xl/ink/ink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69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8.239"/>
    </inkml:context>
    <inkml:brush xml:id="br0">
      <inkml:brushProperty name="width" value="0.05" units="cm"/>
      <inkml:brushProperty name="height" value="0.05" units="cm"/>
    </inkml:brush>
  </inkml:definitions>
  <inkml:trace contextRef="#ctx0" brushRef="#br0">0 0 3171,'25'0'0,"0"0"-1634</inkml:trace>
</inkml:ink>
</file>

<file path=xl/ink/ink2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8.764"/>
    </inkml:context>
    <inkml:brush xml:id="br0">
      <inkml:brushProperty name="width" value="0.05" units="cm"/>
      <inkml:brushProperty name="height" value="0.05" units="cm"/>
    </inkml:brush>
  </inkml:definitions>
  <inkml:trace contextRef="#ctx0" brushRef="#br0">0 0 3171,'25'0'0,"0"0"-1634</inkml:trace>
</inkml:ink>
</file>

<file path=xl/ink/ink2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9.289"/>
    </inkml:context>
    <inkml:brush xml:id="br0">
      <inkml:brushProperty name="width" value="0.05" units="cm"/>
      <inkml:brushProperty name="height" value="0.05" units="cm"/>
    </inkml:brush>
  </inkml:definitions>
  <inkml:trace contextRef="#ctx0" brushRef="#br0">0 0 3171,'25'0'0,"0"0"-1634</inkml:trace>
</inkml:ink>
</file>

<file path=xl/ink/ink2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09.814"/>
    </inkml:context>
    <inkml:brush xml:id="br0">
      <inkml:brushProperty name="width" value="0.05" units="cm"/>
      <inkml:brushProperty name="height" value="0.05" units="cm"/>
    </inkml:brush>
  </inkml:definitions>
  <inkml:trace contextRef="#ctx0" brushRef="#br0">0 0 3171,'25'0'0,"0"0"-1634</inkml:trace>
</inkml:ink>
</file>

<file path=xl/ink/ink2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10.042"/>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10.043"/>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10.044"/>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10.866"/>
    </inkml:context>
    <inkml:brush xml:id="br0">
      <inkml:brushProperty name="width" value="0.05" units="cm"/>
      <inkml:brushProperty name="height" value="0.05" units="cm"/>
    </inkml:brush>
  </inkml:definitions>
  <inkml:trace contextRef="#ctx0" brushRef="#br0">0 0 3171,'25'0'0,"0"0"-1634</inkml:trace>
</inkml:ink>
</file>

<file path=xl/ink/ink2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7:11.915"/>
    </inkml:context>
    <inkml:brush xml:id="br0">
      <inkml:brushProperty name="width" value="0.05" units="cm"/>
      <inkml:brushProperty name="height" value="0.05" units="cm"/>
    </inkml:brush>
  </inkml:definitions>
  <inkml:trace contextRef="#ctx0" brushRef="#br0">0 0 3171,'25'0'0,"0"0"-1634</inkml:trace>
</inkml:ink>
</file>

<file path=xl/ink/ink2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5:58.286"/>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0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5:58.287"/>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5:58.289"/>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5:58.291"/>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5:58.294"/>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5:59.893"/>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5:59.894"/>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5:59.895"/>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5:59.944"/>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5:59.945"/>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5:59.946"/>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2-01T15:12:56.929"/>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0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3:20.979"/>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3:20.980"/>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3:20.982"/>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3:20.984"/>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33:20.987"/>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29:07.306"/>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29:07.307"/>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29:07.309"/>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29:07.311"/>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29:07.314"/>
    </inkml:context>
    <inkml:brush xml:id="br0">
      <inkml:brushProperty name="width" value="0.05" units="cm"/>
      <inkml:brushProperty name="height" value="0.05" units="cm"/>
    </inkml:brush>
  </inkml:definitions>
  <inkml:trace contextRef="#ctx0" brushRef="#br0">0 0 3555,'0'0'6150,"0"0"-5477,0 0-641,3 0 128,-3 0 705,0 0-161,0 0-447,0 0-193,0 0-64,4 0-32,-4 0-32,0 0-96,0 0-481,0 0-704,0 0-1890</inkml:trace>
</inkml:ink>
</file>

<file path=xl/ink/ink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0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26:05.368"/>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26:05.369"/>
    </inkml:context>
    <inkml:brush xml:id="br0">
      <inkml:brushProperty name="width" value="0.05" units="cm"/>
      <inkml:brushProperty name="height" value="0.05" units="cm"/>
    </inkml:brush>
  </inkml:definitions>
  <inkml:trace contextRef="#ctx0" brushRef="#br0">0 0 3555,'0'0'6150,"0"0"-5477,0 0-641,33 0 128,-33 0 705,0 0-161,0 0-447,0 0-193,0 0-64,34 0-32,-34 0-32,0 0-96,0 0-481,0 0-704,0 0-1890</inkml:trace>
</inkml:ink>
</file>

<file path=xl/ink/ink2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26:05.371"/>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26:05.373"/>
    </inkml:context>
    <inkml:brush xml:id="br0">
      <inkml:brushProperty name="width" value="0.05" units="cm"/>
      <inkml:brushProperty name="height" value="0.05" units="cm"/>
    </inkml:brush>
  </inkml:definitions>
  <inkml:trace contextRef="#ctx0" brushRef="#br0">0 0 3555,'0'0'6150,"0"0"-5477,0 0-641,33 0 128,-33 0 705,0 0-161,0 0-447,0 0-193,0 0-64,34 0-32,-34 0-32,0 0-96,0 0-481,0 0-704,0 0-1890</inkml:trace>
</inkml:ink>
</file>

<file path=xl/ink/ink2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02T23:26:05.376"/>
    </inkml:context>
    <inkml:brush xml:id="br0">
      <inkml:brushProperty name="width" value="0.05" units="cm"/>
      <inkml:brushProperty name="height" value="0.05" units="cm"/>
    </inkml:brush>
  </inkml:definitions>
  <inkml:trace contextRef="#ctx0" brushRef="#br0">0 0 3555,'0'0'6150,"0"0"-5477,0 0-641,33 0 128,-33 0 705,0 0-161,0 0-447,0 0-193,0 0-64,34 0-32,-34 0-32,0 0-96,0 0-481,0 0-704,0 0-1890</inkml:trace>
</inkml:ink>
</file>

<file path=xl/ink/ink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0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0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0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0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0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0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0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1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2-01T15:12:56.930"/>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1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1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1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1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1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1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1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1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1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2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01T15:24:54.868"/>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2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2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2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2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2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2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2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2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2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3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01T15:24:54.869"/>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3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3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3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3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3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3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3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3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3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4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03T15:43:56.402"/>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4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4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4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4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4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4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4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4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4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5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0-03T15:43:56.403"/>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5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5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5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5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5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5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5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5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5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6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9-01T14:31:21.400"/>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6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6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6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6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6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6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6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6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6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7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03T05:23:01.637"/>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9-01T14:31:21.401"/>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7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7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7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7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75"/>
    </inkml:context>
    <inkml:brush xml:id="br0">
      <inkml:brushProperty name="width" value="0.05" units="cm"/>
      <inkml:brushProperty name="height" value="0.05" units="cm"/>
    </inkml:brush>
  </inkml:definitions>
  <inkml:trace contextRef="#ctx0" brushRef="#br0">0 0 3171,'25'0'0,"0"0"-1634</inkml:trace>
</inkml:ink>
</file>

<file path=xl/ink/ink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76"/>
    </inkml:context>
    <inkml:brush xml:id="br0">
      <inkml:brushProperty name="width" value="0.05" units="cm"/>
      <inkml:brushProperty name="height" value="0.05" units="cm"/>
    </inkml:brush>
  </inkml:definitions>
  <inkml:trace contextRef="#ctx0" brushRef="#br0">0 0 3171,'25'0'0,"0"0"-1634</inkml:trace>
</inkml:ink>
</file>

<file path=xl/ink/ink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77"/>
    </inkml:context>
    <inkml:brush xml:id="br0">
      <inkml:brushProperty name="width" value="0.05" units="cm"/>
      <inkml:brushProperty name="height" value="0.05" units="cm"/>
    </inkml:brush>
  </inkml:definitions>
  <inkml:trace contextRef="#ctx0" brushRef="#br0">0 0 3171,'25'0'0,"0"0"-1634</inkml:trace>
</inkml:ink>
</file>

<file path=xl/ink/ink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78"/>
    </inkml:context>
    <inkml:brush xml:id="br0">
      <inkml:brushProperty name="width" value="0.05" units="cm"/>
      <inkml:brushProperty name="height" value="0.05" units="cm"/>
    </inkml:brush>
  </inkml:definitions>
  <inkml:trace contextRef="#ctx0" brushRef="#br0">0 0 3171,'25'0'0,"0"0"-1634</inkml:trace>
</inkml:ink>
</file>

<file path=xl/ink/ink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79"/>
    </inkml:context>
    <inkml:brush xml:id="br0">
      <inkml:brushProperty name="width" value="0.05" units="cm"/>
      <inkml:brushProperty name="height" value="0.05" units="cm"/>
    </inkml:brush>
  </inkml:definitions>
  <inkml:trace contextRef="#ctx0" brushRef="#br0">0 0 3171,'25'0'0,"0"0"-1634</inkml:trace>
</inkml:ink>
</file>

<file path=xl/ink/ink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80"/>
    </inkml:context>
    <inkml:brush xml:id="br0">
      <inkml:brushProperty name="width" value="0.05" units="cm"/>
      <inkml:brushProperty name="height" value="0.05" units="cm"/>
    </inkml:brush>
  </inkml:definitions>
  <inkml:trace contextRef="#ctx0" brushRef="#br0">0 0 3171,'25'0'0,"0"0"-1634</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8-02T00:01:12.511"/>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81"/>
    </inkml:context>
    <inkml:brush xml:id="br0">
      <inkml:brushProperty name="width" value="0.05" units="cm"/>
      <inkml:brushProperty name="height" value="0.05" units="cm"/>
    </inkml:brush>
  </inkml:definitions>
  <inkml:trace contextRef="#ctx0" brushRef="#br0">0 0 3171,'25'0'0,"0"0"-1634</inkml:trace>
</inkml:ink>
</file>

<file path=xl/ink/ink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82"/>
    </inkml:context>
    <inkml:brush xml:id="br0">
      <inkml:brushProperty name="width" value="0.05" units="cm"/>
      <inkml:brushProperty name="height" value="0.05" units="cm"/>
    </inkml:brush>
  </inkml:definitions>
  <inkml:trace contextRef="#ctx0" brushRef="#br0">0 0 3171,'25'0'0,"0"0"-1634</inkml:trace>
</inkml:ink>
</file>

<file path=xl/ink/ink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83"/>
    </inkml:context>
    <inkml:brush xml:id="br0">
      <inkml:brushProperty name="width" value="0.05" units="cm"/>
      <inkml:brushProperty name="height" value="0.05" units="cm"/>
    </inkml:brush>
  </inkml:definitions>
  <inkml:trace contextRef="#ctx0" brushRef="#br0">0 0 3171,'25'0'0,"0"0"-1634</inkml:trace>
</inkml:ink>
</file>

<file path=xl/ink/ink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84"/>
    </inkml:context>
    <inkml:brush xml:id="br0">
      <inkml:brushProperty name="width" value="0.05" units="cm"/>
      <inkml:brushProperty name="height" value="0.05" units="cm"/>
    </inkml:brush>
  </inkml:definitions>
  <inkml:trace contextRef="#ctx0" brushRef="#br0">0 0 3171,'25'0'0,"0"0"-1634</inkml:trace>
</inkml:ink>
</file>

<file path=xl/ink/ink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85"/>
    </inkml:context>
    <inkml:brush xml:id="br0">
      <inkml:brushProperty name="width" value="0.05" units="cm"/>
      <inkml:brushProperty name="height" value="0.05" units="cm"/>
    </inkml:brush>
  </inkml:definitions>
  <inkml:trace contextRef="#ctx0" brushRef="#br0">0 0 3171,'25'0'0,"0"0"-1634</inkml:trace>
</inkml:ink>
</file>

<file path=xl/ink/ink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86"/>
    </inkml:context>
    <inkml:brush xml:id="br0">
      <inkml:brushProperty name="width" value="0.05" units="cm"/>
      <inkml:brushProperty name="height" value="0.05" units="cm"/>
    </inkml:brush>
  </inkml:definitions>
  <inkml:trace contextRef="#ctx0" brushRef="#br0">0 0 3171,'25'0'0,"0"0"-1634</inkml:trace>
</inkml:ink>
</file>

<file path=xl/ink/ink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87"/>
    </inkml:context>
    <inkml:brush xml:id="br0">
      <inkml:brushProperty name="width" value="0.05" units="cm"/>
      <inkml:brushProperty name="height" value="0.05" units="cm"/>
    </inkml:brush>
  </inkml:definitions>
  <inkml:trace contextRef="#ctx0" brushRef="#br0">0 0 3171,'25'0'0,"0"0"-1634</inkml:trace>
</inkml:ink>
</file>

<file path=xl/ink/ink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8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8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9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8-02T00:01:12.512"/>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91"/>
    </inkml:context>
    <inkml:brush xml:id="br0">
      <inkml:brushProperty name="width" value="0.05" units="cm"/>
      <inkml:brushProperty name="height" value="0.05" units="cm"/>
    </inkml:brush>
  </inkml:definitions>
  <inkml:trace contextRef="#ctx0" brushRef="#br0">0 0 3171,'25'0'0,"0"0"-1634</inkml:trace>
</inkml:ink>
</file>

<file path=xl/ink/ink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92"/>
    </inkml:context>
    <inkml:brush xml:id="br0">
      <inkml:brushProperty name="width" value="0.05" units="cm"/>
      <inkml:brushProperty name="height" value="0.05" units="cm"/>
    </inkml:brush>
  </inkml:definitions>
  <inkml:trace contextRef="#ctx0" brushRef="#br0">0 0 3171,'25'0'0,"0"0"-1634</inkml:trace>
</inkml:ink>
</file>

<file path=xl/ink/ink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93"/>
    </inkml:context>
    <inkml:brush xml:id="br0">
      <inkml:brushProperty name="width" value="0.05" units="cm"/>
      <inkml:brushProperty name="height" value="0.05" units="cm"/>
    </inkml:brush>
  </inkml:definitions>
  <inkml:trace contextRef="#ctx0" brushRef="#br0">0 0 3171,'25'0'0,"0"0"-1634</inkml:trace>
</inkml:ink>
</file>

<file path=xl/ink/ink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94"/>
    </inkml:context>
    <inkml:brush xml:id="br0">
      <inkml:brushProperty name="width" value="0.05" units="cm"/>
      <inkml:brushProperty name="height" value="0.05" units="cm"/>
    </inkml:brush>
  </inkml:definitions>
  <inkml:trace contextRef="#ctx0" brushRef="#br0">0 0 3171,'25'0'0,"0"0"-1634</inkml:trace>
</inkml:ink>
</file>

<file path=xl/ink/ink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95"/>
    </inkml:context>
    <inkml:brush xml:id="br0">
      <inkml:brushProperty name="width" value="0.05" units="cm"/>
      <inkml:brushProperty name="height" value="0.05" units="cm"/>
    </inkml:brush>
  </inkml:definitions>
  <inkml:trace contextRef="#ctx0" brushRef="#br0">0 0 3171,'25'0'0,"0"0"-1634</inkml:trace>
</inkml:ink>
</file>

<file path=xl/ink/ink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96"/>
    </inkml:context>
    <inkml:brush xml:id="br0">
      <inkml:brushProperty name="width" value="0.05" units="cm"/>
      <inkml:brushProperty name="height" value="0.05" units="cm"/>
    </inkml:brush>
  </inkml:definitions>
  <inkml:trace contextRef="#ctx0" brushRef="#br0">0 0 3171,'25'0'0,"0"0"-1634</inkml:trace>
</inkml:ink>
</file>

<file path=xl/ink/ink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97"/>
    </inkml:context>
    <inkml:brush xml:id="br0">
      <inkml:brushProperty name="width" value="0.05" units="cm"/>
      <inkml:brushProperty name="height" value="0.05" units="cm"/>
    </inkml:brush>
  </inkml:definitions>
  <inkml:trace contextRef="#ctx0" brushRef="#br0">0 0 3171,'25'0'0,"0"0"-1634</inkml:trace>
</inkml:ink>
</file>

<file path=xl/ink/ink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98"/>
    </inkml:context>
    <inkml:brush xml:id="br0">
      <inkml:brushProperty name="width" value="0.05" units="cm"/>
      <inkml:brushProperty name="height" value="0.05" units="cm"/>
    </inkml:brush>
  </inkml:definitions>
  <inkml:trace contextRef="#ctx0" brushRef="#br0">0 0 3171,'25'0'0,"0"0"-1634</inkml:trace>
</inkml:ink>
</file>

<file path=xl/ink/ink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799"/>
    </inkml:context>
    <inkml:brush xml:id="br0">
      <inkml:brushProperty name="width" value="0.05" units="cm"/>
      <inkml:brushProperty name="height" value="0.05" units="cm"/>
    </inkml:brush>
  </inkml:definitions>
  <inkml:trace contextRef="#ctx0" brushRef="#br0">0 0 3171,'25'0'0,"0"0"-1634</inkml:trace>
</inkml:ink>
</file>

<file path=xl/ink/ink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00"/>
    </inkml:context>
    <inkml:brush xml:id="br0">
      <inkml:brushProperty name="width" value="0.05" units="cm"/>
      <inkml:brushProperty name="height" value="0.05" units="cm"/>
    </inkml:brush>
  </inkml:definitions>
  <inkml:trace contextRef="#ctx0" brushRef="#br0">0 0 3171,'25'0'0,"0"0"-1634</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05T17:41:14.322"/>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01"/>
    </inkml:context>
    <inkml:brush xml:id="br0">
      <inkml:brushProperty name="width" value="0.05" units="cm"/>
      <inkml:brushProperty name="height" value="0.05" units="cm"/>
    </inkml:brush>
  </inkml:definitions>
  <inkml:trace contextRef="#ctx0" brushRef="#br0">0 0 3171,'25'0'0,"0"0"-1634</inkml:trace>
</inkml:ink>
</file>

<file path=xl/ink/ink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0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0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0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0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0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0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0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0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1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7-05T17:41:14.323"/>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1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1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1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14"/>
    </inkml:context>
    <inkml:brush xml:id="br0">
      <inkml:brushProperty name="width" value="0.05" units="cm"/>
      <inkml:brushProperty name="height" value="0.05" units="cm"/>
    </inkml:brush>
  </inkml:definitions>
  <inkml:trace contextRef="#ctx0" brushRef="#br0">0 0 3171,'25'0'0,"0"0"-1634</inkml:trace>
</inkml:ink>
</file>

<file path=xl/ink/ink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15"/>
    </inkml:context>
    <inkml:brush xml:id="br0">
      <inkml:brushProperty name="width" value="0.05" units="cm"/>
      <inkml:brushProperty name="height" value="0.05" units="cm"/>
    </inkml:brush>
  </inkml:definitions>
  <inkml:trace contextRef="#ctx0" brushRef="#br0">0 0 3171,'25'0'0,"0"0"-1634</inkml:trace>
</inkml:ink>
</file>

<file path=xl/ink/ink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16"/>
    </inkml:context>
    <inkml:brush xml:id="br0">
      <inkml:brushProperty name="width" value="0.05" units="cm"/>
      <inkml:brushProperty name="height" value="0.05" units="cm"/>
    </inkml:brush>
  </inkml:definitions>
  <inkml:trace contextRef="#ctx0" brushRef="#br0">0 0 3171,'25'0'0,"0"0"-1634</inkml:trace>
</inkml:ink>
</file>

<file path=xl/ink/ink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17"/>
    </inkml:context>
    <inkml:brush xml:id="br0">
      <inkml:brushProperty name="width" value="0.05" units="cm"/>
      <inkml:brushProperty name="height" value="0.05" units="cm"/>
    </inkml:brush>
  </inkml:definitions>
  <inkml:trace contextRef="#ctx0" brushRef="#br0">0 0 3171,'25'0'0,"0"0"-1634</inkml:trace>
</inkml:ink>
</file>

<file path=xl/ink/ink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18"/>
    </inkml:context>
    <inkml:brush xml:id="br0">
      <inkml:brushProperty name="width" value="0.05" units="cm"/>
      <inkml:brushProperty name="height" value="0.05" units="cm"/>
    </inkml:brush>
  </inkml:definitions>
  <inkml:trace contextRef="#ctx0" brushRef="#br0">0 0 3171,'25'0'0,"0"0"-1634</inkml:trace>
</inkml:ink>
</file>

<file path=xl/ink/ink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19"/>
    </inkml:context>
    <inkml:brush xml:id="br0">
      <inkml:brushProperty name="width" value="0.05" units="cm"/>
      <inkml:brushProperty name="height" value="0.05" units="cm"/>
    </inkml:brush>
  </inkml:definitions>
  <inkml:trace contextRef="#ctx0" brushRef="#br0">0 0 3171,'25'0'0,"0"0"-1634</inkml:trace>
</inkml:ink>
</file>

<file path=xl/ink/ink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20"/>
    </inkml:context>
    <inkml:brush xml:id="br0">
      <inkml:brushProperty name="width" value="0.05" units="cm"/>
      <inkml:brushProperty name="height" value="0.05" units="cm"/>
    </inkml:brush>
  </inkml:definitions>
  <inkml:trace contextRef="#ctx0" brushRef="#br0">0 0 3171,'25'0'0,"0"0"-1634</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6-01T15:35:37.737"/>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21"/>
    </inkml:context>
    <inkml:brush xml:id="br0">
      <inkml:brushProperty name="width" value="0.05" units="cm"/>
      <inkml:brushProperty name="height" value="0.05" units="cm"/>
    </inkml:brush>
  </inkml:definitions>
  <inkml:trace contextRef="#ctx0" brushRef="#br0">0 0 3171,'25'0'0,"0"0"-1634</inkml:trace>
</inkml:ink>
</file>

<file path=xl/ink/ink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22"/>
    </inkml:context>
    <inkml:brush xml:id="br0">
      <inkml:brushProperty name="width" value="0.05" units="cm"/>
      <inkml:brushProperty name="height" value="0.05" units="cm"/>
    </inkml:brush>
  </inkml:definitions>
  <inkml:trace contextRef="#ctx0" brushRef="#br0">0 0 3171,'25'0'0,"0"0"-1634</inkml:trace>
</inkml:ink>
</file>

<file path=xl/ink/ink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23"/>
    </inkml:context>
    <inkml:brush xml:id="br0">
      <inkml:brushProperty name="width" value="0.05" units="cm"/>
      <inkml:brushProperty name="height" value="0.05" units="cm"/>
    </inkml:brush>
  </inkml:definitions>
  <inkml:trace contextRef="#ctx0" brushRef="#br0">0 0 3171,'25'0'0,"0"0"-1634</inkml:trace>
</inkml:ink>
</file>

<file path=xl/ink/ink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24"/>
    </inkml:context>
    <inkml:brush xml:id="br0">
      <inkml:brushProperty name="width" value="0.05" units="cm"/>
      <inkml:brushProperty name="height" value="0.05" units="cm"/>
    </inkml:brush>
  </inkml:definitions>
  <inkml:trace contextRef="#ctx0" brushRef="#br0">0 0 3171,'25'0'0,"0"0"-1634</inkml:trace>
</inkml:ink>
</file>

<file path=xl/ink/ink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25"/>
    </inkml:context>
    <inkml:brush xml:id="br0">
      <inkml:brushProperty name="width" value="0.05" units="cm"/>
      <inkml:brushProperty name="height" value="0.05" units="cm"/>
    </inkml:brush>
  </inkml:definitions>
  <inkml:trace contextRef="#ctx0" brushRef="#br0">0 0 3171,'25'0'0,"0"0"-1634</inkml:trace>
</inkml:ink>
</file>

<file path=xl/ink/ink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26"/>
    </inkml:context>
    <inkml:brush xml:id="br0">
      <inkml:brushProperty name="width" value="0.05" units="cm"/>
      <inkml:brushProperty name="height" value="0.05" units="cm"/>
    </inkml:brush>
  </inkml:definitions>
  <inkml:trace contextRef="#ctx0" brushRef="#br0">0 0 3171,'25'0'0,"0"0"-1634</inkml:trace>
</inkml:ink>
</file>

<file path=xl/ink/ink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27"/>
    </inkml:context>
    <inkml:brush xml:id="br0">
      <inkml:brushProperty name="width" value="0.05" units="cm"/>
      <inkml:brushProperty name="height" value="0.05" units="cm"/>
    </inkml:brush>
  </inkml:definitions>
  <inkml:trace contextRef="#ctx0" brushRef="#br0">0 0 3171,'25'0'0,"0"0"-1634</inkml:trace>
</inkml:ink>
</file>

<file path=xl/ink/ink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28"/>
    </inkml:context>
    <inkml:brush xml:id="br0">
      <inkml:brushProperty name="width" value="0.05" units="cm"/>
      <inkml:brushProperty name="height" value="0.05" units="cm"/>
    </inkml:brush>
  </inkml:definitions>
  <inkml:trace contextRef="#ctx0" brushRef="#br0">0 0 3171,'25'0'0,"0"0"-1634</inkml:trace>
</inkml:ink>
</file>

<file path=xl/ink/ink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29"/>
    </inkml:context>
    <inkml:brush xml:id="br0">
      <inkml:brushProperty name="width" value="0.05" units="cm"/>
      <inkml:brushProperty name="height" value="0.05" units="cm"/>
    </inkml:brush>
  </inkml:definitions>
  <inkml:trace contextRef="#ctx0" brushRef="#br0">0 0 3171,'25'0'0,"0"0"-1634</inkml:trace>
</inkml:ink>
</file>

<file path=xl/ink/ink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30"/>
    </inkml:context>
    <inkml:brush xml:id="br0">
      <inkml:brushProperty name="width" value="0.05" units="cm"/>
      <inkml:brushProperty name="height" value="0.05" units="cm"/>
    </inkml:brush>
  </inkml:definitions>
  <inkml:trace contextRef="#ctx0" brushRef="#br0">0 0 3171,'25'0'0,"0"0"-1634</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6-01T15:35:37.738"/>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31"/>
    </inkml:context>
    <inkml:brush xml:id="br0">
      <inkml:brushProperty name="width" value="0.05" units="cm"/>
      <inkml:brushProperty name="height" value="0.05" units="cm"/>
    </inkml:brush>
  </inkml:definitions>
  <inkml:trace contextRef="#ctx0" brushRef="#br0">0 0 3171,'25'0'0,"0"0"-1634</inkml:trace>
</inkml:ink>
</file>

<file path=xl/ink/ink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32"/>
    </inkml:context>
    <inkml:brush xml:id="br0">
      <inkml:brushProperty name="width" value="0.05" units="cm"/>
      <inkml:brushProperty name="height" value="0.05" units="cm"/>
    </inkml:brush>
  </inkml:definitions>
  <inkml:trace contextRef="#ctx0" brushRef="#br0">0 0 3171,'25'0'0,"0"0"-1634</inkml:trace>
</inkml:ink>
</file>

<file path=xl/ink/ink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33"/>
    </inkml:context>
    <inkml:brush xml:id="br0">
      <inkml:brushProperty name="width" value="0.05" units="cm"/>
      <inkml:brushProperty name="height" value="0.05" units="cm"/>
    </inkml:brush>
  </inkml:definitions>
  <inkml:trace contextRef="#ctx0" brushRef="#br0">0 0 3171,'25'0'0,"0"0"-1634</inkml:trace>
</inkml:ink>
</file>

<file path=xl/ink/ink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34"/>
    </inkml:context>
    <inkml:brush xml:id="br0">
      <inkml:brushProperty name="width" value="0.05" units="cm"/>
      <inkml:brushProperty name="height" value="0.05" units="cm"/>
    </inkml:brush>
  </inkml:definitions>
  <inkml:trace contextRef="#ctx0" brushRef="#br0">0 0 3171,'25'0'0,"0"0"-1634</inkml:trace>
</inkml:ink>
</file>

<file path=xl/ink/ink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35"/>
    </inkml:context>
    <inkml:brush xml:id="br0">
      <inkml:brushProperty name="width" value="0.05" units="cm"/>
      <inkml:brushProperty name="height" value="0.05" units="cm"/>
    </inkml:brush>
  </inkml:definitions>
  <inkml:trace contextRef="#ctx0" brushRef="#br0">0 0 3171,'25'0'0,"0"0"-1634</inkml:trace>
</inkml:ink>
</file>

<file path=xl/ink/ink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36"/>
    </inkml:context>
    <inkml:brush xml:id="br0">
      <inkml:brushProperty name="width" value="0.05" units="cm"/>
      <inkml:brushProperty name="height" value="0.05" units="cm"/>
    </inkml:brush>
  </inkml:definitions>
  <inkml:trace contextRef="#ctx0" brushRef="#br0">0 0 3171,'25'0'0,"0"0"-1634</inkml:trace>
</inkml:ink>
</file>

<file path=xl/ink/ink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37"/>
    </inkml:context>
    <inkml:brush xml:id="br0">
      <inkml:brushProperty name="width" value="0.05" units="cm"/>
      <inkml:brushProperty name="height" value="0.05" units="cm"/>
    </inkml:brush>
  </inkml:definitions>
  <inkml:trace contextRef="#ctx0" brushRef="#br0">0 0 3171,'25'0'0,"0"0"-1634</inkml:trace>
</inkml:ink>
</file>

<file path=xl/ink/ink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38"/>
    </inkml:context>
    <inkml:brush xml:id="br0">
      <inkml:brushProperty name="width" value="0.05" units="cm"/>
      <inkml:brushProperty name="height" value="0.05" units="cm"/>
    </inkml:brush>
  </inkml:definitions>
  <inkml:trace contextRef="#ctx0" brushRef="#br0">0 0 3171,'25'0'0,"0"0"-1634</inkml:trace>
</inkml:ink>
</file>

<file path=xl/ink/ink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39"/>
    </inkml:context>
    <inkml:brush xml:id="br0">
      <inkml:brushProperty name="width" value="0.05" units="cm"/>
      <inkml:brushProperty name="height" value="0.05" units="cm"/>
    </inkml:brush>
  </inkml:definitions>
  <inkml:trace contextRef="#ctx0" brushRef="#br0">0 0 3171,'25'0'0,"0"0"-1634</inkml:trace>
</inkml:ink>
</file>

<file path=xl/ink/ink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40"/>
    </inkml:context>
    <inkml:brush xml:id="br0">
      <inkml:brushProperty name="width" value="0.05" units="cm"/>
      <inkml:brushProperty name="height" value="0.05" units="cm"/>
    </inkml:brush>
  </inkml:definitions>
  <inkml:trace contextRef="#ctx0" brushRef="#br0">0 0 3171,'25'0'0,"0"0"-1634</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02T14:16:10.642"/>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41"/>
    </inkml:context>
    <inkml:brush xml:id="br0">
      <inkml:brushProperty name="width" value="0.05" units="cm"/>
      <inkml:brushProperty name="height" value="0.05" units="cm"/>
    </inkml:brush>
  </inkml:definitions>
  <inkml:trace contextRef="#ctx0" brushRef="#br0">0 0 3171,'25'0'0,"0"0"-1634</inkml:trace>
</inkml:ink>
</file>

<file path=xl/ink/ink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42"/>
    </inkml:context>
    <inkml:brush xml:id="br0">
      <inkml:brushProperty name="width" value="0.05" units="cm"/>
      <inkml:brushProperty name="height" value="0.05" units="cm"/>
    </inkml:brush>
  </inkml:definitions>
  <inkml:trace contextRef="#ctx0" brushRef="#br0">0 0 3171,'25'0'0,"0"0"-1634</inkml:trace>
</inkml:ink>
</file>

<file path=xl/ink/ink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43"/>
    </inkml:context>
    <inkml:brush xml:id="br0">
      <inkml:brushProperty name="width" value="0.05" units="cm"/>
      <inkml:brushProperty name="height" value="0.05" units="cm"/>
    </inkml:brush>
  </inkml:definitions>
  <inkml:trace contextRef="#ctx0" brushRef="#br0">0 0 3171,'25'0'0,"0"0"-1634</inkml:trace>
</inkml:ink>
</file>

<file path=xl/ink/ink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44"/>
    </inkml:context>
    <inkml:brush xml:id="br0">
      <inkml:brushProperty name="width" value="0.05" units="cm"/>
      <inkml:brushProperty name="height" value="0.05" units="cm"/>
    </inkml:brush>
  </inkml:definitions>
  <inkml:trace contextRef="#ctx0" brushRef="#br0">0 0 3171,'25'0'0,"0"0"-1634</inkml:trace>
</inkml:ink>
</file>

<file path=xl/ink/ink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45"/>
    </inkml:context>
    <inkml:brush xml:id="br0">
      <inkml:brushProperty name="width" value="0.05" units="cm"/>
      <inkml:brushProperty name="height" value="0.05" units="cm"/>
    </inkml:brush>
  </inkml:definitions>
  <inkml:trace contextRef="#ctx0" brushRef="#br0">0 0 3171,'25'0'0,"0"0"-1634</inkml:trace>
</inkml:ink>
</file>

<file path=xl/ink/ink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46"/>
    </inkml:context>
    <inkml:brush xml:id="br0">
      <inkml:brushProperty name="width" value="0.05" units="cm"/>
      <inkml:brushProperty name="height" value="0.05" units="cm"/>
    </inkml:brush>
  </inkml:definitions>
  <inkml:trace contextRef="#ctx0" brushRef="#br0">0 0 3171,'25'0'0,"0"0"-1634</inkml:trace>
</inkml:ink>
</file>

<file path=xl/ink/ink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47"/>
    </inkml:context>
    <inkml:brush xml:id="br0">
      <inkml:brushProperty name="width" value="0.05" units="cm"/>
      <inkml:brushProperty name="height" value="0.05" units="cm"/>
    </inkml:brush>
  </inkml:definitions>
  <inkml:trace contextRef="#ctx0" brushRef="#br0">0 0 3171,'25'0'0,"0"0"-1634</inkml:trace>
</inkml:ink>
</file>

<file path=xl/ink/ink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48"/>
    </inkml:context>
    <inkml:brush xml:id="br0">
      <inkml:brushProperty name="width" value="0.05" units="cm"/>
      <inkml:brushProperty name="height" value="0.05" units="cm"/>
    </inkml:brush>
  </inkml:definitions>
  <inkml:trace contextRef="#ctx0" brushRef="#br0">0 0 3171,'25'0'0,"0"0"-1634</inkml:trace>
</inkml:ink>
</file>

<file path=xl/ink/ink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49"/>
    </inkml:context>
    <inkml:brush xml:id="br0">
      <inkml:brushProperty name="width" value="0.05" units="cm"/>
      <inkml:brushProperty name="height" value="0.05" units="cm"/>
    </inkml:brush>
  </inkml:definitions>
  <inkml:trace contextRef="#ctx0" brushRef="#br0">0 0 3171,'25'0'0,"0"0"-1634</inkml:trace>
</inkml:ink>
</file>

<file path=xl/ink/ink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50"/>
    </inkml:context>
    <inkml:brush xml:id="br0">
      <inkml:brushProperty name="width" value="0.05" units="cm"/>
      <inkml:brushProperty name="height" value="0.05" units="cm"/>
    </inkml:brush>
  </inkml:definitions>
  <inkml:trace contextRef="#ctx0" brushRef="#br0">0 0 3171,'25'0'0,"0"0"-1634</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02T14:16:10.643"/>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51"/>
    </inkml:context>
    <inkml:brush xml:id="br0">
      <inkml:brushProperty name="width" value="0.05" units="cm"/>
      <inkml:brushProperty name="height" value="0.05" units="cm"/>
    </inkml:brush>
  </inkml:definitions>
  <inkml:trace contextRef="#ctx0" brushRef="#br0">0 0 3171,'25'0'0,"0"0"-1634</inkml:trace>
</inkml:ink>
</file>

<file path=xl/ink/ink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52"/>
    </inkml:context>
    <inkml:brush xml:id="br0">
      <inkml:brushProperty name="width" value="0.05" units="cm"/>
      <inkml:brushProperty name="height" value="0.05" units="cm"/>
    </inkml:brush>
  </inkml:definitions>
  <inkml:trace contextRef="#ctx0" brushRef="#br0">0 0 3171,'25'0'0,"0"0"-1634</inkml:trace>
</inkml:ink>
</file>

<file path=xl/ink/ink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53"/>
    </inkml:context>
    <inkml:brush xml:id="br0">
      <inkml:brushProperty name="width" value="0.05" units="cm"/>
      <inkml:brushProperty name="height" value="0.05" units="cm"/>
    </inkml:brush>
  </inkml:definitions>
  <inkml:trace contextRef="#ctx0" brushRef="#br0">0 0 3171,'25'0'0,"0"0"-1634</inkml:trace>
</inkml:ink>
</file>

<file path=xl/ink/ink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54"/>
    </inkml:context>
    <inkml:brush xml:id="br0">
      <inkml:brushProperty name="width" value="0.05" units="cm"/>
      <inkml:brushProperty name="height" value="0.05" units="cm"/>
    </inkml:brush>
  </inkml:definitions>
  <inkml:trace contextRef="#ctx0" brushRef="#br0">0 0 3171,'25'0'0,"0"0"-1634</inkml:trace>
</inkml:ink>
</file>

<file path=xl/ink/ink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55"/>
    </inkml:context>
    <inkml:brush xml:id="br0">
      <inkml:brushProperty name="width" value="0.05" units="cm"/>
      <inkml:brushProperty name="height" value="0.05" units="cm"/>
    </inkml:brush>
  </inkml:definitions>
  <inkml:trace contextRef="#ctx0" brushRef="#br0">0 0 3171,'25'0'0,"0"0"-1634</inkml:trace>
</inkml:ink>
</file>

<file path=xl/ink/ink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56"/>
    </inkml:context>
    <inkml:brush xml:id="br0">
      <inkml:brushProperty name="width" value="0.05" units="cm"/>
      <inkml:brushProperty name="height" value="0.05" units="cm"/>
    </inkml:brush>
  </inkml:definitions>
  <inkml:trace contextRef="#ctx0" brushRef="#br0">0 0 3171,'25'0'0,"0"0"-1634</inkml:trace>
</inkml:ink>
</file>

<file path=xl/ink/ink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57"/>
    </inkml:context>
    <inkml:brush xml:id="br0">
      <inkml:brushProperty name="width" value="0.05" units="cm"/>
      <inkml:brushProperty name="height" value="0.05" units="cm"/>
    </inkml:brush>
  </inkml:definitions>
  <inkml:trace contextRef="#ctx0" brushRef="#br0">0 0 3171,'25'0'0,"0"0"-1634</inkml:trace>
</inkml:ink>
</file>

<file path=xl/ink/ink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58"/>
    </inkml:context>
    <inkml:brush xml:id="br0">
      <inkml:brushProperty name="width" value="0.05" units="cm"/>
      <inkml:brushProperty name="height" value="0.05" units="cm"/>
    </inkml:brush>
  </inkml:definitions>
  <inkml:trace contextRef="#ctx0" brushRef="#br0">0 0 3171,'25'0'0,"0"0"-1634</inkml:trace>
</inkml:ink>
</file>

<file path=xl/ink/ink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59"/>
    </inkml:context>
    <inkml:brush xml:id="br0">
      <inkml:brushProperty name="width" value="0.05" units="cm"/>
      <inkml:brushProperty name="height" value="0.05" units="cm"/>
    </inkml:brush>
  </inkml:definitions>
  <inkml:trace contextRef="#ctx0" brushRef="#br0">0 0 3171,'25'0'0,"0"0"-1634</inkml:trace>
</inkml:ink>
</file>

<file path=xl/ink/ink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60"/>
    </inkml:context>
    <inkml:brush xml:id="br0">
      <inkml:brushProperty name="width" value="0.05" units="cm"/>
      <inkml:brushProperty name="height" value="0.05" units="cm"/>
    </inkml:brush>
  </inkml:definitions>
  <inkml:trace contextRef="#ctx0" brushRef="#br0">0 0 3171,'25'0'0,"0"0"-1634</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4-04T21:41:43.251"/>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61"/>
    </inkml:context>
    <inkml:brush xml:id="br0">
      <inkml:brushProperty name="width" value="0.05" units="cm"/>
      <inkml:brushProperty name="height" value="0.05" units="cm"/>
    </inkml:brush>
  </inkml:definitions>
  <inkml:trace contextRef="#ctx0" brushRef="#br0">0 0 3171,'25'0'0,"0"0"-1634</inkml:trace>
</inkml:ink>
</file>

<file path=xl/ink/ink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62"/>
    </inkml:context>
    <inkml:brush xml:id="br0">
      <inkml:brushProperty name="width" value="0.05" units="cm"/>
      <inkml:brushProperty name="height" value="0.05" units="cm"/>
    </inkml:brush>
  </inkml:definitions>
  <inkml:trace contextRef="#ctx0" brushRef="#br0">0 0 3171,'25'0'0,"0"0"-1634</inkml:trace>
</inkml:ink>
</file>

<file path=xl/ink/ink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63"/>
    </inkml:context>
    <inkml:brush xml:id="br0">
      <inkml:brushProperty name="width" value="0.05" units="cm"/>
      <inkml:brushProperty name="height" value="0.05" units="cm"/>
    </inkml:brush>
  </inkml:definitions>
  <inkml:trace contextRef="#ctx0" brushRef="#br0">0 0 3171,'25'0'0,"0"0"-1634</inkml:trace>
</inkml:ink>
</file>

<file path=xl/ink/ink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64"/>
    </inkml:context>
    <inkml:brush xml:id="br0">
      <inkml:brushProperty name="width" value="0.05" units="cm"/>
      <inkml:brushProperty name="height" value="0.05" units="cm"/>
    </inkml:brush>
  </inkml:definitions>
  <inkml:trace contextRef="#ctx0" brushRef="#br0">0 0 3171,'25'0'0,"0"0"-1634</inkml:trace>
</inkml:ink>
</file>

<file path=xl/ink/ink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65"/>
    </inkml:context>
    <inkml:brush xml:id="br0">
      <inkml:brushProperty name="width" value="0.05" units="cm"/>
      <inkml:brushProperty name="height" value="0.05" units="cm"/>
    </inkml:brush>
  </inkml:definitions>
  <inkml:trace contextRef="#ctx0" brushRef="#br0">0 0 3171,'25'0'0,"0"0"-1634</inkml:trace>
</inkml:ink>
</file>

<file path=xl/ink/ink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66"/>
    </inkml:context>
    <inkml:brush xml:id="br0">
      <inkml:brushProperty name="width" value="0.05" units="cm"/>
      <inkml:brushProperty name="height" value="0.05" units="cm"/>
    </inkml:brush>
  </inkml:definitions>
  <inkml:trace contextRef="#ctx0" brushRef="#br0">0 0 3171,'25'0'0,"0"0"-1634</inkml:trace>
</inkml:ink>
</file>

<file path=xl/ink/ink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67"/>
    </inkml:context>
    <inkml:brush xml:id="br0">
      <inkml:brushProperty name="width" value="0.05" units="cm"/>
      <inkml:brushProperty name="height" value="0.05" units="cm"/>
    </inkml:brush>
  </inkml:definitions>
  <inkml:trace contextRef="#ctx0" brushRef="#br0">0 0 3171,'25'0'0,"0"0"-1634</inkml:trace>
</inkml:ink>
</file>

<file path=xl/ink/ink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68"/>
    </inkml:context>
    <inkml:brush xml:id="br0">
      <inkml:brushProperty name="width" value="0.05" units="cm"/>
      <inkml:brushProperty name="height" value="0.05" units="cm"/>
    </inkml:brush>
  </inkml:definitions>
  <inkml:trace contextRef="#ctx0" brushRef="#br0">0 0 3171,'25'0'0,"0"0"-1634</inkml:trace>
</inkml:ink>
</file>

<file path=xl/ink/ink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69"/>
    </inkml:context>
    <inkml:brush xml:id="br0">
      <inkml:brushProperty name="width" value="0.05" units="cm"/>
      <inkml:brushProperty name="height" value="0.05" units="cm"/>
    </inkml:brush>
  </inkml:definitions>
  <inkml:trace contextRef="#ctx0" brushRef="#br0">0 0 3171,'25'0'0,"0"0"-1634</inkml:trace>
</inkml:ink>
</file>

<file path=xl/ink/ink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70"/>
    </inkml:context>
    <inkml:brush xml:id="br0">
      <inkml:brushProperty name="width" value="0.05" units="cm"/>
      <inkml:brushProperty name="height" value="0.05" units="cm"/>
    </inkml:brush>
  </inkml:definitions>
  <inkml:trace contextRef="#ctx0" brushRef="#br0">0 0 3171,'25'0'0,"0"0"-1634</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10-03T05:23:01.638"/>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4-04T21:41:43.252"/>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71"/>
    </inkml:context>
    <inkml:brush xml:id="br0">
      <inkml:brushProperty name="width" value="0.05" units="cm"/>
      <inkml:brushProperty name="height" value="0.05" units="cm"/>
    </inkml:brush>
  </inkml:definitions>
  <inkml:trace contextRef="#ctx0" brushRef="#br0">0 0 3171,'25'0'0,"0"0"-1634</inkml:trace>
</inkml:ink>
</file>

<file path=xl/ink/ink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72"/>
    </inkml:context>
    <inkml:brush xml:id="br0">
      <inkml:brushProperty name="width" value="0.05" units="cm"/>
      <inkml:brushProperty name="height" value="0.05" units="cm"/>
    </inkml:brush>
  </inkml:definitions>
  <inkml:trace contextRef="#ctx0" brushRef="#br0">0 0 3171,'25'0'0,"0"0"-1634</inkml:trace>
</inkml:ink>
</file>

<file path=xl/ink/ink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73"/>
    </inkml:context>
    <inkml:brush xml:id="br0">
      <inkml:brushProperty name="width" value="0.05" units="cm"/>
      <inkml:brushProperty name="height" value="0.05" units="cm"/>
    </inkml:brush>
  </inkml:definitions>
  <inkml:trace contextRef="#ctx0" brushRef="#br0">0 0 3171,'25'0'0,"0"0"-1634</inkml:trace>
</inkml:ink>
</file>

<file path=xl/ink/ink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74"/>
    </inkml:context>
    <inkml:brush xml:id="br0">
      <inkml:brushProperty name="width" value="0.05" units="cm"/>
      <inkml:brushProperty name="height" value="0.05" units="cm"/>
    </inkml:brush>
  </inkml:definitions>
  <inkml:trace contextRef="#ctx0" brushRef="#br0">0 0 3171,'25'0'0,"0"0"-1634</inkml:trace>
</inkml:ink>
</file>

<file path=xl/ink/ink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75"/>
    </inkml:context>
    <inkml:brush xml:id="br0">
      <inkml:brushProperty name="width" value="0.05" units="cm"/>
      <inkml:brushProperty name="height" value="0.05" units="cm"/>
    </inkml:brush>
  </inkml:definitions>
  <inkml:trace contextRef="#ctx0" brushRef="#br0">0 0 3171,'25'0'0,"0"0"-1634</inkml:trace>
</inkml:ink>
</file>

<file path=xl/ink/ink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76"/>
    </inkml:context>
    <inkml:brush xml:id="br0">
      <inkml:brushProperty name="width" value="0.05" units="cm"/>
      <inkml:brushProperty name="height" value="0.05" units="cm"/>
    </inkml:brush>
  </inkml:definitions>
  <inkml:trace contextRef="#ctx0" brushRef="#br0">0 0 3171,'25'0'0,"0"0"-1634</inkml:trace>
</inkml:ink>
</file>

<file path=xl/ink/ink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77"/>
    </inkml:context>
    <inkml:brush xml:id="br0">
      <inkml:brushProperty name="width" value="0.05" units="cm"/>
      <inkml:brushProperty name="height" value="0.05" units="cm"/>
    </inkml:brush>
  </inkml:definitions>
  <inkml:trace contextRef="#ctx0" brushRef="#br0">0 0 3171,'25'0'0,"0"0"-1634</inkml:trace>
</inkml:ink>
</file>

<file path=xl/ink/ink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78"/>
    </inkml:context>
    <inkml:brush xml:id="br0">
      <inkml:brushProperty name="width" value="0.05" units="cm"/>
      <inkml:brushProperty name="height" value="0.05" units="cm"/>
    </inkml:brush>
  </inkml:definitions>
  <inkml:trace contextRef="#ctx0" brushRef="#br0">0 0 3171,'25'0'0,"0"0"-1634</inkml:trace>
</inkml:ink>
</file>

<file path=xl/ink/ink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79"/>
    </inkml:context>
    <inkml:brush xml:id="br0">
      <inkml:brushProperty name="width" value="0.05" units="cm"/>
      <inkml:brushProperty name="height" value="0.05" units="cm"/>
    </inkml:brush>
  </inkml:definitions>
  <inkml:trace contextRef="#ctx0" brushRef="#br0">0 0 3171,'25'0'0,"0"0"-1634</inkml:trace>
</inkml:ink>
</file>

<file path=xl/ink/ink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80"/>
    </inkml:context>
    <inkml:brush xml:id="br0">
      <inkml:brushProperty name="width" value="0.05" units="cm"/>
      <inkml:brushProperty name="height" value="0.05" units="cm"/>
    </inkml:brush>
  </inkml:definitions>
  <inkml:trace contextRef="#ctx0" brushRef="#br0">0 0 3171,'25'0'0,"0"0"-1634</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3-03T19:27:42.219"/>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81"/>
    </inkml:context>
    <inkml:brush xml:id="br0">
      <inkml:brushProperty name="width" value="0.05" units="cm"/>
      <inkml:brushProperty name="height" value="0.05" units="cm"/>
    </inkml:brush>
  </inkml:definitions>
  <inkml:trace contextRef="#ctx0" brushRef="#br0">0 0 3171,'25'0'0,"0"0"-1634</inkml:trace>
</inkml:ink>
</file>

<file path=xl/ink/ink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82"/>
    </inkml:context>
    <inkml:brush xml:id="br0">
      <inkml:brushProperty name="width" value="0.05" units="cm"/>
      <inkml:brushProperty name="height" value="0.05" units="cm"/>
    </inkml:brush>
  </inkml:definitions>
  <inkml:trace contextRef="#ctx0" brushRef="#br0">0 0 3171,'25'0'0,"0"0"-1634</inkml:trace>
</inkml:ink>
</file>

<file path=xl/ink/ink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83"/>
    </inkml:context>
    <inkml:brush xml:id="br0">
      <inkml:brushProperty name="width" value="0.05" units="cm"/>
      <inkml:brushProperty name="height" value="0.05" units="cm"/>
    </inkml:brush>
  </inkml:definitions>
  <inkml:trace contextRef="#ctx0" brushRef="#br0">0 0 3171,'25'0'0,"0"0"-1634</inkml:trace>
</inkml:ink>
</file>

<file path=xl/ink/ink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84"/>
    </inkml:context>
    <inkml:brush xml:id="br0">
      <inkml:brushProperty name="width" value="0.05" units="cm"/>
      <inkml:brushProperty name="height" value="0.05" units="cm"/>
    </inkml:brush>
  </inkml:definitions>
  <inkml:trace contextRef="#ctx0" brushRef="#br0">0 0 3171,'25'0'0,"0"0"-1634</inkml:trace>
</inkml:ink>
</file>

<file path=xl/ink/ink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85"/>
    </inkml:context>
    <inkml:brush xml:id="br0">
      <inkml:brushProperty name="width" value="0.05" units="cm"/>
      <inkml:brushProperty name="height" value="0.05" units="cm"/>
    </inkml:brush>
  </inkml:definitions>
  <inkml:trace contextRef="#ctx0" brushRef="#br0">0 0 3171,'25'0'0,"0"0"-1634</inkml:trace>
</inkml:ink>
</file>

<file path=xl/ink/ink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86"/>
    </inkml:context>
    <inkml:brush xml:id="br0">
      <inkml:brushProperty name="width" value="0.05" units="cm"/>
      <inkml:brushProperty name="height" value="0.05" units="cm"/>
    </inkml:brush>
  </inkml:definitions>
  <inkml:trace contextRef="#ctx0" brushRef="#br0">0 0 3171,'25'0'0,"0"0"-1634</inkml:trace>
</inkml:ink>
</file>

<file path=xl/ink/ink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87"/>
    </inkml:context>
    <inkml:brush xml:id="br0">
      <inkml:brushProperty name="width" value="0.05" units="cm"/>
      <inkml:brushProperty name="height" value="0.05" units="cm"/>
    </inkml:brush>
  </inkml:definitions>
  <inkml:trace contextRef="#ctx0" brushRef="#br0">0 0 3171,'25'0'0,"0"0"-1634</inkml:trace>
</inkml:ink>
</file>

<file path=xl/ink/ink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88"/>
    </inkml:context>
    <inkml:brush xml:id="br0">
      <inkml:brushProperty name="width" value="0.05" units="cm"/>
      <inkml:brushProperty name="height" value="0.05" units="cm"/>
    </inkml:brush>
  </inkml:definitions>
  <inkml:trace contextRef="#ctx0" brushRef="#br0">0 0 3171,'25'0'0,"0"0"-1634</inkml:trace>
</inkml:ink>
</file>

<file path=xl/ink/ink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89"/>
    </inkml:context>
    <inkml:brush xml:id="br0">
      <inkml:brushProperty name="width" value="0.05" units="cm"/>
      <inkml:brushProperty name="height" value="0.05" units="cm"/>
    </inkml:brush>
  </inkml:definitions>
  <inkml:trace contextRef="#ctx0" brushRef="#br0">0 0 3171,'25'0'0,"0"0"-1634</inkml:trace>
</inkml:ink>
</file>

<file path=xl/ink/ink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90"/>
    </inkml:context>
    <inkml:brush xml:id="br0">
      <inkml:brushProperty name="width" value="0.05" units="cm"/>
      <inkml:brushProperty name="height" value="0.05" units="cm"/>
    </inkml:brush>
  </inkml:definitions>
  <inkml:trace contextRef="#ctx0" brushRef="#br0">0 0 3171,'25'0'0,"0"0"-1634</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3-03T19:27:42.220"/>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91"/>
    </inkml:context>
    <inkml:brush xml:id="br0">
      <inkml:brushProperty name="width" value="0.05" units="cm"/>
      <inkml:brushProperty name="height" value="0.05" units="cm"/>
    </inkml:brush>
  </inkml:definitions>
  <inkml:trace contextRef="#ctx0" brushRef="#br0">0 0 3171,'25'0'0,"0"0"-1634</inkml:trace>
</inkml:ink>
</file>

<file path=xl/ink/ink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92"/>
    </inkml:context>
    <inkml:brush xml:id="br0">
      <inkml:brushProperty name="width" value="0.05" units="cm"/>
      <inkml:brushProperty name="height" value="0.05" units="cm"/>
    </inkml:brush>
  </inkml:definitions>
  <inkml:trace contextRef="#ctx0" brushRef="#br0">0 0 3171,'25'0'0,"0"0"-1634</inkml:trace>
</inkml:ink>
</file>

<file path=xl/ink/ink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93"/>
    </inkml:context>
    <inkml:brush xml:id="br0">
      <inkml:brushProperty name="width" value="0.05" units="cm"/>
      <inkml:brushProperty name="height" value="0.05" units="cm"/>
    </inkml:brush>
  </inkml:definitions>
  <inkml:trace contextRef="#ctx0" brushRef="#br0">0 0 3171,'25'0'0,"0"0"-1634</inkml:trace>
</inkml:ink>
</file>

<file path=xl/ink/ink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94"/>
    </inkml:context>
    <inkml:brush xml:id="br0">
      <inkml:brushProperty name="width" value="0.05" units="cm"/>
      <inkml:brushProperty name="height" value="0.05" units="cm"/>
    </inkml:brush>
  </inkml:definitions>
  <inkml:trace contextRef="#ctx0" brushRef="#br0">0 0 3171,'25'0'0,"0"0"-1634</inkml:trace>
</inkml:ink>
</file>

<file path=xl/ink/ink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95"/>
    </inkml:context>
    <inkml:brush xml:id="br0">
      <inkml:brushProperty name="width" value="0.05" units="cm"/>
      <inkml:brushProperty name="height" value="0.05" units="cm"/>
    </inkml:brush>
  </inkml:definitions>
  <inkml:trace contextRef="#ctx0" brushRef="#br0">0 0 3171,'25'0'0,"0"0"-1634</inkml:trace>
</inkml:ink>
</file>

<file path=xl/ink/ink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96"/>
    </inkml:context>
    <inkml:brush xml:id="br0">
      <inkml:brushProperty name="width" value="0.05" units="cm"/>
      <inkml:brushProperty name="height" value="0.05" units="cm"/>
    </inkml:brush>
  </inkml:definitions>
  <inkml:trace contextRef="#ctx0" brushRef="#br0">0 0 3171,'25'0'0,"0"0"-1634</inkml:trace>
</inkml:ink>
</file>

<file path=xl/ink/ink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97"/>
    </inkml:context>
    <inkml:brush xml:id="br0">
      <inkml:brushProperty name="width" value="0.05" units="cm"/>
      <inkml:brushProperty name="height" value="0.05" units="cm"/>
    </inkml:brush>
  </inkml:definitions>
  <inkml:trace contextRef="#ctx0" brushRef="#br0">0 0 3171,'25'0'0,"0"0"-1634</inkml:trace>
</inkml:ink>
</file>

<file path=xl/ink/ink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98"/>
    </inkml:context>
    <inkml:brush xml:id="br0">
      <inkml:brushProperty name="width" value="0.05" units="cm"/>
      <inkml:brushProperty name="height" value="0.05" units="cm"/>
    </inkml:brush>
  </inkml:definitions>
  <inkml:trace contextRef="#ctx0" brushRef="#br0">0 0 3171,'25'0'0,"0"0"-1634</inkml:trace>
</inkml:ink>
</file>

<file path=xl/ink/ink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899"/>
    </inkml:context>
    <inkml:brush xml:id="br0">
      <inkml:brushProperty name="width" value="0.05" units="cm"/>
      <inkml:brushProperty name="height" value="0.05" units="cm"/>
    </inkml:brush>
  </inkml:definitions>
  <inkml:trace contextRef="#ctx0" brushRef="#br0">0 0 3171,'25'0'0,"0"0"-1634</inkml:trace>
</inkml:ink>
</file>

<file path=xl/ink/ink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00"/>
    </inkml:context>
    <inkml:brush xml:id="br0">
      <inkml:brushProperty name="width" value="0.05" units="cm"/>
      <inkml:brushProperty name="height" value="0.05" units="cm"/>
    </inkml:brush>
  </inkml:definitions>
  <inkml:trace contextRef="#ctx0" brushRef="#br0">0 0 3171,'25'0'0,"0"0"-1634</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2-04T15:33:49.738"/>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01"/>
    </inkml:context>
    <inkml:brush xml:id="br0">
      <inkml:brushProperty name="width" value="0.05" units="cm"/>
      <inkml:brushProperty name="height" value="0.05" units="cm"/>
    </inkml:brush>
  </inkml:definitions>
  <inkml:trace contextRef="#ctx0" brushRef="#br0">0 0 3171,'25'0'0,"0"0"-1634</inkml:trace>
</inkml:ink>
</file>

<file path=xl/ink/ink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02"/>
    </inkml:context>
    <inkml:brush xml:id="br0">
      <inkml:brushProperty name="width" value="0.05" units="cm"/>
      <inkml:brushProperty name="height" value="0.05" units="cm"/>
    </inkml:brush>
  </inkml:definitions>
  <inkml:trace contextRef="#ctx0" brushRef="#br0">0 0 3171,'25'0'0,"0"0"-1634</inkml:trace>
</inkml:ink>
</file>

<file path=xl/ink/ink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03"/>
    </inkml:context>
    <inkml:brush xml:id="br0">
      <inkml:brushProperty name="width" value="0.05" units="cm"/>
      <inkml:brushProperty name="height" value="0.05" units="cm"/>
    </inkml:brush>
  </inkml:definitions>
  <inkml:trace contextRef="#ctx0" brushRef="#br0">0 0 3171,'25'0'0,"0"0"-1634</inkml:trace>
</inkml:ink>
</file>

<file path=xl/ink/ink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04"/>
    </inkml:context>
    <inkml:brush xml:id="br0">
      <inkml:brushProperty name="width" value="0.05" units="cm"/>
      <inkml:brushProperty name="height" value="0.05" units="cm"/>
    </inkml:brush>
  </inkml:definitions>
  <inkml:trace contextRef="#ctx0" brushRef="#br0">0 0 3171,'25'0'0,"0"0"-1634</inkml:trace>
</inkml:ink>
</file>

<file path=xl/ink/ink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05"/>
    </inkml:context>
    <inkml:brush xml:id="br0">
      <inkml:brushProperty name="width" value="0.05" units="cm"/>
      <inkml:brushProperty name="height" value="0.05" units="cm"/>
    </inkml:brush>
  </inkml:definitions>
  <inkml:trace contextRef="#ctx0" brushRef="#br0">0 0 3171,'25'0'0,"0"0"-1634</inkml:trace>
</inkml:ink>
</file>

<file path=xl/ink/ink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06"/>
    </inkml:context>
    <inkml:brush xml:id="br0">
      <inkml:brushProperty name="width" value="0.05" units="cm"/>
      <inkml:brushProperty name="height" value="0.05" units="cm"/>
    </inkml:brush>
  </inkml:definitions>
  <inkml:trace contextRef="#ctx0" brushRef="#br0">0 0 3171,'25'0'0,"0"0"-1634</inkml:trace>
</inkml:ink>
</file>

<file path=xl/ink/ink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07"/>
    </inkml:context>
    <inkml:brush xml:id="br0">
      <inkml:brushProperty name="width" value="0.05" units="cm"/>
      <inkml:brushProperty name="height" value="0.05" units="cm"/>
    </inkml:brush>
  </inkml:definitions>
  <inkml:trace contextRef="#ctx0" brushRef="#br0">0 0 3171,'25'0'0,"0"0"-1634</inkml:trace>
</inkml:ink>
</file>

<file path=xl/ink/ink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08"/>
    </inkml:context>
    <inkml:brush xml:id="br0">
      <inkml:brushProperty name="width" value="0.05" units="cm"/>
      <inkml:brushProperty name="height" value="0.05" units="cm"/>
    </inkml:brush>
  </inkml:definitions>
  <inkml:trace contextRef="#ctx0" brushRef="#br0">0 0 3171,'25'0'0,"0"0"-1634</inkml:trace>
</inkml:ink>
</file>

<file path=xl/ink/ink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09"/>
    </inkml:context>
    <inkml:brush xml:id="br0">
      <inkml:brushProperty name="width" value="0.05" units="cm"/>
      <inkml:brushProperty name="height" value="0.05" units="cm"/>
    </inkml:brush>
  </inkml:definitions>
  <inkml:trace contextRef="#ctx0" brushRef="#br0">0 0 3171,'25'0'0,"0"0"-1634</inkml:trace>
</inkml:ink>
</file>

<file path=xl/ink/ink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10"/>
    </inkml:context>
    <inkml:brush xml:id="br0">
      <inkml:brushProperty name="width" value="0.05" units="cm"/>
      <inkml:brushProperty name="height" value="0.05" units="cm"/>
    </inkml:brush>
  </inkml:definitions>
  <inkml:trace contextRef="#ctx0" brushRef="#br0">0 0 3171,'25'0'0,"0"0"-1634</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2-04T15:33:49.739"/>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11"/>
    </inkml:context>
    <inkml:brush xml:id="br0">
      <inkml:brushProperty name="width" value="0.05" units="cm"/>
      <inkml:brushProperty name="height" value="0.05" units="cm"/>
    </inkml:brush>
  </inkml:definitions>
  <inkml:trace contextRef="#ctx0" brushRef="#br0">0 0 3171,'25'0'0,"0"0"-1634</inkml:trace>
</inkml:ink>
</file>

<file path=xl/ink/ink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12"/>
    </inkml:context>
    <inkml:brush xml:id="br0">
      <inkml:brushProperty name="width" value="0.05" units="cm"/>
      <inkml:brushProperty name="height" value="0.05" units="cm"/>
    </inkml:brush>
  </inkml:definitions>
  <inkml:trace contextRef="#ctx0" brushRef="#br0">0 0 3171,'25'0'0,"0"0"-1634</inkml:trace>
</inkml:ink>
</file>

<file path=xl/ink/ink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13"/>
    </inkml:context>
    <inkml:brush xml:id="br0">
      <inkml:brushProperty name="width" value="0.05" units="cm"/>
      <inkml:brushProperty name="height" value="0.05" units="cm"/>
    </inkml:brush>
  </inkml:definitions>
  <inkml:trace contextRef="#ctx0" brushRef="#br0">0 0 3171,'25'0'0,"0"0"-1634</inkml:trace>
</inkml:ink>
</file>

<file path=xl/ink/ink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14"/>
    </inkml:context>
    <inkml:brush xml:id="br0">
      <inkml:brushProperty name="width" value="0.05" units="cm"/>
      <inkml:brushProperty name="height" value="0.05" units="cm"/>
    </inkml:brush>
  </inkml:definitions>
  <inkml:trace contextRef="#ctx0" brushRef="#br0">0 0 3171,'25'0'0,"0"0"-1634</inkml:trace>
</inkml:ink>
</file>

<file path=xl/ink/ink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15"/>
    </inkml:context>
    <inkml:brush xml:id="br0">
      <inkml:brushProperty name="width" value="0.05" units="cm"/>
      <inkml:brushProperty name="height" value="0.05" units="cm"/>
    </inkml:brush>
  </inkml:definitions>
  <inkml:trace contextRef="#ctx0" brushRef="#br0">0 0 3171,'25'0'0,"0"0"-1634</inkml:trace>
</inkml:ink>
</file>

<file path=xl/ink/ink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16"/>
    </inkml:context>
    <inkml:brush xml:id="br0">
      <inkml:brushProperty name="width" value="0.05" units="cm"/>
      <inkml:brushProperty name="height" value="0.05" units="cm"/>
    </inkml:brush>
  </inkml:definitions>
  <inkml:trace contextRef="#ctx0" brushRef="#br0">0 0 3171,'25'0'0,"0"0"-1634</inkml:trace>
</inkml:ink>
</file>

<file path=xl/ink/ink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17"/>
    </inkml:context>
    <inkml:brush xml:id="br0">
      <inkml:brushProperty name="width" value="0.05" units="cm"/>
      <inkml:brushProperty name="height" value="0.05" units="cm"/>
    </inkml:brush>
  </inkml:definitions>
  <inkml:trace contextRef="#ctx0" brushRef="#br0">0 0 3171,'25'0'0,"0"0"-1634</inkml:trace>
</inkml:ink>
</file>

<file path=xl/ink/ink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18"/>
    </inkml:context>
    <inkml:brush xml:id="br0">
      <inkml:brushProperty name="width" value="0.05" units="cm"/>
      <inkml:brushProperty name="height" value="0.05" units="cm"/>
    </inkml:brush>
  </inkml:definitions>
  <inkml:trace contextRef="#ctx0" brushRef="#br0">0 0 3171,'25'0'0,"0"0"-1634</inkml:trace>
</inkml:ink>
</file>

<file path=xl/ink/ink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19"/>
    </inkml:context>
    <inkml:brush xml:id="br0">
      <inkml:brushProperty name="width" value="0.05" units="cm"/>
      <inkml:brushProperty name="height" value="0.05" units="cm"/>
    </inkml:brush>
  </inkml:definitions>
  <inkml:trace contextRef="#ctx0" brushRef="#br0">0 0 3171,'25'0'0,"0"0"-1634</inkml:trace>
</inkml:ink>
</file>

<file path=xl/ink/ink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20"/>
    </inkml:context>
    <inkml:brush xml:id="br0">
      <inkml:brushProperty name="width" value="0.05" units="cm"/>
      <inkml:brushProperty name="height" value="0.05" units="cm"/>
    </inkml:brush>
  </inkml:definitions>
  <inkml:trace contextRef="#ctx0" brushRef="#br0">0 0 3171,'25'0'0,"0"0"-1634</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1T21:49:25.813"/>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21"/>
    </inkml:context>
    <inkml:brush xml:id="br0">
      <inkml:brushProperty name="width" value="0.05" units="cm"/>
      <inkml:brushProperty name="height" value="0.05" units="cm"/>
    </inkml:brush>
  </inkml:definitions>
  <inkml:trace contextRef="#ctx0" brushRef="#br0">0 0 3171,'25'0'0,"0"0"-1634</inkml:trace>
</inkml:ink>
</file>

<file path=xl/ink/ink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22"/>
    </inkml:context>
    <inkml:brush xml:id="br0">
      <inkml:brushProperty name="width" value="0.05" units="cm"/>
      <inkml:brushProperty name="height" value="0.05" units="cm"/>
    </inkml:brush>
  </inkml:definitions>
  <inkml:trace contextRef="#ctx0" brushRef="#br0">0 0 3171,'25'0'0,"0"0"-1634</inkml:trace>
</inkml:ink>
</file>

<file path=xl/ink/ink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23"/>
    </inkml:context>
    <inkml:brush xml:id="br0">
      <inkml:brushProperty name="width" value="0.05" units="cm"/>
      <inkml:brushProperty name="height" value="0.05" units="cm"/>
    </inkml:brush>
  </inkml:definitions>
  <inkml:trace contextRef="#ctx0" brushRef="#br0">0 0 3171,'25'0'0,"0"0"-1634</inkml:trace>
</inkml:ink>
</file>

<file path=xl/ink/ink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24"/>
    </inkml:context>
    <inkml:brush xml:id="br0">
      <inkml:brushProperty name="width" value="0.05" units="cm"/>
      <inkml:brushProperty name="height" value="0.05" units="cm"/>
    </inkml:brush>
  </inkml:definitions>
  <inkml:trace contextRef="#ctx0" brushRef="#br0">0 0 3171,'25'0'0,"0"0"-1634</inkml:trace>
</inkml:ink>
</file>

<file path=xl/ink/ink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25"/>
    </inkml:context>
    <inkml:brush xml:id="br0">
      <inkml:brushProperty name="width" value="0.05" units="cm"/>
      <inkml:brushProperty name="height" value="0.05" units="cm"/>
    </inkml:brush>
  </inkml:definitions>
  <inkml:trace contextRef="#ctx0" brushRef="#br0">0 0 3171,'25'0'0,"0"0"-1634</inkml:trace>
</inkml:ink>
</file>

<file path=xl/ink/ink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26"/>
    </inkml:context>
    <inkml:brush xml:id="br0">
      <inkml:brushProperty name="width" value="0.05" units="cm"/>
      <inkml:brushProperty name="height" value="0.05" units="cm"/>
    </inkml:brush>
  </inkml:definitions>
  <inkml:trace contextRef="#ctx0" brushRef="#br0">0 0 3171,'25'0'0,"0"0"-1634</inkml:trace>
</inkml:ink>
</file>

<file path=xl/ink/ink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27"/>
    </inkml:context>
    <inkml:brush xml:id="br0">
      <inkml:brushProperty name="width" value="0.05" units="cm"/>
      <inkml:brushProperty name="height" value="0.05" units="cm"/>
    </inkml:brush>
  </inkml:definitions>
  <inkml:trace contextRef="#ctx0" brushRef="#br0">0 0 3171,'25'0'0,"0"0"-1634</inkml:trace>
</inkml:ink>
</file>

<file path=xl/ink/ink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28"/>
    </inkml:context>
    <inkml:brush xml:id="br0">
      <inkml:brushProperty name="width" value="0.05" units="cm"/>
      <inkml:brushProperty name="height" value="0.05" units="cm"/>
    </inkml:brush>
  </inkml:definitions>
  <inkml:trace contextRef="#ctx0" brushRef="#br0">0 0 3171,'25'0'0,"0"0"-1634</inkml:trace>
</inkml:ink>
</file>

<file path=xl/ink/ink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29"/>
    </inkml:context>
    <inkml:brush xml:id="br0">
      <inkml:brushProperty name="width" value="0.05" units="cm"/>
      <inkml:brushProperty name="height" value="0.05" units="cm"/>
    </inkml:brush>
  </inkml:definitions>
  <inkml:trace contextRef="#ctx0" brushRef="#br0">0 0 3171,'25'0'0,"0"0"-1634</inkml:trace>
</inkml:ink>
</file>

<file path=xl/ink/ink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30"/>
    </inkml:context>
    <inkml:brush xml:id="br0">
      <inkml:brushProperty name="width" value="0.05" units="cm"/>
      <inkml:brushProperty name="height" value="0.05" units="cm"/>
    </inkml:brush>
  </inkml:definitions>
  <inkml:trace contextRef="#ctx0" brushRef="#br0">0 0 3171,'25'0'0,"0"0"-1634</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1-11T21:49:25.814"/>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31"/>
    </inkml:context>
    <inkml:brush xml:id="br0">
      <inkml:brushProperty name="width" value="0.05" units="cm"/>
      <inkml:brushProperty name="height" value="0.05" units="cm"/>
    </inkml:brush>
  </inkml:definitions>
  <inkml:trace contextRef="#ctx0" brushRef="#br0">0 0 3171,'25'0'0,"0"0"-1634</inkml:trace>
</inkml:ink>
</file>

<file path=xl/ink/ink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32"/>
    </inkml:context>
    <inkml:brush xml:id="br0">
      <inkml:brushProperty name="width" value="0.05" units="cm"/>
      <inkml:brushProperty name="height" value="0.05" units="cm"/>
    </inkml:brush>
  </inkml:definitions>
  <inkml:trace contextRef="#ctx0" brushRef="#br0">0 0 3171,'25'0'0,"0"0"-1634</inkml:trace>
</inkml:ink>
</file>

<file path=xl/ink/ink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33"/>
    </inkml:context>
    <inkml:brush xml:id="br0">
      <inkml:brushProperty name="width" value="0.05" units="cm"/>
      <inkml:brushProperty name="height" value="0.05" units="cm"/>
    </inkml:brush>
  </inkml:definitions>
  <inkml:trace contextRef="#ctx0" brushRef="#br0">0 0 3171,'25'0'0,"0"0"-1634</inkml:trace>
</inkml:ink>
</file>

<file path=xl/ink/ink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34"/>
    </inkml:context>
    <inkml:brush xml:id="br0">
      <inkml:brushProperty name="width" value="0.05" units="cm"/>
      <inkml:brushProperty name="height" value="0.05" units="cm"/>
    </inkml:brush>
  </inkml:definitions>
  <inkml:trace contextRef="#ctx0" brushRef="#br0">0 0 3171,'25'0'0,"0"0"-1634</inkml:trace>
</inkml:ink>
</file>

<file path=xl/ink/ink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35"/>
    </inkml:context>
    <inkml:brush xml:id="br0">
      <inkml:brushProperty name="width" value="0.05" units="cm"/>
      <inkml:brushProperty name="height" value="0.05" units="cm"/>
    </inkml:brush>
  </inkml:definitions>
  <inkml:trace contextRef="#ctx0" brushRef="#br0">0 0 3171,'25'0'0,"0"0"-1634</inkml:trace>
</inkml:ink>
</file>

<file path=xl/ink/ink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36"/>
    </inkml:context>
    <inkml:brush xml:id="br0">
      <inkml:brushProperty name="width" value="0.05" units="cm"/>
      <inkml:brushProperty name="height" value="0.05" units="cm"/>
    </inkml:brush>
  </inkml:definitions>
  <inkml:trace contextRef="#ctx0" brushRef="#br0">0 0 3171,'25'0'0,"0"0"-1634</inkml:trace>
</inkml:ink>
</file>

<file path=xl/ink/ink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37"/>
    </inkml:context>
    <inkml:brush xml:id="br0">
      <inkml:brushProperty name="width" value="0.05" units="cm"/>
      <inkml:brushProperty name="height" value="0.05" units="cm"/>
    </inkml:brush>
  </inkml:definitions>
  <inkml:trace contextRef="#ctx0" brushRef="#br0">0 0 3171,'25'0'0,"0"0"-1634</inkml:trace>
</inkml:ink>
</file>

<file path=xl/ink/ink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38"/>
    </inkml:context>
    <inkml:brush xml:id="br0">
      <inkml:brushProperty name="width" value="0.05" units="cm"/>
      <inkml:brushProperty name="height" value="0.05" units="cm"/>
    </inkml:brush>
  </inkml:definitions>
  <inkml:trace contextRef="#ctx0" brushRef="#br0">0 0 3171,'25'0'0,"0"0"-1634</inkml:trace>
</inkml:ink>
</file>

<file path=xl/ink/ink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39"/>
    </inkml:context>
    <inkml:brush xml:id="br0">
      <inkml:brushProperty name="width" value="0.05" units="cm"/>
      <inkml:brushProperty name="height" value="0.05" units="cm"/>
    </inkml:brush>
  </inkml:definitions>
  <inkml:trace contextRef="#ctx0" brushRef="#br0">0 0 3171,'25'0'0,"0"0"-1634</inkml:trace>
</inkml:ink>
</file>

<file path=xl/ink/ink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40"/>
    </inkml:context>
    <inkml:brush xml:id="br0">
      <inkml:brushProperty name="width" value="0.05" units="cm"/>
      <inkml:brushProperty name="height" value="0.05" units="cm"/>
    </inkml:brush>
  </inkml:definitions>
  <inkml:trace contextRef="#ctx0" brushRef="#br0">0 0 3171,'25'0'0,"0"0"-1634</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2-06T15:46:55.605"/>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41"/>
    </inkml:context>
    <inkml:brush xml:id="br0">
      <inkml:brushProperty name="width" value="0.05" units="cm"/>
      <inkml:brushProperty name="height" value="0.05" units="cm"/>
    </inkml:brush>
  </inkml:definitions>
  <inkml:trace contextRef="#ctx0" brushRef="#br0">0 0 3171,'25'0'0,"0"0"-1634</inkml:trace>
</inkml:ink>
</file>

<file path=xl/ink/ink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42"/>
    </inkml:context>
    <inkml:brush xml:id="br0">
      <inkml:brushProperty name="width" value="0.05" units="cm"/>
      <inkml:brushProperty name="height" value="0.05" units="cm"/>
    </inkml:brush>
  </inkml:definitions>
  <inkml:trace contextRef="#ctx0" brushRef="#br0">0 0 3171,'25'0'0,"0"0"-1634</inkml:trace>
</inkml:ink>
</file>

<file path=xl/ink/ink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43"/>
    </inkml:context>
    <inkml:brush xml:id="br0">
      <inkml:brushProperty name="width" value="0.05" units="cm"/>
      <inkml:brushProperty name="height" value="0.05" units="cm"/>
    </inkml:brush>
  </inkml:definitions>
  <inkml:trace contextRef="#ctx0" brushRef="#br0">0 0 3171,'25'0'0,"0"0"-1634</inkml:trace>
</inkml:ink>
</file>

<file path=xl/ink/ink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44"/>
    </inkml:context>
    <inkml:brush xml:id="br0">
      <inkml:brushProperty name="width" value="0.05" units="cm"/>
      <inkml:brushProperty name="height" value="0.05" units="cm"/>
    </inkml:brush>
  </inkml:definitions>
  <inkml:trace contextRef="#ctx0" brushRef="#br0">0 0 3171,'25'0'0,"0"0"-1634</inkml:trace>
</inkml:ink>
</file>

<file path=xl/ink/ink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45"/>
    </inkml:context>
    <inkml:brush xml:id="br0">
      <inkml:brushProperty name="width" value="0.05" units="cm"/>
      <inkml:brushProperty name="height" value="0.05" units="cm"/>
    </inkml:brush>
  </inkml:definitions>
  <inkml:trace contextRef="#ctx0" brushRef="#br0">0 0 3171,'25'0'0,"0"0"-1634</inkml:trace>
</inkml:ink>
</file>

<file path=xl/ink/ink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46"/>
    </inkml:context>
    <inkml:brush xml:id="br0">
      <inkml:brushProperty name="width" value="0.05" units="cm"/>
      <inkml:brushProperty name="height" value="0.05" units="cm"/>
    </inkml:brush>
  </inkml:definitions>
  <inkml:trace contextRef="#ctx0" brushRef="#br0">0 0 3171,'25'0'0,"0"0"-1634</inkml:trace>
</inkml:ink>
</file>

<file path=xl/ink/ink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47"/>
    </inkml:context>
    <inkml:brush xml:id="br0">
      <inkml:brushProperty name="width" value="0.05" units="cm"/>
      <inkml:brushProperty name="height" value="0.05" units="cm"/>
    </inkml:brush>
  </inkml:definitions>
  <inkml:trace contextRef="#ctx0" brushRef="#br0">0 0 3171,'25'0'0,"0"0"-1634</inkml:trace>
</inkml:ink>
</file>

<file path=xl/ink/ink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48"/>
    </inkml:context>
    <inkml:brush xml:id="br0">
      <inkml:brushProperty name="width" value="0.05" units="cm"/>
      <inkml:brushProperty name="height" value="0.05" units="cm"/>
    </inkml:brush>
  </inkml:definitions>
  <inkml:trace contextRef="#ctx0" brushRef="#br0">0 0 3171,'25'0'0,"0"0"-1634</inkml:trace>
</inkml:ink>
</file>

<file path=xl/ink/ink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49"/>
    </inkml:context>
    <inkml:brush xml:id="br0">
      <inkml:brushProperty name="width" value="0.05" units="cm"/>
      <inkml:brushProperty name="height" value="0.05" units="cm"/>
    </inkml:brush>
  </inkml:definitions>
  <inkml:trace contextRef="#ctx0" brushRef="#br0">0 0 3171,'25'0'0,"0"0"-1634</inkml:trace>
</inkml:ink>
</file>

<file path=xl/ink/ink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50"/>
    </inkml:context>
    <inkml:brush xml:id="br0">
      <inkml:brushProperty name="width" value="0.05" units="cm"/>
      <inkml:brushProperty name="height" value="0.05" units="cm"/>
    </inkml:brush>
  </inkml:definitions>
  <inkml:trace contextRef="#ctx0" brushRef="#br0">0 0 3171,'25'0'0,"0"0"-1634</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2-06T15:46:55.606"/>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51"/>
    </inkml:context>
    <inkml:brush xml:id="br0">
      <inkml:brushProperty name="width" value="0.05" units="cm"/>
      <inkml:brushProperty name="height" value="0.05" units="cm"/>
    </inkml:brush>
  </inkml:definitions>
  <inkml:trace contextRef="#ctx0" brushRef="#br0">0 0 3171,'25'0'0,"0"0"-1634</inkml:trace>
</inkml:ink>
</file>

<file path=xl/ink/ink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52"/>
    </inkml:context>
    <inkml:brush xml:id="br0">
      <inkml:brushProperty name="width" value="0.05" units="cm"/>
      <inkml:brushProperty name="height" value="0.05" units="cm"/>
    </inkml:brush>
  </inkml:definitions>
  <inkml:trace contextRef="#ctx0" brushRef="#br0">0 0 3171,'25'0'0,"0"0"-1634</inkml:trace>
</inkml:ink>
</file>

<file path=xl/ink/ink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53"/>
    </inkml:context>
    <inkml:brush xml:id="br0">
      <inkml:brushProperty name="width" value="0.05" units="cm"/>
      <inkml:brushProperty name="height" value="0.05" units="cm"/>
    </inkml:brush>
  </inkml:definitions>
  <inkml:trace contextRef="#ctx0" brushRef="#br0">0 0 3171,'25'0'0,"0"0"-1634</inkml:trace>
</inkml:ink>
</file>

<file path=xl/ink/ink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54"/>
    </inkml:context>
    <inkml:brush xml:id="br0">
      <inkml:brushProperty name="width" value="0.05" units="cm"/>
      <inkml:brushProperty name="height" value="0.05" units="cm"/>
    </inkml:brush>
  </inkml:definitions>
  <inkml:trace contextRef="#ctx0" brushRef="#br0">0 0 3171,'25'0'0,"0"0"-1634</inkml:trace>
</inkml:ink>
</file>

<file path=xl/ink/ink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55"/>
    </inkml:context>
    <inkml:brush xml:id="br0">
      <inkml:brushProperty name="width" value="0.05" units="cm"/>
      <inkml:brushProperty name="height" value="0.05" units="cm"/>
    </inkml:brush>
  </inkml:definitions>
  <inkml:trace contextRef="#ctx0" brushRef="#br0">0 0 3171,'25'0'0,"0"0"-1634</inkml:trace>
</inkml:ink>
</file>

<file path=xl/ink/ink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56"/>
    </inkml:context>
    <inkml:brush xml:id="br0">
      <inkml:brushProperty name="width" value="0.05" units="cm"/>
      <inkml:brushProperty name="height" value="0.05" units="cm"/>
    </inkml:brush>
  </inkml:definitions>
  <inkml:trace contextRef="#ctx0" brushRef="#br0">0 0 3171,'25'0'0,"0"0"-1634</inkml:trace>
</inkml:ink>
</file>

<file path=xl/ink/ink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57"/>
    </inkml:context>
    <inkml:brush xml:id="br0">
      <inkml:brushProperty name="width" value="0.05" units="cm"/>
      <inkml:brushProperty name="height" value="0.05" units="cm"/>
    </inkml:brush>
  </inkml:definitions>
  <inkml:trace contextRef="#ctx0" brushRef="#br0">0 0 3171,'25'0'0,"0"0"-1634</inkml:trace>
</inkml:ink>
</file>

<file path=xl/ink/ink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58"/>
    </inkml:context>
    <inkml:brush xml:id="br0">
      <inkml:brushProperty name="width" value="0.05" units="cm"/>
      <inkml:brushProperty name="height" value="0.05" units="cm"/>
    </inkml:brush>
  </inkml:definitions>
  <inkml:trace contextRef="#ctx0" brushRef="#br0">0 0 3171,'25'0'0,"0"0"-1634</inkml:trace>
</inkml:ink>
</file>

<file path=xl/ink/ink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59"/>
    </inkml:context>
    <inkml:brush xml:id="br0">
      <inkml:brushProperty name="width" value="0.05" units="cm"/>
      <inkml:brushProperty name="height" value="0.05" units="cm"/>
    </inkml:brush>
  </inkml:definitions>
  <inkml:trace contextRef="#ctx0" brushRef="#br0">0 0 3171,'25'0'0,"0"0"-1634</inkml:trace>
</inkml:ink>
</file>

<file path=xl/ink/ink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60"/>
    </inkml:context>
    <inkml:brush xml:id="br0">
      <inkml:brushProperty name="width" value="0.05" units="cm"/>
      <inkml:brushProperty name="height" value="0.05" units="cm"/>
    </inkml:brush>
  </inkml:definitions>
  <inkml:trace contextRef="#ctx0" brushRef="#br0">0 0 3171,'25'0'0,"0"0"-1634</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4T17:02:16.722"/>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61"/>
    </inkml:context>
    <inkml:brush xml:id="br0">
      <inkml:brushProperty name="width" value="0.05" units="cm"/>
      <inkml:brushProperty name="height" value="0.05" units="cm"/>
    </inkml:brush>
  </inkml:definitions>
  <inkml:trace contextRef="#ctx0" brushRef="#br0">0 0 3171,'25'0'0,"0"0"-1634</inkml:trace>
</inkml:ink>
</file>

<file path=xl/ink/ink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62"/>
    </inkml:context>
    <inkml:brush xml:id="br0">
      <inkml:brushProperty name="width" value="0.05" units="cm"/>
      <inkml:brushProperty name="height" value="0.05" units="cm"/>
    </inkml:brush>
  </inkml:definitions>
  <inkml:trace contextRef="#ctx0" brushRef="#br0">0 0 3171,'25'0'0,"0"0"-1634</inkml:trace>
</inkml:ink>
</file>

<file path=xl/ink/ink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63"/>
    </inkml:context>
    <inkml:brush xml:id="br0">
      <inkml:brushProperty name="width" value="0.05" units="cm"/>
      <inkml:brushProperty name="height" value="0.05" units="cm"/>
    </inkml:brush>
  </inkml:definitions>
  <inkml:trace contextRef="#ctx0" brushRef="#br0">0 0 3171,'25'0'0,"0"0"-1634</inkml:trace>
</inkml:ink>
</file>

<file path=xl/ink/ink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64"/>
    </inkml:context>
    <inkml:brush xml:id="br0">
      <inkml:brushProperty name="width" value="0.05" units="cm"/>
      <inkml:brushProperty name="height" value="0.05" units="cm"/>
    </inkml:brush>
  </inkml:definitions>
  <inkml:trace contextRef="#ctx0" brushRef="#br0">0 0 3171,'25'0'0,"0"0"-1634</inkml:trace>
</inkml:ink>
</file>

<file path=xl/ink/ink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65"/>
    </inkml:context>
    <inkml:brush xml:id="br0">
      <inkml:brushProperty name="width" value="0.05" units="cm"/>
      <inkml:brushProperty name="height" value="0.05" units="cm"/>
    </inkml:brush>
  </inkml:definitions>
  <inkml:trace contextRef="#ctx0" brushRef="#br0">0 0 3171,'25'0'0,"0"0"-1634</inkml:trace>
</inkml:ink>
</file>

<file path=xl/ink/ink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66"/>
    </inkml:context>
    <inkml:brush xml:id="br0">
      <inkml:brushProperty name="width" value="0.05" units="cm"/>
      <inkml:brushProperty name="height" value="0.05" units="cm"/>
    </inkml:brush>
  </inkml:definitions>
  <inkml:trace contextRef="#ctx0" brushRef="#br0">0 0 3171,'25'0'0,"0"0"-1634</inkml:trace>
</inkml:ink>
</file>

<file path=xl/ink/ink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67"/>
    </inkml:context>
    <inkml:brush xml:id="br0">
      <inkml:brushProperty name="width" value="0.05" units="cm"/>
      <inkml:brushProperty name="height" value="0.05" units="cm"/>
    </inkml:brush>
  </inkml:definitions>
  <inkml:trace contextRef="#ctx0" brushRef="#br0">0 0 3171,'25'0'0,"0"0"-1634</inkml:trace>
</inkml:ink>
</file>

<file path=xl/ink/ink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68"/>
    </inkml:context>
    <inkml:brush xml:id="br0">
      <inkml:brushProperty name="width" value="0.05" units="cm"/>
      <inkml:brushProperty name="height" value="0.05" units="cm"/>
    </inkml:brush>
  </inkml:definitions>
  <inkml:trace contextRef="#ctx0" brushRef="#br0">0 0 3171,'25'0'0,"0"0"-1634</inkml:trace>
</inkml:ink>
</file>

<file path=xl/ink/ink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69"/>
    </inkml:context>
    <inkml:brush xml:id="br0">
      <inkml:brushProperty name="width" value="0.05" units="cm"/>
      <inkml:brushProperty name="height" value="0.05" units="cm"/>
    </inkml:brush>
  </inkml:definitions>
  <inkml:trace contextRef="#ctx0" brushRef="#br0">0 0 3171,'25'0'0,"0"0"-1634</inkml:trace>
</inkml:ink>
</file>

<file path=xl/ink/ink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70"/>
    </inkml:context>
    <inkml:brush xml:id="br0">
      <inkml:brushProperty name="width" value="0.05" units="cm"/>
      <inkml:brushProperty name="height" value="0.05" units="cm"/>
    </inkml:brush>
  </inkml:definitions>
  <inkml:trace contextRef="#ctx0" brushRef="#br0">0 0 3171,'25'0'0,"0"0"-1634</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9-01T20:08:51.839"/>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4T17:02:16.723"/>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71"/>
    </inkml:context>
    <inkml:brush xml:id="br0">
      <inkml:brushProperty name="width" value="0.05" units="cm"/>
      <inkml:brushProperty name="height" value="0.05" units="cm"/>
    </inkml:brush>
  </inkml:definitions>
  <inkml:trace contextRef="#ctx0" brushRef="#br0">0 0 3171,'25'0'0,"0"0"-1634</inkml:trace>
</inkml:ink>
</file>

<file path=xl/ink/ink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72"/>
    </inkml:context>
    <inkml:brush xml:id="br0">
      <inkml:brushProperty name="width" value="0.05" units="cm"/>
      <inkml:brushProperty name="height" value="0.05" units="cm"/>
    </inkml:brush>
  </inkml:definitions>
  <inkml:trace contextRef="#ctx0" brushRef="#br0">0 0 3171,'25'0'0,"0"0"-1634</inkml:trace>
</inkml:ink>
</file>

<file path=xl/ink/ink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73"/>
    </inkml:context>
    <inkml:brush xml:id="br0">
      <inkml:brushProperty name="width" value="0.05" units="cm"/>
      <inkml:brushProperty name="height" value="0.05" units="cm"/>
    </inkml:brush>
  </inkml:definitions>
  <inkml:trace contextRef="#ctx0" brushRef="#br0">0 0 3171,'25'0'0,"0"0"-1634</inkml:trace>
</inkml:ink>
</file>

<file path=xl/ink/ink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74"/>
    </inkml:context>
    <inkml:brush xml:id="br0">
      <inkml:brushProperty name="width" value="0.05" units="cm"/>
      <inkml:brushProperty name="height" value="0.05" units="cm"/>
    </inkml:brush>
  </inkml:definitions>
  <inkml:trace contextRef="#ctx0" brushRef="#br0">0 0 3171,'25'0'0,"0"0"-1634</inkml:trace>
</inkml:ink>
</file>

<file path=xl/ink/ink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75"/>
    </inkml:context>
    <inkml:brush xml:id="br0">
      <inkml:brushProperty name="width" value="0.05" units="cm"/>
      <inkml:brushProperty name="height" value="0.05" units="cm"/>
    </inkml:brush>
  </inkml:definitions>
  <inkml:trace contextRef="#ctx0" brushRef="#br0">0 0 3171,'25'0'0,"0"0"-1634</inkml:trace>
</inkml:ink>
</file>

<file path=xl/ink/ink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76"/>
    </inkml:context>
    <inkml:brush xml:id="br0">
      <inkml:brushProperty name="width" value="0.05" units="cm"/>
      <inkml:brushProperty name="height" value="0.05" units="cm"/>
    </inkml:brush>
  </inkml:definitions>
  <inkml:trace contextRef="#ctx0" brushRef="#br0">0 0 3171,'25'0'0,"0"0"-1634</inkml:trace>
</inkml:ink>
</file>

<file path=xl/ink/ink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77"/>
    </inkml:context>
    <inkml:brush xml:id="br0">
      <inkml:brushProperty name="width" value="0.05" units="cm"/>
      <inkml:brushProperty name="height" value="0.05" units="cm"/>
    </inkml:brush>
  </inkml:definitions>
  <inkml:trace contextRef="#ctx0" brushRef="#br0">0 0 3171,'25'0'0,"0"0"-1634</inkml:trace>
</inkml:ink>
</file>

<file path=xl/ink/ink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78"/>
    </inkml:context>
    <inkml:brush xml:id="br0">
      <inkml:brushProperty name="width" value="0.05" units="cm"/>
      <inkml:brushProperty name="height" value="0.05" units="cm"/>
    </inkml:brush>
  </inkml:definitions>
  <inkml:trace contextRef="#ctx0" brushRef="#br0">0 0 3171,'25'0'0,"0"0"-1634</inkml:trace>
</inkml:ink>
</file>

<file path=xl/ink/ink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79"/>
    </inkml:context>
    <inkml:brush xml:id="br0">
      <inkml:brushProperty name="width" value="0.05" units="cm"/>
      <inkml:brushProperty name="height" value="0.05" units="cm"/>
    </inkml:brush>
  </inkml:definitions>
  <inkml:trace contextRef="#ctx0" brushRef="#br0">0 0 3171,'25'0'0,"0"0"-1634</inkml:trace>
</inkml:ink>
</file>

<file path=xl/ink/ink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80"/>
    </inkml:context>
    <inkml:brush xml:id="br0">
      <inkml:brushProperty name="width" value="0.05" units="cm"/>
      <inkml:brushProperty name="height" value="0.05" units="cm"/>
    </inkml:brush>
  </inkml:definitions>
  <inkml:trace contextRef="#ctx0" brushRef="#br0">0 0 3171,'25'0'0,"0"0"-1634</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0-04T20:58:42.529"/>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81"/>
    </inkml:context>
    <inkml:brush xml:id="br0">
      <inkml:brushProperty name="width" value="0.05" units="cm"/>
      <inkml:brushProperty name="height" value="0.05" units="cm"/>
    </inkml:brush>
  </inkml:definitions>
  <inkml:trace contextRef="#ctx0" brushRef="#br0">0 0 3171,'25'0'0,"0"0"-1634</inkml:trace>
</inkml:ink>
</file>

<file path=xl/ink/ink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82"/>
    </inkml:context>
    <inkml:brush xml:id="br0">
      <inkml:brushProperty name="width" value="0.05" units="cm"/>
      <inkml:brushProperty name="height" value="0.05" units="cm"/>
    </inkml:brush>
  </inkml:definitions>
  <inkml:trace contextRef="#ctx0" brushRef="#br0">0 0 3171,'25'0'0,"0"0"-1634</inkml:trace>
</inkml:ink>
</file>

<file path=xl/ink/ink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83"/>
    </inkml:context>
    <inkml:brush xml:id="br0">
      <inkml:brushProperty name="width" value="0.05" units="cm"/>
      <inkml:brushProperty name="height" value="0.05" units="cm"/>
    </inkml:brush>
  </inkml:definitions>
  <inkml:trace contextRef="#ctx0" brushRef="#br0">0 0 3171,'25'0'0,"0"0"-1634</inkml:trace>
</inkml:ink>
</file>

<file path=xl/ink/ink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84"/>
    </inkml:context>
    <inkml:brush xml:id="br0">
      <inkml:brushProperty name="width" value="0.05" units="cm"/>
      <inkml:brushProperty name="height" value="0.05" units="cm"/>
    </inkml:brush>
  </inkml:definitions>
  <inkml:trace contextRef="#ctx0" brushRef="#br0">0 0 3171,'25'0'0,"0"0"-1634</inkml:trace>
</inkml:ink>
</file>

<file path=xl/ink/ink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85"/>
    </inkml:context>
    <inkml:brush xml:id="br0">
      <inkml:brushProperty name="width" value="0.05" units="cm"/>
      <inkml:brushProperty name="height" value="0.05" units="cm"/>
    </inkml:brush>
  </inkml:definitions>
  <inkml:trace contextRef="#ctx0" brushRef="#br0">0 0 3171,'25'0'0,"0"0"-1634</inkml:trace>
</inkml:ink>
</file>

<file path=xl/ink/ink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86"/>
    </inkml:context>
    <inkml:brush xml:id="br0">
      <inkml:brushProperty name="width" value="0.05" units="cm"/>
      <inkml:brushProperty name="height" value="0.05" units="cm"/>
    </inkml:brush>
  </inkml:definitions>
  <inkml:trace contextRef="#ctx0" brushRef="#br0">0 0 3171,'25'0'0,"0"0"-1634</inkml:trace>
</inkml:ink>
</file>

<file path=xl/ink/ink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87"/>
    </inkml:context>
    <inkml:brush xml:id="br0">
      <inkml:brushProperty name="width" value="0.05" units="cm"/>
      <inkml:brushProperty name="height" value="0.05" units="cm"/>
    </inkml:brush>
  </inkml:definitions>
  <inkml:trace contextRef="#ctx0" brushRef="#br0">0 0 3171,'25'0'0,"0"0"-1634</inkml:trace>
</inkml:ink>
</file>

<file path=xl/ink/ink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88"/>
    </inkml:context>
    <inkml:brush xml:id="br0">
      <inkml:brushProperty name="width" value="0.05" units="cm"/>
      <inkml:brushProperty name="height" value="0.05" units="cm"/>
    </inkml:brush>
  </inkml:definitions>
  <inkml:trace contextRef="#ctx0" brushRef="#br0">0 0 3171,'25'0'0,"0"0"-1634</inkml:trace>
</inkml:ink>
</file>

<file path=xl/ink/ink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89"/>
    </inkml:context>
    <inkml:brush xml:id="br0">
      <inkml:brushProperty name="width" value="0.05" units="cm"/>
      <inkml:brushProperty name="height" value="0.05" units="cm"/>
    </inkml:brush>
  </inkml:definitions>
  <inkml:trace contextRef="#ctx0" brushRef="#br0">0 0 3171,'25'0'0,"0"0"-1634</inkml:trace>
</inkml:ink>
</file>

<file path=xl/ink/ink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90"/>
    </inkml:context>
    <inkml:brush xml:id="br0">
      <inkml:brushProperty name="width" value="0.05" units="cm"/>
      <inkml:brushProperty name="height" value="0.05" units="cm"/>
    </inkml:brush>
  </inkml:definitions>
  <inkml:trace contextRef="#ctx0" brushRef="#br0">0 0 3171,'25'0'0,"0"0"-1634</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0-04T20:58:42.530"/>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91"/>
    </inkml:context>
    <inkml:brush xml:id="br0">
      <inkml:brushProperty name="width" value="0.05" units="cm"/>
      <inkml:brushProperty name="height" value="0.05" units="cm"/>
    </inkml:brush>
  </inkml:definitions>
  <inkml:trace contextRef="#ctx0" brushRef="#br0">0 0 3171,'25'0'0,"0"0"-1634</inkml:trace>
</inkml:ink>
</file>

<file path=xl/ink/ink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92"/>
    </inkml:context>
    <inkml:brush xml:id="br0">
      <inkml:brushProperty name="width" value="0.05" units="cm"/>
      <inkml:brushProperty name="height" value="0.05" units="cm"/>
    </inkml:brush>
  </inkml:definitions>
  <inkml:trace contextRef="#ctx0" brushRef="#br0">0 0 3171,'25'0'0,"0"0"-1634</inkml:trace>
</inkml:ink>
</file>

<file path=xl/ink/ink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93"/>
    </inkml:context>
    <inkml:brush xml:id="br0">
      <inkml:brushProperty name="width" value="0.05" units="cm"/>
      <inkml:brushProperty name="height" value="0.05" units="cm"/>
    </inkml:brush>
  </inkml:definitions>
  <inkml:trace contextRef="#ctx0" brushRef="#br0">0 0 3171,'25'0'0,"0"0"-1634</inkml:trace>
</inkml:ink>
</file>

<file path=xl/ink/ink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94"/>
    </inkml:context>
    <inkml:brush xml:id="br0">
      <inkml:brushProperty name="width" value="0.05" units="cm"/>
      <inkml:brushProperty name="height" value="0.05" units="cm"/>
    </inkml:brush>
  </inkml:definitions>
  <inkml:trace contextRef="#ctx0" brushRef="#br0">0 0 3171,'25'0'0,"0"0"-1634</inkml:trace>
</inkml:ink>
</file>

<file path=xl/ink/ink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95"/>
    </inkml:context>
    <inkml:brush xml:id="br0">
      <inkml:brushProperty name="width" value="0.05" units="cm"/>
      <inkml:brushProperty name="height" value="0.05" units="cm"/>
    </inkml:brush>
  </inkml:definitions>
  <inkml:trace contextRef="#ctx0" brushRef="#br0">0 0 3171,'25'0'0,"0"0"-1634</inkml:trace>
</inkml:ink>
</file>

<file path=xl/ink/ink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96"/>
    </inkml:context>
    <inkml:brush xml:id="br0">
      <inkml:brushProperty name="width" value="0.05" units="cm"/>
      <inkml:brushProperty name="height" value="0.05" units="cm"/>
    </inkml:brush>
  </inkml:definitions>
  <inkml:trace contextRef="#ctx0" brushRef="#br0">0 0 3171,'25'0'0,"0"0"-1634</inkml:trace>
</inkml:ink>
</file>

<file path=xl/ink/ink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97"/>
    </inkml:context>
    <inkml:brush xml:id="br0">
      <inkml:brushProperty name="width" value="0.05" units="cm"/>
      <inkml:brushProperty name="height" value="0.05" units="cm"/>
    </inkml:brush>
  </inkml:definitions>
  <inkml:trace contextRef="#ctx0" brushRef="#br0">0 0 3171,'25'0'0,"0"0"-1634</inkml:trace>
</inkml:ink>
</file>

<file path=xl/ink/ink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98"/>
    </inkml:context>
    <inkml:brush xml:id="br0">
      <inkml:brushProperty name="width" value="0.05" units="cm"/>
      <inkml:brushProperty name="height" value="0.05" units="cm"/>
    </inkml:brush>
  </inkml:definitions>
  <inkml:trace contextRef="#ctx0" brushRef="#br0">0 0 3171,'25'0'0,"0"0"-1634</inkml:trace>
</inkml:ink>
</file>

<file path=xl/ink/ink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999"/>
    </inkml:context>
    <inkml:brush xml:id="br0">
      <inkml:brushProperty name="width" value="0.05" units="cm"/>
      <inkml:brushProperty name="height" value="0.05" units="cm"/>
    </inkml:brush>
  </inkml:definitions>
  <inkml:trace contextRef="#ctx0" brushRef="#br0">0 0 3171,'25'0'0,"0"0"-1634</inkml:trace>
</inkml:ink>
</file>

<file path=xl/ink/ink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
    </inkml:context>
    <inkml:brush xml:id="br0">
      <inkml:brushProperty name="width" value="0.05" units="cm"/>
      <inkml:brushProperty name="height" value="0.05" units="cm"/>
    </inkml:brush>
  </inkml:definitions>
  <inkml:trace contextRef="#ctx0" brushRef="#br0">0 0 3171,'25'0'0,"0"0"-1634</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9-02T00:18:37.839"/>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01"/>
    </inkml:context>
    <inkml:brush xml:id="br0">
      <inkml:brushProperty name="width" value="0.05" units="cm"/>
      <inkml:brushProperty name="height" value="0.05" units="cm"/>
    </inkml:brush>
  </inkml:definitions>
  <inkml:trace contextRef="#ctx0" brushRef="#br0">0 0 3171,'25'0'0,"0"0"-1634</inkml:trace>
</inkml:ink>
</file>

<file path=xl/ink/ink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02"/>
    </inkml:context>
    <inkml:brush xml:id="br0">
      <inkml:brushProperty name="width" value="0.05" units="cm"/>
      <inkml:brushProperty name="height" value="0.05" units="cm"/>
    </inkml:brush>
  </inkml:definitions>
  <inkml:trace contextRef="#ctx0" brushRef="#br0">0 0 3171,'25'0'0,"0"0"-1634</inkml:trace>
</inkml:ink>
</file>

<file path=xl/ink/ink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03"/>
    </inkml:context>
    <inkml:brush xml:id="br0">
      <inkml:brushProperty name="width" value="0.05" units="cm"/>
      <inkml:brushProperty name="height" value="0.05" units="cm"/>
    </inkml:brush>
  </inkml:definitions>
  <inkml:trace contextRef="#ctx0" brushRef="#br0">0 0 3171,'25'0'0,"0"0"-1634</inkml:trace>
</inkml:ink>
</file>

<file path=xl/ink/ink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04"/>
    </inkml:context>
    <inkml:brush xml:id="br0">
      <inkml:brushProperty name="width" value="0.05" units="cm"/>
      <inkml:brushProperty name="height" value="0.05" units="cm"/>
    </inkml:brush>
  </inkml:definitions>
  <inkml:trace contextRef="#ctx0" brushRef="#br0">0 0 3171,'25'0'0,"0"0"-1634</inkml:trace>
</inkml:ink>
</file>

<file path=xl/ink/ink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05"/>
    </inkml:context>
    <inkml:brush xml:id="br0">
      <inkml:brushProperty name="width" value="0.05" units="cm"/>
      <inkml:brushProperty name="height" value="0.05" units="cm"/>
    </inkml:brush>
  </inkml:definitions>
  <inkml:trace contextRef="#ctx0" brushRef="#br0">0 0 3171,'25'0'0,"0"0"-1634</inkml:trace>
</inkml:ink>
</file>

<file path=xl/ink/ink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06"/>
    </inkml:context>
    <inkml:brush xml:id="br0">
      <inkml:brushProperty name="width" value="0.05" units="cm"/>
      <inkml:brushProperty name="height" value="0.05" units="cm"/>
    </inkml:brush>
  </inkml:definitions>
  <inkml:trace contextRef="#ctx0" brushRef="#br0">0 0 3171,'25'0'0,"0"0"-1634</inkml:trace>
</inkml:ink>
</file>

<file path=xl/ink/ink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07"/>
    </inkml:context>
    <inkml:brush xml:id="br0">
      <inkml:brushProperty name="width" value="0.05" units="cm"/>
      <inkml:brushProperty name="height" value="0.05" units="cm"/>
    </inkml:brush>
  </inkml:definitions>
  <inkml:trace contextRef="#ctx0" brushRef="#br0">0 0 3171,'25'0'0,"0"0"-1634</inkml:trace>
</inkml:ink>
</file>

<file path=xl/ink/ink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08"/>
    </inkml:context>
    <inkml:brush xml:id="br0">
      <inkml:brushProperty name="width" value="0.05" units="cm"/>
      <inkml:brushProperty name="height" value="0.05" units="cm"/>
    </inkml:brush>
  </inkml:definitions>
  <inkml:trace contextRef="#ctx0" brushRef="#br0">0 0 3171,'25'0'0,"0"0"-1634</inkml:trace>
</inkml:ink>
</file>

<file path=xl/ink/ink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09"/>
    </inkml:context>
    <inkml:brush xml:id="br0">
      <inkml:brushProperty name="width" value="0.05" units="cm"/>
      <inkml:brushProperty name="height" value="0.05" units="cm"/>
    </inkml:brush>
  </inkml:definitions>
  <inkml:trace contextRef="#ctx0" brushRef="#br0">0 0 3171,'25'0'0,"0"0"-1634</inkml:trace>
</inkml:ink>
</file>

<file path=xl/ink/ink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10"/>
    </inkml:context>
    <inkml:brush xml:id="br0">
      <inkml:brushProperty name="width" value="0.05" units="cm"/>
      <inkml:brushProperty name="height" value="0.05" units="cm"/>
    </inkml:brush>
  </inkml:definitions>
  <inkml:trace contextRef="#ctx0" brushRef="#br0">0 0 3171,'25'0'0,"0"0"-1634</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9-02T00:18:37.840"/>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11"/>
    </inkml:context>
    <inkml:brush xml:id="br0">
      <inkml:brushProperty name="width" value="0.05" units="cm"/>
      <inkml:brushProperty name="height" value="0.05" units="cm"/>
    </inkml:brush>
  </inkml:definitions>
  <inkml:trace contextRef="#ctx0" brushRef="#br0">0 0 3171,'25'0'0,"0"0"-1634</inkml:trace>
</inkml:ink>
</file>

<file path=xl/ink/ink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12"/>
    </inkml:context>
    <inkml:brush xml:id="br0">
      <inkml:brushProperty name="width" value="0.05" units="cm"/>
      <inkml:brushProperty name="height" value="0.05" units="cm"/>
    </inkml:brush>
  </inkml:definitions>
  <inkml:trace contextRef="#ctx0" brushRef="#br0">0 0 3171,'25'0'0,"0"0"-1634</inkml:trace>
</inkml:ink>
</file>

<file path=xl/ink/ink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13"/>
    </inkml:context>
    <inkml:brush xml:id="br0">
      <inkml:brushProperty name="width" value="0.05" units="cm"/>
      <inkml:brushProperty name="height" value="0.05" units="cm"/>
    </inkml:brush>
  </inkml:definitions>
  <inkml:trace contextRef="#ctx0" brushRef="#br0">0 0 3171,'25'0'0,"0"0"-1634</inkml:trace>
</inkml:ink>
</file>

<file path=xl/ink/ink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14"/>
    </inkml:context>
    <inkml:brush xml:id="br0">
      <inkml:brushProperty name="width" value="0.05" units="cm"/>
      <inkml:brushProperty name="height" value="0.05" units="cm"/>
    </inkml:brush>
  </inkml:definitions>
  <inkml:trace contextRef="#ctx0" brushRef="#br0">0 0 3171,'25'0'0,"0"0"-1634</inkml:trace>
</inkml:ink>
</file>

<file path=xl/ink/ink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15"/>
    </inkml:context>
    <inkml:brush xml:id="br0">
      <inkml:brushProperty name="width" value="0.05" units="cm"/>
      <inkml:brushProperty name="height" value="0.05" units="cm"/>
    </inkml:brush>
  </inkml:definitions>
  <inkml:trace contextRef="#ctx0" brushRef="#br0">0 0 3171,'25'0'0,"0"0"-1634</inkml:trace>
</inkml:ink>
</file>

<file path=xl/ink/ink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16"/>
    </inkml:context>
    <inkml:brush xml:id="br0">
      <inkml:brushProperty name="width" value="0.05" units="cm"/>
      <inkml:brushProperty name="height" value="0.05" units="cm"/>
    </inkml:brush>
  </inkml:definitions>
  <inkml:trace contextRef="#ctx0" brushRef="#br0">0 0 3171,'25'0'0,"0"0"-1634</inkml:trace>
</inkml:ink>
</file>

<file path=xl/ink/ink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17"/>
    </inkml:context>
    <inkml:brush xml:id="br0">
      <inkml:brushProperty name="width" value="0.05" units="cm"/>
      <inkml:brushProperty name="height" value="0.05" units="cm"/>
    </inkml:brush>
  </inkml:definitions>
  <inkml:trace contextRef="#ctx0" brushRef="#br0">0 0 3171,'25'0'0,"0"0"-1634</inkml:trace>
</inkml:ink>
</file>

<file path=xl/ink/ink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18"/>
    </inkml:context>
    <inkml:brush xml:id="br0">
      <inkml:brushProperty name="width" value="0.05" units="cm"/>
      <inkml:brushProperty name="height" value="0.05" units="cm"/>
    </inkml:brush>
  </inkml:definitions>
  <inkml:trace contextRef="#ctx0" brushRef="#br0">0 0 3171,'25'0'0,"0"0"-1634</inkml:trace>
</inkml:ink>
</file>

<file path=xl/ink/ink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19"/>
    </inkml:context>
    <inkml:brush xml:id="br0">
      <inkml:brushProperty name="width" value="0.05" units="cm"/>
      <inkml:brushProperty name="height" value="0.05" units="cm"/>
    </inkml:brush>
  </inkml:definitions>
  <inkml:trace contextRef="#ctx0" brushRef="#br0">0 0 3171,'25'0'0,"0"0"-1634</inkml:trace>
</inkml:ink>
</file>

<file path=xl/ink/ink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20"/>
    </inkml:context>
    <inkml:brush xml:id="br0">
      <inkml:brushProperty name="width" value="0.05" units="cm"/>
      <inkml:brushProperty name="height" value="0.05" units="cm"/>
    </inkml:brush>
  </inkml:definitions>
  <inkml:trace contextRef="#ctx0" brushRef="#br0">0 0 3171,'25'0'0,"0"0"-1634</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8-02T15:43:16.681"/>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21"/>
    </inkml:context>
    <inkml:brush xml:id="br0">
      <inkml:brushProperty name="width" value="0.05" units="cm"/>
      <inkml:brushProperty name="height" value="0.05" units="cm"/>
    </inkml:brush>
  </inkml:definitions>
  <inkml:trace contextRef="#ctx0" brushRef="#br0">0 0 3171,'25'0'0,"0"0"-1634</inkml:trace>
</inkml:ink>
</file>

<file path=xl/ink/ink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22"/>
    </inkml:context>
    <inkml:brush xml:id="br0">
      <inkml:brushProperty name="width" value="0.05" units="cm"/>
      <inkml:brushProperty name="height" value="0.05" units="cm"/>
    </inkml:brush>
  </inkml:definitions>
  <inkml:trace contextRef="#ctx0" brushRef="#br0">0 0 3171,'25'0'0,"0"0"-1634</inkml:trace>
</inkml:ink>
</file>

<file path=xl/ink/ink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23"/>
    </inkml:context>
    <inkml:brush xml:id="br0">
      <inkml:brushProperty name="width" value="0.05" units="cm"/>
      <inkml:brushProperty name="height" value="0.05" units="cm"/>
    </inkml:brush>
  </inkml:definitions>
  <inkml:trace contextRef="#ctx0" brushRef="#br0">0 0 3171,'25'0'0,"0"0"-1634</inkml:trace>
</inkml:ink>
</file>

<file path=xl/ink/ink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24"/>
    </inkml:context>
    <inkml:brush xml:id="br0">
      <inkml:brushProperty name="width" value="0.05" units="cm"/>
      <inkml:brushProperty name="height" value="0.05" units="cm"/>
    </inkml:brush>
  </inkml:definitions>
  <inkml:trace contextRef="#ctx0" brushRef="#br0">0 0 3171,'25'0'0,"0"0"-1634</inkml:trace>
</inkml:ink>
</file>

<file path=xl/ink/ink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25"/>
    </inkml:context>
    <inkml:brush xml:id="br0">
      <inkml:brushProperty name="width" value="0.05" units="cm"/>
      <inkml:brushProperty name="height" value="0.05" units="cm"/>
    </inkml:brush>
  </inkml:definitions>
  <inkml:trace contextRef="#ctx0" brushRef="#br0">0 0 3171,'25'0'0,"0"0"-1634</inkml:trace>
</inkml:ink>
</file>

<file path=xl/ink/ink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26"/>
    </inkml:context>
    <inkml:brush xml:id="br0">
      <inkml:brushProperty name="width" value="0.05" units="cm"/>
      <inkml:brushProperty name="height" value="0.05" units="cm"/>
    </inkml:brush>
  </inkml:definitions>
  <inkml:trace contextRef="#ctx0" brushRef="#br0">0 0 3171,'25'0'0,"0"0"-1634</inkml:trace>
</inkml:ink>
</file>

<file path=xl/ink/ink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27"/>
    </inkml:context>
    <inkml:brush xml:id="br0">
      <inkml:brushProperty name="width" value="0.05" units="cm"/>
      <inkml:brushProperty name="height" value="0.05" units="cm"/>
    </inkml:brush>
  </inkml:definitions>
  <inkml:trace contextRef="#ctx0" brushRef="#br0">0 0 3171,'25'0'0,"0"0"-1634</inkml:trace>
</inkml:ink>
</file>

<file path=xl/ink/ink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28"/>
    </inkml:context>
    <inkml:brush xml:id="br0">
      <inkml:brushProperty name="width" value="0.05" units="cm"/>
      <inkml:brushProperty name="height" value="0.05" units="cm"/>
    </inkml:brush>
  </inkml:definitions>
  <inkml:trace contextRef="#ctx0" brushRef="#br0">0 0 3171,'25'0'0,"0"0"-1634</inkml:trace>
</inkml:ink>
</file>

<file path=xl/ink/ink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29"/>
    </inkml:context>
    <inkml:brush xml:id="br0">
      <inkml:brushProperty name="width" value="0.05" units="cm"/>
      <inkml:brushProperty name="height" value="0.05" units="cm"/>
    </inkml:brush>
  </inkml:definitions>
  <inkml:trace contextRef="#ctx0" brushRef="#br0">0 0 3171,'25'0'0,"0"0"-1634</inkml:trace>
</inkml:ink>
</file>

<file path=xl/ink/ink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30"/>
    </inkml:context>
    <inkml:brush xml:id="br0">
      <inkml:brushProperty name="width" value="0.05" units="cm"/>
      <inkml:brushProperty name="height" value="0.05" units="cm"/>
    </inkml:brush>
  </inkml:definitions>
  <inkml:trace contextRef="#ctx0" brushRef="#br0">0 0 3171,'25'0'0,"0"0"-1634</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8-02T15:43:16.682"/>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31"/>
    </inkml:context>
    <inkml:brush xml:id="br0">
      <inkml:brushProperty name="width" value="0.05" units="cm"/>
      <inkml:brushProperty name="height" value="0.05" units="cm"/>
    </inkml:brush>
  </inkml:definitions>
  <inkml:trace contextRef="#ctx0" brushRef="#br0">0 0 3171,'25'0'0,"0"0"-1634</inkml:trace>
</inkml:ink>
</file>

<file path=xl/ink/ink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32"/>
    </inkml:context>
    <inkml:brush xml:id="br0">
      <inkml:brushProperty name="width" value="0.05" units="cm"/>
      <inkml:brushProperty name="height" value="0.05" units="cm"/>
    </inkml:brush>
  </inkml:definitions>
  <inkml:trace contextRef="#ctx0" brushRef="#br0">0 0 3171,'25'0'0,"0"0"-1634</inkml:trace>
</inkml:ink>
</file>

<file path=xl/ink/ink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33"/>
    </inkml:context>
    <inkml:brush xml:id="br0">
      <inkml:brushProperty name="width" value="0.05" units="cm"/>
      <inkml:brushProperty name="height" value="0.05" units="cm"/>
    </inkml:brush>
  </inkml:definitions>
  <inkml:trace contextRef="#ctx0" brushRef="#br0">0 0 3171,'25'0'0,"0"0"-1634</inkml:trace>
</inkml:ink>
</file>

<file path=xl/ink/ink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34"/>
    </inkml:context>
    <inkml:brush xml:id="br0">
      <inkml:brushProperty name="width" value="0.05" units="cm"/>
      <inkml:brushProperty name="height" value="0.05" units="cm"/>
    </inkml:brush>
  </inkml:definitions>
  <inkml:trace contextRef="#ctx0" brushRef="#br0">0 0 3171,'25'0'0,"0"0"-1634</inkml:trace>
</inkml:ink>
</file>

<file path=xl/ink/ink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35"/>
    </inkml:context>
    <inkml:brush xml:id="br0">
      <inkml:brushProperty name="width" value="0.05" units="cm"/>
      <inkml:brushProperty name="height" value="0.05" units="cm"/>
    </inkml:brush>
  </inkml:definitions>
  <inkml:trace contextRef="#ctx0" brushRef="#br0">0 0 3171,'25'0'0,"0"0"-1634</inkml:trace>
</inkml:ink>
</file>

<file path=xl/ink/ink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36"/>
    </inkml:context>
    <inkml:brush xml:id="br0">
      <inkml:brushProperty name="width" value="0.05" units="cm"/>
      <inkml:brushProperty name="height" value="0.05" units="cm"/>
    </inkml:brush>
  </inkml:definitions>
  <inkml:trace contextRef="#ctx0" brushRef="#br0">0 0 3171,'25'0'0,"0"0"-1634</inkml:trace>
</inkml:ink>
</file>

<file path=xl/ink/ink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37"/>
    </inkml:context>
    <inkml:brush xml:id="br0">
      <inkml:brushProperty name="width" value="0.05" units="cm"/>
      <inkml:brushProperty name="height" value="0.05" units="cm"/>
    </inkml:brush>
  </inkml:definitions>
  <inkml:trace contextRef="#ctx0" brushRef="#br0">0 0 3171,'25'0'0,"0"0"-1634</inkml:trace>
</inkml:ink>
</file>

<file path=xl/ink/ink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38"/>
    </inkml:context>
    <inkml:brush xml:id="br0">
      <inkml:brushProperty name="width" value="0.05" units="cm"/>
      <inkml:brushProperty name="height" value="0.05" units="cm"/>
    </inkml:brush>
  </inkml:definitions>
  <inkml:trace contextRef="#ctx0" brushRef="#br0">0 0 3171,'25'0'0,"0"0"-1634</inkml:trace>
</inkml:ink>
</file>

<file path=xl/ink/ink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39"/>
    </inkml:context>
    <inkml:brush xml:id="br0">
      <inkml:brushProperty name="width" value="0.05" units="cm"/>
      <inkml:brushProperty name="height" value="0.05" units="cm"/>
    </inkml:brush>
  </inkml:definitions>
  <inkml:trace contextRef="#ctx0" brushRef="#br0">0 0 3171,'25'0'0,"0"0"-1634</inkml:trace>
</inkml:ink>
</file>

<file path=xl/ink/ink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40"/>
    </inkml:context>
    <inkml:brush xml:id="br0">
      <inkml:brushProperty name="width" value="0.05" units="cm"/>
      <inkml:brushProperty name="height" value="0.05" units="cm"/>
    </inkml:brush>
  </inkml:definitions>
  <inkml:trace contextRef="#ctx0" brushRef="#br0">0 0 3171,'25'0'0,"0"0"-1634</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8-02T15:43:16.68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41"/>
    </inkml:context>
    <inkml:brush xml:id="br0">
      <inkml:brushProperty name="width" value="0.05" units="cm"/>
      <inkml:brushProperty name="height" value="0.05" units="cm"/>
    </inkml:brush>
  </inkml:definitions>
  <inkml:trace contextRef="#ctx0" brushRef="#br0">0 0 3171,'25'0'0,"0"0"-1634</inkml:trace>
</inkml:ink>
</file>

<file path=xl/ink/ink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42"/>
    </inkml:context>
    <inkml:brush xml:id="br0">
      <inkml:brushProperty name="width" value="0.05" units="cm"/>
      <inkml:brushProperty name="height" value="0.05" units="cm"/>
    </inkml:brush>
  </inkml:definitions>
  <inkml:trace contextRef="#ctx0" brushRef="#br0">0 0 3171,'25'0'0,"0"0"-1634</inkml:trace>
</inkml:ink>
</file>

<file path=xl/ink/ink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43"/>
    </inkml:context>
    <inkml:brush xml:id="br0">
      <inkml:brushProperty name="width" value="0.05" units="cm"/>
      <inkml:brushProperty name="height" value="0.05" units="cm"/>
    </inkml:brush>
  </inkml:definitions>
  <inkml:trace contextRef="#ctx0" brushRef="#br0">0 0 3171,'25'0'0,"0"0"-1634</inkml:trace>
</inkml:ink>
</file>

<file path=xl/ink/ink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44"/>
    </inkml:context>
    <inkml:brush xml:id="br0">
      <inkml:brushProperty name="width" value="0.05" units="cm"/>
      <inkml:brushProperty name="height" value="0.05" units="cm"/>
    </inkml:brush>
  </inkml:definitions>
  <inkml:trace contextRef="#ctx0" brushRef="#br0">0 0 3171,'25'0'0,"0"0"-1634</inkml:trace>
</inkml:ink>
</file>

<file path=xl/ink/ink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45"/>
    </inkml:context>
    <inkml:brush xml:id="br0">
      <inkml:brushProperty name="width" value="0.05" units="cm"/>
      <inkml:brushProperty name="height" value="0.05" units="cm"/>
    </inkml:brush>
  </inkml:definitions>
  <inkml:trace contextRef="#ctx0" brushRef="#br0">0 0 3171,'25'0'0,"0"0"-1634</inkml:trace>
</inkml:ink>
</file>

<file path=xl/ink/ink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46"/>
    </inkml:context>
    <inkml:brush xml:id="br0">
      <inkml:brushProperty name="width" value="0.05" units="cm"/>
      <inkml:brushProperty name="height" value="0.05" units="cm"/>
    </inkml:brush>
  </inkml:definitions>
  <inkml:trace contextRef="#ctx0" brushRef="#br0">0 0 3171,'25'0'0,"0"0"-1634</inkml:trace>
</inkml:ink>
</file>

<file path=xl/ink/ink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47"/>
    </inkml:context>
    <inkml:brush xml:id="br0">
      <inkml:brushProperty name="width" value="0.05" units="cm"/>
      <inkml:brushProperty name="height" value="0.05" units="cm"/>
    </inkml:brush>
  </inkml:definitions>
  <inkml:trace contextRef="#ctx0" brushRef="#br0">0 0 3171,'25'0'0,"0"0"-1634</inkml:trace>
</inkml:ink>
</file>

<file path=xl/ink/ink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48"/>
    </inkml:context>
    <inkml:brush xml:id="br0">
      <inkml:brushProperty name="width" value="0.05" units="cm"/>
      <inkml:brushProperty name="height" value="0.05" units="cm"/>
    </inkml:brush>
  </inkml:definitions>
  <inkml:trace contextRef="#ctx0" brushRef="#br0">0 0 3171,'25'0'0,"0"0"-1634</inkml:trace>
</inkml:ink>
</file>

<file path=xl/ink/ink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49"/>
    </inkml:context>
    <inkml:brush xml:id="br0">
      <inkml:brushProperty name="width" value="0.05" units="cm"/>
      <inkml:brushProperty name="height" value="0.05" units="cm"/>
    </inkml:brush>
  </inkml:definitions>
  <inkml:trace contextRef="#ctx0" brushRef="#br0">0 0 3171,'25'0'0,"0"0"-1634</inkml:trace>
</inkml:ink>
</file>

<file path=xl/ink/ink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50"/>
    </inkml:context>
    <inkml:brush xml:id="br0">
      <inkml:brushProperty name="width" value="0.05" units="cm"/>
      <inkml:brushProperty name="height" value="0.05" units="cm"/>
    </inkml:brush>
  </inkml:definitions>
  <inkml:trace contextRef="#ctx0" brushRef="#br0">0 0 3171,'25'0'0,"0"0"-1634</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8-02T15:43:16.68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51"/>
    </inkml:context>
    <inkml:brush xml:id="br0">
      <inkml:brushProperty name="width" value="0.05" units="cm"/>
      <inkml:brushProperty name="height" value="0.05" units="cm"/>
    </inkml:brush>
  </inkml:definitions>
  <inkml:trace contextRef="#ctx0" brushRef="#br0">0 0 3171,'25'0'0,"0"0"-1634</inkml:trace>
</inkml:ink>
</file>

<file path=xl/ink/ink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52"/>
    </inkml:context>
    <inkml:brush xml:id="br0">
      <inkml:brushProperty name="width" value="0.05" units="cm"/>
      <inkml:brushProperty name="height" value="0.05" units="cm"/>
    </inkml:brush>
  </inkml:definitions>
  <inkml:trace contextRef="#ctx0" brushRef="#br0">0 0 3171,'25'0'0,"0"0"-1634</inkml:trace>
</inkml:ink>
</file>

<file path=xl/ink/ink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53"/>
    </inkml:context>
    <inkml:brush xml:id="br0">
      <inkml:brushProperty name="width" value="0.05" units="cm"/>
      <inkml:brushProperty name="height" value="0.05" units="cm"/>
    </inkml:brush>
  </inkml:definitions>
  <inkml:trace contextRef="#ctx0" brushRef="#br0">0 0 3171,'25'0'0,"0"0"-1634</inkml:trace>
</inkml:ink>
</file>

<file path=xl/ink/ink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54"/>
    </inkml:context>
    <inkml:brush xml:id="br0">
      <inkml:brushProperty name="width" value="0.05" units="cm"/>
      <inkml:brushProperty name="height" value="0.05" units="cm"/>
    </inkml:brush>
  </inkml:definitions>
  <inkml:trace contextRef="#ctx0" brushRef="#br0">0 0 3171,'25'0'0,"0"0"-1634</inkml:trace>
</inkml:ink>
</file>

<file path=xl/ink/ink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55"/>
    </inkml:context>
    <inkml:brush xml:id="br0">
      <inkml:brushProperty name="width" value="0.05" units="cm"/>
      <inkml:brushProperty name="height" value="0.05" units="cm"/>
    </inkml:brush>
  </inkml:definitions>
  <inkml:trace contextRef="#ctx0" brushRef="#br0">0 0 3171,'25'0'0,"0"0"-1634</inkml:trace>
</inkml:ink>
</file>

<file path=xl/ink/ink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56"/>
    </inkml:context>
    <inkml:brush xml:id="br0">
      <inkml:brushProperty name="width" value="0.05" units="cm"/>
      <inkml:brushProperty name="height" value="0.05" units="cm"/>
    </inkml:brush>
  </inkml:definitions>
  <inkml:trace contextRef="#ctx0" brushRef="#br0">0 0 3171,'25'0'0,"0"0"-1634</inkml:trace>
</inkml:ink>
</file>

<file path=xl/ink/ink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57"/>
    </inkml:context>
    <inkml:brush xml:id="br0">
      <inkml:brushProperty name="width" value="0.05" units="cm"/>
      <inkml:brushProperty name="height" value="0.05" units="cm"/>
    </inkml:brush>
  </inkml:definitions>
  <inkml:trace contextRef="#ctx0" brushRef="#br0">0 0 3171,'25'0'0,"0"0"-1634</inkml:trace>
</inkml:ink>
</file>

<file path=xl/ink/ink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58"/>
    </inkml:context>
    <inkml:brush xml:id="br0">
      <inkml:brushProperty name="width" value="0.05" units="cm"/>
      <inkml:brushProperty name="height" value="0.05" units="cm"/>
    </inkml:brush>
  </inkml:definitions>
  <inkml:trace contextRef="#ctx0" brushRef="#br0">0 0 3171,'25'0'0,"0"0"-1634</inkml:trace>
</inkml:ink>
</file>

<file path=xl/ink/ink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59"/>
    </inkml:context>
    <inkml:brush xml:id="br0">
      <inkml:brushProperty name="width" value="0.05" units="cm"/>
      <inkml:brushProperty name="height" value="0.05" units="cm"/>
    </inkml:brush>
  </inkml:definitions>
  <inkml:trace contextRef="#ctx0" brushRef="#br0">0 0 3171,'25'0'0,"0"0"-1634</inkml:trace>
</inkml:ink>
</file>

<file path=xl/ink/ink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60"/>
    </inkml:context>
    <inkml:brush xml:id="br0">
      <inkml:brushProperty name="width" value="0.05" units="cm"/>
      <inkml:brushProperty name="height" value="0.05" units="cm"/>
    </inkml:brush>
  </inkml:definitions>
  <inkml:trace contextRef="#ctx0" brushRef="#br0">0 0 3171,'25'0'0,"0"0"-1634</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8-02T15:43:16.68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61"/>
    </inkml:context>
    <inkml:brush xml:id="br0">
      <inkml:brushProperty name="width" value="0.05" units="cm"/>
      <inkml:brushProperty name="height" value="0.05" units="cm"/>
    </inkml:brush>
  </inkml:definitions>
  <inkml:trace contextRef="#ctx0" brushRef="#br0">0 0 3171,'25'0'0,"0"0"-1634</inkml:trace>
</inkml:ink>
</file>

<file path=xl/ink/ink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62"/>
    </inkml:context>
    <inkml:brush xml:id="br0">
      <inkml:brushProperty name="width" value="0.05" units="cm"/>
      <inkml:brushProperty name="height" value="0.05" units="cm"/>
    </inkml:brush>
  </inkml:definitions>
  <inkml:trace contextRef="#ctx0" brushRef="#br0">0 0 3171,'25'0'0,"0"0"-1634</inkml:trace>
</inkml:ink>
</file>

<file path=xl/ink/ink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63"/>
    </inkml:context>
    <inkml:brush xml:id="br0">
      <inkml:brushProperty name="width" value="0.05" units="cm"/>
      <inkml:brushProperty name="height" value="0.05" units="cm"/>
    </inkml:brush>
  </inkml:definitions>
  <inkml:trace contextRef="#ctx0" brushRef="#br0">0 0 3171,'25'0'0,"0"0"-1634</inkml:trace>
</inkml:ink>
</file>

<file path=xl/ink/ink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64"/>
    </inkml:context>
    <inkml:brush xml:id="br0">
      <inkml:brushProperty name="width" value="0.05" units="cm"/>
      <inkml:brushProperty name="height" value="0.05" units="cm"/>
    </inkml:brush>
  </inkml:definitions>
  <inkml:trace contextRef="#ctx0" brushRef="#br0">0 0 3171,'25'0'0,"0"0"-1634</inkml:trace>
</inkml:ink>
</file>

<file path=xl/ink/ink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65"/>
    </inkml:context>
    <inkml:brush xml:id="br0">
      <inkml:brushProperty name="width" value="0.05" units="cm"/>
      <inkml:brushProperty name="height" value="0.05" units="cm"/>
    </inkml:brush>
  </inkml:definitions>
  <inkml:trace contextRef="#ctx0" brushRef="#br0">0 0 3171,'25'0'0,"0"0"-1634</inkml:trace>
</inkml:ink>
</file>

<file path=xl/ink/ink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66"/>
    </inkml:context>
    <inkml:brush xml:id="br0">
      <inkml:brushProperty name="width" value="0.05" units="cm"/>
      <inkml:brushProperty name="height" value="0.05" units="cm"/>
    </inkml:brush>
  </inkml:definitions>
  <inkml:trace contextRef="#ctx0" brushRef="#br0">0 0 3171,'25'0'0,"0"0"-1634</inkml:trace>
</inkml:ink>
</file>

<file path=xl/ink/ink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67"/>
    </inkml:context>
    <inkml:brush xml:id="br0">
      <inkml:brushProperty name="width" value="0.05" units="cm"/>
      <inkml:brushProperty name="height" value="0.05" units="cm"/>
    </inkml:brush>
  </inkml:definitions>
  <inkml:trace contextRef="#ctx0" brushRef="#br0">0 0 3171,'25'0'0,"0"0"-1634</inkml:trace>
</inkml:ink>
</file>

<file path=xl/ink/ink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68"/>
    </inkml:context>
    <inkml:brush xml:id="br0">
      <inkml:brushProperty name="width" value="0.05" units="cm"/>
      <inkml:brushProperty name="height" value="0.05" units="cm"/>
    </inkml:brush>
  </inkml:definitions>
  <inkml:trace contextRef="#ctx0" brushRef="#br0">0 0 3171,'25'0'0,"0"0"-1634</inkml:trace>
</inkml:ink>
</file>

<file path=xl/ink/ink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69"/>
    </inkml:context>
    <inkml:brush xml:id="br0">
      <inkml:brushProperty name="width" value="0.05" units="cm"/>
      <inkml:brushProperty name="height" value="0.05" units="cm"/>
    </inkml:brush>
  </inkml:definitions>
  <inkml:trace contextRef="#ctx0" brushRef="#br0">0 0 3171,'25'0'0,"0"0"-1634</inkml:trace>
</inkml:ink>
</file>

<file path=xl/ink/ink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70"/>
    </inkml:context>
    <inkml:brush xml:id="br0">
      <inkml:brushProperty name="width" value="0.05" units="cm"/>
      <inkml:brushProperty name="height" value="0.05" units="cm"/>
    </inkml:brush>
  </inkml:definitions>
  <inkml:trace contextRef="#ctx0" brushRef="#br0">0 0 3171,'25'0'0,"0"0"-1634</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9-01T20:08:51.840"/>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7-01T01:06:43.842"/>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71"/>
    </inkml:context>
    <inkml:brush xml:id="br0">
      <inkml:brushProperty name="width" value="0.05" units="cm"/>
      <inkml:brushProperty name="height" value="0.05" units="cm"/>
    </inkml:brush>
  </inkml:definitions>
  <inkml:trace contextRef="#ctx0" brushRef="#br0">0 0 3171,'25'0'0,"0"0"-1634</inkml:trace>
</inkml:ink>
</file>

<file path=xl/ink/ink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72"/>
    </inkml:context>
    <inkml:brush xml:id="br0">
      <inkml:brushProperty name="width" value="0.05" units="cm"/>
      <inkml:brushProperty name="height" value="0.05" units="cm"/>
    </inkml:brush>
  </inkml:definitions>
  <inkml:trace contextRef="#ctx0" brushRef="#br0">0 0 3171,'25'0'0,"0"0"-1634</inkml:trace>
</inkml:ink>
</file>

<file path=xl/ink/ink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73"/>
    </inkml:context>
    <inkml:brush xml:id="br0">
      <inkml:brushProperty name="width" value="0.05" units="cm"/>
      <inkml:brushProperty name="height" value="0.05" units="cm"/>
    </inkml:brush>
  </inkml:definitions>
  <inkml:trace contextRef="#ctx0" brushRef="#br0">0 0 3171,'25'0'0,"0"0"-1634</inkml:trace>
</inkml:ink>
</file>

<file path=xl/ink/ink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74"/>
    </inkml:context>
    <inkml:brush xml:id="br0">
      <inkml:brushProperty name="width" value="0.05" units="cm"/>
      <inkml:brushProperty name="height" value="0.05" units="cm"/>
    </inkml:brush>
  </inkml:definitions>
  <inkml:trace contextRef="#ctx0" brushRef="#br0">0 0 3171,'25'0'0,"0"0"-1634</inkml:trace>
</inkml:ink>
</file>

<file path=xl/ink/ink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75"/>
    </inkml:context>
    <inkml:brush xml:id="br0">
      <inkml:brushProperty name="width" value="0.05" units="cm"/>
      <inkml:brushProperty name="height" value="0.05" units="cm"/>
    </inkml:brush>
  </inkml:definitions>
  <inkml:trace contextRef="#ctx0" brushRef="#br0">0 0 3171,'25'0'0,"0"0"-1634</inkml:trace>
</inkml:ink>
</file>

<file path=xl/ink/ink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76"/>
    </inkml:context>
    <inkml:brush xml:id="br0">
      <inkml:brushProperty name="width" value="0.05" units="cm"/>
      <inkml:brushProperty name="height" value="0.05" units="cm"/>
    </inkml:brush>
  </inkml:definitions>
  <inkml:trace contextRef="#ctx0" brushRef="#br0">0 0 3171,'25'0'0,"0"0"-1634</inkml:trace>
</inkml:ink>
</file>

<file path=xl/ink/ink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77"/>
    </inkml:context>
    <inkml:brush xml:id="br0">
      <inkml:brushProperty name="width" value="0.05" units="cm"/>
      <inkml:brushProperty name="height" value="0.05" units="cm"/>
    </inkml:brush>
  </inkml:definitions>
  <inkml:trace contextRef="#ctx0" brushRef="#br0">0 0 3171,'25'0'0,"0"0"-1634</inkml:trace>
</inkml:ink>
</file>

<file path=xl/ink/ink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78"/>
    </inkml:context>
    <inkml:brush xml:id="br0">
      <inkml:brushProperty name="width" value="0.05" units="cm"/>
      <inkml:brushProperty name="height" value="0.05" units="cm"/>
    </inkml:brush>
  </inkml:definitions>
  <inkml:trace contextRef="#ctx0" brushRef="#br0">0 0 3171,'25'0'0,"0"0"-1634</inkml:trace>
</inkml:ink>
</file>

<file path=xl/ink/ink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79"/>
    </inkml:context>
    <inkml:brush xml:id="br0">
      <inkml:brushProperty name="width" value="0.05" units="cm"/>
      <inkml:brushProperty name="height" value="0.05" units="cm"/>
    </inkml:brush>
  </inkml:definitions>
  <inkml:trace contextRef="#ctx0" brushRef="#br0">0 0 3171,'25'0'0,"0"0"-1634</inkml:trace>
</inkml:ink>
</file>

<file path=xl/ink/ink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80"/>
    </inkml:context>
    <inkml:brush xml:id="br0">
      <inkml:brushProperty name="width" value="0.05" units="cm"/>
      <inkml:brushProperty name="height" value="0.05" units="cm"/>
    </inkml:brush>
  </inkml:definitions>
  <inkml:trace contextRef="#ctx0" brushRef="#br0">0 0 3171,'25'0'0,"0"0"-1634</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7-01T01:06:43.843"/>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81"/>
    </inkml:context>
    <inkml:brush xml:id="br0">
      <inkml:brushProperty name="width" value="0.05" units="cm"/>
      <inkml:brushProperty name="height" value="0.05" units="cm"/>
    </inkml:brush>
  </inkml:definitions>
  <inkml:trace contextRef="#ctx0" brushRef="#br0">0 0 3171,'25'0'0,"0"0"-1634</inkml:trace>
</inkml:ink>
</file>

<file path=xl/ink/ink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82"/>
    </inkml:context>
    <inkml:brush xml:id="br0">
      <inkml:brushProperty name="width" value="0.05" units="cm"/>
      <inkml:brushProperty name="height" value="0.05" units="cm"/>
    </inkml:brush>
  </inkml:definitions>
  <inkml:trace contextRef="#ctx0" brushRef="#br0">0 0 3171,'25'0'0,"0"0"-1634</inkml:trace>
</inkml:ink>
</file>

<file path=xl/ink/ink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83"/>
    </inkml:context>
    <inkml:brush xml:id="br0">
      <inkml:brushProperty name="width" value="0.05" units="cm"/>
      <inkml:brushProperty name="height" value="0.05" units="cm"/>
    </inkml:brush>
  </inkml:definitions>
  <inkml:trace contextRef="#ctx0" brushRef="#br0">0 0 3171,'25'0'0,"0"0"-1634</inkml:trace>
</inkml:ink>
</file>

<file path=xl/ink/ink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84"/>
    </inkml:context>
    <inkml:brush xml:id="br0">
      <inkml:brushProperty name="width" value="0.05" units="cm"/>
      <inkml:brushProperty name="height" value="0.05" units="cm"/>
    </inkml:brush>
  </inkml:definitions>
  <inkml:trace contextRef="#ctx0" brushRef="#br0">0 0 3171,'25'0'0,"0"0"-1634</inkml:trace>
</inkml:ink>
</file>

<file path=xl/ink/ink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85"/>
    </inkml:context>
    <inkml:brush xml:id="br0">
      <inkml:brushProperty name="width" value="0.05" units="cm"/>
      <inkml:brushProperty name="height" value="0.05" units="cm"/>
    </inkml:brush>
  </inkml:definitions>
  <inkml:trace contextRef="#ctx0" brushRef="#br0">0 0 3171,'25'0'0,"0"0"-1634</inkml:trace>
</inkml:ink>
</file>

<file path=xl/ink/ink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86"/>
    </inkml:context>
    <inkml:brush xml:id="br0">
      <inkml:brushProperty name="width" value="0.05" units="cm"/>
      <inkml:brushProperty name="height" value="0.05" units="cm"/>
    </inkml:brush>
  </inkml:definitions>
  <inkml:trace contextRef="#ctx0" brushRef="#br0">0 0 3171,'25'0'0,"0"0"-1634</inkml:trace>
</inkml:ink>
</file>

<file path=xl/ink/ink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87"/>
    </inkml:context>
    <inkml:brush xml:id="br0">
      <inkml:brushProperty name="width" value="0.05" units="cm"/>
      <inkml:brushProperty name="height" value="0.05" units="cm"/>
    </inkml:brush>
  </inkml:definitions>
  <inkml:trace contextRef="#ctx0" brushRef="#br0">0 0 3171,'25'0'0,"0"0"-1634</inkml:trace>
</inkml:ink>
</file>

<file path=xl/ink/ink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88"/>
    </inkml:context>
    <inkml:brush xml:id="br0">
      <inkml:brushProperty name="width" value="0.05" units="cm"/>
      <inkml:brushProperty name="height" value="0.05" units="cm"/>
    </inkml:brush>
  </inkml:definitions>
  <inkml:trace contextRef="#ctx0" brushRef="#br0">0 0 3171,'25'0'0,"0"0"-1634</inkml:trace>
</inkml:ink>
</file>

<file path=xl/ink/ink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89"/>
    </inkml:context>
    <inkml:brush xml:id="br0">
      <inkml:brushProperty name="width" value="0.05" units="cm"/>
      <inkml:brushProperty name="height" value="0.05" units="cm"/>
    </inkml:brush>
  </inkml:definitions>
  <inkml:trace contextRef="#ctx0" brushRef="#br0">0 0 3171,'25'0'0,"0"0"-1634</inkml:trace>
</inkml:ink>
</file>

<file path=xl/ink/ink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90"/>
    </inkml:context>
    <inkml:brush xml:id="br0">
      <inkml:brushProperty name="width" value="0.05" units="cm"/>
      <inkml:brushProperty name="height" value="0.05" units="cm"/>
    </inkml:brush>
  </inkml:definitions>
  <inkml:trace contextRef="#ctx0" brushRef="#br0">0 0 3171,'25'0'0,"0"0"-1634</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7-26T16:01:21.73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91"/>
    </inkml:context>
    <inkml:brush xml:id="br0">
      <inkml:brushProperty name="width" value="0.05" units="cm"/>
      <inkml:brushProperty name="height" value="0.05" units="cm"/>
    </inkml:brush>
  </inkml:definitions>
  <inkml:trace contextRef="#ctx0" brushRef="#br0">0 0 3171,'25'0'0,"0"0"-1634</inkml:trace>
</inkml:ink>
</file>

<file path=xl/ink/ink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92"/>
    </inkml:context>
    <inkml:brush xml:id="br0">
      <inkml:brushProperty name="width" value="0.05" units="cm"/>
      <inkml:brushProperty name="height" value="0.05" units="cm"/>
    </inkml:brush>
  </inkml:definitions>
  <inkml:trace contextRef="#ctx0" brushRef="#br0">0 0 3171,'25'0'0,"0"0"-1634</inkml:trace>
</inkml:ink>
</file>

<file path=xl/ink/ink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93"/>
    </inkml:context>
    <inkml:brush xml:id="br0">
      <inkml:brushProperty name="width" value="0.05" units="cm"/>
      <inkml:brushProperty name="height" value="0.05" units="cm"/>
    </inkml:brush>
  </inkml:definitions>
  <inkml:trace contextRef="#ctx0" brushRef="#br0">0 0 3171,'25'0'0,"0"0"-1634</inkml:trace>
</inkml:ink>
</file>

<file path=xl/ink/ink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94"/>
    </inkml:context>
    <inkml:brush xml:id="br0">
      <inkml:brushProperty name="width" value="0.05" units="cm"/>
      <inkml:brushProperty name="height" value="0.05" units="cm"/>
    </inkml:brush>
  </inkml:definitions>
  <inkml:trace contextRef="#ctx0" brushRef="#br0">0 0 3171,'25'0'0,"0"0"-1634</inkml:trace>
</inkml:ink>
</file>

<file path=xl/ink/ink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95"/>
    </inkml:context>
    <inkml:brush xml:id="br0">
      <inkml:brushProperty name="width" value="0.05" units="cm"/>
      <inkml:brushProperty name="height" value="0.05" units="cm"/>
    </inkml:brush>
  </inkml:definitions>
  <inkml:trace contextRef="#ctx0" brushRef="#br0">0 0 3171,'25'0'0,"0"0"-1634</inkml:trace>
</inkml:ink>
</file>

<file path=xl/ink/ink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96"/>
    </inkml:context>
    <inkml:brush xml:id="br0">
      <inkml:brushProperty name="width" value="0.05" units="cm"/>
      <inkml:brushProperty name="height" value="0.05" units="cm"/>
    </inkml:brush>
  </inkml:definitions>
  <inkml:trace contextRef="#ctx0" brushRef="#br0">0 0 3171,'25'0'0,"0"0"-1634</inkml:trace>
</inkml:ink>
</file>

<file path=xl/ink/ink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97"/>
    </inkml:context>
    <inkml:brush xml:id="br0">
      <inkml:brushProperty name="width" value="0.05" units="cm"/>
      <inkml:brushProperty name="height" value="0.05" units="cm"/>
    </inkml:brush>
  </inkml:definitions>
  <inkml:trace contextRef="#ctx0" brushRef="#br0">0 0 3171,'25'0'0,"0"0"-1634</inkml:trace>
</inkml:ink>
</file>

<file path=xl/ink/ink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98"/>
    </inkml:context>
    <inkml:brush xml:id="br0">
      <inkml:brushProperty name="width" value="0.05" units="cm"/>
      <inkml:brushProperty name="height" value="0.05" units="cm"/>
    </inkml:brush>
  </inkml:definitions>
  <inkml:trace contextRef="#ctx0" brushRef="#br0">0 0 3171,'25'0'0,"0"0"-1634</inkml:trace>
</inkml:ink>
</file>

<file path=xl/ink/ink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099"/>
    </inkml:context>
    <inkml:brush xml:id="br0">
      <inkml:brushProperty name="width" value="0.05" units="cm"/>
      <inkml:brushProperty name="height" value="0.05" units="cm"/>
    </inkml:brush>
  </inkml:definitions>
  <inkml:trace contextRef="#ctx0" brushRef="#br0">0 0 3171,'25'0'0,"0"0"-1634</inkml:trace>
</inkml:ink>
</file>

<file path=xl/ink/ink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00"/>
    </inkml:context>
    <inkml:brush xml:id="br0">
      <inkml:brushProperty name="width" value="0.05" units="cm"/>
      <inkml:brushProperty name="height" value="0.05" units="cm"/>
    </inkml:brush>
  </inkml:definitions>
  <inkml:trace contextRef="#ctx0" brushRef="#br0">0 0 3171,'25'0'0,"0"0"-1634</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7-26T16:01:21.733"/>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01"/>
    </inkml:context>
    <inkml:brush xml:id="br0">
      <inkml:brushProperty name="width" value="0.05" units="cm"/>
      <inkml:brushProperty name="height" value="0.05" units="cm"/>
    </inkml:brush>
  </inkml:definitions>
  <inkml:trace contextRef="#ctx0" brushRef="#br0">0 0 3171,'25'0'0,"0"0"-1634</inkml:trace>
</inkml:ink>
</file>

<file path=xl/ink/ink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02"/>
    </inkml:context>
    <inkml:brush xml:id="br0">
      <inkml:brushProperty name="width" value="0.05" units="cm"/>
      <inkml:brushProperty name="height" value="0.05" units="cm"/>
    </inkml:brush>
  </inkml:definitions>
  <inkml:trace contextRef="#ctx0" brushRef="#br0">0 0 3171,'25'0'0,"0"0"-1634</inkml:trace>
</inkml:ink>
</file>

<file path=xl/ink/ink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03"/>
    </inkml:context>
    <inkml:brush xml:id="br0">
      <inkml:brushProperty name="width" value="0.05" units="cm"/>
      <inkml:brushProperty name="height" value="0.05" units="cm"/>
    </inkml:brush>
  </inkml:definitions>
  <inkml:trace contextRef="#ctx0" brushRef="#br0">0 0 3171,'25'0'0,"0"0"-1634</inkml:trace>
</inkml:ink>
</file>

<file path=xl/ink/ink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04"/>
    </inkml:context>
    <inkml:brush xml:id="br0">
      <inkml:brushProperty name="width" value="0.05" units="cm"/>
      <inkml:brushProperty name="height" value="0.05" units="cm"/>
    </inkml:brush>
  </inkml:definitions>
  <inkml:trace contextRef="#ctx0" brushRef="#br0">0 0 3171,'25'0'0,"0"0"-1634</inkml:trace>
</inkml:ink>
</file>

<file path=xl/ink/ink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05"/>
    </inkml:context>
    <inkml:brush xml:id="br0">
      <inkml:brushProperty name="width" value="0.05" units="cm"/>
      <inkml:brushProperty name="height" value="0.05" units="cm"/>
    </inkml:brush>
  </inkml:definitions>
  <inkml:trace contextRef="#ctx0" brushRef="#br0">0 0 3171,'25'0'0,"0"0"-1634</inkml:trace>
</inkml:ink>
</file>

<file path=xl/ink/ink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06"/>
    </inkml:context>
    <inkml:brush xml:id="br0">
      <inkml:brushProperty name="width" value="0.05" units="cm"/>
      <inkml:brushProperty name="height" value="0.05" units="cm"/>
    </inkml:brush>
  </inkml:definitions>
  <inkml:trace contextRef="#ctx0" brushRef="#br0">0 0 3171,'25'0'0,"0"0"-1634</inkml:trace>
</inkml:ink>
</file>

<file path=xl/ink/ink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07"/>
    </inkml:context>
    <inkml:brush xml:id="br0">
      <inkml:brushProperty name="width" value="0.05" units="cm"/>
      <inkml:brushProperty name="height" value="0.05" units="cm"/>
    </inkml:brush>
  </inkml:definitions>
  <inkml:trace contextRef="#ctx0" brushRef="#br0">0 0 3171,'25'0'0,"0"0"-1634</inkml:trace>
</inkml:ink>
</file>

<file path=xl/ink/ink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08"/>
    </inkml:context>
    <inkml:brush xml:id="br0">
      <inkml:brushProperty name="width" value="0.05" units="cm"/>
      <inkml:brushProperty name="height" value="0.05" units="cm"/>
    </inkml:brush>
  </inkml:definitions>
  <inkml:trace contextRef="#ctx0" brushRef="#br0">0 0 3171,'25'0'0,"0"0"-1634</inkml:trace>
</inkml:ink>
</file>

<file path=xl/ink/ink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09"/>
    </inkml:context>
    <inkml:brush xml:id="br0">
      <inkml:brushProperty name="width" value="0.05" units="cm"/>
      <inkml:brushProperty name="height" value="0.05" units="cm"/>
    </inkml:brush>
  </inkml:definitions>
  <inkml:trace contextRef="#ctx0" brushRef="#br0">0 0 3171,'25'0'0,"0"0"-1634</inkml:trace>
</inkml:ink>
</file>

<file path=xl/ink/ink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10"/>
    </inkml:context>
    <inkml:brush xml:id="br0">
      <inkml:brushProperty name="width" value="0.05" units="cm"/>
      <inkml:brushProperty name="height" value="0.05" units="cm"/>
    </inkml:brush>
  </inkml:definitions>
  <inkml:trace contextRef="#ctx0" brushRef="#br0">0 0 3171,'25'0'0,"0"0"-1634</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7-26T16:01:21.73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11"/>
    </inkml:context>
    <inkml:brush xml:id="br0">
      <inkml:brushProperty name="width" value="0.05" units="cm"/>
      <inkml:brushProperty name="height" value="0.05" units="cm"/>
    </inkml:brush>
  </inkml:definitions>
  <inkml:trace contextRef="#ctx0" brushRef="#br0">0 0 3171,'25'0'0,"0"0"-1634</inkml:trace>
</inkml:ink>
</file>

<file path=xl/ink/ink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12"/>
    </inkml:context>
    <inkml:brush xml:id="br0">
      <inkml:brushProperty name="width" value="0.05" units="cm"/>
      <inkml:brushProperty name="height" value="0.05" units="cm"/>
    </inkml:brush>
  </inkml:definitions>
  <inkml:trace contextRef="#ctx0" brushRef="#br0">0 0 3171,'25'0'0,"0"0"-1634</inkml:trace>
</inkml:ink>
</file>

<file path=xl/ink/ink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13"/>
    </inkml:context>
    <inkml:brush xml:id="br0">
      <inkml:brushProperty name="width" value="0.05" units="cm"/>
      <inkml:brushProperty name="height" value="0.05" units="cm"/>
    </inkml:brush>
  </inkml:definitions>
  <inkml:trace contextRef="#ctx0" brushRef="#br0">0 0 3171,'25'0'0,"0"0"-1634</inkml:trace>
</inkml:ink>
</file>

<file path=xl/ink/ink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14"/>
    </inkml:context>
    <inkml:brush xml:id="br0">
      <inkml:brushProperty name="width" value="0.05" units="cm"/>
      <inkml:brushProperty name="height" value="0.05" units="cm"/>
    </inkml:brush>
  </inkml:definitions>
  <inkml:trace contextRef="#ctx0" brushRef="#br0">0 0 3171,'25'0'0,"0"0"-1634</inkml:trace>
</inkml:ink>
</file>

<file path=xl/ink/ink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15"/>
    </inkml:context>
    <inkml:brush xml:id="br0">
      <inkml:brushProperty name="width" value="0.05" units="cm"/>
      <inkml:brushProperty name="height" value="0.05" units="cm"/>
    </inkml:brush>
  </inkml:definitions>
  <inkml:trace contextRef="#ctx0" brushRef="#br0">0 0 3171,'25'0'0,"0"0"-1634</inkml:trace>
</inkml:ink>
</file>

<file path=xl/ink/ink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16"/>
    </inkml:context>
    <inkml:brush xml:id="br0">
      <inkml:brushProperty name="width" value="0.05" units="cm"/>
      <inkml:brushProperty name="height" value="0.05" units="cm"/>
    </inkml:brush>
  </inkml:definitions>
  <inkml:trace contextRef="#ctx0" brushRef="#br0">0 0 3171,'25'0'0,"0"0"-1634</inkml:trace>
</inkml:ink>
</file>

<file path=xl/ink/ink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17"/>
    </inkml:context>
    <inkml:brush xml:id="br0">
      <inkml:brushProperty name="width" value="0.05" units="cm"/>
      <inkml:brushProperty name="height" value="0.05" units="cm"/>
    </inkml:brush>
  </inkml:definitions>
  <inkml:trace contextRef="#ctx0" brushRef="#br0">0 0 3171,'25'0'0,"0"0"-1634</inkml:trace>
</inkml:ink>
</file>

<file path=xl/ink/ink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18"/>
    </inkml:context>
    <inkml:brush xml:id="br0">
      <inkml:brushProperty name="width" value="0.05" units="cm"/>
      <inkml:brushProperty name="height" value="0.05" units="cm"/>
    </inkml:brush>
  </inkml:definitions>
  <inkml:trace contextRef="#ctx0" brushRef="#br0">0 0 3171,'25'0'0,"0"0"-1634</inkml:trace>
</inkml:ink>
</file>

<file path=xl/ink/ink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19"/>
    </inkml:context>
    <inkml:brush xml:id="br0">
      <inkml:brushProperty name="width" value="0.05" units="cm"/>
      <inkml:brushProperty name="height" value="0.05" units="cm"/>
    </inkml:brush>
  </inkml:definitions>
  <inkml:trace contextRef="#ctx0" brushRef="#br0">0 0 3171,'25'0'0,"0"0"-1634</inkml:trace>
</inkml:ink>
</file>

<file path=xl/ink/ink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20"/>
    </inkml:context>
    <inkml:brush xml:id="br0">
      <inkml:brushProperty name="width" value="0.05" units="cm"/>
      <inkml:brushProperty name="height" value="0.05" units="cm"/>
    </inkml:brush>
  </inkml:definitions>
  <inkml:trace contextRef="#ctx0" brushRef="#br0">0 0 3171,'25'0'0,"0"0"-1634</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5-01T02:21:53.362"/>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21"/>
    </inkml:context>
    <inkml:brush xml:id="br0">
      <inkml:brushProperty name="width" value="0.05" units="cm"/>
      <inkml:brushProperty name="height" value="0.05" units="cm"/>
    </inkml:brush>
  </inkml:definitions>
  <inkml:trace contextRef="#ctx0" brushRef="#br0">0 0 3171,'25'0'0,"0"0"-1634</inkml:trace>
</inkml:ink>
</file>

<file path=xl/ink/ink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22"/>
    </inkml:context>
    <inkml:brush xml:id="br0">
      <inkml:brushProperty name="width" value="0.05" units="cm"/>
      <inkml:brushProperty name="height" value="0.05" units="cm"/>
    </inkml:brush>
  </inkml:definitions>
  <inkml:trace contextRef="#ctx0" brushRef="#br0">0 0 3171,'25'0'0,"0"0"-1634</inkml:trace>
</inkml:ink>
</file>

<file path=xl/ink/ink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23"/>
    </inkml:context>
    <inkml:brush xml:id="br0">
      <inkml:brushProperty name="width" value="0.05" units="cm"/>
      <inkml:brushProperty name="height" value="0.05" units="cm"/>
    </inkml:brush>
  </inkml:definitions>
  <inkml:trace contextRef="#ctx0" brushRef="#br0">0 0 3171,'25'0'0,"0"0"-1634</inkml:trace>
</inkml:ink>
</file>

<file path=xl/ink/ink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24"/>
    </inkml:context>
    <inkml:brush xml:id="br0">
      <inkml:brushProperty name="width" value="0.05" units="cm"/>
      <inkml:brushProperty name="height" value="0.05" units="cm"/>
    </inkml:brush>
  </inkml:definitions>
  <inkml:trace contextRef="#ctx0" brushRef="#br0">0 0 3171,'25'0'0,"0"0"-1634</inkml:trace>
</inkml:ink>
</file>

<file path=xl/ink/ink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25"/>
    </inkml:context>
    <inkml:brush xml:id="br0">
      <inkml:brushProperty name="width" value="0.05" units="cm"/>
      <inkml:brushProperty name="height" value="0.05" units="cm"/>
    </inkml:brush>
  </inkml:definitions>
  <inkml:trace contextRef="#ctx0" brushRef="#br0">0 0 3171,'25'0'0,"0"0"-1634</inkml:trace>
</inkml:ink>
</file>

<file path=xl/ink/ink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26"/>
    </inkml:context>
    <inkml:brush xml:id="br0">
      <inkml:brushProperty name="width" value="0.05" units="cm"/>
      <inkml:brushProperty name="height" value="0.05" units="cm"/>
    </inkml:brush>
  </inkml:definitions>
  <inkml:trace contextRef="#ctx0" brushRef="#br0">0 0 3171,'25'0'0,"0"0"-1634</inkml:trace>
</inkml:ink>
</file>

<file path=xl/ink/ink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27"/>
    </inkml:context>
    <inkml:brush xml:id="br0">
      <inkml:brushProperty name="width" value="0.05" units="cm"/>
      <inkml:brushProperty name="height" value="0.05" units="cm"/>
    </inkml:brush>
  </inkml:definitions>
  <inkml:trace contextRef="#ctx0" brushRef="#br0">0 0 3171,'25'0'0,"0"0"-1634</inkml:trace>
</inkml:ink>
</file>

<file path=xl/ink/ink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28"/>
    </inkml:context>
    <inkml:brush xml:id="br0">
      <inkml:brushProperty name="width" value="0.05" units="cm"/>
      <inkml:brushProperty name="height" value="0.05" units="cm"/>
    </inkml:brush>
  </inkml:definitions>
  <inkml:trace contextRef="#ctx0" brushRef="#br0">0 0 3171,'25'0'0,"0"0"-1634</inkml:trace>
</inkml:ink>
</file>

<file path=xl/ink/ink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29"/>
    </inkml:context>
    <inkml:brush xml:id="br0">
      <inkml:brushProperty name="width" value="0.05" units="cm"/>
      <inkml:brushProperty name="height" value="0.05" units="cm"/>
    </inkml:brush>
  </inkml:definitions>
  <inkml:trace contextRef="#ctx0" brushRef="#br0">0 0 3171,'25'0'0,"0"0"-1634</inkml:trace>
</inkml:ink>
</file>

<file path=xl/ink/ink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30"/>
    </inkml:context>
    <inkml:brush xml:id="br0">
      <inkml:brushProperty name="width" value="0.05" units="cm"/>
      <inkml:brushProperty name="height" value="0.05" units="cm"/>
    </inkml:brush>
  </inkml:definitions>
  <inkml:trace contextRef="#ctx0" brushRef="#br0">0 0 3171,'25'0'0,"0"0"-1634</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5-01T02:21:53.363"/>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31"/>
    </inkml:context>
    <inkml:brush xml:id="br0">
      <inkml:brushProperty name="width" value="0.05" units="cm"/>
      <inkml:brushProperty name="height" value="0.05" units="cm"/>
    </inkml:brush>
  </inkml:definitions>
  <inkml:trace contextRef="#ctx0" brushRef="#br0">0 0 3171,'25'0'0,"0"0"-1634</inkml:trace>
</inkml:ink>
</file>

<file path=xl/ink/ink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32"/>
    </inkml:context>
    <inkml:brush xml:id="br0">
      <inkml:brushProperty name="width" value="0.05" units="cm"/>
      <inkml:brushProperty name="height" value="0.05" units="cm"/>
    </inkml:brush>
  </inkml:definitions>
  <inkml:trace contextRef="#ctx0" brushRef="#br0">0 0 3171,'25'0'0,"0"0"-1634</inkml:trace>
</inkml:ink>
</file>

<file path=xl/ink/ink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33"/>
    </inkml:context>
    <inkml:brush xml:id="br0">
      <inkml:brushProperty name="width" value="0.05" units="cm"/>
      <inkml:brushProperty name="height" value="0.05" units="cm"/>
    </inkml:brush>
  </inkml:definitions>
  <inkml:trace contextRef="#ctx0" brushRef="#br0">0 0 3171,'25'0'0,"0"0"-1634</inkml:trace>
</inkml:ink>
</file>

<file path=xl/ink/ink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34"/>
    </inkml:context>
    <inkml:brush xml:id="br0">
      <inkml:brushProperty name="width" value="0.05" units="cm"/>
      <inkml:brushProperty name="height" value="0.05" units="cm"/>
    </inkml:brush>
  </inkml:definitions>
  <inkml:trace contextRef="#ctx0" brushRef="#br0">0 0 3171,'25'0'0,"0"0"-1634</inkml:trace>
</inkml:ink>
</file>

<file path=xl/ink/ink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35"/>
    </inkml:context>
    <inkml:brush xml:id="br0">
      <inkml:brushProperty name="width" value="0.05" units="cm"/>
      <inkml:brushProperty name="height" value="0.05" units="cm"/>
    </inkml:brush>
  </inkml:definitions>
  <inkml:trace contextRef="#ctx0" brushRef="#br0">0 0 3171,'25'0'0,"0"0"-1634</inkml:trace>
</inkml:ink>
</file>

<file path=xl/ink/ink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36"/>
    </inkml:context>
    <inkml:brush xml:id="br0">
      <inkml:brushProperty name="width" value="0.05" units="cm"/>
      <inkml:brushProperty name="height" value="0.05" units="cm"/>
    </inkml:brush>
  </inkml:definitions>
  <inkml:trace contextRef="#ctx0" brushRef="#br0">0 0 3171,'25'0'0,"0"0"-1634</inkml:trace>
</inkml:ink>
</file>

<file path=xl/ink/ink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37"/>
    </inkml:context>
    <inkml:brush xml:id="br0">
      <inkml:brushProperty name="width" value="0.05" units="cm"/>
      <inkml:brushProperty name="height" value="0.05" units="cm"/>
    </inkml:brush>
  </inkml:definitions>
  <inkml:trace contextRef="#ctx0" brushRef="#br0">0 0 3171,'25'0'0,"0"0"-1634</inkml:trace>
</inkml:ink>
</file>

<file path=xl/ink/ink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38"/>
    </inkml:context>
    <inkml:brush xml:id="br0">
      <inkml:brushProperty name="width" value="0.05" units="cm"/>
      <inkml:brushProperty name="height" value="0.05" units="cm"/>
    </inkml:brush>
  </inkml:definitions>
  <inkml:trace contextRef="#ctx0" brushRef="#br0">0 0 3171,'25'0'0,"0"0"-1634</inkml:trace>
</inkml:ink>
</file>

<file path=xl/ink/ink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39"/>
    </inkml:context>
    <inkml:brush xml:id="br0">
      <inkml:brushProperty name="width" value="0.05" units="cm"/>
      <inkml:brushProperty name="height" value="0.05" units="cm"/>
    </inkml:brush>
  </inkml:definitions>
  <inkml:trace contextRef="#ctx0" brushRef="#br0">0 0 3171,'25'0'0,"0"0"-1634</inkml:trace>
</inkml:ink>
</file>

<file path=xl/ink/ink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40"/>
    </inkml:context>
    <inkml:brush xml:id="br0">
      <inkml:brushProperty name="width" value="0.05" units="cm"/>
      <inkml:brushProperty name="height" value="0.05" units="cm"/>
    </inkml:brush>
  </inkml:definitions>
  <inkml:trace contextRef="#ctx0" brushRef="#br0">0 0 3171,'25'0'0,"0"0"-1634</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1T19:58:53.21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41"/>
    </inkml:context>
    <inkml:brush xml:id="br0">
      <inkml:brushProperty name="width" value="0.05" units="cm"/>
      <inkml:brushProperty name="height" value="0.05" units="cm"/>
    </inkml:brush>
  </inkml:definitions>
  <inkml:trace contextRef="#ctx0" brushRef="#br0">0 0 3171,'25'0'0,"0"0"-1634</inkml:trace>
</inkml:ink>
</file>

<file path=xl/ink/ink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42"/>
    </inkml:context>
    <inkml:brush xml:id="br0">
      <inkml:brushProperty name="width" value="0.05" units="cm"/>
      <inkml:brushProperty name="height" value="0.05" units="cm"/>
    </inkml:brush>
  </inkml:definitions>
  <inkml:trace contextRef="#ctx0" brushRef="#br0">0 0 3171,'25'0'0,"0"0"-1634</inkml:trace>
</inkml:ink>
</file>

<file path=xl/ink/ink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43"/>
    </inkml:context>
    <inkml:brush xml:id="br0">
      <inkml:brushProperty name="width" value="0.05" units="cm"/>
      <inkml:brushProperty name="height" value="0.05" units="cm"/>
    </inkml:brush>
  </inkml:definitions>
  <inkml:trace contextRef="#ctx0" brushRef="#br0">0 0 3171,'25'0'0,"0"0"-1634</inkml:trace>
</inkml:ink>
</file>

<file path=xl/ink/ink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44"/>
    </inkml:context>
    <inkml:brush xml:id="br0">
      <inkml:brushProperty name="width" value="0.05" units="cm"/>
      <inkml:brushProperty name="height" value="0.05" units="cm"/>
    </inkml:brush>
  </inkml:definitions>
  <inkml:trace contextRef="#ctx0" brushRef="#br0">0 0 3171,'25'0'0,"0"0"-1634</inkml:trace>
</inkml:ink>
</file>

<file path=xl/ink/ink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45"/>
    </inkml:context>
    <inkml:brush xml:id="br0">
      <inkml:brushProperty name="width" value="0.05" units="cm"/>
      <inkml:brushProperty name="height" value="0.05" units="cm"/>
    </inkml:brush>
  </inkml:definitions>
  <inkml:trace contextRef="#ctx0" brushRef="#br0">0 0 3171,'25'0'0,"0"0"-1634</inkml:trace>
</inkml:ink>
</file>

<file path=xl/ink/ink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46"/>
    </inkml:context>
    <inkml:brush xml:id="br0">
      <inkml:brushProperty name="width" value="0.05" units="cm"/>
      <inkml:brushProperty name="height" value="0.05" units="cm"/>
    </inkml:brush>
  </inkml:definitions>
  <inkml:trace contextRef="#ctx0" brushRef="#br0">0 0 3171,'25'0'0,"0"0"-1634</inkml:trace>
</inkml:ink>
</file>

<file path=xl/ink/ink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47"/>
    </inkml:context>
    <inkml:brush xml:id="br0">
      <inkml:brushProperty name="width" value="0.05" units="cm"/>
      <inkml:brushProperty name="height" value="0.05" units="cm"/>
    </inkml:brush>
  </inkml:definitions>
  <inkml:trace contextRef="#ctx0" brushRef="#br0">0 0 3171,'25'0'0,"0"0"-1634</inkml:trace>
</inkml:ink>
</file>

<file path=xl/ink/ink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48"/>
    </inkml:context>
    <inkml:brush xml:id="br0">
      <inkml:brushProperty name="width" value="0.05" units="cm"/>
      <inkml:brushProperty name="height" value="0.05" units="cm"/>
    </inkml:brush>
  </inkml:definitions>
  <inkml:trace contextRef="#ctx0" brushRef="#br0">0 0 3171,'25'0'0,"0"0"-1634</inkml:trace>
</inkml:ink>
</file>

<file path=xl/ink/ink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49"/>
    </inkml:context>
    <inkml:brush xml:id="br0">
      <inkml:brushProperty name="width" value="0.05" units="cm"/>
      <inkml:brushProperty name="height" value="0.05" units="cm"/>
    </inkml:brush>
  </inkml:definitions>
  <inkml:trace contextRef="#ctx0" brushRef="#br0">0 0 3171,'25'0'0,"0"0"-1634</inkml:trace>
</inkml:ink>
</file>

<file path=xl/ink/ink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50"/>
    </inkml:context>
    <inkml:brush xml:id="br0">
      <inkml:brushProperty name="width" value="0.05" units="cm"/>
      <inkml:brushProperty name="height" value="0.05" units="cm"/>
    </inkml:brush>
  </inkml:definitions>
  <inkml:trace contextRef="#ctx0" brushRef="#br0">0 0 3171,'25'0'0,"0"0"-1634</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1T19:58:53.21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51"/>
    </inkml:context>
    <inkml:brush xml:id="br0">
      <inkml:brushProperty name="width" value="0.05" units="cm"/>
      <inkml:brushProperty name="height" value="0.05" units="cm"/>
    </inkml:brush>
  </inkml:definitions>
  <inkml:trace contextRef="#ctx0" brushRef="#br0">0 0 3171,'25'0'0,"0"0"-1634</inkml:trace>
</inkml:ink>
</file>

<file path=xl/ink/ink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52"/>
    </inkml:context>
    <inkml:brush xml:id="br0">
      <inkml:brushProperty name="width" value="0.05" units="cm"/>
      <inkml:brushProperty name="height" value="0.05" units="cm"/>
    </inkml:brush>
  </inkml:definitions>
  <inkml:trace contextRef="#ctx0" brushRef="#br0">0 0 3171,'25'0'0,"0"0"-1634</inkml:trace>
</inkml:ink>
</file>

<file path=xl/ink/ink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53"/>
    </inkml:context>
    <inkml:brush xml:id="br0">
      <inkml:brushProperty name="width" value="0.05" units="cm"/>
      <inkml:brushProperty name="height" value="0.05" units="cm"/>
    </inkml:brush>
  </inkml:definitions>
  <inkml:trace contextRef="#ctx0" brushRef="#br0">0 0 3171,'25'0'0,"0"0"-1634</inkml:trace>
</inkml:ink>
</file>

<file path=xl/ink/ink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54"/>
    </inkml:context>
    <inkml:brush xml:id="br0">
      <inkml:brushProperty name="width" value="0.05" units="cm"/>
      <inkml:brushProperty name="height" value="0.05" units="cm"/>
    </inkml:brush>
  </inkml:definitions>
  <inkml:trace contextRef="#ctx0" brushRef="#br0">0 0 3171,'25'0'0,"0"0"-1634</inkml:trace>
</inkml:ink>
</file>

<file path=xl/ink/ink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55"/>
    </inkml:context>
    <inkml:brush xml:id="br0">
      <inkml:brushProperty name="width" value="0.05" units="cm"/>
      <inkml:brushProperty name="height" value="0.05" units="cm"/>
    </inkml:brush>
  </inkml:definitions>
  <inkml:trace contextRef="#ctx0" brushRef="#br0">0 0 3171,'25'0'0,"0"0"-1634</inkml:trace>
</inkml:ink>
</file>

<file path=xl/ink/ink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56"/>
    </inkml:context>
    <inkml:brush xml:id="br0">
      <inkml:brushProperty name="width" value="0.05" units="cm"/>
      <inkml:brushProperty name="height" value="0.05" units="cm"/>
    </inkml:brush>
  </inkml:definitions>
  <inkml:trace contextRef="#ctx0" brushRef="#br0">0 0 3171,'25'0'0,"0"0"-1634</inkml:trace>
</inkml:ink>
</file>

<file path=xl/ink/ink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57"/>
    </inkml:context>
    <inkml:brush xml:id="br0">
      <inkml:brushProperty name="width" value="0.05" units="cm"/>
      <inkml:brushProperty name="height" value="0.05" units="cm"/>
    </inkml:brush>
  </inkml:definitions>
  <inkml:trace contextRef="#ctx0" brushRef="#br0">0 0 3171,'25'0'0,"0"0"-1634</inkml:trace>
</inkml:ink>
</file>

<file path=xl/ink/ink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58"/>
    </inkml:context>
    <inkml:brush xml:id="br0">
      <inkml:brushProperty name="width" value="0.05" units="cm"/>
      <inkml:brushProperty name="height" value="0.05" units="cm"/>
    </inkml:brush>
  </inkml:definitions>
  <inkml:trace contextRef="#ctx0" brushRef="#br0">0 0 3171,'25'0'0,"0"0"-1634</inkml:trace>
</inkml:ink>
</file>

<file path=xl/ink/ink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59"/>
    </inkml:context>
    <inkml:brush xml:id="br0">
      <inkml:brushProperty name="width" value="0.05" units="cm"/>
      <inkml:brushProperty name="height" value="0.05" units="cm"/>
    </inkml:brush>
  </inkml:definitions>
  <inkml:trace contextRef="#ctx0" brushRef="#br0">0 0 3171,'25'0'0,"0"0"-1634</inkml:trace>
</inkml:ink>
</file>

<file path=xl/ink/ink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60"/>
    </inkml:context>
    <inkml:brush xml:id="br0">
      <inkml:brushProperty name="width" value="0.05" units="cm"/>
      <inkml:brushProperty name="height" value="0.05" units="cm"/>
    </inkml:brush>
  </inkml:definitions>
  <inkml:trace contextRef="#ctx0" brushRef="#br0">0 0 3171,'25'0'0,"0"0"-1634</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1T19:58:53.21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61"/>
    </inkml:context>
    <inkml:brush xml:id="br0">
      <inkml:brushProperty name="width" value="0.05" units="cm"/>
      <inkml:brushProperty name="height" value="0.05" units="cm"/>
    </inkml:brush>
  </inkml:definitions>
  <inkml:trace contextRef="#ctx0" brushRef="#br0">0 0 3171,'25'0'0,"0"0"-1634</inkml:trace>
</inkml:ink>
</file>

<file path=xl/ink/ink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62"/>
    </inkml:context>
    <inkml:brush xml:id="br0">
      <inkml:brushProperty name="width" value="0.05" units="cm"/>
      <inkml:brushProperty name="height" value="0.05" units="cm"/>
    </inkml:brush>
  </inkml:definitions>
  <inkml:trace contextRef="#ctx0" brushRef="#br0">0 0 3171,'25'0'0,"0"0"-1634</inkml:trace>
</inkml:ink>
</file>

<file path=xl/ink/ink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63"/>
    </inkml:context>
    <inkml:brush xml:id="br0">
      <inkml:brushProperty name="width" value="0.05" units="cm"/>
      <inkml:brushProperty name="height" value="0.05" units="cm"/>
    </inkml:brush>
  </inkml:definitions>
  <inkml:trace contextRef="#ctx0" brushRef="#br0">0 0 3171,'25'0'0,"0"0"-1634</inkml:trace>
</inkml:ink>
</file>

<file path=xl/ink/ink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64"/>
    </inkml:context>
    <inkml:brush xml:id="br0">
      <inkml:brushProperty name="width" value="0.05" units="cm"/>
      <inkml:brushProperty name="height" value="0.05" units="cm"/>
    </inkml:brush>
  </inkml:definitions>
  <inkml:trace contextRef="#ctx0" brushRef="#br0">0 0 3171,'25'0'0,"0"0"-1634</inkml:trace>
</inkml:ink>
</file>

<file path=xl/ink/ink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65"/>
    </inkml:context>
    <inkml:brush xml:id="br0">
      <inkml:brushProperty name="width" value="0.05" units="cm"/>
      <inkml:brushProperty name="height" value="0.05" units="cm"/>
    </inkml:brush>
  </inkml:definitions>
  <inkml:trace contextRef="#ctx0" brushRef="#br0">0 0 3171,'25'0'0,"0"0"-1634</inkml:trace>
</inkml:ink>
</file>

<file path=xl/ink/ink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66"/>
    </inkml:context>
    <inkml:brush xml:id="br0">
      <inkml:brushProperty name="width" value="0.05" units="cm"/>
      <inkml:brushProperty name="height" value="0.05" units="cm"/>
    </inkml:brush>
  </inkml:definitions>
  <inkml:trace contextRef="#ctx0" brushRef="#br0">0 0 3171,'25'0'0,"0"0"-1634</inkml:trace>
</inkml:ink>
</file>

<file path=xl/ink/ink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67"/>
    </inkml:context>
    <inkml:brush xml:id="br0">
      <inkml:brushProperty name="width" value="0.05" units="cm"/>
      <inkml:brushProperty name="height" value="0.05" units="cm"/>
    </inkml:brush>
  </inkml:definitions>
  <inkml:trace contextRef="#ctx0" brushRef="#br0">0 0 3171,'25'0'0,"0"0"-1634</inkml:trace>
</inkml:ink>
</file>

<file path=xl/ink/ink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68"/>
    </inkml:context>
    <inkml:brush xml:id="br0">
      <inkml:brushProperty name="width" value="0.05" units="cm"/>
      <inkml:brushProperty name="height" value="0.05" units="cm"/>
    </inkml:brush>
  </inkml:definitions>
  <inkml:trace contextRef="#ctx0" brushRef="#br0">0 0 3171,'25'0'0,"0"0"-1634</inkml:trace>
</inkml:ink>
</file>

<file path=xl/ink/ink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69"/>
    </inkml:context>
    <inkml:brush xml:id="br0">
      <inkml:brushProperty name="width" value="0.05" units="cm"/>
      <inkml:brushProperty name="height" value="0.05" units="cm"/>
    </inkml:brush>
  </inkml:definitions>
  <inkml:trace contextRef="#ctx0" brushRef="#br0">0 0 3171,'25'0'0,"0"0"-1634</inkml:trace>
</inkml:ink>
</file>

<file path=xl/ink/ink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70"/>
    </inkml:context>
    <inkml:brush xml:id="br0">
      <inkml:brushProperty name="width" value="0.05" units="cm"/>
      <inkml:brushProperty name="height" value="0.05" units="cm"/>
    </inkml:brush>
  </inkml:definitions>
  <inkml:trace contextRef="#ctx0" brushRef="#br0">0 0 3171,'25'0'0,"0"0"-1634</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8-03T02:25:31.852"/>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1T19:59:28.63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71"/>
    </inkml:context>
    <inkml:brush xml:id="br0">
      <inkml:brushProperty name="width" value="0.05" units="cm"/>
      <inkml:brushProperty name="height" value="0.05" units="cm"/>
    </inkml:brush>
  </inkml:definitions>
  <inkml:trace contextRef="#ctx0" brushRef="#br0">0 0 3171,'25'0'0,"0"0"-1634</inkml:trace>
</inkml:ink>
</file>

<file path=xl/ink/ink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72"/>
    </inkml:context>
    <inkml:brush xml:id="br0">
      <inkml:brushProperty name="width" value="0.05" units="cm"/>
      <inkml:brushProperty name="height" value="0.05" units="cm"/>
    </inkml:brush>
  </inkml:definitions>
  <inkml:trace contextRef="#ctx0" brushRef="#br0">0 0 3171,'25'0'0,"0"0"-1634</inkml:trace>
</inkml:ink>
</file>

<file path=xl/ink/ink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73"/>
    </inkml:context>
    <inkml:brush xml:id="br0">
      <inkml:brushProperty name="width" value="0.05" units="cm"/>
      <inkml:brushProperty name="height" value="0.05" units="cm"/>
    </inkml:brush>
  </inkml:definitions>
  <inkml:trace contextRef="#ctx0" brushRef="#br0">0 0 3171,'25'0'0,"0"0"-1634</inkml:trace>
</inkml:ink>
</file>

<file path=xl/ink/ink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74"/>
    </inkml:context>
    <inkml:brush xml:id="br0">
      <inkml:brushProperty name="width" value="0.05" units="cm"/>
      <inkml:brushProperty name="height" value="0.05" units="cm"/>
    </inkml:brush>
  </inkml:definitions>
  <inkml:trace contextRef="#ctx0" brushRef="#br0">0 0 3171,'25'0'0,"0"0"-1634</inkml:trace>
</inkml:ink>
</file>

<file path=xl/ink/ink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75"/>
    </inkml:context>
    <inkml:brush xml:id="br0">
      <inkml:brushProperty name="width" value="0.05" units="cm"/>
      <inkml:brushProperty name="height" value="0.05" units="cm"/>
    </inkml:brush>
  </inkml:definitions>
  <inkml:trace contextRef="#ctx0" brushRef="#br0">0 0 3171,'25'0'0,"0"0"-1634</inkml:trace>
</inkml:ink>
</file>

<file path=xl/ink/ink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76"/>
    </inkml:context>
    <inkml:brush xml:id="br0">
      <inkml:brushProperty name="width" value="0.05" units="cm"/>
      <inkml:brushProperty name="height" value="0.05" units="cm"/>
    </inkml:brush>
  </inkml:definitions>
  <inkml:trace contextRef="#ctx0" brushRef="#br0">0 0 3171,'25'0'0,"0"0"-1634</inkml:trace>
</inkml:ink>
</file>

<file path=xl/ink/ink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77"/>
    </inkml:context>
    <inkml:brush xml:id="br0">
      <inkml:brushProperty name="width" value="0.05" units="cm"/>
      <inkml:brushProperty name="height" value="0.05" units="cm"/>
    </inkml:brush>
  </inkml:definitions>
  <inkml:trace contextRef="#ctx0" brushRef="#br0">0 0 3171,'25'0'0,"0"0"-1634</inkml:trace>
</inkml:ink>
</file>

<file path=xl/ink/ink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78"/>
    </inkml:context>
    <inkml:brush xml:id="br0">
      <inkml:brushProperty name="width" value="0.05" units="cm"/>
      <inkml:brushProperty name="height" value="0.05" units="cm"/>
    </inkml:brush>
  </inkml:definitions>
  <inkml:trace contextRef="#ctx0" brushRef="#br0">0 0 3171,'25'0'0,"0"0"-1634</inkml:trace>
</inkml:ink>
</file>

<file path=xl/ink/ink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79"/>
    </inkml:context>
    <inkml:brush xml:id="br0">
      <inkml:brushProperty name="width" value="0.05" units="cm"/>
      <inkml:brushProperty name="height" value="0.05" units="cm"/>
    </inkml:brush>
  </inkml:definitions>
  <inkml:trace contextRef="#ctx0" brushRef="#br0">0 0 3171,'25'0'0,"0"0"-1634</inkml:trace>
</inkml:ink>
</file>

<file path=xl/ink/ink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80"/>
    </inkml:context>
    <inkml:brush xml:id="br0">
      <inkml:brushProperty name="width" value="0.05" units="cm"/>
      <inkml:brushProperty name="height" value="0.05" units="cm"/>
    </inkml:brush>
  </inkml:definitions>
  <inkml:trace contextRef="#ctx0" brushRef="#br0">0 0 3171,'25'0'0,"0"0"-1634</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1T19:59:28.63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81"/>
    </inkml:context>
    <inkml:brush xml:id="br0">
      <inkml:brushProperty name="width" value="0.05" units="cm"/>
      <inkml:brushProperty name="height" value="0.05" units="cm"/>
    </inkml:brush>
  </inkml:definitions>
  <inkml:trace contextRef="#ctx0" brushRef="#br0">0 0 3171,'25'0'0,"0"0"-1634</inkml:trace>
</inkml:ink>
</file>

<file path=xl/ink/ink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82"/>
    </inkml:context>
    <inkml:brush xml:id="br0">
      <inkml:brushProperty name="width" value="0.05" units="cm"/>
      <inkml:brushProperty name="height" value="0.05" units="cm"/>
    </inkml:brush>
  </inkml:definitions>
  <inkml:trace contextRef="#ctx0" brushRef="#br0">0 0 3171,'25'0'0,"0"0"-1634</inkml:trace>
</inkml:ink>
</file>

<file path=xl/ink/ink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83"/>
    </inkml:context>
    <inkml:brush xml:id="br0">
      <inkml:brushProperty name="width" value="0.05" units="cm"/>
      <inkml:brushProperty name="height" value="0.05" units="cm"/>
    </inkml:brush>
  </inkml:definitions>
  <inkml:trace contextRef="#ctx0" brushRef="#br0">0 0 3171,'25'0'0,"0"0"-1634</inkml:trace>
</inkml:ink>
</file>

<file path=xl/ink/ink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84"/>
    </inkml:context>
    <inkml:brush xml:id="br0">
      <inkml:brushProperty name="width" value="0.05" units="cm"/>
      <inkml:brushProperty name="height" value="0.05" units="cm"/>
    </inkml:brush>
  </inkml:definitions>
  <inkml:trace contextRef="#ctx0" brushRef="#br0">0 0 3171,'25'0'0,"0"0"-1634</inkml:trace>
</inkml:ink>
</file>

<file path=xl/ink/ink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85"/>
    </inkml:context>
    <inkml:brush xml:id="br0">
      <inkml:brushProperty name="width" value="0.05" units="cm"/>
      <inkml:brushProperty name="height" value="0.05" units="cm"/>
    </inkml:brush>
  </inkml:definitions>
  <inkml:trace contextRef="#ctx0" brushRef="#br0">0 0 3171,'25'0'0,"0"0"-1634</inkml:trace>
</inkml:ink>
</file>

<file path=xl/ink/ink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86"/>
    </inkml:context>
    <inkml:brush xml:id="br0">
      <inkml:brushProperty name="width" value="0.05" units="cm"/>
      <inkml:brushProperty name="height" value="0.05" units="cm"/>
    </inkml:brush>
  </inkml:definitions>
  <inkml:trace contextRef="#ctx0" brushRef="#br0">0 0 3171,'25'0'0,"0"0"-1634</inkml:trace>
</inkml:ink>
</file>

<file path=xl/ink/ink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87"/>
    </inkml:context>
    <inkml:brush xml:id="br0">
      <inkml:brushProperty name="width" value="0.05" units="cm"/>
      <inkml:brushProperty name="height" value="0.05" units="cm"/>
    </inkml:brush>
  </inkml:definitions>
  <inkml:trace contextRef="#ctx0" brushRef="#br0">0 0 3171,'25'0'0,"0"0"-1634</inkml:trace>
</inkml:ink>
</file>

<file path=xl/ink/ink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88"/>
    </inkml:context>
    <inkml:brush xml:id="br0">
      <inkml:brushProperty name="width" value="0.05" units="cm"/>
      <inkml:brushProperty name="height" value="0.05" units="cm"/>
    </inkml:brush>
  </inkml:definitions>
  <inkml:trace contextRef="#ctx0" brushRef="#br0">0 0 3171,'25'0'0,"0"0"-1634</inkml:trace>
</inkml:ink>
</file>

<file path=xl/ink/ink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89"/>
    </inkml:context>
    <inkml:brush xml:id="br0">
      <inkml:brushProperty name="width" value="0.05" units="cm"/>
      <inkml:brushProperty name="height" value="0.05" units="cm"/>
    </inkml:brush>
  </inkml:definitions>
  <inkml:trace contextRef="#ctx0" brushRef="#br0">0 0 3171,'25'0'0,"0"0"-1634</inkml:trace>
</inkml:ink>
</file>

<file path=xl/ink/ink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90"/>
    </inkml:context>
    <inkml:brush xml:id="br0">
      <inkml:brushProperty name="width" value="0.05" units="cm"/>
      <inkml:brushProperty name="height" value="0.05" units="cm"/>
    </inkml:brush>
  </inkml:definitions>
  <inkml:trace contextRef="#ctx0" brushRef="#br0">0 0 3171,'25'0'0,"0"0"-1634</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1T19:59:28.64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91"/>
    </inkml:context>
    <inkml:brush xml:id="br0">
      <inkml:brushProperty name="width" value="0.05" units="cm"/>
      <inkml:brushProperty name="height" value="0.05" units="cm"/>
    </inkml:brush>
  </inkml:definitions>
  <inkml:trace contextRef="#ctx0" brushRef="#br0">0 0 3171,'25'0'0,"0"0"-1634</inkml:trace>
</inkml:ink>
</file>

<file path=xl/ink/ink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92"/>
    </inkml:context>
    <inkml:brush xml:id="br0">
      <inkml:brushProperty name="width" value="0.05" units="cm"/>
      <inkml:brushProperty name="height" value="0.05" units="cm"/>
    </inkml:brush>
  </inkml:definitions>
  <inkml:trace contextRef="#ctx0" brushRef="#br0">0 0 3171,'25'0'0,"0"0"-1634</inkml:trace>
</inkml:ink>
</file>

<file path=xl/ink/ink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93"/>
    </inkml:context>
    <inkml:brush xml:id="br0">
      <inkml:brushProperty name="width" value="0.05" units="cm"/>
      <inkml:brushProperty name="height" value="0.05" units="cm"/>
    </inkml:brush>
  </inkml:definitions>
  <inkml:trace contextRef="#ctx0" brushRef="#br0">0 0 3171,'25'0'0,"0"0"-1634</inkml:trace>
</inkml:ink>
</file>

<file path=xl/ink/ink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94"/>
    </inkml:context>
    <inkml:brush xml:id="br0">
      <inkml:brushProperty name="width" value="0.05" units="cm"/>
      <inkml:brushProperty name="height" value="0.05" units="cm"/>
    </inkml:brush>
  </inkml:definitions>
  <inkml:trace contextRef="#ctx0" brushRef="#br0">0 0 3171,'25'0'0,"0"0"-1634</inkml:trace>
</inkml:ink>
</file>

<file path=xl/ink/ink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95"/>
    </inkml:context>
    <inkml:brush xml:id="br0">
      <inkml:brushProperty name="width" value="0.05" units="cm"/>
      <inkml:brushProperty name="height" value="0.05" units="cm"/>
    </inkml:brush>
  </inkml:definitions>
  <inkml:trace contextRef="#ctx0" brushRef="#br0">0 0 3171,'25'0'0,"0"0"-1634</inkml:trace>
</inkml:ink>
</file>

<file path=xl/ink/ink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96"/>
    </inkml:context>
    <inkml:brush xml:id="br0">
      <inkml:brushProperty name="width" value="0.05" units="cm"/>
      <inkml:brushProperty name="height" value="0.05" units="cm"/>
    </inkml:brush>
  </inkml:definitions>
  <inkml:trace contextRef="#ctx0" brushRef="#br0">0 0 3171,'25'0'0,"0"0"-1634</inkml:trace>
</inkml:ink>
</file>

<file path=xl/ink/ink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97"/>
    </inkml:context>
    <inkml:brush xml:id="br0">
      <inkml:brushProperty name="width" value="0.05" units="cm"/>
      <inkml:brushProperty name="height" value="0.05" units="cm"/>
    </inkml:brush>
  </inkml:definitions>
  <inkml:trace contextRef="#ctx0" brushRef="#br0">0 0 3171,'25'0'0,"0"0"-1634</inkml:trace>
</inkml:ink>
</file>

<file path=xl/ink/ink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98"/>
    </inkml:context>
    <inkml:brush xml:id="br0">
      <inkml:brushProperty name="width" value="0.05" units="cm"/>
      <inkml:brushProperty name="height" value="0.05" units="cm"/>
    </inkml:brush>
  </inkml:definitions>
  <inkml:trace contextRef="#ctx0" brushRef="#br0">0 0 3171,'25'0'0,"0"0"-1634</inkml:trace>
</inkml:ink>
</file>

<file path=xl/ink/ink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199"/>
    </inkml:context>
    <inkml:brush xml:id="br0">
      <inkml:brushProperty name="width" value="0.05" units="cm"/>
      <inkml:brushProperty name="height" value="0.05" units="cm"/>
    </inkml:brush>
  </inkml:definitions>
  <inkml:trace contextRef="#ctx0" brushRef="#br0">0 0 3171,'25'0'0,"0"0"-1634</inkml:trace>
</inkml:ink>
</file>

<file path=xl/ink/ink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00"/>
    </inkml:context>
    <inkml:brush xml:id="br0">
      <inkml:brushProperty name="width" value="0.05" units="cm"/>
      <inkml:brushProperty name="height" value="0.05" units="cm"/>
    </inkml:brush>
  </inkml:definitions>
  <inkml:trace contextRef="#ctx0" brushRef="#br0">0 0 3171,'25'0'0,"0"0"-1634</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1T20:15:58.03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01"/>
    </inkml:context>
    <inkml:brush xml:id="br0">
      <inkml:brushProperty name="width" value="0.05" units="cm"/>
      <inkml:brushProperty name="height" value="0.05" units="cm"/>
    </inkml:brush>
  </inkml:definitions>
  <inkml:trace contextRef="#ctx0" brushRef="#br0">0 0 3171,'25'0'0,"0"0"-1634</inkml:trace>
</inkml:ink>
</file>

<file path=xl/ink/ink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02"/>
    </inkml:context>
    <inkml:brush xml:id="br0">
      <inkml:brushProperty name="width" value="0.05" units="cm"/>
      <inkml:brushProperty name="height" value="0.05" units="cm"/>
    </inkml:brush>
  </inkml:definitions>
  <inkml:trace contextRef="#ctx0" brushRef="#br0">0 0 3171,'25'0'0,"0"0"-1634</inkml:trace>
</inkml:ink>
</file>

<file path=xl/ink/ink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03"/>
    </inkml:context>
    <inkml:brush xml:id="br0">
      <inkml:brushProperty name="width" value="0.05" units="cm"/>
      <inkml:brushProperty name="height" value="0.05" units="cm"/>
    </inkml:brush>
  </inkml:definitions>
  <inkml:trace contextRef="#ctx0" brushRef="#br0">0 0 3171,'25'0'0,"0"0"-1634</inkml:trace>
</inkml:ink>
</file>

<file path=xl/ink/ink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04"/>
    </inkml:context>
    <inkml:brush xml:id="br0">
      <inkml:brushProperty name="width" value="0.05" units="cm"/>
      <inkml:brushProperty name="height" value="0.05" units="cm"/>
    </inkml:brush>
  </inkml:definitions>
  <inkml:trace contextRef="#ctx0" brushRef="#br0">0 0 3171,'25'0'0,"0"0"-1634</inkml:trace>
</inkml:ink>
</file>

<file path=xl/ink/ink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05"/>
    </inkml:context>
    <inkml:brush xml:id="br0">
      <inkml:brushProperty name="width" value="0.05" units="cm"/>
      <inkml:brushProperty name="height" value="0.05" units="cm"/>
    </inkml:brush>
  </inkml:definitions>
  <inkml:trace contextRef="#ctx0" brushRef="#br0">0 0 3171,'25'0'0,"0"0"-1634</inkml:trace>
</inkml:ink>
</file>

<file path=xl/ink/ink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06"/>
    </inkml:context>
    <inkml:brush xml:id="br0">
      <inkml:brushProperty name="width" value="0.05" units="cm"/>
      <inkml:brushProperty name="height" value="0.05" units="cm"/>
    </inkml:brush>
  </inkml:definitions>
  <inkml:trace contextRef="#ctx0" brushRef="#br0">0 0 3171,'25'0'0,"0"0"-1634</inkml:trace>
</inkml:ink>
</file>

<file path=xl/ink/ink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07"/>
    </inkml:context>
    <inkml:brush xml:id="br0">
      <inkml:brushProperty name="width" value="0.05" units="cm"/>
      <inkml:brushProperty name="height" value="0.05" units="cm"/>
    </inkml:brush>
  </inkml:definitions>
  <inkml:trace contextRef="#ctx0" brushRef="#br0">0 0 3171,'25'0'0,"0"0"-1634</inkml:trace>
</inkml:ink>
</file>

<file path=xl/ink/ink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08"/>
    </inkml:context>
    <inkml:brush xml:id="br0">
      <inkml:brushProperty name="width" value="0.05" units="cm"/>
      <inkml:brushProperty name="height" value="0.05" units="cm"/>
    </inkml:brush>
  </inkml:definitions>
  <inkml:trace contextRef="#ctx0" brushRef="#br0">0 0 3171,'25'0'0,"0"0"-1634</inkml:trace>
</inkml:ink>
</file>

<file path=xl/ink/ink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09"/>
    </inkml:context>
    <inkml:brush xml:id="br0">
      <inkml:brushProperty name="width" value="0.05" units="cm"/>
      <inkml:brushProperty name="height" value="0.05" units="cm"/>
    </inkml:brush>
  </inkml:definitions>
  <inkml:trace contextRef="#ctx0" brushRef="#br0">0 0 3171,'25'0'0,"0"0"-1634</inkml:trace>
</inkml:ink>
</file>

<file path=xl/ink/ink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10"/>
    </inkml:context>
    <inkml:brush xml:id="br0">
      <inkml:brushProperty name="width" value="0.05" units="cm"/>
      <inkml:brushProperty name="height" value="0.05" units="cm"/>
    </inkml:brush>
  </inkml:definitions>
  <inkml:trace contextRef="#ctx0" brushRef="#br0">0 0 3171,'25'0'0,"0"0"-1634</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1T20:15:58.04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11"/>
    </inkml:context>
    <inkml:brush xml:id="br0">
      <inkml:brushProperty name="width" value="0.05" units="cm"/>
      <inkml:brushProperty name="height" value="0.05" units="cm"/>
    </inkml:brush>
  </inkml:definitions>
  <inkml:trace contextRef="#ctx0" brushRef="#br0">0 0 3171,'25'0'0,"0"0"-1634</inkml:trace>
</inkml:ink>
</file>

<file path=xl/ink/ink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12"/>
    </inkml:context>
    <inkml:brush xml:id="br0">
      <inkml:brushProperty name="width" value="0.05" units="cm"/>
      <inkml:brushProperty name="height" value="0.05" units="cm"/>
    </inkml:brush>
  </inkml:definitions>
  <inkml:trace contextRef="#ctx0" brushRef="#br0">0 0 3171,'25'0'0,"0"0"-1634</inkml:trace>
</inkml:ink>
</file>

<file path=xl/ink/ink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13"/>
    </inkml:context>
    <inkml:brush xml:id="br0">
      <inkml:brushProperty name="width" value="0.05" units="cm"/>
      <inkml:brushProperty name="height" value="0.05" units="cm"/>
    </inkml:brush>
  </inkml:definitions>
  <inkml:trace contextRef="#ctx0" brushRef="#br0">0 0 3171,'25'0'0,"0"0"-1634</inkml:trace>
</inkml:ink>
</file>

<file path=xl/ink/ink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14"/>
    </inkml:context>
    <inkml:brush xml:id="br0">
      <inkml:brushProperty name="width" value="0.05" units="cm"/>
      <inkml:brushProperty name="height" value="0.05" units="cm"/>
    </inkml:brush>
  </inkml:definitions>
  <inkml:trace contextRef="#ctx0" brushRef="#br0">0 0 3171,'25'0'0,"0"0"-1634</inkml:trace>
</inkml:ink>
</file>

<file path=xl/ink/ink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15"/>
    </inkml:context>
    <inkml:brush xml:id="br0">
      <inkml:brushProperty name="width" value="0.05" units="cm"/>
      <inkml:brushProperty name="height" value="0.05" units="cm"/>
    </inkml:brush>
  </inkml:definitions>
  <inkml:trace contextRef="#ctx0" brushRef="#br0">0 0 3171,'25'0'0,"0"0"-1634</inkml:trace>
</inkml:ink>
</file>

<file path=xl/ink/ink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16"/>
    </inkml:context>
    <inkml:brush xml:id="br0">
      <inkml:brushProperty name="width" value="0.05" units="cm"/>
      <inkml:brushProperty name="height" value="0.05" units="cm"/>
    </inkml:brush>
  </inkml:definitions>
  <inkml:trace contextRef="#ctx0" brushRef="#br0">0 0 3171,'25'0'0,"0"0"-1634</inkml:trace>
</inkml:ink>
</file>

<file path=xl/ink/ink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17"/>
    </inkml:context>
    <inkml:brush xml:id="br0">
      <inkml:brushProperty name="width" value="0.05" units="cm"/>
      <inkml:brushProperty name="height" value="0.05" units="cm"/>
    </inkml:brush>
  </inkml:definitions>
  <inkml:trace contextRef="#ctx0" brushRef="#br0">0 0 3171,'25'0'0,"0"0"-1634</inkml:trace>
</inkml:ink>
</file>

<file path=xl/ink/ink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18"/>
    </inkml:context>
    <inkml:brush xml:id="br0">
      <inkml:brushProperty name="width" value="0.05" units="cm"/>
      <inkml:brushProperty name="height" value="0.05" units="cm"/>
    </inkml:brush>
  </inkml:definitions>
  <inkml:trace contextRef="#ctx0" brushRef="#br0">0 0 3171,'25'0'0,"0"0"-1634</inkml:trace>
</inkml:ink>
</file>

<file path=xl/ink/ink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19"/>
    </inkml:context>
    <inkml:brush xml:id="br0">
      <inkml:brushProperty name="width" value="0.05" units="cm"/>
      <inkml:brushProperty name="height" value="0.05" units="cm"/>
    </inkml:brush>
  </inkml:definitions>
  <inkml:trace contextRef="#ctx0" brushRef="#br0">0 0 3171,'25'0'0,"0"0"-1634</inkml:trace>
</inkml:ink>
</file>

<file path=xl/ink/ink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20"/>
    </inkml:context>
    <inkml:brush xml:id="br0">
      <inkml:brushProperty name="width" value="0.05" units="cm"/>
      <inkml:brushProperty name="height" value="0.05" units="cm"/>
    </inkml:brush>
  </inkml:definitions>
  <inkml:trace contextRef="#ctx0" brushRef="#br0">0 0 3171,'25'0'0,"0"0"-1634</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1T20:15:58.04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21"/>
    </inkml:context>
    <inkml:brush xml:id="br0">
      <inkml:brushProperty name="width" value="0.05" units="cm"/>
      <inkml:brushProperty name="height" value="0.05" units="cm"/>
    </inkml:brush>
  </inkml:definitions>
  <inkml:trace contextRef="#ctx0" brushRef="#br0">0 0 3171,'25'0'0,"0"0"-1634</inkml:trace>
</inkml:ink>
</file>

<file path=xl/ink/ink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22"/>
    </inkml:context>
    <inkml:brush xml:id="br0">
      <inkml:brushProperty name="width" value="0.05" units="cm"/>
      <inkml:brushProperty name="height" value="0.05" units="cm"/>
    </inkml:brush>
  </inkml:definitions>
  <inkml:trace contextRef="#ctx0" brushRef="#br0">0 0 3171,'25'0'0,"0"0"-1634</inkml:trace>
</inkml:ink>
</file>

<file path=xl/ink/ink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23"/>
    </inkml:context>
    <inkml:brush xml:id="br0">
      <inkml:brushProperty name="width" value="0.05" units="cm"/>
      <inkml:brushProperty name="height" value="0.05" units="cm"/>
    </inkml:brush>
  </inkml:definitions>
  <inkml:trace contextRef="#ctx0" brushRef="#br0">0 0 3171,'25'0'0,"0"0"-1634</inkml:trace>
</inkml:ink>
</file>

<file path=xl/ink/ink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24"/>
    </inkml:context>
    <inkml:brush xml:id="br0">
      <inkml:brushProperty name="width" value="0.05" units="cm"/>
      <inkml:brushProperty name="height" value="0.05" units="cm"/>
    </inkml:brush>
  </inkml:definitions>
  <inkml:trace contextRef="#ctx0" brushRef="#br0">0 0 3171,'25'0'0,"0"0"-1634</inkml:trace>
</inkml:ink>
</file>

<file path=xl/ink/ink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25"/>
    </inkml:context>
    <inkml:brush xml:id="br0">
      <inkml:brushProperty name="width" value="0.05" units="cm"/>
      <inkml:brushProperty name="height" value="0.05" units="cm"/>
    </inkml:brush>
  </inkml:definitions>
  <inkml:trace contextRef="#ctx0" brushRef="#br0">0 0 3171,'25'0'0,"0"0"-1634</inkml:trace>
</inkml:ink>
</file>

<file path=xl/ink/ink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26"/>
    </inkml:context>
    <inkml:brush xml:id="br0">
      <inkml:brushProperty name="width" value="0.05" units="cm"/>
      <inkml:brushProperty name="height" value="0.05" units="cm"/>
    </inkml:brush>
  </inkml:definitions>
  <inkml:trace contextRef="#ctx0" brushRef="#br0">0 0 3171,'25'0'0,"0"0"-1634</inkml:trace>
</inkml:ink>
</file>

<file path=xl/ink/ink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27"/>
    </inkml:context>
    <inkml:brush xml:id="br0">
      <inkml:brushProperty name="width" value="0.05" units="cm"/>
      <inkml:brushProperty name="height" value="0.05" units="cm"/>
    </inkml:brush>
  </inkml:definitions>
  <inkml:trace contextRef="#ctx0" brushRef="#br0">0 0 3171,'25'0'0,"0"0"-1634</inkml:trace>
</inkml:ink>
</file>

<file path=xl/ink/ink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28"/>
    </inkml:context>
    <inkml:brush xml:id="br0">
      <inkml:brushProperty name="width" value="0.05" units="cm"/>
      <inkml:brushProperty name="height" value="0.05" units="cm"/>
    </inkml:brush>
  </inkml:definitions>
  <inkml:trace contextRef="#ctx0" brushRef="#br0">0 0 3171,'25'0'0,"0"0"-1634</inkml:trace>
</inkml:ink>
</file>

<file path=xl/ink/ink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29"/>
    </inkml:context>
    <inkml:brush xml:id="br0">
      <inkml:brushProperty name="width" value="0.05" units="cm"/>
      <inkml:brushProperty name="height" value="0.05" units="cm"/>
    </inkml:brush>
  </inkml:definitions>
  <inkml:trace contextRef="#ctx0" brushRef="#br0">0 0 3171,'25'0'0,"0"0"-1634</inkml:trace>
</inkml:ink>
</file>

<file path=xl/ink/ink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30"/>
    </inkml:context>
    <inkml:brush xml:id="br0">
      <inkml:brushProperty name="width" value="0.05" units="cm"/>
      <inkml:brushProperty name="height" value="0.05" units="cm"/>
    </inkml:brush>
  </inkml:definitions>
  <inkml:trace contextRef="#ctx0" brushRef="#br0">0 0 3171,'25'0'0,"0"0"-1634</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1T20:16:28.79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31"/>
    </inkml:context>
    <inkml:brush xml:id="br0">
      <inkml:brushProperty name="width" value="0.05" units="cm"/>
      <inkml:brushProperty name="height" value="0.05" units="cm"/>
    </inkml:brush>
  </inkml:definitions>
  <inkml:trace contextRef="#ctx0" brushRef="#br0">0 0 3171,'25'0'0,"0"0"-1634</inkml:trace>
</inkml:ink>
</file>

<file path=xl/ink/ink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32"/>
    </inkml:context>
    <inkml:brush xml:id="br0">
      <inkml:brushProperty name="width" value="0.05" units="cm"/>
      <inkml:brushProperty name="height" value="0.05" units="cm"/>
    </inkml:brush>
  </inkml:definitions>
  <inkml:trace contextRef="#ctx0" brushRef="#br0">0 0 3171,'25'0'0,"0"0"-1634</inkml:trace>
</inkml:ink>
</file>

<file path=xl/ink/ink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33"/>
    </inkml:context>
    <inkml:brush xml:id="br0">
      <inkml:brushProperty name="width" value="0.05" units="cm"/>
      <inkml:brushProperty name="height" value="0.05" units="cm"/>
    </inkml:brush>
  </inkml:definitions>
  <inkml:trace contextRef="#ctx0" brushRef="#br0">0 0 3171,'25'0'0,"0"0"-1634</inkml:trace>
</inkml:ink>
</file>

<file path=xl/ink/ink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34"/>
    </inkml:context>
    <inkml:brush xml:id="br0">
      <inkml:brushProperty name="width" value="0.05" units="cm"/>
      <inkml:brushProperty name="height" value="0.05" units="cm"/>
    </inkml:brush>
  </inkml:definitions>
  <inkml:trace contextRef="#ctx0" brushRef="#br0">0 0 3171,'25'0'0,"0"0"-1634</inkml:trace>
</inkml:ink>
</file>

<file path=xl/ink/ink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35"/>
    </inkml:context>
    <inkml:brush xml:id="br0">
      <inkml:brushProperty name="width" value="0.05" units="cm"/>
      <inkml:brushProperty name="height" value="0.05" units="cm"/>
    </inkml:brush>
  </inkml:definitions>
  <inkml:trace contextRef="#ctx0" brushRef="#br0">0 0 3171,'25'0'0,"0"0"-1634</inkml:trace>
</inkml:ink>
</file>

<file path=xl/ink/ink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36"/>
    </inkml:context>
    <inkml:brush xml:id="br0">
      <inkml:brushProperty name="width" value="0.05" units="cm"/>
      <inkml:brushProperty name="height" value="0.05" units="cm"/>
    </inkml:brush>
  </inkml:definitions>
  <inkml:trace contextRef="#ctx0" brushRef="#br0">0 0 3171,'25'0'0,"0"0"-1634</inkml:trace>
</inkml:ink>
</file>

<file path=xl/ink/ink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37"/>
    </inkml:context>
    <inkml:brush xml:id="br0">
      <inkml:brushProperty name="width" value="0.05" units="cm"/>
      <inkml:brushProperty name="height" value="0.05" units="cm"/>
    </inkml:brush>
  </inkml:definitions>
  <inkml:trace contextRef="#ctx0" brushRef="#br0">0 0 3171,'25'0'0,"0"0"-1634</inkml:trace>
</inkml:ink>
</file>

<file path=xl/ink/ink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38"/>
    </inkml:context>
    <inkml:brush xml:id="br0">
      <inkml:brushProperty name="width" value="0.05" units="cm"/>
      <inkml:brushProperty name="height" value="0.05" units="cm"/>
    </inkml:brush>
  </inkml:definitions>
  <inkml:trace contextRef="#ctx0" brushRef="#br0">0 0 3171,'25'0'0,"0"0"-1634</inkml:trace>
</inkml:ink>
</file>

<file path=xl/ink/ink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39"/>
    </inkml:context>
    <inkml:brush xml:id="br0">
      <inkml:brushProperty name="width" value="0.05" units="cm"/>
      <inkml:brushProperty name="height" value="0.05" units="cm"/>
    </inkml:brush>
  </inkml:definitions>
  <inkml:trace contextRef="#ctx0" brushRef="#br0">0 0 3171,'25'0'0,"0"0"-1634</inkml:trace>
</inkml:ink>
</file>

<file path=xl/ink/ink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40"/>
    </inkml:context>
    <inkml:brush xml:id="br0">
      <inkml:brushProperty name="width" value="0.05" units="cm"/>
      <inkml:brushProperty name="height" value="0.05" units="cm"/>
    </inkml:brush>
  </inkml:definitions>
  <inkml:trace contextRef="#ctx0" brushRef="#br0">0 0 3171,'25'0'0,"0"0"-1634</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1T20:16:28.79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41"/>
    </inkml:context>
    <inkml:brush xml:id="br0">
      <inkml:brushProperty name="width" value="0.05" units="cm"/>
      <inkml:brushProperty name="height" value="0.05" units="cm"/>
    </inkml:brush>
  </inkml:definitions>
  <inkml:trace contextRef="#ctx0" brushRef="#br0">0 0 3171,'25'0'0,"0"0"-1634</inkml:trace>
</inkml:ink>
</file>

<file path=xl/ink/ink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42"/>
    </inkml:context>
    <inkml:brush xml:id="br0">
      <inkml:brushProperty name="width" value="0.05" units="cm"/>
      <inkml:brushProperty name="height" value="0.05" units="cm"/>
    </inkml:brush>
  </inkml:definitions>
  <inkml:trace contextRef="#ctx0" brushRef="#br0">0 0 3171,'25'0'0,"0"0"-1634</inkml:trace>
</inkml:ink>
</file>

<file path=xl/ink/ink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43"/>
    </inkml:context>
    <inkml:brush xml:id="br0">
      <inkml:brushProperty name="width" value="0.05" units="cm"/>
      <inkml:brushProperty name="height" value="0.05" units="cm"/>
    </inkml:brush>
  </inkml:definitions>
  <inkml:trace contextRef="#ctx0" brushRef="#br0">0 0 3171,'25'0'0,"0"0"-1634</inkml:trace>
</inkml:ink>
</file>

<file path=xl/ink/ink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44"/>
    </inkml:context>
    <inkml:brush xml:id="br0">
      <inkml:brushProperty name="width" value="0.05" units="cm"/>
      <inkml:brushProperty name="height" value="0.05" units="cm"/>
    </inkml:brush>
  </inkml:definitions>
  <inkml:trace contextRef="#ctx0" brushRef="#br0">0 0 3171,'25'0'0,"0"0"-1634</inkml:trace>
</inkml:ink>
</file>

<file path=xl/ink/ink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45"/>
    </inkml:context>
    <inkml:brush xml:id="br0">
      <inkml:brushProperty name="width" value="0.05" units="cm"/>
      <inkml:brushProperty name="height" value="0.05" units="cm"/>
    </inkml:brush>
  </inkml:definitions>
  <inkml:trace contextRef="#ctx0" brushRef="#br0">0 0 3171,'25'0'0,"0"0"-1634</inkml:trace>
</inkml:ink>
</file>

<file path=xl/ink/ink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46"/>
    </inkml:context>
    <inkml:brush xml:id="br0">
      <inkml:brushProperty name="width" value="0.05" units="cm"/>
      <inkml:brushProperty name="height" value="0.05" units="cm"/>
    </inkml:brush>
  </inkml:definitions>
  <inkml:trace contextRef="#ctx0" brushRef="#br0">0 0 3171,'25'0'0,"0"0"-1634</inkml:trace>
</inkml:ink>
</file>

<file path=xl/ink/ink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47"/>
    </inkml:context>
    <inkml:brush xml:id="br0">
      <inkml:brushProperty name="width" value="0.05" units="cm"/>
      <inkml:brushProperty name="height" value="0.05" units="cm"/>
    </inkml:brush>
  </inkml:definitions>
  <inkml:trace contextRef="#ctx0" brushRef="#br0">0 0 3171,'25'0'0,"0"0"-1634</inkml:trace>
</inkml:ink>
</file>

<file path=xl/ink/ink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48"/>
    </inkml:context>
    <inkml:brush xml:id="br0">
      <inkml:brushProperty name="width" value="0.05" units="cm"/>
      <inkml:brushProperty name="height" value="0.05" units="cm"/>
    </inkml:brush>
  </inkml:definitions>
  <inkml:trace contextRef="#ctx0" brushRef="#br0">0 0 3171,'25'0'0,"0"0"-1634</inkml:trace>
</inkml:ink>
</file>

<file path=xl/ink/ink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49"/>
    </inkml:context>
    <inkml:brush xml:id="br0">
      <inkml:brushProperty name="width" value="0.05" units="cm"/>
      <inkml:brushProperty name="height" value="0.05" units="cm"/>
    </inkml:brush>
  </inkml:definitions>
  <inkml:trace contextRef="#ctx0" brushRef="#br0">0 0 3171,'25'0'0,"0"0"-1634</inkml:trace>
</inkml:ink>
</file>

<file path=xl/ink/ink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50"/>
    </inkml:context>
    <inkml:brush xml:id="br0">
      <inkml:brushProperty name="width" value="0.05" units="cm"/>
      <inkml:brushProperty name="height" value="0.05" units="cm"/>
    </inkml:brush>
  </inkml:definitions>
  <inkml:trace contextRef="#ctx0" brushRef="#br0">0 0 3171,'25'0'0,"0"0"-1634</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1T20:16:28.79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51"/>
    </inkml:context>
    <inkml:brush xml:id="br0">
      <inkml:brushProperty name="width" value="0.05" units="cm"/>
      <inkml:brushProperty name="height" value="0.05" units="cm"/>
    </inkml:brush>
  </inkml:definitions>
  <inkml:trace contextRef="#ctx0" brushRef="#br0">0 0 3171,'25'0'0,"0"0"-1634</inkml:trace>
</inkml:ink>
</file>

<file path=xl/ink/ink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52"/>
    </inkml:context>
    <inkml:brush xml:id="br0">
      <inkml:brushProperty name="width" value="0.05" units="cm"/>
      <inkml:brushProperty name="height" value="0.05" units="cm"/>
    </inkml:brush>
  </inkml:definitions>
  <inkml:trace contextRef="#ctx0" brushRef="#br0">0 0 3171,'25'0'0,"0"0"-1634</inkml:trace>
</inkml:ink>
</file>

<file path=xl/ink/ink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53"/>
    </inkml:context>
    <inkml:brush xml:id="br0">
      <inkml:brushProperty name="width" value="0.05" units="cm"/>
      <inkml:brushProperty name="height" value="0.05" units="cm"/>
    </inkml:brush>
  </inkml:definitions>
  <inkml:trace contextRef="#ctx0" brushRef="#br0">0 0 3171,'25'0'0,"0"0"-1634</inkml:trace>
</inkml:ink>
</file>

<file path=xl/ink/ink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54"/>
    </inkml:context>
    <inkml:brush xml:id="br0">
      <inkml:brushProperty name="width" value="0.05" units="cm"/>
      <inkml:brushProperty name="height" value="0.05" units="cm"/>
    </inkml:brush>
  </inkml:definitions>
  <inkml:trace contextRef="#ctx0" brushRef="#br0">0 0 3171,'25'0'0,"0"0"-1634</inkml:trace>
</inkml:ink>
</file>

<file path=xl/ink/ink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55"/>
    </inkml:context>
    <inkml:brush xml:id="br0">
      <inkml:brushProperty name="width" value="0.05" units="cm"/>
      <inkml:brushProperty name="height" value="0.05" units="cm"/>
    </inkml:brush>
  </inkml:definitions>
  <inkml:trace contextRef="#ctx0" brushRef="#br0">0 0 3171,'25'0'0,"0"0"-1634</inkml:trace>
</inkml:ink>
</file>

<file path=xl/ink/ink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56"/>
    </inkml:context>
    <inkml:brush xml:id="br0">
      <inkml:brushProperty name="width" value="0.05" units="cm"/>
      <inkml:brushProperty name="height" value="0.05" units="cm"/>
    </inkml:brush>
  </inkml:definitions>
  <inkml:trace contextRef="#ctx0" brushRef="#br0">0 0 3171,'25'0'0,"0"0"-1634</inkml:trace>
</inkml:ink>
</file>

<file path=xl/ink/ink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57"/>
    </inkml:context>
    <inkml:brush xml:id="br0">
      <inkml:brushProperty name="width" value="0.05" units="cm"/>
      <inkml:brushProperty name="height" value="0.05" units="cm"/>
    </inkml:brush>
  </inkml:definitions>
  <inkml:trace contextRef="#ctx0" brushRef="#br0">0 0 3171,'25'0'0,"0"0"-1634</inkml:trace>
</inkml:ink>
</file>

<file path=xl/ink/ink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58"/>
    </inkml:context>
    <inkml:brush xml:id="br0">
      <inkml:brushProperty name="width" value="0.05" units="cm"/>
      <inkml:brushProperty name="height" value="0.05" units="cm"/>
    </inkml:brush>
  </inkml:definitions>
  <inkml:trace contextRef="#ctx0" brushRef="#br0">0 0 3171,'25'0'0,"0"0"-1634</inkml:trace>
</inkml:ink>
</file>

<file path=xl/ink/ink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59"/>
    </inkml:context>
    <inkml:brush xml:id="br0">
      <inkml:brushProperty name="width" value="0.05" units="cm"/>
      <inkml:brushProperty name="height" value="0.05" units="cm"/>
    </inkml:brush>
  </inkml:definitions>
  <inkml:trace contextRef="#ctx0" brushRef="#br0">0 0 3171,'25'0'0,"0"0"-1634</inkml:trace>
</inkml:ink>
</file>

<file path=xl/ink/ink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60"/>
    </inkml:context>
    <inkml:brush xml:id="br0">
      <inkml:brushProperty name="width" value="0.05" units="cm"/>
      <inkml:brushProperty name="height" value="0.05" units="cm"/>
    </inkml:brush>
  </inkml:definitions>
  <inkml:trace contextRef="#ctx0" brushRef="#br0">0 0 3171,'25'0'0,"0"0"-1634</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1T20:41:57.87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61"/>
    </inkml:context>
    <inkml:brush xml:id="br0">
      <inkml:brushProperty name="width" value="0.05" units="cm"/>
      <inkml:brushProperty name="height" value="0.05" units="cm"/>
    </inkml:brush>
  </inkml:definitions>
  <inkml:trace contextRef="#ctx0" brushRef="#br0">0 0 3171,'25'0'0,"0"0"-1634</inkml:trace>
</inkml:ink>
</file>

<file path=xl/ink/ink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62"/>
    </inkml:context>
    <inkml:brush xml:id="br0">
      <inkml:brushProperty name="width" value="0.05" units="cm"/>
      <inkml:brushProperty name="height" value="0.05" units="cm"/>
    </inkml:brush>
  </inkml:definitions>
  <inkml:trace contextRef="#ctx0" brushRef="#br0">0 0 3171,'25'0'0,"0"0"-1634</inkml:trace>
</inkml:ink>
</file>

<file path=xl/ink/ink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63"/>
    </inkml:context>
    <inkml:brush xml:id="br0">
      <inkml:brushProperty name="width" value="0.05" units="cm"/>
      <inkml:brushProperty name="height" value="0.05" units="cm"/>
    </inkml:brush>
  </inkml:definitions>
  <inkml:trace contextRef="#ctx0" brushRef="#br0">0 0 3171,'25'0'0,"0"0"-1634</inkml:trace>
</inkml:ink>
</file>

<file path=xl/ink/ink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64"/>
    </inkml:context>
    <inkml:brush xml:id="br0">
      <inkml:brushProperty name="width" value="0.05" units="cm"/>
      <inkml:brushProperty name="height" value="0.05" units="cm"/>
    </inkml:brush>
  </inkml:definitions>
  <inkml:trace contextRef="#ctx0" brushRef="#br0">0 0 3171,'25'0'0,"0"0"-1634</inkml:trace>
</inkml:ink>
</file>

<file path=xl/ink/ink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65"/>
    </inkml:context>
    <inkml:brush xml:id="br0">
      <inkml:brushProperty name="width" value="0.05" units="cm"/>
      <inkml:brushProperty name="height" value="0.05" units="cm"/>
    </inkml:brush>
  </inkml:definitions>
  <inkml:trace contextRef="#ctx0" brushRef="#br0">0 0 3171,'25'0'0,"0"0"-1634</inkml:trace>
</inkml:ink>
</file>

<file path=xl/ink/ink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66"/>
    </inkml:context>
    <inkml:brush xml:id="br0">
      <inkml:brushProperty name="width" value="0.05" units="cm"/>
      <inkml:brushProperty name="height" value="0.05" units="cm"/>
    </inkml:brush>
  </inkml:definitions>
  <inkml:trace contextRef="#ctx0" brushRef="#br0">0 0 3171,'25'0'0,"0"0"-1634</inkml:trace>
</inkml:ink>
</file>

<file path=xl/ink/ink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67"/>
    </inkml:context>
    <inkml:brush xml:id="br0">
      <inkml:brushProperty name="width" value="0.05" units="cm"/>
      <inkml:brushProperty name="height" value="0.05" units="cm"/>
    </inkml:brush>
  </inkml:definitions>
  <inkml:trace contextRef="#ctx0" brushRef="#br0">0 0 3171,'25'0'0,"0"0"-1634</inkml:trace>
</inkml:ink>
</file>

<file path=xl/ink/ink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68"/>
    </inkml:context>
    <inkml:brush xml:id="br0">
      <inkml:brushProperty name="width" value="0.05" units="cm"/>
      <inkml:brushProperty name="height" value="0.05" units="cm"/>
    </inkml:brush>
  </inkml:definitions>
  <inkml:trace contextRef="#ctx0" brushRef="#br0">0 0 3171,'25'0'0,"0"0"-1634</inkml:trace>
</inkml:ink>
</file>

<file path=xl/ink/ink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69"/>
    </inkml:context>
    <inkml:brush xml:id="br0">
      <inkml:brushProperty name="width" value="0.05" units="cm"/>
      <inkml:brushProperty name="height" value="0.05" units="cm"/>
    </inkml:brush>
  </inkml:definitions>
  <inkml:trace contextRef="#ctx0" brushRef="#br0">0 0 3171,'25'0'0,"0"0"-1634</inkml:trace>
</inkml:ink>
</file>

<file path=xl/ink/ink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70"/>
    </inkml:context>
    <inkml:brush xml:id="br0">
      <inkml:brushProperty name="width" value="0.05" units="cm"/>
      <inkml:brushProperty name="height" value="0.05" units="cm"/>
    </inkml:brush>
  </inkml:definitions>
  <inkml:trace contextRef="#ctx0" brushRef="#br0">0 0 3171,'25'0'0,"0"0"-1634</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8-03T02:25:31.853"/>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1T20:41:57.87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71"/>
    </inkml:context>
    <inkml:brush xml:id="br0">
      <inkml:brushProperty name="width" value="0.05" units="cm"/>
      <inkml:brushProperty name="height" value="0.05" units="cm"/>
    </inkml:brush>
  </inkml:definitions>
  <inkml:trace contextRef="#ctx0" brushRef="#br0">0 0 3171,'25'0'0,"0"0"-1634</inkml:trace>
</inkml:ink>
</file>

<file path=xl/ink/ink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72"/>
    </inkml:context>
    <inkml:brush xml:id="br0">
      <inkml:brushProperty name="width" value="0.05" units="cm"/>
      <inkml:brushProperty name="height" value="0.05" units="cm"/>
    </inkml:brush>
  </inkml:definitions>
  <inkml:trace contextRef="#ctx0" brushRef="#br0">0 0 3171,'25'0'0,"0"0"-1634</inkml:trace>
</inkml:ink>
</file>

<file path=xl/ink/ink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73"/>
    </inkml:context>
    <inkml:brush xml:id="br0">
      <inkml:brushProperty name="width" value="0.05" units="cm"/>
      <inkml:brushProperty name="height" value="0.05" units="cm"/>
    </inkml:brush>
  </inkml:definitions>
  <inkml:trace contextRef="#ctx0" brushRef="#br0">0 0 3171,'25'0'0,"0"0"-1634</inkml:trace>
</inkml:ink>
</file>

<file path=xl/ink/ink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74"/>
    </inkml:context>
    <inkml:brush xml:id="br0">
      <inkml:brushProperty name="width" value="0.05" units="cm"/>
      <inkml:brushProperty name="height" value="0.05" units="cm"/>
    </inkml:brush>
  </inkml:definitions>
  <inkml:trace contextRef="#ctx0" brushRef="#br0">0 0 3171,'25'0'0,"0"0"-1634</inkml:trace>
</inkml:ink>
</file>

<file path=xl/ink/ink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75"/>
    </inkml:context>
    <inkml:brush xml:id="br0">
      <inkml:brushProperty name="width" value="0.05" units="cm"/>
      <inkml:brushProperty name="height" value="0.05" units="cm"/>
    </inkml:brush>
  </inkml:definitions>
  <inkml:trace contextRef="#ctx0" brushRef="#br0">0 0 3171,'25'0'0,"0"0"-1634</inkml:trace>
</inkml:ink>
</file>

<file path=xl/ink/ink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76"/>
    </inkml:context>
    <inkml:brush xml:id="br0">
      <inkml:brushProperty name="width" value="0.05" units="cm"/>
      <inkml:brushProperty name="height" value="0.05" units="cm"/>
    </inkml:brush>
  </inkml:definitions>
  <inkml:trace contextRef="#ctx0" brushRef="#br0">0 0 3171,'25'0'0,"0"0"-1634</inkml:trace>
</inkml:ink>
</file>

<file path=xl/ink/ink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77"/>
    </inkml:context>
    <inkml:brush xml:id="br0">
      <inkml:brushProperty name="width" value="0.05" units="cm"/>
      <inkml:brushProperty name="height" value="0.05" units="cm"/>
    </inkml:brush>
  </inkml:definitions>
  <inkml:trace contextRef="#ctx0" brushRef="#br0">0 0 3171,'25'0'0,"0"0"-1634</inkml:trace>
</inkml:ink>
</file>

<file path=xl/ink/ink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78"/>
    </inkml:context>
    <inkml:brush xml:id="br0">
      <inkml:brushProperty name="width" value="0.05" units="cm"/>
      <inkml:brushProperty name="height" value="0.05" units="cm"/>
    </inkml:brush>
  </inkml:definitions>
  <inkml:trace contextRef="#ctx0" brushRef="#br0">0 0 3171,'25'0'0,"0"0"-1634</inkml:trace>
</inkml:ink>
</file>

<file path=xl/ink/ink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79"/>
    </inkml:context>
    <inkml:brush xml:id="br0">
      <inkml:brushProperty name="width" value="0.05" units="cm"/>
      <inkml:brushProperty name="height" value="0.05" units="cm"/>
    </inkml:brush>
  </inkml:definitions>
  <inkml:trace contextRef="#ctx0" brushRef="#br0">0 0 3171,'25'0'0,"0"0"-1634</inkml:trace>
</inkml:ink>
</file>

<file path=xl/ink/ink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80"/>
    </inkml:context>
    <inkml:brush xml:id="br0">
      <inkml:brushProperty name="width" value="0.05" units="cm"/>
      <inkml:brushProperty name="height" value="0.05" units="cm"/>
    </inkml:brush>
  </inkml:definitions>
  <inkml:trace contextRef="#ctx0" brushRef="#br0">0 0 3171,'25'0'0,"0"0"-1634</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1T20:41:57.87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81"/>
    </inkml:context>
    <inkml:brush xml:id="br0">
      <inkml:brushProperty name="width" value="0.05" units="cm"/>
      <inkml:brushProperty name="height" value="0.05" units="cm"/>
    </inkml:brush>
  </inkml:definitions>
  <inkml:trace contextRef="#ctx0" brushRef="#br0">0 0 3171,'25'0'0,"0"0"-1634</inkml:trace>
</inkml:ink>
</file>

<file path=xl/ink/ink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82"/>
    </inkml:context>
    <inkml:brush xml:id="br0">
      <inkml:brushProperty name="width" value="0.05" units="cm"/>
      <inkml:brushProperty name="height" value="0.05" units="cm"/>
    </inkml:brush>
  </inkml:definitions>
  <inkml:trace contextRef="#ctx0" brushRef="#br0">0 0 3171,'25'0'0,"0"0"-1634</inkml:trace>
</inkml:ink>
</file>

<file path=xl/ink/ink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83"/>
    </inkml:context>
    <inkml:brush xml:id="br0">
      <inkml:brushProperty name="width" value="0.05" units="cm"/>
      <inkml:brushProperty name="height" value="0.05" units="cm"/>
    </inkml:brush>
  </inkml:definitions>
  <inkml:trace contextRef="#ctx0" brushRef="#br0">0 0 3171,'25'0'0,"0"0"-1634</inkml:trace>
</inkml:ink>
</file>

<file path=xl/ink/ink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84"/>
    </inkml:context>
    <inkml:brush xml:id="br0">
      <inkml:brushProperty name="width" value="0.05" units="cm"/>
      <inkml:brushProperty name="height" value="0.05" units="cm"/>
    </inkml:brush>
  </inkml:definitions>
  <inkml:trace contextRef="#ctx0" brushRef="#br0">0 0 3171,'25'0'0,"0"0"-1634</inkml:trace>
</inkml:ink>
</file>

<file path=xl/ink/ink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85"/>
    </inkml:context>
    <inkml:brush xml:id="br0">
      <inkml:brushProperty name="width" value="0.05" units="cm"/>
      <inkml:brushProperty name="height" value="0.05" units="cm"/>
    </inkml:brush>
  </inkml:definitions>
  <inkml:trace contextRef="#ctx0" brushRef="#br0">0 0 3171,'25'0'0,"0"0"-1634</inkml:trace>
</inkml:ink>
</file>

<file path=xl/ink/ink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86"/>
    </inkml:context>
    <inkml:brush xml:id="br0">
      <inkml:brushProperty name="width" value="0.05" units="cm"/>
      <inkml:brushProperty name="height" value="0.05" units="cm"/>
    </inkml:brush>
  </inkml:definitions>
  <inkml:trace contextRef="#ctx0" brushRef="#br0">0 0 3171,'25'0'0,"0"0"-1634</inkml:trace>
</inkml:ink>
</file>

<file path=xl/ink/ink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87"/>
    </inkml:context>
    <inkml:brush xml:id="br0">
      <inkml:brushProperty name="width" value="0.05" units="cm"/>
      <inkml:brushProperty name="height" value="0.05" units="cm"/>
    </inkml:brush>
  </inkml:definitions>
  <inkml:trace contextRef="#ctx0" brushRef="#br0">0 0 3171,'25'0'0,"0"0"-1634</inkml:trace>
</inkml:ink>
</file>

<file path=xl/ink/ink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88"/>
    </inkml:context>
    <inkml:brush xml:id="br0">
      <inkml:brushProperty name="width" value="0.05" units="cm"/>
      <inkml:brushProperty name="height" value="0.05" units="cm"/>
    </inkml:brush>
  </inkml:definitions>
  <inkml:trace contextRef="#ctx0" brushRef="#br0">0 0 3171,'25'0'0,"0"0"-1634</inkml:trace>
</inkml:ink>
</file>

<file path=xl/ink/ink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89"/>
    </inkml:context>
    <inkml:brush xml:id="br0">
      <inkml:brushProperty name="width" value="0.05" units="cm"/>
      <inkml:brushProperty name="height" value="0.05" units="cm"/>
    </inkml:brush>
  </inkml:definitions>
  <inkml:trace contextRef="#ctx0" brushRef="#br0">0 0 3171,'25'0'0,"0"0"-1634</inkml:trace>
</inkml:ink>
</file>

<file path=xl/ink/ink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90"/>
    </inkml:context>
    <inkml:brush xml:id="br0">
      <inkml:brushProperty name="width" value="0.05" units="cm"/>
      <inkml:brushProperty name="height" value="0.05" units="cm"/>
    </inkml:brush>
  </inkml:definitions>
  <inkml:trace contextRef="#ctx0" brushRef="#br0">0 0 3171,'25'0'0,"0"0"-1634</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04T02:59:30.870"/>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91"/>
    </inkml:context>
    <inkml:brush xml:id="br0">
      <inkml:brushProperty name="width" value="0.05" units="cm"/>
      <inkml:brushProperty name="height" value="0.05" units="cm"/>
    </inkml:brush>
  </inkml:definitions>
  <inkml:trace contextRef="#ctx0" brushRef="#br0">0 0 3171,'25'0'0,"0"0"-1634</inkml:trace>
</inkml:ink>
</file>

<file path=xl/ink/ink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92"/>
    </inkml:context>
    <inkml:brush xml:id="br0">
      <inkml:brushProperty name="width" value="0.05" units="cm"/>
      <inkml:brushProperty name="height" value="0.05" units="cm"/>
    </inkml:brush>
  </inkml:definitions>
  <inkml:trace contextRef="#ctx0" brushRef="#br0">0 0 3171,'25'0'0,"0"0"-1634</inkml:trace>
</inkml:ink>
</file>

<file path=xl/ink/ink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93"/>
    </inkml:context>
    <inkml:brush xml:id="br0">
      <inkml:brushProperty name="width" value="0.05" units="cm"/>
      <inkml:brushProperty name="height" value="0.05" units="cm"/>
    </inkml:brush>
  </inkml:definitions>
  <inkml:trace contextRef="#ctx0" brushRef="#br0">0 0 3171,'25'0'0,"0"0"-1634</inkml:trace>
</inkml:ink>
</file>

<file path=xl/ink/ink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94"/>
    </inkml:context>
    <inkml:brush xml:id="br0">
      <inkml:brushProperty name="width" value="0.05" units="cm"/>
      <inkml:brushProperty name="height" value="0.05" units="cm"/>
    </inkml:brush>
  </inkml:definitions>
  <inkml:trace contextRef="#ctx0" brushRef="#br0">0 0 3171,'25'0'0,"0"0"-1634</inkml:trace>
</inkml:ink>
</file>

<file path=xl/ink/ink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95"/>
    </inkml:context>
    <inkml:brush xml:id="br0">
      <inkml:brushProperty name="width" value="0.05" units="cm"/>
      <inkml:brushProperty name="height" value="0.05" units="cm"/>
    </inkml:brush>
  </inkml:definitions>
  <inkml:trace contextRef="#ctx0" brushRef="#br0">0 0 3171,'25'0'0,"0"0"-1634</inkml:trace>
</inkml:ink>
</file>

<file path=xl/ink/ink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96"/>
    </inkml:context>
    <inkml:brush xml:id="br0">
      <inkml:brushProperty name="width" value="0.05" units="cm"/>
      <inkml:brushProperty name="height" value="0.05" units="cm"/>
    </inkml:brush>
  </inkml:definitions>
  <inkml:trace contextRef="#ctx0" brushRef="#br0">0 0 3171,'25'0'0,"0"0"-1634</inkml:trace>
</inkml:ink>
</file>

<file path=xl/ink/ink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97"/>
    </inkml:context>
    <inkml:brush xml:id="br0">
      <inkml:brushProperty name="width" value="0.05" units="cm"/>
      <inkml:brushProperty name="height" value="0.05" units="cm"/>
    </inkml:brush>
  </inkml:definitions>
  <inkml:trace contextRef="#ctx0" brushRef="#br0">0 0 3171,'25'0'0,"0"0"-1634</inkml:trace>
</inkml:ink>
</file>

<file path=xl/ink/ink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98"/>
    </inkml:context>
    <inkml:brush xml:id="br0">
      <inkml:brushProperty name="width" value="0.05" units="cm"/>
      <inkml:brushProperty name="height" value="0.05" units="cm"/>
    </inkml:brush>
  </inkml:definitions>
  <inkml:trace contextRef="#ctx0" brushRef="#br0">0 0 3171,'25'0'0,"0"0"-1634</inkml:trace>
</inkml:ink>
</file>

<file path=xl/ink/ink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299"/>
    </inkml:context>
    <inkml:brush xml:id="br0">
      <inkml:brushProperty name="width" value="0.05" units="cm"/>
      <inkml:brushProperty name="height" value="0.05" units="cm"/>
    </inkml:brush>
  </inkml:definitions>
  <inkml:trace contextRef="#ctx0" brushRef="#br0">0 0 3171,'25'0'0,"0"0"-1634</inkml:trace>
</inkml:ink>
</file>

<file path=xl/ink/ink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00"/>
    </inkml:context>
    <inkml:brush xml:id="br0">
      <inkml:brushProperty name="width" value="0.05" units="cm"/>
      <inkml:brushProperty name="height" value="0.05" units="cm"/>
    </inkml:brush>
  </inkml:definitions>
  <inkml:trace contextRef="#ctx0" brushRef="#br0">0 0 3171,'25'0'0,"0"0"-1634</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04T02:59:30.871"/>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01"/>
    </inkml:context>
    <inkml:brush xml:id="br0">
      <inkml:brushProperty name="width" value="0.05" units="cm"/>
      <inkml:brushProperty name="height" value="0.05" units="cm"/>
    </inkml:brush>
  </inkml:definitions>
  <inkml:trace contextRef="#ctx0" brushRef="#br0">0 0 3171,'25'0'0,"0"0"-1634</inkml:trace>
</inkml:ink>
</file>

<file path=xl/ink/ink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02"/>
    </inkml:context>
    <inkml:brush xml:id="br0">
      <inkml:brushProperty name="width" value="0.05" units="cm"/>
      <inkml:brushProperty name="height" value="0.05" units="cm"/>
    </inkml:brush>
  </inkml:definitions>
  <inkml:trace contextRef="#ctx0" brushRef="#br0">0 0 3171,'25'0'0,"0"0"-1634</inkml:trace>
</inkml:ink>
</file>

<file path=xl/ink/ink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03"/>
    </inkml:context>
    <inkml:brush xml:id="br0">
      <inkml:brushProperty name="width" value="0.05" units="cm"/>
      <inkml:brushProperty name="height" value="0.05" units="cm"/>
    </inkml:brush>
  </inkml:definitions>
  <inkml:trace contextRef="#ctx0" brushRef="#br0">0 0 3171,'25'0'0,"0"0"-1634</inkml:trace>
</inkml:ink>
</file>

<file path=xl/ink/ink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04"/>
    </inkml:context>
    <inkml:brush xml:id="br0">
      <inkml:brushProperty name="width" value="0.05" units="cm"/>
      <inkml:brushProperty name="height" value="0.05" units="cm"/>
    </inkml:brush>
  </inkml:definitions>
  <inkml:trace contextRef="#ctx0" brushRef="#br0">0 0 3171,'25'0'0,"0"0"-1634</inkml:trace>
</inkml:ink>
</file>

<file path=xl/ink/ink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05"/>
    </inkml:context>
    <inkml:brush xml:id="br0">
      <inkml:brushProperty name="width" value="0.05" units="cm"/>
      <inkml:brushProperty name="height" value="0.05" units="cm"/>
    </inkml:brush>
  </inkml:definitions>
  <inkml:trace contextRef="#ctx0" brushRef="#br0">0 0 3171,'25'0'0,"0"0"-1634</inkml:trace>
</inkml:ink>
</file>

<file path=xl/ink/ink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06"/>
    </inkml:context>
    <inkml:brush xml:id="br0">
      <inkml:brushProperty name="width" value="0.05" units="cm"/>
      <inkml:brushProperty name="height" value="0.05" units="cm"/>
    </inkml:brush>
  </inkml:definitions>
  <inkml:trace contextRef="#ctx0" brushRef="#br0">0 0 3171,'25'0'0,"0"0"-1634</inkml:trace>
</inkml:ink>
</file>

<file path=xl/ink/ink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07"/>
    </inkml:context>
    <inkml:brush xml:id="br0">
      <inkml:brushProperty name="width" value="0.05" units="cm"/>
      <inkml:brushProperty name="height" value="0.05" units="cm"/>
    </inkml:brush>
  </inkml:definitions>
  <inkml:trace contextRef="#ctx0" brushRef="#br0">0 0 3171,'25'0'0,"0"0"-1634</inkml:trace>
</inkml:ink>
</file>

<file path=xl/ink/ink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08"/>
    </inkml:context>
    <inkml:brush xml:id="br0">
      <inkml:brushProperty name="width" value="0.05" units="cm"/>
      <inkml:brushProperty name="height" value="0.05" units="cm"/>
    </inkml:brush>
  </inkml:definitions>
  <inkml:trace contextRef="#ctx0" brushRef="#br0">0 0 3171,'25'0'0,"0"0"-1634</inkml:trace>
</inkml:ink>
</file>

<file path=xl/ink/ink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09"/>
    </inkml:context>
    <inkml:brush xml:id="br0">
      <inkml:brushProperty name="width" value="0.05" units="cm"/>
      <inkml:brushProperty name="height" value="0.05" units="cm"/>
    </inkml:brush>
  </inkml:definitions>
  <inkml:trace contextRef="#ctx0" brushRef="#br0">0 0 3171,'25'0'0,"0"0"-1634</inkml:trace>
</inkml:ink>
</file>

<file path=xl/ink/ink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10"/>
    </inkml:context>
    <inkml:brush xml:id="br0">
      <inkml:brushProperty name="width" value="0.05" units="cm"/>
      <inkml:brushProperty name="height" value="0.05" units="cm"/>
    </inkml:brush>
  </inkml:definitions>
  <inkml:trace contextRef="#ctx0" brushRef="#br0">0 0 3171,'25'0'0,"0"0"-1634</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3T00:01:32.80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11"/>
    </inkml:context>
    <inkml:brush xml:id="br0">
      <inkml:brushProperty name="width" value="0.05" units="cm"/>
      <inkml:brushProperty name="height" value="0.05" units="cm"/>
    </inkml:brush>
  </inkml:definitions>
  <inkml:trace contextRef="#ctx0" brushRef="#br0">0 0 3171,'25'0'0,"0"0"-1634</inkml:trace>
</inkml:ink>
</file>

<file path=xl/ink/ink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12"/>
    </inkml:context>
    <inkml:brush xml:id="br0">
      <inkml:brushProperty name="width" value="0.05" units="cm"/>
      <inkml:brushProperty name="height" value="0.05" units="cm"/>
    </inkml:brush>
  </inkml:definitions>
  <inkml:trace contextRef="#ctx0" brushRef="#br0">0 0 3171,'25'0'0,"0"0"-1634</inkml:trace>
</inkml:ink>
</file>

<file path=xl/ink/ink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13"/>
    </inkml:context>
    <inkml:brush xml:id="br0">
      <inkml:brushProperty name="width" value="0.05" units="cm"/>
      <inkml:brushProperty name="height" value="0.05" units="cm"/>
    </inkml:brush>
  </inkml:definitions>
  <inkml:trace contextRef="#ctx0" brushRef="#br0">0 0 3171,'25'0'0,"0"0"-1634</inkml:trace>
</inkml:ink>
</file>

<file path=xl/ink/ink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14"/>
    </inkml:context>
    <inkml:brush xml:id="br0">
      <inkml:brushProperty name="width" value="0.05" units="cm"/>
      <inkml:brushProperty name="height" value="0.05" units="cm"/>
    </inkml:brush>
  </inkml:definitions>
  <inkml:trace contextRef="#ctx0" brushRef="#br0">0 0 3171,'25'0'0,"0"0"-1634</inkml:trace>
</inkml:ink>
</file>

<file path=xl/ink/ink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15"/>
    </inkml:context>
    <inkml:brush xml:id="br0">
      <inkml:brushProperty name="width" value="0.05" units="cm"/>
      <inkml:brushProperty name="height" value="0.05" units="cm"/>
    </inkml:brush>
  </inkml:definitions>
  <inkml:trace contextRef="#ctx0" brushRef="#br0">0 0 3171,'25'0'0,"0"0"-1634</inkml:trace>
</inkml:ink>
</file>

<file path=xl/ink/ink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16"/>
    </inkml:context>
    <inkml:brush xml:id="br0">
      <inkml:brushProperty name="width" value="0.05" units="cm"/>
      <inkml:brushProperty name="height" value="0.05" units="cm"/>
    </inkml:brush>
  </inkml:definitions>
  <inkml:trace contextRef="#ctx0" brushRef="#br0">0 0 3171,'25'0'0,"0"0"-1634</inkml:trace>
</inkml:ink>
</file>

<file path=xl/ink/ink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17"/>
    </inkml:context>
    <inkml:brush xml:id="br0">
      <inkml:brushProperty name="width" value="0.05" units="cm"/>
      <inkml:brushProperty name="height" value="0.05" units="cm"/>
    </inkml:brush>
  </inkml:definitions>
  <inkml:trace contextRef="#ctx0" brushRef="#br0">0 0 3171,'25'0'0,"0"0"-1634</inkml:trace>
</inkml:ink>
</file>

<file path=xl/ink/ink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18"/>
    </inkml:context>
    <inkml:brush xml:id="br0">
      <inkml:brushProperty name="width" value="0.05" units="cm"/>
      <inkml:brushProperty name="height" value="0.05" units="cm"/>
    </inkml:brush>
  </inkml:definitions>
  <inkml:trace contextRef="#ctx0" brushRef="#br0">0 0 3171,'25'0'0,"0"0"-1634</inkml:trace>
</inkml:ink>
</file>

<file path=xl/ink/ink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19"/>
    </inkml:context>
    <inkml:brush xml:id="br0">
      <inkml:brushProperty name="width" value="0.05" units="cm"/>
      <inkml:brushProperty name="height" value="0.05" units="cm"/>
    </inkml:brush>
  </inkml:definitions>
  <inkml:trace contextRef="#ctx0" brushRef="#br0">0 0 3171,'25'0'0,"0"0"-1634</inkml:trace>
</inkml:ink>
</file>

<file path=xl/ink/ink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20"/>
    </inkml:context>
    <inkml:brush xml:id="br0">
      <inkml:brushProperty name="width" value="0.05" units="cm"/>
      <inkml:brushProperty name="height" value="0.05" units="cm"/>
    </inkml:brush>
  </inkml:definitions>
  <inkml:trace contextRef="#ctx0" brushRef="#br0">0 0 3171,'25'0'0,"0"0"-1634</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3T00:01:32.81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21"/>
    </inkml:context>
    <inkml:brush xml:id="br0">
      <inkml:brushProperty name="width" value="0.05" units="cm"/>
      <inkml:brushProperty name="height" value="0.05" units="cm"/>
    </inkml:brush>
  </inkml:definitions>
  <inkml:trace contextRef="#ctx0" brushRef="#br0">0 0 3171,'25'0'0,"0"0"-1634</inkml:trace>
</inkml:ink>
</file>

<file path=xl/ink/ink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22"/>
    </inkml:context>
    <inkml:brush xml:id="br0">
      <inkml:brushProperty name="width" value="0.05" units="cm"/>
      <inkml:brushProperty name="height" value="0.05" units="cm"/>
    </inkml:brush>
  </inkml:definitions>
  <inkml:trace contextRef="#ctx0" brushRef="#br0">0 0 3171,'25'0'0,"0"0"-1634</inkml:trace>
</inkml:ink>
</file>

<file path=xl/ink/ink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23"/>
    </inkml:context>
    <inkml:brush xml:id="br0">
      <inkml:brushProperty name="width" value="0.05" units="cm"/>
      <inkml:brushProperty name="height" value="0.05" units="cm"/>
    </inkml:brush>
  </inkml:definitions>
  <inkml:trace contextRef="#ctx0" brushRef="#br0">0 0 3171,'25'0'0,"0"0"-1634</inkml:trace>
</inkml:ink>
</file>

<file path=xl/ink/ink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24"/>
    </inkml:context>
    <inkml:brush xml:id="br0">
      <inkml:brushProperty name="width" value="0.05" units="cm"/>
      <inkml:brushProperty name="height" value="0.05" units="cm"/>
    </inkml:brush>
  </inkml:definitions>
  <inkml:trace contextRef="#ctx0" brushRef="#br0">0 0 3171,'25'0'0,"0"0"-1634</inkml:trace>
</inkml:ink>
</file>

<file path=xl/ink/ink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25"/>
    </inkml:context>
    <inkml:brush xml:id="br0">
      <inkml:brushProperty name="width" value="0.05" units="cm"/>
      <inkml:brushProperty name="height" value="0.05" units="cm"/>
    </inkml:brush>
  </inkml:definitions>
  <inkml:trace contextRef="#ctx0" brushRef="#br0">0 0 3171,'25'0'0,"0"0"-1634</inkml:trace>
</inkml:ink>
</file>

<file path=xl/ink/ink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26"/>
    </inkml:context>
    <inkml:brush xml:id="br0">
      <inkml:brushProperty name="width" value="0.05" units="cm"/>
      <inkml:brushProperty name="height" value="0.05" units="cm"/>
    </inkml:brush>
  </inkml:definitions>
  <inkml:trace contextRef="#ctx0" brushRef="#br0">0 0 3171,'25'0'0,"0"0"-1634</inkml:trace>
</inkml:ink>
</file>

<file path=xl/ink/ink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27"/>
    </inkml:context>
    <inkml:brush xml:id="br0">
      <inkml:brushProperty name="width" value="0.05" units="cm"/>
      <inkml:brushProperty name="height" value="0.05" units="cm"/>
    </inkml:brush>
  </inkml:definitions>
  <inkml:trace contextRef="#ctx0" brushRef="#br0">0 0 3171,'25'0'0,"0"0"-1634</inkml:trace>
</inkml:ink>
</file>

<file path=xl/ink/ink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28"/>
    </inkml:context>
    <inkml:brush xml:id="br0">
      <inkml:brushProperty name="width" value="0.05" units="cm"/>
      <inkml:brushProperty name="height" value="0.05" units="cm"/>
    </inkml:brush>
  </inkml:definitions>
  <inkml:trace contextRef="#ctx0" brushRef="#br0">0 0 3171,'25'0'0,"0"0"-1634</inkml:trace>
</inkml:ink>
</file>

<file path=xl/ink/ink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29"/>
    </inkml:context>
    <inkml:brush xml:id="br0">
      <inkml:brushProperty name="width" value="0.05" units="cm"/>
      <inkml:brushProperty name="height" value="0.05" units="cm"/>
    </inkml:brush>
  </inkml:definitions>
  <inkml:trace contextRef="#ctx0" brushRef="#br0">0 0 3171,'25'0'0,"0"0"-1634</inkml:trace>
</inkml:ink>
</file>

<file path=xl/ink/ink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30"/>
    </inkml:context>
    <inkml:brush xml:id="br0">
      <inkml:brushProperty name="width" value="0.05" units="cm"/>
      <inkml:brushProperty name="height" value="0.05" units="cm"/>
    </inkml:brush>
  </inkml:definitions>
  <inkml:trace contextRef="#ctx0" brushRef="#br0">0 0 3171,'25'0'0,"0"0"-1634</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6-23T00:01:32.81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31"/>
    </inkml:context>
    <inkml:brush xml:id="br0">
      <inkml:brushProperty name="width" value="0.05" units="cm"/>
      <inkml:brushProperty name="height" value="0.05" units="cm"/>
    </inkml:brush>
  </inkml:definitions>
  <inkml:trace contextRef="#ctx0" brushRef="#br0">0 0 3171,'25'0'0,"0"0"-1634</inkml:trace>
</inkml:ink>
</file>

<file path=xl/ink/ink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32"/>
    </inkml:context>
    <inkml:brush xml:id="br0">
      <inkml:brushProperty name="width" value="0.05" units="cm"/>
      <inkml:brushProperty name="height" value="0.05" units="cm"/>
    </inkml:brush>
  </inkml:definitions>
  <inkml:trace contextRef="#ctx0" brushRef="#br0">0 0 3171,'25'0'0,"0"0"-1634</inkml:trace>
</inkml:ink>
</file>

<file path=xl/ink/ink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33"/>
    </inkml:context>
    <inkml:brush xml:id="br0">
      <inkml:brushProperty name="width" value="0.05" units="cm"/>
      <inkml:brushProperty name="height" value="0.05" units="cm"/>
    </inkml:brush>
  </inkml:definitions>
  <inkml:trace contextRef="#ctx0" brushRef="#br0">0 0 3171,'25'0'0,"0"0"-1634</inkml:trace>
</inkml:ink>
</file>

<file path=xl/ink/ink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34"/>
    </inkml:context>
    <inkml:brush xml:id="br0">
      <inkml:brushProperty name="width" value="0.05" units="cm"/>
      <inkml:brushProperty name="height" value="0.05" units="cm"/>
    </inkml:brush>
  </inkml:definitions>
  <inkml:trace contextRef="#ctx0" brushRef="#br0">0 0 3171,'25'0'0,"0"0"-1634</inkml:trace>
</inkml:ink>
</file>

<file path=xl/ink/ink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35"/>
    </inkml:context>
    <inkml:brush xml:id="br0">
      <inkml:brushProperty name="width" value="0.05" units="cm"/>
      <inkml:brushProperty name="height" value="0.05" units="cm"/>
    </inkml:brush>
  </inkml:definitions>
  <inkml:trace contextRef="#ctx0" brushRef="#br0">0 0 3171,'25'0'0,"0"0"-1634</inkml:trace>
</inkml:ink>
</file>

<file path=xl/ink/ink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36"/>
    </inkml:context>
    <inkml:brush xml:id="br0">
      <inkml:brushProperty name="width" value="0.05" units="cm"/>
      <inkml:brushProperty name="height" value="0.05" units="cm"/>
    </inkml:brush>
  </inkml:definitions>
  <inkml:trace contextRef="#ctx0" brushRef="#br0">0 0 3171,'25'0'0,"0"0"-1634</inkml:trace>
</inkml:ink>
</file>

<file path=xl/ink/ink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37"/>
    </inkml:context>
    <inkml:brush xml:id="br0">
      <inkml:brushProperty name="width" value="0.05" units="cm"/>
      <inkml:brushProperty name="height" value="0.05" units="cm"/>
    </inkml:brush>
  </inkml:definitions>
  <inkml:trace contextRef="#ctx0" brushRef="#br0">0 0 3171,'25'0'0,"0"0"-1634</inkml:trace>
</inkml:ink>
</file>

<file path=xl/ink/ink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38"/>
    </inkml:context>
    <inkml:brush xml:id="br0">
      <inkml:brushProperty name="width" value="0.05" units="cm"/>
      <inkml:brushProperty name="height" value="0.05" units="cm"/>
    </inkml:brush>
  </inkml:definitions>
  <inkml:trace contextRef="#ctx0" brushRef="#br0">0 0 3171,'25'0'0,"0"0"-1634</inkml:trace>
</inkml:ink>
</file>

<file path=xl/ink/ink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39"/>
    </inkml:context>
    <inkml:brush xml:id="br0">
      <inkml:brushProperty name="width" value="0.05" units="cm"/>
      <inkml:brushProperty name="height" value="0.05" units="cm"/>
    </inkml:brush>
  </inkml:definitions>
  <inkml:trace contextRef="#ctx0" brushRef="#br0">0 0 3171,'25'0'0,"0"0"-1634</inkml:trace>
</inkml:ink>
</file>

<file path=xl/ink/ink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40"/>
    </inkml:context>
    <inkml:brush xml:id="br0">
      <inkml:brushProperty name="width" value="0.05" units="cm"/>
      <inkml:brushProperty name="height" value="0.05" units="cm"/>
    </inkml:brush>
  </inkml:definitions>
  <inkml:trace contextRef="#ctx0" brushRef="#br0">0 0 3171,'25'0'0,"0"0"-1634</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58"/>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41"/>
    </inkml:context>
    <inkml:brush xml:id="br0">
      <inkml:brushProperty name="width" value="0.05" units="cm"/>
      <inkml:brushProperty name="height" value="0.05" units="cm"/>
    </inkml:brush>
  </inkml:definitions>
  <inkml:trace contextRef="#ctx0" brushRef="#br0">0 0 3171,'25'0'0,"0"0"-1634</inkml:trace>
</inkml:ink>
</file>

<file path=xl/ink/ink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42"/>
    </inkml:context>
    <inkml:brush xml:id="br0">
      <inkml:brushProperty name="width" value="0.05" units="cm"/>
      <inkml:brushProperty name="height" value="0.05" units="cm"/>
    </inkml:brush>
  </inkml:definitions>
  <inkml:trace contextRef="#ctx0" brushRef="#br0">0 0 3171,'25'0'0,"0"0"-1634</inkml:trace>
</inkml:ink>
</file>

<file path=xl/ink/ink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43"/>
    </inkml:context>
    <inkml:brush xml:id="br0">
      <inkml:brushProperty name="width" value="0.05" units="cm"/>
      <inkml:brushProperty name="height" value="0.05" units="cm"/>
    </inkml:brush>
  </inkml:definitions>
  <inkml:trace contextRef="#ctx0" brushRef="#br0">0 0 3171,'25'0'0,"0"0"-1634</inkml:trace>
</inkml:ink>
</file>

<file path=xl/ink/ink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44"/>
    </inkml:context>
    <inkml:brush xml:id="br0">
      <inkml:brushProperty name="width" value="0.05" units="cm"/>
      <inkml:brushProperty name="height" value="0.05" units="cm"/>
    </inkml:brush>
  </inkml:definitions>
  <inkml:trace contextRef="#ctx0" brushRef="#br0">0 0 3171,'25'0'0,"0"0"-1634</inkml:trace>
</inkml:ink>
</file>

<file path=xl/ink/ink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45"/>
    </inkml:context>
    <inkml:brush xml:id="br0">
      <inkml:brushProperty name="width" value="0.05" units="cm"/>
      <inkml:brushProperty name="height" value="0.05" units="cm"/>
    </inkml:brush>
  </inkml:definitions>
  <inkml:trace contextRef="#ctx0" brushRef="#br0">0 0 3171,'25'0'0,"0"0"-1634</inkml:trace>
</inkml:ink>
</file>

<file path=xl/ink/ink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46"/>
    </inkml:context>
    <inkml:brush xml:id="br0">
      <inkml:brushProperty name="width" value="0.05" units="cm"/>
      <inkml:brushProperty name="height" value="0.05" units="cm"/>
    </inkml:brush>
  </inkml:definitions>
  <inkml:trace contextRef="#ctx0" brushRef="#br0">0 0 3171,'25'0'0,"0"0"-1634</inkml:trace>
</inkml:ink>
</file>

<file path=xl/ink/ink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47"/>
    </inkml:context>
    <inkml:brush xml:id="br0">
      <inkml:brushProperty name="width" value="0.05" units="cm"/>
      <inkml:brushProperty name="height" value="0.05" units="cm"/>
    </inkml:brush>
  </inkml:definitions>
  <inkml:trace contextRef="#ctx0" brushRef="#br0">0 0 3171,'25'0'0,"0"0"-1634</inkml:trace>
</inkml:ink>
</file>

<file path=xl/ink/ink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48"/>
    </inkml:context>
    <inkml:brush xml:id="br0">
      <inkml:brushProperty name="width" value="0.05" units="cm"/>
      <inkml:brushProperty name="height" value="0.05" units="cm"/>
    </inkml:brush>
  </inkml:definitions>
  <inkml:trace contextRef="#ctx0" brushRef="#br0">0 0 3171,'25'0'0,"0"0"-1634</inkml:trace>
</inkml:ink>
</file>

<file path=xl/ink/ink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49"/>
    </inkml:context>
    <inkml:brush xml:id="br0">
      <inkml:brushProperty name="width" value="0.05" units="cm"/>
      <inkml:brushProperty name="height" value="0.05" units="cm"/>
    </inkml:brush>
  </inkml:definitions>
  <inkml:trace contextRef="#ctx0" brushRef="#br0">0 0 3171,'25'0'0,"0"0"-1634</inkml:trace>
</inkml:ink>
</file>

<file path=xl/ink/ink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50"/>
    </inkml:context>
    <inkml:brush xml:id="br0">
      <inkml:brushProperty name="width" value="0.05" units="cm"/>
      <inkml:brushProperty name="height" value="0.05" units="cm"/>
    </inkml:brush>
  </inkml:definitions>
  <inkml:trace contextRef="#ctx0" brushRef="#br0">0 0 3171,'25'0'0,"0"0"-1634</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5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51"/>
    </inkml:context>
    <inkml:brush xml:id="br0">
      <inkml:brushProperty name="width" value="0.05" units="cm"/>
      <inkml:brushProperty name="height" value="0.05" units="cm"/>
    </inkml:brush>
  </inkml:definitions>
  <inkml:trace contextRef="#ctx0" brushRef="#br0">0 0 3171,'25'0'0,"0"0"-1634</inkml:trace>
</inkml:ink>
</file>

<file path=xl/ink/ink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52"/>
    </inkml:context>
    <inkml:brush xml:id="br0">
      <inkml:brushProperty name="width" value="0.05" units="cm"/>
      <inkml:brushProperty name="height" value="0.05" units="cm"/>
    </inkml:brush>
  </inkml:definitions>
  <inkml:trace contextRef="#ctx0" brushRef="#br0">0 0 3171,'25'0'0,"0"0"-1634</inkml:trace>
</inkml:ink>
</file>

<file path=xl/ink/ink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53"/>
    </inkml:context>
    <inkml:brush xml:id="br0">
      <inkml:brushProperty name="width" value="0.05" units="cm"/>
      <inkml:brushProperty name="height" value="0.05" units="cm"/>
    </inkml:brush>
  </inkml:definitions>
  <inkml:trace contextRef="#ctx0" brushRef="#br0">0 0 3171,'25'0'0,"0"0"-1634</inkml:trace>
</inkml:ink>
</file>

<file path=xl/ink/ink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54"/>
    </inkml:context>
    <inkml:brush xml:id="br0">
      <inkml:brushProperty name="width" value="0.05" units="cm"/>
      <inkml:brushProperty name="height" value="0.05" units="cm"/>
    </inkml:brush>
  </inkml:definitions>
  <inkml:trace contextRef="#ctx0" brushRef="#br0">0 0 3171,'25'0'0,"0"0"-1634</inkml:trace>
</inkml:ink>
</file>

<file path=xl/ink/ink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55"/>
    </inkml:context>
    <inkml:brush xml:id="br0">
      <inkml:brushProperty name="width" value="0.05" units="cm"/>
      <inkml:brushProperty name="height" value="0.05" units="cm"/>
    </inkml:brush>
  </inkml:definitions>
  <inkml:trace contextRef="#ctx0" brushRef="#br0">0 0 3171,'25'0'0,"0"0"-1634</inkml:trace>
</inkml:ink>
</file>

<file path=xl/ink/ink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56"/>
    </inkml:context>
    <inkml:brush xml:id="br0">
      <inkml:brushProperty name="width" value="0.05" units="cm"/>
      <inkml:brushProperty name="height" value="0.05" units="cm"/>
    </inkml:brush>
  </inkml:definitions>
  <inkml:trace contextRef="#ctx0" brushRef="#br0">0 0 3171,'25'0'0,"0"0"-1634</inkml:trace>
</inkml:ink>
</file>

<file path=xl/ink/ink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57"/>
    </inkml:context>
    <inkml:brush xml:id="br0">
      <inkml:brushProperty name="width" value="0.05" units="cm"/>
      <inkml:brushProperty name="height" value="0.05" units="cm"/>
    </inkml:brush>
  </inkml:definitions>
  <inkml:trace contextRef="#ctx0" brushRef="#br0">0 0 3171,'25'0'0,"0"0"-1634</inkml:trace>
</inkml:ink>
</file>

<file path=xl/ink/ink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58"/>
    </inkml:context>
    <inkml:brush xml:id="br0">
      <inkml:brushProperty name="width" value="0.05" units="cm"/>
      <inkml:brushProperty name="height" value="0.05" units="cm"/>
    </inkml:brush>
  </inkml:definitions>
  <inkml:trace contextRef="#ctx0" brushRef="#br0">0 0 3171,'25'0'0,"0"0"-1634</inkml:trace>
</inkml:ink>
</file>

<file path=xl/ink/ink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59"/>
    </inkml:context>
    <inkml:brush xml:id="br0">
      <inkml:brushProperty name="width" value="0.05" units="cm"/>
      <inkml:brushProperty name="height" value="0.05" units="cm"/>
    </inkml:brush>
  </inkml:definitions>
  <inkml:trace contextRef="#ctx0" brushRef="#br0">0 0 3171,'25'0'0,"0"0"-1634</inkml:trace>
</inkml:ink>
</file>

<file path=xl/ink/ink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60"/>
    </inkml:context>
    <inkml:brush xml:id="br0">
      <inkml:brushProperty name="width" value="0.05" units="cm"/>
      <inkml:brushProperty name="height" value="0.05" units="cm"/>
    </inkml:brush>
  </inkml:definitions>
  <inkml:trace contextRef="#ctx0" brushRef="#br0">0 0 3171,'25'0'0,"0"0"-1634</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60"/>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61"/>
    </inkml:context>
    <inkml:brush xml:id="br0">
      <inkml:brushProperty name="width" value="0.05" units="cm"/>
      <inkml:brushProperty name="height" value="0.05" units="cm"/>
    </inkml:brush>
  </inkml:definitions>
  <inkml:trace contextRef="#ctx0" brushRef="#br0">0 0 3171,'25'0'0,"0"0"-1634</inkml:trace>
</inkml:ink>
</file>

<file path=xl/ink/ink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62"/>
    </inkml:context>
    <inkml:brush xml:id="br0">
      <inkml:brushProperty name="width" value="0.05" units="cm"/>
      <inkml:brushProperty name="height" value="0.05" units="cm"/>
    </inkml:brush>
  </inkml:definitions>
  <inkml:trace contextRef="#ctx0" brushRef="#br0">0 0 3171,'25'0'0,"0"0"-1634</inkml:trace>
</inkml:ink>
</file>

<file path=xl/ink/ink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63"/>
    </inkml:context>
    <inkml:brush xml:id="br0">
      <inkml:brushProperty name="width" value="0.05" units="cm"/>
      <inkml:brushProperty name="height" value="0.05" units="cm"/>
    </inkml:brush>
  </inkml:definitions>
  <inkml:trace contextRef="#ctx0" brushRef="#br0">0 0 3171,'25'0'0,"0"0"-1634</inkml:trace>
</inkml:ink>
</file>

<file path=xl/ink/ink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64"/>
    </inkml:context>
    <inkml:brush xml:id="br0">
      <inkml:brushProperty name="width" value="0.05" units="cm"/>
      <inkml:brushProperty name="height" value="0.05" units="cm"/>
    </inkml:brush>
  </inkml:definitions>
  <inkml:trace contextRef="#ctx0" brushRef="#br0">0 0 3171,'25'0'0,"0"0"-1634</inkml:trace>
</inkml:ink>
</file>

<file path=xl/ink/ink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65"/>
    </inkml:context>
    <inkml:brush xml:id="br0">
      <inkml:brushProperty name="width" value="0.05" units="cm"/>
      <inkml:brushProperty name="height" value="0.05" units="cm"/>
    </inkml:brush>
  </inkml:definitions>
  <inkml:trace contextRef="#ctx0" brushRef="#br0">0 0 3171,'25'0'0,"0"0"-1634</inkml:trace>
</inkml:ink>
</file>

<file path=xl/ink/ink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66"/>
    </inkml:context>
    <inkml:brush xml:id="br0">
      <inkml:brushProperty name="width" value="0.05" units="cm"/>
      <inkml:brushProperty name="height" value="0.05" units="cm"/>
    </inkml:brush>
  </inkml:definitions>
  <inkml:trace contextRef="#ctx0" brushRef="#br0">0 0 3171,'25'0'0,"0"0"-1634</inkml:trace>
</inkml:ink>
</file>

<file path=xl/ink/ink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67"/>
    </inkml:context>
    <inkml:brush xml:id="br0">
      <inkml:brushProperty name="width" value="0.05" units="cm"/>
      <inkml:brushProperty name="height" value="0.05" units="cm"/>
    </inkml:brush>
  </inkml:definitions>
  <inkml:trace contextRef="#ctx0" brushRef="#br0">0 0 3171,'25'0'0,"0"0"-1634</inkml:trace>
</inkml:ink>
</file>

<file path=xl/ink/ink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68"/>
    </inkml:context>
    <inkml:brush xml:id="br0">
      <inkml:brushProperty name="width" value="0.05" units="cm"/>
      <inkml:brushProperty name="height" value="0.05" units="cm"/>
    </inkml:brush>
  </inkml:definitions>
  <inkml:trace contextRef="#ctx0" brushRef="#br0">0 0 3171,'25'0'0,"0"0"-1634</inkml:trace>
</inkml:ink>
</file>

<file path=xl/ink/ink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69"/>
    </inkml:context>
    <inkml:brush xml:id="br0">
      <inkml:brushProperty name="width" value="0.05" units="cm"/>
      <inkml:brushProperty name="height" value="0.05" units="cm"/>
    </inkml:brush>
  </inkml:definitions>
  <inkml:trace contextRef="#ctx0" brushRef="#br0">0 0 3171,'25'0'0,"0"0"-1634</inkml:trace>
</inkml:ink>
</file>

<file path=xl/ink/ink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70"/>
    </inkml:context>
    <inkml:brush xml:id="br0">
      <inkml:brushProperty name="width" value="0.05" units="cm"/>
      <inkml:brushProperty name="height" value="0.05" units="cm"/>
    </inkml:brush>
  </inkml:definitions>
  <inkml:trace contextRef="#ctx0" brushRef="#br0">0 0 3171,'25'0'0,"0"0"-1634</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3-07-04T20:13:27.069"/>
    </inkml:context>
    <inkml:brush xml:id="br0">
      <inkml:brushProperty name="width" value="0.05" units="cm"/>
      <inkml:brushProperty name="height" value="0.05" units="cm"/>
    </inkml:brush>
  </inkml:definitions>
  <inkml:trace contextRef="#ctx0" brushRef="#br0">0 0 7944,'0'0'1889,"0"0"-1889,0 0-672,0 0 672,0 0-32,0 0-481,0 0-2786</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6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71"/>
    </inkml:context>
    <inkml:brush xml:id="br0">
      <inkml:brushProperty name="width" value="0.05" units="cm"/>
      <inkml:brushProperty name="height" value="0.05" units="cm"/>
    </inkml:brush>
  </inkml:definitions>
  <inkml:trace contextRef="#ctx0" brushRef="#br0">0 0 3171,'25'0'0,"0"0"-1634</inkml:trace>
</inkml:ink>
</file>

<file path=xl/ink/ink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72"/>
    </inkml:context>
    <inkml:brush xml:id="br0">
      <inkml:brushProperty name="width" value="0.05" units="cm"/>
      <inkml:brushProperty name="height" value="0.05" units="cm"/>
    </inkml:brush>
  </inkml:definitions>
  <inkml:trace contextRef="#ctx0" brushRef="#br0">0 0 3171,'25'0'0,"0"0"-1634</inkml:trace>
</inkml:ink>
</file>

<file path=xl/ink/ink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73"/>
    </inkml:context>
    <inkml:brush xml:id="br0">
      <inkml:brushProperty name="width" value="0.05" units="cm"/>
      <inkml:brushProperty name="height" value="0.05" units="cm"/>
    </inkml:brush>
  </inkml:definitions>
  <inkml:trace contextRef="#ctx0" brushRef="#br0">0 0 3171,'25'0'0,"0"0"-1634</inkml:trace>
</inkml:ink>
</file>

<file path=xl/ink/ink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74"/>
    </inkml:context>
    <inkml:brush xml:id="br0">
      <inkml:brushProperty name="width" value="0.05" units="cm"/>
      <inkml:brushProperty name="height" value="0.05" units="cm"/>
    </inkml:brush>
  </inkml:definitions>
  <inkml:trace contextRef="#ctx0" brushRef="#br0">0 0 3171,'25'0'0,"0"0"-1634</inkml:trace>
</inkml:ink>
</file>

<file path=xl/ink/ink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75"/>
    </inkml:context>
    <inkml:brush xml:id="br0">
      <inkml:brushProperty name="width" value="0.05" units="cm"/>
      <inkml:brushProperty name="height" value="0.05" units="cm"/>
    </inkml:brush>
  </inkml:definitions>
  <inkml:trace contextRef="#ctx0" brushRef="#br0">0 0 3171,'25'0'0,"0"0"-1634</inkml:trace>
</inkml:ink>
</file>

<file path=xl/ink/ink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76"/>
    </inkml:context>
    <inkml:brush xml:id="br0">
      <inkml:brushProperty name="width" value="0.05" units="cm"/>
      <inkml:brushProperty name="height" value="0.05" units="cm"/>
    </inkml:brush>
  </inkml:definitions>
  <inkml:trace contextRef="#ctx0" brushRef="#br0">0 0 3171,'25'0'0,"0"0"-1634</inkml:trace>
</inkml:ink>
</file>

<file path=xl/ink/ink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77"/>
    </inkml:context>
    <inkml:brush xml:id="br0">
      <inkml:brushProperty name="width" value="0.05" units="cm"/>
      <inkml:brushProperty name="height" value="0.05" units="cm"/>
    </inkml:brush>
  </inkml:definitions>
  <inkml:trace contextRef="#ctx0" brushRef="#br0">0 0 3171,'25'0'0,"0"0"-1634</inkml:trace>
</inkml:ink>
</file>

<file path=xl/ink/ink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78"/>
    </inkml:context>
    <inkml:brush xml:id="br0">
      <inkml:brushProperty name="width" value="0.05" units="cm"/>
      <inkml:brushProperty name="height" value="0.05" units="cm"/>
    </inkml:brush>
  </inkml:definitions>
  <inkml:trace contextRef="#ctx0" brushRef="#br0">0 0 3171,'25'0'0,"0"0"-1634</inkml:trace>
</inkml:ink>
</file>

<file path=xl/ink/ink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79"/>
    </inkml:context>
    <inkml:brush xml:id="br0">
      <inkml:brushProperty name="width" value="0.05" units="cm"/>
      <inkml:brushProperty name="height" value="0.05" units="cm"/>
    </inkml:brush>
  </inkml:definitions>
  <inkml:trace contextRef="#ctx0" brushRef="#br0">0 0 3171,'25'0'0,"0"0"-1634</inkml:trace>
</inkml:ink>
</file>

<file path=xl/ink/ink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80"/>
    </inkml:context>
    <inkml:brush xml:id="br0">
      <inkml:brushProperty name="width" value="0.05" units="cm"/>
      <inkml:brushProperty name="height" value="0.05" units="cm"/>
    </inkml:brush>
  </inkml:definitions>
  <inkml:trace contextRef="#ctx0" brushRef="#br0">0 0 3171,'25'0'0,"0"0"-1634</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6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81"/>
    </inkml:context>
    <inkml:brush xml:id="br0">
      <inkml:brushProperty name="width" value="0.05" units="cm"/>
      <inkml:brushProperty name="height" value="0.05" units="cm"/>
    </inkml:brush>
  </inkml:definitions>
  <inkml:trace contextRef="#ctx0" brushRef="#br0">0 0 3171,'25'0'0,"0"0"-1634</inkml:trace>
</inkml:ink>
</file>

<file path=xl/ink/ink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82"/>
    </inkml:context>
    <inkml:brush xml:id="br0">
      <inkml:brushProperty name="width" value="0.05" units="cm"/>
      <inkml:brushProperty name="height" value="0.05" units="cm"/>
    </inkml:brush>
  </inkml:definitions>
  <inkml:trace contextRef="#ctx0" brushRef="#br0">0 0 3171,'25'0'0,"0"0"-1634</inkml:trace>
</inkml:ink>
</file>

<file path=xl/ink/ink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83"/>
    </inkml:context>
    <inkml:brush xml:id="br0">
      <inkml:brushProperty name="width" value="0.05" units="cm"/>
      <inkml:brushProperty name="height" value="0.05" units="cm"/>
    </inkml:brush>
  </inkml:definitions>
  <inkml:trace contextRef="#ctx0" brushRef="#br0">0 0 3171,'25'0'0,"0"0"-1634</inkml:trace>
</inkml:ink>
</file>

<file path=xl/ink/ink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84"/>
    </inkml:context>
    <inkml:brush xml:id="br0">
      <inkml:brushProperty name="width" value="0.05" units="cm"/>
      <inkml:brushProperty name="height" value="0.05" units="cm"/>
    </inkml:brush>
  </inkml:definitions>
  <inkml:trace contextRef="#ctx0" brushRef="#br0">0 0 3171,'25'0'0,"0"0"-1634</inkml:trace>
</inkml:ink>
</file>

<file path=xl/ink/ink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85"/>
    </inkml:context>
    <inkml:brush xml:id="br0">
      <inkml:brushProperty name="width" value="0.05" units="cm"/>
      <inkml:brushProperty name="height" value="0.05" units="cm"/>
    </inkml:brush>
  </inkml:definitions>
  <inkml:trace contextRef="#ctx0" brushRef="#br0">0 0 3171,'25'0'0,"0"0"-1634</inkml:trace>
</inkml:ink>
</file>

<file path=xl/ink/ink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86"/>
    </inkml:context>
    <inkml:brush xml:id="br0">
      <inkml:brushProperty name="width" value="0.05" units="cm"/>
      <inkml:brushProperty name="height" value="0.05" units="cm"/>
    </inkml:brush>
  </inkml:definitions>
  <inkml:trace contextRef="#ctx0" brushRef="#br0">0 0 3171,'25'0'0,"0"0"-1634</inkml:trace>
</inkml:ink>
</file>

<file path=xl/ink/ink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87"/>
    </inkml:context>
    <inkml:brush xml:id="br0">
      <inkml:brushProperty name="width" value="0.05" units="cm"/>
      <inkml:brushProperty name="height" value="0.05" units="cm"/>
    </inkml:brush>
  </inkml:definitions>
  <inkml:trace contextRef="#ctx0" brushRef="#br0">0 0 3171,'25'0'0,"0"0"-1634</inkml:trace>
</inkml:ink>
</file>

<file path=xl/ink/ink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88"/>
    </inkml:context>
    <inkml:brush xml:id="br0">
      <inkml:brushProperty name="width" value="0.05" units="cm"/>
      <inkml:brushProperty name="height" value="0.05" units="cm"/>
    </inkml:brush>
  </inkml:definitions>
  <inkml:trace contextRef="#ctx0" brushRef="#br0">0 0 3171,'25'0'0,"0"0"-1634</inkml:trace>
</inkml:ink>
</file>

<file path=xl/ink/ink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89"/>
    </inkml:context>
    <inkml:brush xml:id="br0">
      <inkml:brushProperty name="width" value="0.05" units="cm"/>
      <inkml:brushProperty name="height" value="0.05" units="cm"/>
    </inkml:brush>
  </inkml:definitions>
  <inkml:trace contextRef="#ctx0" brushRef="#br0">0 0 3171,'25'0'0,"0"0"-1634</inkml:trace>
</inkml:ink>
</file>

<file path=xl/ink/ink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90"/>
    </inkml:context>
    <inkml:brush xml:id="br0">
      <inkml:brushProperty name="width" value="0.05" units="cm"/>
      <inkml:brushProperty name="height" value="0.05" units="cm"/>
    </inkml:brush>
  </inkml:definitions>
  <inkml:trace contextRef="#ctx0" brushRef="#br0">0 0 3171,'25'0'0,"0"0"-1634</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63"/>
    </inkml:context>
    <inkml:brush xml:id="br0">
      <inkml:brushProperty name="width" value="0.05" units="cm"/>
      <inkml:brushProperty name="height" value="0.05" units="cm"/>
    </inkml:brush>
  </inkml:definitions>
  <inkml:trace contextRef="#ctx0" brushRef="#br0">0 0 3171,'25'0'0,"0"0"-1634</inkml:trace>
</inkml:ink>
</file>

<file path=xl/ink/ink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91"/>
    </inkml:context>
    <inkml:brush xml:id="br0">
      <inkml:brushProperty name="width" value="0.05" units="cm"/>
      <inkml:brushProperty name="height" value="0.05" units="cm"/>
    </inkml:brush>
  </inkml:definitions>
  <inkml:trace contextRef="#ctx0" brushRef="#br0">0 0 3171,'25'0'0,"0"0"-1634</inkml:trace>
</inkml:ink>
</file>

<file path=xl/ink/ink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92"/>
    </inkml:context>
    <inkml:brush xml:id="br0">
      <inkml:brushProperty name="width" value="0.05" units="cm"/>
      <inkml:brushProperty name="height" value="0.05" units="cm"/>
    </inkml:brush>
  </inkml:definitions>
  <inkml:trace contextRef="#ctx0" brushRef="#br0">0 0 3171,'25'0'0,"0"0"-1634</inkml:trace>
</inkml:ink>
</file>

<file path=xl/ink/ink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93"/>
    </inkml:context>
    <inkml:brush xml:id="br0">
      <inkml:brushProperty name="width" value="0.05" units="cm"/>
      <inkml:brushProperty name="height" value="0.05" units="cm"/>
    </inkml:brush>
  </inkml:definitions>
  <inkml:trace contextRef="#ctx0" brushRef="#br0">0 0 3171,'25'0'0,"0"0"-1634</inkml:trace>
</inkml:ink>
</file>

<file path=xl/ink/ink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94"/>
    </inkml:context>
    <inkml:brush xml:id="br0">
      <inkml:brushProperty name="width" value="0.05" units="cm"/>
      <inkml:brushProperty name="height" value="0.05" units="cm"/>
    </inkml:brush>
  </inkml:definitions>
  <inkml:trace contextRef="#ctx0" brushRef="#br0">0 0 3171,'25'0'0,"0"0"-1634</inkml:trace>
</inkml:ink>
</file>

<file path=xl/ink/ink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95"/>
    </inkml:context>
    <inkml:brush xml:id="br0">
      <inkml:brushProperty name="width" value="0.05" units="cm"/>
      <inkml:brushProperty name="height" value="0.05" units="cm"/>
    </inkml:brush>
  </inkml:definitions>
  <inkml:trace contextRef="#ctx0" brushRef="#br0">0 0 3171,'25'0'0,"0"0"-1634</inkml:trace>
</inkml:ink>
</file>

<file path=xl/ink/ink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96"/>
    </inkml:context>
    <inkml:brush xml:id="br0">
      <inkml:brushProperty name="width" value="0.05" units="cm"/>
      <inkml:brushProperty name="height" value="0.05" units="cm"/>
    </inkml:brush>
  </inkml:definitions>
  <inkml:trace contextRef="#ctx0" brushRef="#br0">0 0 3171,'25'0'0,"0"0"-1634</inkml:trace>
</inkml:ink>
</file>

<file path=xl/ink/ink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97"/>
    </inkml:context>
    <inkml:brush xml:id="br0">
      <inkml:brushProperty name="width" value="0.05" units="cm"/>
      <inkml:brushProperty name="height" value="0.05" units="cm"/>
    </inkml:brush>
  </inkml:definitions>
  <inkml:trace contextRef="#ctx0" brushRef="#br0">0 0 3171,'25'0'0,"0"0"-1634</inkml:trace>
</inkml:ink>
</file>

<file path=xl/ink/ink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98"/>
    </inkml:context>
    <inkml:brush xml:id="br0">
      <inkml:brushProperty name="width" value="0.05" units="cm"/>
      <inkml:brushProperty name="height" value="0.05" units="cm"/>
    </inkml:brush>
  </inkml:definitions>
  <inkml:trace contextRef="#ctx0" brushRef="#br0">0 0 3171,'25'0'0,"0"0"-1634</inkml:trace>
</inkml:ink>
</file>

<file path=xl/ink/ink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399"/>
    </inkml:context>
    <inkml:brush xml:id="br0">
      <inkml:brushProperty name="width" value="0.05" units="cm"/>
      <inkml:brushProperty name="height" value="0.05" units="cm"/>
    </inkml:brush>
  </inkml:definitions>
  <inkml:trace contextRef="#ctx0" brushRef="#br0">0 0 3171,'25'0'0,"0"0"-1634</inkml:trace>
</inkml:ink>
</file>

<file path=xl/ink/ink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00"/>
    </inkml:context>
    <inkml:brush xml:id="br0">
      <inkml:brushProperty name="width" value="0.05" units="cm"/>
      <inkml:brushProperty name="height" value="0.05" units="cm"/>
    </inkml:brush>
  </inkml:definitions>
  <inkml:trace contextRef="#ctx0" brushRef="#br0">0 0 3171,'25'0'0,"0"0"-1634</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64"/>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01"/>
    </inkml:context>
    <inkml:brush xml:id="br0">
      <inkml:brushProperty name="width" value="0.05" units="cm"/>
      <inkml:brushProperty name="height" value="0.05" units="cm"/>
    </inkml:brush>
  </inkml:definitions>
  <inkml:trace contextRef="#ctx0" brushRef="#br0">0 0 3171,'25'0'0,"0"0"-1634</inkml:trace>
</inkml:ink>
</file>

<file path=xl/ink/ink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02"/>
    </inkml:context>
    <inkml:brush xml:id="br0">
      <inkml:brushProperty name="width" value="0.05" units="cm"/>
      <inkml:brushProperty name="height" value="0.05" units="cm"/>
    </inkml:brush>
  </inkml:definitions>
  <inkml:trace contextRef="#ctx0" brushRef="#br0">0 0 3171,'25'0'0,"0"0"-1634</inkml:trace>
</inkml:ink>
</file>

<file path=xl/ink/ink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03"/>
    </inkml:context>
    <inkml:brush xml:id="br0">
      <inkml:brushProperty name="width" value="0.05" units="cm"/>
      <inkml:brushProperty name="height" value="0.05" units="cm"/>
    </inkml:brush>
  </inkml:definitions>
  <inkml:trace contextRef="#ctx0" brushRef="#br0">0 0 3171,'25'0'0,"0"0"-1634</inkml:trace>
</inkml:ink>
</file>

<file path=xl/ink/ink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04"/>
    </inkml:context>
    <inkml:brush xml:id="br0">
      <inkml:brushProperty name="width" value="0.05" units="cm"/>
      <inkml:brushProperty name="height" value="0.05" units="cm"/>
    </inkml:brush>
  </inkml:definitions>
  <inkml:trace contextRef="#ctx0" brushRef="#br0">0 0 3171,'25'0'0,"0"0"-1634</inkml:trace>
</inkml:ink>
</file>

<file path=xl/ink/ink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05"/>
    </inkml:context>
    <inkml:brush xml:id="br0">
      <inkml:brushProperty name="width" value="0.05" units="cm"/>
      <inkml:brushProperty name="height" value="0.05" units="cm"/>
    </inkml:brush>
  </inkml:definitions>
  <inkml:trace contextRef="#ctx0" brushRef="#br0">0 0 3171,'25'0'0,"0"0"-1634</inkml:trace>
</inkml:ink>
</file>

<file path=xl/ink/ink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06"/>
    </inkml:context>
    <inkml:brush xml:id="br0">
      <inkml:brushProperty name="width" value="0.05" units="cm"/>
      <inkml:brushProperty name="height" value="0.05" units="cm"/>
    </inkml:brush>
  </inkml:definitions>
  <inkml:trace contextRef="#ctx0" brushRef="#br0">0 0 3171,'25'0'0,"0"0"-1634</inkml:trace>
</inkml:ink>
</file>

<file path=xl/ink/ink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07"/>
    </inkml:context>
    <inkml:brush xml:id="br0">
      <inkml:brushProperty name="width" value="0.05" units="cm"/>
      <inkml:brushProperty name="height" value="0.05" units="cm"/>
    </inkml:brush>
  </inkml:definitions>
  <inkml:trace contextRef="#ctx0" brushRef="#br0">0 0 3171,'25'0'0,"0"0"-1634</inkml:trace>
</inkml:ink>
</file>

<file path=xl/ink/ink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08"/>
    </inkml:context>
    <inkml:brush xml:id="br0">
      <inkml:brushProperty name="width" value="0.05" units="cm"/>
      <inkml:brushProperty name="height" value="0.05" units="cm"/>
    </inkml:brush>
  </inkml:definitions>
  <inkml:trace contextRef="#ctx0" brushRef="#br0">0 0 3171,'25'0'0,"0"0"-1634</inkml:trace>
</inkml:ink>
</file>

<file path=xl/ink/ink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09"/>
    </inkml:context>
    <inkml:brush xml:id="br0">
      <inkml:brushProperty name="width" value="0.05" units="cm"/>
      <inkml:brushProperty name="height" value="0.05" units="cm"/>
    </inkml:brush>
  </inkml:definitions>
  <inkml:trace contextRef="#ctx0" brushRef="#br0">0 0 3171,'25'0'0,"0"0"-1634</inkml:trace>
</inkml:ink>
</file>

<file path=xl/ink/ink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10"/>
    </inkml:context>
    <inkml:brush xml:id="br0">
      <inkml:brushProperty name="width" value="0.05" units="cm"/>
      <inkml:brushProperty name="height" value="0.05" units="cm"/>
    </inkml:brush>
  </inkml:definitions>
  <inkml:trace contextRef="#ctx0" brushRef="#br0">0 0 3171,'25'0'0,"0"0"-1634</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65"/>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11"/>
    </inkml:context>
    <inkml:brush xml:id="br0">
      <inkml:brushProperty name="width" value="0.05" units="cm"/>
      <inkml:brushProperty name="height" value="0.05" units="cm"/>
    </inkml:brush>
  </inkml:definitions>
  <inkml:trace contextRef="#ctx0" brushRef="#br0">0 0 3171,'25'0'0,"0"0"-1634</inkml:trace>
</inkml:ink>
</file>

<file path=xl/ink/ink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12"/>
    </inkml:context>
    <inkml:brush xml:id="br0">
      <inkml:brushProperty name="width" value="0.05" units="cm"/>
      <inkml:brushProperty name="height" value="0.05" units="cm"/>
    </inkml:brush>
  </inkml:definitions>
  <inkml:trace contextRef="#ctx0" brushRef="#br0">0 0 3171,'25'0'0,"0"0"-1634</inkml:trace>
</inkml:ink>
</file>

<file path=xl/ink/ink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13"/>
    </inkml:context>
    <inkml:brush xml:id="br0">
      <inkml:brushProperty name="width" value="0.05" units="cm"/>
      <inkml:brushProperty name="height" value="0.05" units="cm"/>
    </inkml:brush>
  </inkml:definitions>
  <inkml:trace contextRef="#ctx0" brushRef="#br0">0 0 3171,'25'0'0,"0"0"-1634</inkml:trace>
</inkml:ink>
</file>

<file path=xl/ink/ink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14"/>
    </inkml:context>
    <inkml:brush xml:id="br0">
      <inkml:brushProperty name="width" value="0.05" units="cm"/>
      <inkml:brushProperty name="height" value="0.05" units="cm"/>
    </inkml:brush>
  </inkml:definitions>
  <inkml:trace contextRef="#ctx0" brushRef="#br0">0 0 3171,'25'0'0,"0"0"-1634</inkml:trace>
</inkml:ink>
</file>

<file path=xl/ink/ink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15"/>
    </inkml:context>
    <inkml:brush xml:id="br0">
      <inkml:brushProperty name="width" value="0.05" units="cm"/>
      <inkml:brushProperty name="height" value="0.05" units="cm"/>
    </inkml:brush>
  </inkml:definitions>
  <inkml:trace contextRef="#ctx0" brushRef="#br0">0 0 3171,'25'0'0,"0"0"-1634</inkml:trace>
</inkml:ink>
</file>

<file path=xl/ink/ink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16"/>
    </inkml:context>
    <inkml:brush xml:id="br0">
      <inkml:brushProperty name="width" value="0.05" units="cm"/>
      <inkml:brushProperty name="height" value="0.05" units="cm"/>
    </inkml:brush>
  </inkml:definitions>
  <inkml:trace contextRef="#ctx0" brushRef="#br0">0 0 3171,'25'0'0,"0"0"-1634</inkml:trace>
</inkml:ink>
</file>

<file path=xl/ink/ink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17"/>
    </inkml:context>
    <inkml:brush xml:id="br0">
      <inkml:brushProperty name="width" value="0.05" units="cm"/>
      <inkml:brushProperty name="height" value="0.05" units="cm"/>
    </inkml:brush>
  </inkml:definitions>
  <inkml:trace contextRef="#ctx0" brushRef="#br0">0 0 3171,'25'0'0,"0"0"-1634</inkml:trace>
</inkml:ink>
</file>

<file path=xl/ink/ink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18"/>
    </inkml:context>
    <inkml:brush xml:id="br0">
      <inkml:brushProperty name="width" value="0.05" units="cm"/>
      <inkml:brushProperty name="height" value="0.05" units="cm"/>
    </inkml:brush>
  </inkml:definitions>
  <inkml:trace contextRef="#ctx0" brushRef="#br0">0 0 3171,'25'0'0,"0"0"-1634</inkml:trace>
</inkml:ink>
</file>

<file path=xl/ink/ink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19"/>
    </inkml:context>
    <inkml:brush xml:id="br0">
      <inkml:brushProperty name="width" value="0.05" units="cm"/>
      <inkml:brushProperty name="height" value="0.05" units="cm"/>
    </inkml:brush>
  </inkml:definitions>
  <inkml:trace contextRef="#ctx0" brushRef="#br0">0 0 3171,'25'0'0,"0"0"-1634</inkml:trace>
</inkml:ink>
</file>

<file path=xl/ink/ink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20"/>
    </inkml:context>
    <inkml:brush xml:id="br0">
      <inkml:brushProperty name="width" value="0.05" units="cm"/>
      <inkml:brushProperty name="height" value="0.05" units="cm"/>
    </inkml:brush>
  </inkml:definitions>
  <inkml:trace contextRef="#ctx0" brushRef="#br0">0 0 3171,'25'0'0,"0"0"-1634</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6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21"/>
    </inkml:context>
    <inkml:brush xml:id="br0">
      <inkml:brushProperty name="width" value="0.05" units="cm"/>
      <inkml:brushProperty name="height" value="0.05" units="cm"/>
    </inkml:brush>
  </inkml:definitions>
  <inkml:trace contextRef="#ctx0" brushRef="#br0">0 0 3171,'25'0'0,"0"0"-1634</inkml:trace>
</inkml:ink>
</file>

<file path=xl/ink/ink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22"/>
    </inkml:context>
    <inkml:brush xml:id="br0">
      <inkml:brushProperty name="width" value="0.05" units="cm"/>
      <inkml:brushProperty name="height" value="0.05" units="cm"/>
    </inkml:brush>
  </inkml:definitions>
  <inkml:trace contextRef="#ctx0" brushRef="#br0">0 0 3171,'25'0'0,"0"0"-1634</inkml:trace>
</inkml:ink>
</file>

<file path=xl/ink/ink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23"/>
    </inkml:context>
    <inkml:brush xml:id="br0">
      <inkml:brushProperty name="width" value="0.05" units="cm"/>
      <inkml:brushProperty name="height" value="0.05" units="cm"/>
    </inkml:brush>
  </inkml:definitions>
  <inkml:trace contextRef="#ctx0" brushRef="#br0">0 0 3171,'25'0'0,"0"0"-1634</inkml:trace>
</inkml:ink>
</file>

<file path=xl/ink/ink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24"/>
    </inkml:context>
    <inkml:brush xml:id="br0">
      <inkml:brushProperty name="width" value="0.05" units="cm"/>
      <inkml:brushProperty name="height" value="0.05" units="cm"/>
    </inkml:brush>
  </inkml:definitions>
  <inkml:trace contextRef="#ctx0" brushRef="#br0">0 0 3171,'25'0'0,"0"0"-1634</inkml:trace>
</inkml:ink>
</file>

<file path=xl/ink/ink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25"/>
    </inkml:context>
    <inkml:brush xml:id="br0">
      <inkml:brushProperty name="width" value="0.05" units="cm"/>
      <inkml:brushProperty name="height" value="0.05" units="cm"/>
    </inkml:brush>
  </inkml:definitions>
  <inkml:trace contextRef="#ctx0" brushRef="#br0">0 0 3171,'25'0'0,"0"0"-1634</inkml:trace>
</inkml:ink>
</file>

<file path=xl/ink/ink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26"/>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2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2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2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3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67"/>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3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32"/>
    </inkml:context>
    <inkml:brush xml:id="br0">
      <inkml:brushProperty name="width" value="0.05" units="cm"/>
      <inkml:brushProperty name="height" value="0.05" units="cm"/>
    </inkml:brush>
  </inkml:definitions>
  <inkml:trace contextRef="#ctx0" brushRef="#br0">0 0 3171,'25'0'0,"0"0"-1634</inkml:trace>
</inkml:ink>
</file>

<file path=xl/ink/ink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33"/>
    </inkml:context>
    <inkml:brush xml:id="br0">
      <inkml:brushProperty name="width" value="0.05" units="cm"/>
      <inkml:brushProperty name="height" value="0.05" units="cm"/>
    </inkml:brush>
  </inkml:definitions>
  <inkml:trace contextRef="#ctx0" brushRef="#br0">0 0 3171,'25'0'0,"0"0"-1634</inkml:trace>
</inkml:ink>
</file>

<file path=xl/ink/ink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34"/>
    </inkml:context>
    <inkml:brush xml:id="br0">
      <inkml:brushProperty name="width" value="0.05" units="cm"/>
      <inkml:brushProperty name="height" value="0.05" units="cm"/>
    </inkml:brush>
  </inkml:definitions>
  <inkml:trace contextRef="#ctx0" brushRef="#br0">0 0 3171,'25'0'0,"0"0"-1634</inkml:trace>
</inkml:ink>
</file>

<file path=xl/ink/ink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35"/>
    </inkml:context>
    <inkml:brush xml:id="br0">
      <inkml:brushProperty name="width" value="0.05" units="cm"/>
      <inkml:brushProperty name="height" value="0.05" units="cm"/>
    </inkml:brush>
  </inkml:definitions>
  <inkml:trace contextRef="#ctx0" brushRef="#br0">0 0 3171,'25'0'0,"0"0"-1634</inkml:trace>
</inkml:ink>
</file>

<file path=xl/ink/ink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36"/>
    </inkml:context>
    <inkml:brush xml:id="br0">
      <inkml:brushProperty name="width" value="0.05" units="cm"/>
      <inkml:brushProperty name="height" value="0.05" units="cm"/>
    </inkml:brush>
  </inkml:definitions>
  <inkml:trace contextRef="#ctx0" brushRef="#br0">0 0 3171,'25'0'0,"0"0"-1634</inkml:trace>
</inkml:ink>
</file>

<file path=xl/ink/ink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37"/>
    </inkml:context>
    <inkml:brush xml:id="br0">
      <inkml:brushProperty name="width" value="0.05" units="cm"/>
      <inkml:brushProperty name="height" value="0.05" units="cm"/>
    </inkml:brush>
  </inkml:definitions>
  <inkml:trace contextRef="#ctx0" brushRef="#br0">0 0 3171,'25'0'0,"0"0"-1634</inkml:trace>
</inkml:ink>
</file>

<file path=xl/ink/ink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38"/>
    </inkml:context>
    <inkml:brush xml:id="br0">
      <inkml:brushProperty name="width" value="0.05" units="cm"/>
      <inkml:brushProperty name="height" value="0.05" units="cm"/>
    </inkml:brush>
  </inkml:definitions>
  <inkml:trace contextRef="#ctx0" brushRef="#br0">0 0 3171,'25'0'0,"0"0"-1634</inkml:trace>
</inkml:ink>
</file>

<file path=xl/ink/ink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39"/>
    </inkml:context>
    <inkml:brush xml:id="br0">
      <inkml:brushProperty name="width" value="0.05" units="cm"/>
      <inkml:brushProperty name="height" value="0.05" units="cm"/>
    </inkml:brush>
  </inkml:definitions>
  <inkml:trace contextRef="#ctx0" brushRef="#br0">0 0 3171,'25'0'0,"0"0"-1634</inkml:trace>
</inkml:ink>
</file>

<file path=xl/ink/ink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40"/>
    </inkml:context>
    <inkml:brush xml:id="br0">
      <inkml:brushProperty name="width" value="0.05" units="cm"/>
      <inkml:brushProperty name="height" value="0.05" units="cm"/>
    </inkml:brush>
  </inkml:definitions>
  <inkml:trace contextRef="#ctx0" brushRef="#br0">0 0 3171,'25'0'0,"0"0"-1634</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68"/>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41"/>
    </inkml:context>
    <inkml:brush xml:id="br0">
      <inkml:brushProperty name="width" value="0.05" units="cm"/>
      <inkml:brushProperty name="height" value="0.05" units="cm"/>
    </inkml:brush>
  </inkml:definitions>
  <inkml:trace contextRef="#ctx0" brushRef="#br0">0 0 3171,'25'0'0,"0"0"-1634</inkml:trace>
</inkml:ink>
</file>

<file path=xl/ink/ink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42"/>
    </inkml:context>
    <inkml:brush xml:id="br0">
      <inkml:brushProperty name="width" value="0.05" units="cm"/>
      <inkml:brushProperty name="height" value="0.05" units="cm"/>
    </inkml:brush>
  </inkml:definitions>
  <inkml:trace contextRef="#ctx0" brushRef="#br0">0 0 3171,'25'0'0,"0"0"-1634</inkml:trace>
</inkml:ink>
</file>

<file path=xl/ink/ink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43"/>
    </inkml:context>
    <inkml:brush xml:id="br0">
      <inkml:brushProperty name="width" value="0.05" units="cm"/>
      <inkml:brushProperty name="height" value="0.05" units="cm"/>
    </inkml:brush>
  </inkml:definitions>
  <inkml:trace contextRef="#ctx0" brushRef="#br0">0 0 3171,'25'0'0,"0"0"-1634</inkml:trace>
</inkml:ink>
</file>

<file path=xl/ink/ink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44"/>
    </inkml:context>
    <inkml:brush xml:id="br0">
      <inkml:brushProperty name="width" value="0.05" units="cm"/>
      <inkml:brushProperty name="height" value="0.05" units="cm"/>
    </inkml:brush>
  </inkml:definitions>
  <inkml:trace contextRef="#ctx0" brushRef="#br0">0 0 3171,'25'0'0,"0"0"-1634</inkml:trace>
</inkml:ink>
</file>

<file path=xl/ink/ink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45"/>
    </inkml:context>
    <inkml:brush xml:id="br0">
      <inkml:brushProperty name="width" value="0.05" units="cm"/>
      <inkml:brushProperty name="height" value="0.05" units="cm"/>
    </inkml:brush>
  </inkml:definitions>
  <inkml:trace contextRef="#ctx0" brushRef="#br0">0 0 3171,'25'0'0,"0"0"-1634</inkml:trace>
</inkml:ink>
</file>

<file path=xl/ink/ink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46"/>
    </inkml:context>
    <inkml:brush xml:id="br0">
      <inkml:brushProperty name="width" value="0.05" units="cm"/>
      <inkml:brushProperty name="height" value="0.05" units="cm"/>
    </inkml:brush>
  </inkml:definitions>
  <inkml:trace contextRef="#ctx0" brushRef="#br0">0 0 3171,'25'0'0,"0"0"-1634</inkml:trace>
</inkml:ink>
</file>

<file path=xl/ink/ink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47"/>
    </inkml:context>
    <inkml:brush xml:id="br0">
      <inkml:brushProperty name="width" value="0.05" units="cm"/>
      <inkml:brushProperty name="height" value="0.05" units="cm"/>
    </inkml:brush>
  </inkml:definitions>
  <inkml:trace contextRef="#ctx0" brushRef="#br0">0 0 3171,'25'0'0,"0"0"-1634</inkml:trace>
</inkml:ink>
</file>

<file path=xl/ink/ink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48"/>
    </inkml:context>
    <inkml:brush xml:id="br0">
      <inkml:brushProperty name="width" value="0.05" units="cm"/>
      <inkml:brushProperty name="height" value="0.05" units="cm"/>
    </inkml:brush>
  </inkml:definitions>
  <inkml:trace contextRef="#ctx0" brushRef="#br0">0 0 3171,'25'0'0,"0"0"-1634</inkml:trace>
</inkml:ink>
</file>

<file path=xl/ink/ink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49"/>
    </inkml:context>
    <inkml:brush xml:id="br0">
      <inkml:brushProperty name="width" value="0.05" units="cm"/>
      <inkml:brushProperty name="height" value="0.05" units="cm"/>
    </inkml:brush>
  </inkml:definitions>
  <inkml:trace contextRef="#ctx0" brushRef="#br0">0 0 3171,'25'0'0,"0"0"-1634</inkml:trace>
</inkml:ink>
</file>

<file path=xl/ink/ink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5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69"/>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51"/>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52"/>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53"/>
    </inkml:context>
    <inkml:brush xml:id="br0">
      <inkml:brushProperty name="width" value="0.05" units="cm"/>
      <inkml:brushProperty name="height" value="0.05" units="cm"/>
    </inkml:brush>
  </inkml:definitions>
  <inkml:trace contextRef="#ctx0" brushRef="#br0">0 0 3171,'25'0'0,"0"0"-1634</inkml:trace>
</inkml:ink>
</file>

<file path=xl/ink/ink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54"/>
    </inkml:context>
    <inkml:brush xml:id="br0">
      <inkml:brushProperty name="width" value="0.05" units="cm"/>
      <inkml:brushProperty name="height" value="0.05" units="cm"/>
    </inkml:brush>
  </inkml:definitions>
  <inkml:trace contextRef="#ctx0" brushRef="#br0">0 0 3171,'25'0'0,"0"0"-1634</inkml:trace>
</inkml:ink>
</file>

<file path=xl/ink/ink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55"/>
    </inkml:context>
    <inkml:brush xml:id="br0">
      <inkml:brushProperty name="width" value="0.05" units="cm"/>
      <inkml:brushProperty name="height" value="0.05" units="cm"/>
    </inkml:brush>
  </inkml:definitions>
  <inkml:trace contextRef="#ctx0" brushRef="#br0">0 0 3171,'25'0'0,"0"0"-1634</inkml:trace>
</inkml:ink>
</file>

<file path=xl/ink/ink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56"/>
    </inkml:context>
    <inkml:brush xml:id="br0">
      <inkml:brushProperty name="width" value="0.05" units="cm"/>
      <inkml:brushProperty name="height" value="0.05" units="cm"/>
    </inkml:brush>
  </inkml:definitions>
  <inkml:trace contextRef="#ctx0" brushRef="#br0">0 0 3171,'25'0'0,"0"0"-1634</inkml:trace>
</inkml:ink>
</file>

<file path=xl/ink/ink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57"/>
    </inkml:context>
    <inkml:brush xml:id="br0">
      <inkml:brushProperty name="width" value="0.05" units="cm"/>
      <inkml:brushProperty name="height" value="0.05" units="cm"/>
    </inkml:brush>
  </inkml:definitions>
  <inkml:trace contextRef="#ctx0" brushRef="#br0">0 0 3171,'25'0'0,"0"0"-1634</inkml:trace>
</inkml:ink>
</file>

<file path=xl/ink/ink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58"/>
    </inkml:context>
    <inkml:brush xml:id="br0">
      <inkml:brushProperty name="width" value="0.05" units="cm"/>
      <inkml:brushProperty name="height" value="0.05" units="cm"/>
    </inkml:brush>
  </inkml:definitions>
  <inkml:trace contextRef="#ctx0" brushRef="#br0">0 0 3171,'25'0'0,"0"0"-1634</inkml:trace>
</inkml:ink>
</file>

<file path=xl/ink/ink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59"/>
    </inkml:context>
    <inkml:brush xml:id="br0">
      <inkml:brushProperty name="width" value="0.05" units="cm"/>
      <inkml:brushProperty name="height" value="0.05" units="cm"/>
    </inkml:brush>
  </inkml:definitions>
  <inkml:trace contextRef="#ctx0" brushRef="#br0">0 0 3171,'25'0'0,"0"0"-1634</inkml:trace>
</inkml:ink>
</file>

<file path=xl/ink/ink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60"/>
    </inkml:context>
    <inkml:brush xml:id="br0">
      <inkml:brushProperty name="width" value="0.05" units="cm"/>
      <inkml:brushProperty name="height" value="0.05" units="cm"/>
    </inkml:brush>
  </inkml:definitions>
  <inkml:trace contextRef="#ctx0" brushRef="#br0">0 0 3171,'25'0'0,"0"0"-1634</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1.570"/>
    </inkml:context>
    <inkml:brush xml:id="br0">
      <inkml:brushProperty name="width" value="0.05" units="cm"/>
      <inkml:brushProperty name="height" value="0.05" units="cm"/>
    </inkml:brush>
  </inkml:definitions>
  <inkml:trace contextRef="#ctx0" brushRef="#br0">0 0 3555,'0'0'6150,"0"0"-5477,0 0-641,29 0 128,-29 0 705,0 0-161,0 0-447,0 0-193,0 0-64,38 0-32,-38 0-32,0 0-96,0 0-481,0 0-704,0 0-1890</inkml:trace>
</inkml:ink>
</file>

<file path=xl/ink/ink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61"/>
    </inkml:context>
    <inkml:brush xml:id="br0">
      <inkml:brushProperty name="width" value="0.05" units="cm"/>
      <inkml:brushProperty name="height" value="0.05" units="cm"/>
    </inkml:brush>
  </inkml:definitions>
  <inkml:trace contextRef="#ctx0" brushRef="#br0">0 0 3171,'25'0'0,"0"0"-1634</inkml:trace>
</inkml:ink>
</file>

<file path=xl/ink/ink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62"/>
    </inkml:context>
    <inkml:brush xml:id="br0">
      <inkml:brushProperty name="width" value="0.05" units="cm"/>
      <inkml:brushProperty name="height" value="0.05" units="cm"/>
    </inkml:brush>
  </inkml:definitions>
  <inkml:trace contextRef="#ctx0" brushRef="#br0">0 0 3171,'25'0'0,"0"0"-1634</inkml:trace>
</inkml:ink>
</file>

<file path=xl/ink/ink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63"/>
    </inkml:context>
    <inkml:brush xml:id="br0">
      <inkml:brushProperty name="width" value="0.05" units="cm"/>
      <inkml:brushProperty name="height" value="0.05" units="cm"/>
    </inkml:brush>
  </inkml:definitions>
  <inkml:trace contextRef="#ctx0" brushRef="#br0">0 0 3171,'25'0'0,"0"0"-1634</inkml:trace>
</inkml:ink>
</file>

<file path=xl/ink/ink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64"/>
    </inkml:context>
    <inkml:brush xml:id="br0">
      <inkml:brushProperty name="width" value="0.05" units="cm"/>
      <inkml:brushProperty name="height" value="0.05" units="cm"/>
    </inkml:brush>
  </inkml:definitions>
  <inkml:trace contextRef="#ctx0" brushRef="#br0">0 0 3171,'25'0'0,"0"0"-1634</inkml:trace>
</inkml:ink>
</file>

<file path=xl/ink/ink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65"/>
    </inkml:context>
    <inkml:brush xml:id="br0">
      <inkml:brushProperty name="width" value="0.05" units="cm"/>
      <inkml:brushProperty name="height" value="0.05" units="cm"/>
    </inkml:brush>
  </inkml:definitions>
  <inkml:trace contextRef="#ctx0" brushRef="#br0">0 0 3171,'25'0'0,"0"0"-1634</inkml:trace>
</inkml:ink>
</file>

<file path=xl/ink/ink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66"/>
    </inkml:context>
    <inkml:brush xml:id="br0">
      <inkml:brushProperty name="width" value="0.05" units="cm"/>
      <inkml:brushProperty name="height" value="0.05" units="cm"/>
    </inkml:brush>
  </inkml:definitions>
  <inkml:trace contextRef="#ctx0" brushRef="#br0">0 0 3171,'25'0'0,"0"0"-1634</inkml:trace>
</inkml:ink>
</file>

<file path=xl/ink/ink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67"/>
    </inkml:context>
    <inkml:brush xml:id="br0">
      <inkml:brushProperty name="width" value="0.05" units="cm"/>
      <inkml:brushProperty name="height" value="0.05" units="cm"/>
    </inkml:brush>
  </inkml:definitions>
  <inkml:trace contextRef="#ctx0" brushRef="#br0">0 0 3171,'25'0'0,"0"0"-1634</inkml:trace>
</inkml:ink>
</file>

<file path=xl/ink/ink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68"/>
    </inkml:context>
    <inkml:brush xml:id="br0">
      <inkml:brushProperty name="width" value="0.05" units="cm"/>
      <inkml:brushProperty name="height" value="0.05" units="cm"/>
    </inkml:brush>
  </inkml:definitions>
  <inkml:trace contextRef="#ctx0" brushRef="#br0">0 0 3171,'25'0'0,"0"0"-1634</inkml:trace>
</inkml:ink>
</file>

<file path=xl/ink/ink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69"/>
    </inkml:context>
    <inkml:brush xml:id="br0">
      <inkml:brushProperty name="width" value="0.05" units="cm"/>
      <inkml:brushProperty name="height" value="0.05" units="cm"/>
    </inkml:brush>
  </inkml:definitions>
  <inkml:trace contextRef="#ctx0" brushRef="#br0">0 0 3171,'25'0'0,"0"0"-1634</inkml:trace>
</inkml:ink>
</file>

<file path=xl/ink/ink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4-06T19:53:02.470"/>
    </inkml:context>
    <inkml:brush xml:id="br0">
      <inkml:brushProperty name="width" value="0.05" units="cm"/>
      <inkml:brushProperty name="height" value="0.05" units="cm"/>
    </inkml:brush>
  </inkml:definitions>
  <inkml:trace contextRef="#ctx0" brushRef="#br0">0 0 3171,'25'0'0,"0"0"-1634</inkml:trace>
</inkm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ani.gov.co/notificacion-por-aviso-de-la-oferta-de-compra-del-predio-ml-uf3-033-los-senores-blanca-elena-diaz" TargetMode="External"/><Relationship Id="rId21" Type="http://schemas.openxmlformats.org/officeDocument/2006/relationships/hyperlink" Target="https://www.ani.gov.co/citacion-notificacion-de-resolucion-no-20236060013075-del-11-de-octubre-de-2023-predio-no-smn-3-004d" TargetMode="External"/><Relationship Id="rId42" Type="http://schemas.openxmlformats.org/officeDocument/2006/relationships/hyperlink" Target="https://www.ani.gov.co/planes/plan-mejoramiento-procesos-pmp-21720" TargetMode="External"/><Relationship Id="rId47" Type="http://schemas.openxmlformats.org/officeDocument/2006/relationships/hyperlink" Target="https://www.ani.gov.co/informacion-de-la-ani/normatividad" TargetMode="External"/><Relationship Id="rId63" Type="http://schemas.openxmlformats.org/officeDocument/2006/relationships/hyperlink" Target="https://www.ani.gov.co/notificacion-por-aviso-de-la-resolucion-no-20236060013105-del-11-de-octubre-de-2023-por-medio-de-la" TargetMode="External"/><Relationship Id="rId68" Type="http://schemas.openxmlformats.org/officeDocument/2006/relationships/hyperlink" Target="https://www.ani.gov.co/citacion-para-notificacion-personal-de-la-oferta-formal-de-compra-no-cs-rdv-001517-del-27-de-0" TargetMode="External"/><Relationship Id="rId84" Type="http://schemas.openxmlformats.org/officeDocument/2006/relationships/hyperlink" Target="https://www.ani.gov.co/informacion-de-la-ani/normatividad" TargetMode="External"/><Relationship Id="rId89" Type="http://schemas.openxmlformats.org/officeDocument/2006/relationships/hyperlink" Target="https://www.ani.gov.co/citacion-para-notificacion-oferta-formal-de-compra-predio-smn-6-049b-mediante-el-oficio-no-pre-rs" TargetMode="External"/><Relationship Id="rId112" Type="http://schemas.openxmlformats.org/officeDocument/2006/relationships/hyperlink" Target="https://www.ani.gov.co/oficio-de-citacion-nro-202350000058881-del-catorce-14-del-mes-de-noviembre-del-ano-dos-mil" TargetMode="External"/><Relationship Id="rId16" Type="http://schemas.openxmlformats.org/officeDocument/2006/relationships/hyperlink" Target="https://www.ani.gov.co/transparencia-y-acceso-informacion-publica/presupuesto-y-ejecucion-presupuestal" TargetMode="External"/><Relationship Id="rId107" Type="http://schemas.openxmlformats.org/officeDocument/2006/relationships/hyperlink" Target="https://www.ani.gov.co/citacion-para-notificacion-oferta-formal-de-compra-predio-smn-6-027-mediante-el-oficio-no-pre-rs" TargetMode="External"/><Relationship Id="rId11" Type="http://schemas.openxmlformats.org/officeDocument/2006/relationships/hyperlink" Target="https://www.ani.gov.co/informacion-de-la-ani/normatividad" TargetMode="External"/><Relationship Id="rId32" Type="http://schemas.openxmlformats.org/officeDocument/2006/relationships/hyperlink" Target="https://www.ani.gov.co/resolucion-1493-de-2023" TargetMode="External"/><Relationship Id="rId37" Type="http://schemas.openxmlformats.org/officeDocument/2006/relationships/hyperlink" Target="https://www.ani.gov.co/seguimientos-e-informes-normativos-2023" TargetMode="External"/><Relationship Id="rId53" Type="http://schemas.openxmlformats.org/officeDocument/2006/relationships/hyperlink" Target="https://www.ani.gov.co/predio-acn-02-0148a-notificacion-por-aviso-la-oferta-formal-de-compra-adn-gp-3620-del-25-de-octubre" TargetMode="External"/><Relationship Id="rId58" Type="http://schemas.openxmlformats.org/officeDocument/2006/relationships/hyperlink" Target="https://www.ani.gov.co/publicacion-del-oficio-citacion-para-notificacion-oficio-de-oferta-formal-de-compra-no-gp-cvll-0197" TargetMode="External"/><Relationship Id="rId74" Type="http://schemas.openxmlformats.org/officeDocument/2006/relationships/hyperlink" Target="https://www.ani.gov.co/informacion-de-la-ani/normatividad" TargetMode="External"/><Relationship Id="rId79" Type="http://schemas.openxmlformats.org/officeDocument/2006/relationships/hyperlink" Target="https://www.ani.gov.co/citaciones-y-notificaciones-por-aviso" TargetMode="External"/><Relationship Id="rId102" Type="http://schemas.openxmlformats.org/officeDocument/2006/relationships/hyperlink" Target="https://www.ani.gov.co/citacion-para-notificacion-oferta-formal-de-compra-predio-smn-7-026a-mediante-el-oficio-no-pre-rs" TargetMode="External"/><Relationship Id="rId5" Type="http://schemas.openxmlformats.org/officeDocument/2006/relationships/hyperlink" Target="https://www.ani.gov.co/aviso-141-del-1-de-noviembre-de-2023-de-la-notificacion-de-la-resolucion-de-expropiacion-no" TargetMode="External"/><Relationship Id="rId90" Type="http://schemas.openxmlformats.org/officeDocument/2006/relationships/hyperlink" Target="https://www.ani.gov.co/citacion-para-notificacion-oferta-formal-de-compra-predio-smn-6-049a-mediante-el-oficio-no-pre-rs" TargetMode="External"/><Relationship Id="rId95" Type="http://schemas.openxmlformats.org/officeDocument/2006/relationships/hyperlink" Target="https://www.ani.gov.co/citacion-para-notificacion-oferta-formal-de-compra-predio-smn-6-037a-mediante-el-oficio-no-pre-rs" TargetMode="External"/><Relationship Id="rId22" Type="http://schemas.openxmlformats.org/officeDocument/2006/relationships/hyperlink" Target="https://www.ani.gov.co/citacion-notificacion-de-resolucion-no-20236060013105-del-11-de-octubre-de-2023-predio-no-smn-3-006" TargetMode="External"/><Relationship Id="rId27" Type="http://schemas.openxmlformats.org/officeDocument/2006/relationships/hyperlink" Target="https://www.ani.gov.co/oficio-de-citacion-nro-202350000052771-del-diecinueve-19-del-mes-de-octubre-del-ano-dos-mil" TargetMode="External"/><Relationship Id="rId43" Type="http://schemas.openxmlformats.org/officeDocument/2006/relationships/hyperlink" Target="https://www.ani.gov.co/informacion-de-la-ani/normatividad" TargetMode="External"/><Relationship Id="rId48" Type="http://schemas.openxmlformats.org/officeDocument/2006/relationships/hyperlink" Target="https://www.ani.gov.co/citacion-notificacion-de-resolucion-no-20236060013865-del-25-de-octubre-de-2023-predio-no-smn-4-006" TargetMode="External"/><Relationship Id="rId64" Type="http://schemas.openxmlformats.org/officeDocument/2006/relationships/hyperlink" Target="https://www.ani.gov.co/notificacion-por-aviso-de-la-resolucion-no-20236060013085-del-11-de-octubre-de-2023-por-medio-de-la" TargetMode="External"/><Relationship Id="rId69" Type="http://schemas.openxmlformats.org/officeDocument/2006/relationships/hyperlink" Target="https://www.ani.gov.co/oficio-cvoe-02-20231024005679-dirigida-diego-armando-gonzalez-jacome-maria-paula-gonzalez-jacome-y" TargetMode="External"/><Relationship Id="rId113" Type="http://schemas.openxmlformats.org/officeDocument/2006/relationships/hyperlink" Target="https://www.ani.gov.co/publicacion-del-aviso-no-011-de-fecha-22-de-noviembre-de-2023-por-medio-del-cual-se-surte-la" TargetMode="External"/><Relationship Id="rId80" Type="http://schemas.openxmlformats.org/officeDocument/2006/relationships/hyperlink" Target="https://www.ani.gov.co/citaciones-y-notificaciones-por-aviso" TargetMode="External"/><Relationship Id="rId85" Type="http://schemas.openxmlformats.org/officeDocument/2006/relationships/hyperlink" Target="https://www.ani.gov.co/informacion-de-la-ani/normatividad" TargetMode="External"/><Relationship Id="rId12" Type="http://schemas.openxmlformats.org/officeDocument/2006/relationships/hyperlink" Target="https://www.ani.gov.co/informacion-de-la-ani/normatividad" TargetMode="External"/><Relationship Id="rId17" Type="http://schemas.openxmlformats.org/officeDocument/2006/relationships/hyperlink" Target="https://www.ani.gov.co/participacion-en-linea/proyectos-de-normatividad" TargetMode="External"/><Relationship Id="rId33" Type="http://schemas.openxmlformats.org/officeDocument/2006/relationships/hyperlink" Target="https://www.ani.gov.co/publicacion-de-comunicacion-de-resolucion-de-expropiacion-ani-ndeg-20236060014695-del-02-de" TargetMode="External"/><Relationship Id="rId38" Type="http://schemas.openxmlformats.org/officeDocument/2006/relationships/hyperlink" Target="https://www.ani.gov.co/auditoria-interna-la-gestion" TargetMode="External"/><Relationship Id="rId59" Type="http://schemas.openxmlformats.org/officeDocument/2006/relationships/hyperlink" Target="https://www.ani.gov.co/aviso-142-del-17-de-noviembre-de-2023-de-la-notificacion-de-la-resolucion-no-20236060014235-de-fecha" TargetMode="External"/><Relationship Id="rId103" Type="http://schemas.openxmlformats.org/officeDocument/2006/relationships/hyperlink" Target="https://www.ani.gov.co/citacion-para-notificacion-oferta-formal-de-compra-predio-smn-7-015-mediante-el-oficio-no-pre-rs" TargetMode="External"/><Relationship Id="rId108" Type="http://schemas.openxmlformats.org/officeDocument/2006/relationships/hyperlink" Target="https://www.ani.gov.co/oficio-de-citacion-nro-202350000062081-del-veinticuatro-24-del-mes-de-noviembre-del-ano-dos-mil" TargetMode="External"/><Relationship Id="rId54" Type="http://schemas.openxmlformats.org/officeDocument/2006/relationships/hyperlink" Target="https://www.ani.gov.co/publicacion-de-citacion-para-la-notificacion-personal-de-la-resolucion-no-20236060014245-del-25-de" TargetMode="External"/><Relationship Id="rId70" Type="http://schemas.openxmlformats.org/officeDocument/2006/relationships/hyperlink" Target="https://www.ani.gov.co/publicacion-notificacion-por-aviso-uf03-vgn-0026" TargetMode="External"/><Relationship Id="rId75" Type="http://schemas.openxmlformats.org/officeDocument/2006/relationships/hyperlink" Target="https://www.ani.gov.co/contratacion/aspirantes" TargetMode="External"/><Relationship Id="rId91" Type="http://schemas.openxmlformats.org/officeDocument/2006/relationships/hyperlink" Target="https://www.ani.gov.co/citacion-para-notificacion-oferta-formal-de-compra-predio-smn-6-048a-mediante-el-oficio-no-pre-rs" TargetMode="External"/><Relationship Id="rId96" Type="http://schemas.openxmlformats.org/officeDocument/2006/relationships/hyperlink" Target="https://www.ani.gov.co/citacion-para-notificacion-oferta-formal-de-compra-predio-smn-6-067c-mediante-el-oficio-no-pre-rs" TargetMode="External"/><Relationship Id="rId1" Type="http://schemas.openxmlformats.org/officeDocument/2006/relationships/hyperlink" Target="https://www.ani.gov.co/notificacion-por-aviso-nro-202350000054591-del-diecisiete-17-del-mes-de-octubre-del-ano-dos-mil" TargetMode="External"/><Relationship Id="rId6" Type="http://schemas.openxmlformats.org/officeDocument/2006/relationships/hyperlink" Target="https://www.ani.gov.co/aviso-no-140-del-01-de-noviembre-de-2023-de-la-resolucion-de-expropiacion-no-20236060013175-de-fecha" TargetMode="External"/><Relationship Id="rId15" Type="http://schemas.openxmlformats.org/officeDocument/2006/relationships/hyperlink" Target="https://www.ani.gov.co/planes/plan-de-mejoramiento-institucional-pmi-21719" TargetMode="External"/><Relationship Id="rId23" Type="http://schemas.openxmlformats.org/officeDocument/2006/relationships/hyperlink" Target="https://www.ani.gov.co/citacion-notificacion-de-resolucion-no-20236060013095-del-11-de-octubre-de-2023-predio-no-smn-3-007" TargetMode="External"/><Relationship Id="rId28" Type="http://schemas.openxmlformats.org/officeDocument/2006/relationships/hyperlink" Target="https://www.ani.gov.co/publicacion-de-aviso-no-025-del-2023-9-de-noviembre-de-2023-neiva-espinal-girardot" TargetMode="External"/><Relationship Id="rId36" Type="http://schemas.openxmlformats.org/officeDocument/2006/relationships/hyperlink" Target="https://www.ani.gov.co/transparencia-y-acceso-informacion-publica/presupuesto-y-ejecucion-presupuestal" TargetMode="External"/><Relationship Id="rId49" Type="http://schemas.openxmlformats.org/officeDocument/2006/relationships/hyperlink" Target="https://www.ani.gov.co/citacion-para-notificacion-personal-de-la-resolucion-no-20236060008395-del-11-de-julio-de-2023-ficha" TargetMode="External"/><Relationship Id="rId57" Type="http://schemas.openxmlformats.org/officeDocument/2006/relationships/hyperlink" Target="https://www.ani.gov.co/citacion-para-notificacion-personal-de-la-oferta-formal-de-compra-no-cs-rdv-001517-del-27-de-octubre" TargetMode="External"/><Relationship Id="rId106" Type="http://schemas.openxmlformats.org/officeDocument/2006/relationships/hyperlink" Target="https://www.ani.gov.co/proyecto-autopista-conexion-pacifico-1-concesionaria-vial-del-pacifico-sas-predio-acp1-04-032a-0" TargetMode="External"/><Relationship Id="rId114" Type="http://schemas.openxmlformats.org/officeDocument/2006/relationships/drawing" Target="../drawings/drawing1.xml"/><Relationship Id="rId10" Type="http://schemas.openxmlformats.org/officeDocument/2006/relationships/hyperlink" Target="https://www.ani.gov.co/citacion-personal-para-notificacion-del-oficio-de-oferta-formal-de-compra-no-gp-cvll-0186-del-25-de" TargetMode="External"/><Relationship Id="rId31" Type="http://schemas.openxmlformats.org/officeDocument/2006/relationships/hyperlink" Target="https://www.ani.gov.co/planes/plan-de-accion-ani-21716" TargetMode="External"/><Relationship Id="rId44" Type="http://schemas.openxmlformats.org/officeDocument/2006/relationships/hyperlink" Target="https://www.ani.gov.co/informacion-de-la-ani/normatividad" TargetMode="External"/><Relationship Id="rId52" Type="http://schemas.openxmlformats.org/officeDocument/2006/relationships/hyperlink" Target="https://www.ani.gov.co/citacion-notificacion-de-resolucion-no-20236060013845-del-25-de-octubre-de-2023-predio-no-smn-7-093" TargetMode="External"/><Relationship Id="rId60" Type="http://schemas.openxmlformats.org/officeDocument/2006/relationships/hyperlink" Target="https://www.ani.gov.co/vy-01-195-publicacion-comunicacion-avaluo" TargetMode="External"/><Relationship Id="rId65" Type="http://schemas.openxmlformats.org/officeDocument/2006/relationships/hyperlink" Target="https://www.ani.gov.co/notificacion-por-aviso-de-la-resolucion-no-20236060013095-del-11-de-octubre-de-2023-por-medio-de-la" TargetMode="External"/><Relationship Id="rId73" Type="http://schemas.openxmlformats.org/officeDocument/2006/relationships/hyperlink" Target="https://www.ani.gov.co/informacion-de-la-ani/normatividad" TargetMode="External"/><Relationship Id="rId78" Type="http://schemas.openxmlformats.org/officeDocument/2006/relationships/hyperlink" Target="https://www.ani.gov.co/informacion-de-la-ani/normatividad" TargetMode="External"/><Relationship Id="rId81" Type="http://schemas.openxmlformats.org/officeDocument/2006/relationships/hyperlink" Target="https://www.ani.gov.co/seguimientos-e-informes-normativos-2023" TargetMode="External"/><Relationship Id="rId86" Type="http://schemas.openxmlformats.org/officeDocument/2006/relationships/hyperlink" Target="https://www.ani.gov.co/citacion-para-notificacion-oferta-formal-de-compra-predio-smn-6-050f-mediante-el-oficio-no-vereda" TargetMode="External"/><Relationship Id="rId94" Type="http://schemas.openxmlformats.org/officeDocument/2006/relationships/hyperlink" Target="https://www.ani.gov.co/citacion-para-notificacion-oferta-formal-de-compra-predio-smn-6-050-mediante-el-oficio-no-pre-rs" TargetMode="External"/><Relationship Id="rId99" Type="http://schemas.openxmlformats.org/officeDocument/2006/relationships/hyperlink" Target="https://www.ani.gov.co/citacion-para-notificacion-oferta-formal-de-compra-predio-smn-6-048-mediante-el-oficio-no-pre-rs" TargetMode="External"/><Relationship Id="rId101" Type="http://schemas.openxmlformats.org/officeDocument/2006/relationships/hyperlink" Target="https://www.ani.gov.co/citacion-para-notificacion-oferta-formal-de-compra-predio-smn-6-065b-mediante-el-oficio-no-pre-rs" TargetMode="External"/><Relationship Id="rId4" Type="http://schemas.openxmlformats.org/officeDocument/2006/relationships/hyperlink" Target="https://www.ani.gov.co/notificacion-por-aviso-de-la-resolucion-de-expropiacion-no-resolucion-de-expropiacion-no" TargetMode="External"/><Relationship Id="rId9" Type="http://schemas.openxmlformats.org/officeDocument/2006/relationships/hyperlink" Target="https://www.ani.gov.co/publicacion-notificacion-por-aviso-de-la-oferta-formal-de-compra-dp-ofc-1759-01-23-rupa-13-0048" TargetMode="External"/><Relationship Id="rId13" Type="http://schemas.openxmlformats.org/officeDocument/2006/relationships/hyperlink" Target="https://www.ani.gov.co/participacion-en-linea/proyectos-de-normatividad" TargetMode="External"/><Relationship Id="rId18" Type="http://schemas.openxmlformats.org/officeDocument/2006/relationships/hyperlink" Target="https://www.ani.gov.co/r-gestion-yo-proceso" TargetMode="External"/><Relationship Id="rId39" Type="http://schemas.openxmlformats.org/officeDocument/2006/relationships/hyperlink" Target="https://www.ani.gov.co/citaciones-y-notificaciones-por-aviso" TargetMode="External"/><Relationship Id="rId109" Type="http://schemas.openxmlformats.org/officeDocument/2006/relationships/hyperlink" Target="https://www.ani.gov.co/publicacion-de-la-citacion-para-notificacion-del-oficio-de-oferta-formal-de-compra-no-gp-cvll-0198" TargetMode="External"/><Relationship Id="rId34" Type="http://schemas.openxmlformats.org/officeDocument/2006/relationships/hyperlink" Target="https://www.ani.gov.co/rendicion-de-cuentas/informacion-contable-financiera" TargetMode="External"/><Relationship Id="rId50" Type="http://schemas.openxmlformats.org/officeDocument/2006/relationships/hyperlink" Target="https://www.ani.gov.co/citacion-para-notificacion-personal-de-la-resolucion-no-20236060007665-del-23-de-junio-de-2023" TargetMode="External"/><Relationship Id="rId55" Type="http://schemas.openxmlformats.org/officeDocument/2006/relationships/hyperlink" Target="https://www.ani.gov.co/publicacion-de-comunicacion-de-la-resolucion-no-20236060014245-del-25-de-octubre-de-2023-industrias" TargetMode="External"/><Relationship Id="rId76" Type="http://schemas.openxmlformats.org/officeDocument/2006/relationships/hyperlink" Target="https://www.ani.gov.co/informacion-de-la-ani/normatividad" TargetMode="External"/><Relationship Id="rId97" Type="http://schemas.openxmlformats.org/officeDocument/2006/relationships/hyperlink" Target="https://www.ani.gov.co/citacion-para-notificacion-oferta-formal-de-compra-predio-smn-6-048b-mediante-el-oficio-no-pre-rs" TargetMode="External"/><Relationship Id="rId104" Type="http://schemas.openxmlformats.org/officeDocument/2006/relationships/hyperlink" Target="https://www.ani.gov.co/citacion-para-notificacion-oferta-formal-de-compra-predio-smn-7-003-mediante-el-oficio-no-pre-rs" TargetMode="External"/><Relationship Id="rId7" Type="http://schemas.openxmlformats.org/officeDocument/2006/relationships/hyperlink" Target="https://www.ani.gov.co/publicacion-de-aviso-no-024-de-2023-1-de-noviembre-de-2023" TargetMode="External"/><Relationship Id="rId71" Type="http://schemas.openxmlformats.org/officeDocument/2006/relationships/hyperlink" Target="https://www.ani.gov.co/notificacion-por-aviso-de-la-oferta-de-compra-del-predio-ml-uf3-072-los-senores-libardo-diaz-alvarez" TargetMode="External"/><Relationship Id="rId92" Type="http://schemas.openxmlformats.org/officeDocument/2006/relationships/hyperlink" Target="https://www.ani.gov.co/citacion-para-notificacion-oferta-formal-de-compra-predio-smn-6-047-mediante-el-oficio-no-pre-rs" TargetMode="External"/><Relationship Id="rId2" Type="http://schemas.openxmlformats.org/officeDocument/2006/relationships/hyperlink" Target="https://www.ani.gov.co/transparencia-y-acceso-informacion-publica/presupuesto-y-ejecucion-presupuestal" TargetMode="External"/><Relationship Id="rId29" Type="http://schemas.openxmlformats.org/officeDocument/2006/relationships/hyperlink" Target="https://www.ani.gov.co/aviso-no-241-de-2022-de-la-resolucion-no-20236060012115-del-21-de-septiembre-de-2023" TargetMode="External"/><Relationship Id="rId24" Type="http://schemas.openxmlformats.org/officeDocument/2006/relationships/hyperlink" Target="https://www.ani.gov.co/citacion-notificacion-de-resolucion-no-20236060013085-del-11-de-octubre-de-2023-predio-no-smn-3-008" TargetMode="External"/><Relationship Id="rId40" Type="http://schemas.openxmlformats.org/officeDocument/2006/relationships/hyperlink" Target="https://www.ani.gov.co/seleccionar-la-oferta-mas-favorable-para-la-adjudicacion-de-un-1-contrato-de-concesion-cuyo-objeto-5" TargetMode="External"/><Relationship Id="rId45" Type="http://schemas.openxmlformats.org/officeDocument/2006/relationships/hyperlink" Target="https://www.ani.gov.co/informacion-de-la-ani/normatividad" TargetMode="External"/><Relationship Id="rId66" Type="http://schemas.openxmlformats.org/officeDocument/2006/relationships/hyperlink" Target="https://www.ani.gov.co/notificacion-por-aviso-nro-202350000056501-del-veintisiete-27-del-mes-de-octubre-del-ano-dos-mil" TargetMode="External"/><Relationship Id="rId87" Type="http://schemas.openxmlformats.org/officeDocument/2006/relationships/hyperlink" Target="https://www.ani.gov.co/citacion-para-notificacion-oferta-formal-de-compra-predio-smn-6-036-mediante-el-oficio-no-pre-rs" TargetMode="External"/><Relationship Id="rId110" Type="http://schemas.openxmlformats.org/officeDocument/2006/relationships/hyperlink" Target="https://www.ani.gov.co/oficio-de-citacion-nro-202350000060121-del-diecisiete-17-del-mes-de-noviembre-del-ano-dos-mil" TargetMode="External"/><Relationship Id="rId61" Type="http://schemas.openxmlformats.org/officeDocument/2006/relationships/hyperlink" Target="https://www.ani.gov.co/notificacion-por-aviso-de-la-resolucion-no-20236060013055-del-11-de-octubre-de-2023-por-medio-de-la" TargetMode="External"/><Relationship Id="rId82" Type="http://schemas.openxmlformats.org/officeDocument/2006/relationships/hyperlink" Target="https://www.ani.gov.co/informacion-de-la-ani/normatividad" TargetMode="External"/><Relationship Id="rId19" Type="http://schemas.openxmlformats.org/officeDocument/2006/relationships/hyperlink" Target="https://www.ani.gov.co/notificacion-por-aviso-nro-202350000056471-del-veintisiete-27-del-mes-de-octubre-del-ano-dos-mil" TargetMode="External"/><Relationship Id="rId14" Type="http://schemas.openxmlformats.org/officeDocument/2006/relationships/hyperlink" Target="https://www.ani.gov.co/informacion-de-la-ani/normatividad" TargetMode="External"/><Relationship Id="rId30" Type="http://schemas.openxmlformats.org/officeDocument/2006/relationships/hyperlink" Target="https://www.ani.gov.co/denuncie-canal-de-transparencia" TargetMode="External"/><Relationship Id="rId35" Type="http://schemas.openxmlformats.org/officeDocument/2006/relationships/hyperlink" Target="https://www.ani.gov.co/participacion-en-linea/proyectos-de-normatividad" TargetMode="External"/><Relationship Id="rId56" Type="http://schemas.openxmlformats.org/officeDocument/2006/relationships/hyperlink" Target="https://www.ani.gov.co/notificacion-por-aviso-del-alcance-la-oferta-de-compra-predio-bupa-1-0006" TargetMode="External"/><Relationship Id="rId77" Type="http://schemas.openxmlformats.org/officeDocument/2006/relationships/hyperlink" Target="https://www.ani.gov.co/informacion-de-la-ani/normatividad" TargetMode="External"/><Relationship Id="rId100" Type="http://schemas.openxmlformats.org/officeDocument/2006/relationships/hyperlink" Target="https://www.ani.gov.co/citacion-para-notificacion-oferta-formal-de-compra-predio-smn-7-071c-mediante-el-oficio-no-pre-rs" TargetMode="External"/><Relationship Id="rId105" Type="http://schemas.openxmlformats.org/officeDocument/2006/relationships/hyperlink" Target="https://www.ani.gov.co/predio-acn-02-0259-notificacion-por-aviso-del-alcance-la-oferta-formal-de-compra-adn-gp-3661-del-9" TargetMode="External"/><Relationship Id="rId8" Type="http://schemas.openxmlformats.org/officeDocument/2006/relationships/hyperlink" Target="https://www.ani.gov.co/notificacion-por-aviso-de-resolucion-de-expropiacion-no-20236060013155-del-predio-ccb-uf3-003-d" TargetMode="External"/><Relationship Id="rId51" Type="http://schemas.openxmlformats.org/officeDocument/2006/relationships/hyperlink" Target="https://www.ani.gov.co/citacion-para-notificacion-personal-de-la-resolucion-no-20236060012075-del-21-de-septiembre-de-2023" TargetMode="External"/><Relationship Id="rId72" Type="http://schemas.openxmlformats.org/officeDocument/2006/relationships/hyperlink" Target="https://www.ani.gov.co/notificacion-por-aviso-nro-202350000055171-del-treinta-y-uno-31-del-mes-de-octubre-del-ano-dos-mil" TargetMode="External"/><Relationship Id="rId93" Type="http://schemas.openxmlformats.org/officeDocument/2006/relationships/hyperlink" Target="https://www.ani.gov.co/citacion-para-notificacion-oferta-formal-de-compra-predio-smn-6-067d-mediante-el-oficio-no-pre-rs" TargetMode="External"/><Relationship Id="rId98" Type="http://schemas.openxmlformats.org/officeDocument/2006/relationships/hyperlink" Target="https://www.ani.gov.co/citacion-para-notificacion-oferta-formal-de-compra-predio-smn-6-048-mediante-el-oficio-no-pre-rs" TargetMode="External"/><Relationship Id="rId3" Type="http://schemas.openxmlformats.org/officeDocument/2006/relationships/hyperlink" Target="https://www.ani.gov.co/ecva-01-2023103002185-notificacion-por-aviso-de-alcance-la-oferta-formal-de-compra-ndeg-ecva-01" TargetMode="External"/><Relationship Id="rId25" Type="http://schemas.openxmlformats.org/officeDocument/2006/relationships/hyperlink" Target="https://www.ani.gov.co/notificacion-por-aviso-de-la-resolucion-no-20236060010035-del-14-de-agosto-de-2023-por-medio-de-la" TargetMode="External"/><Relationship Id="rId46" Type="http://schemas.openxmlformats.org/officeDocument/2006/relationships/hyperlink" Target="https://www.ani.gov.co/informacion-de-la-ani/normatividad" TargetMode="External"/><Relationship Id="rId67" Type="http://schemas.openxmlformats.org/officeDocument/2006/relationships/hyperlink" Target="https://www.ani.gov.co/predio-acn-02-0148a-notificacion-por-aviso-la-oferta-formal-de-compra-adn-gp-3620-del-25-de-0" TargetMode="External"/><Relationship Id="rId20" Type="http://schemas.openxmlformats.org/officeDocument/2006/relationships/hyperlink" Target="https://www.ani.gov.co/citacion-notificacion-de-resolucion-no-20236060013055-del-11-de-octubre-de-2023-predio-no-smn-3-004c" TargetMode="External"/><Relationship Id="rId41" Type="http://schemas.openxmlformats.org/officeDocument/2006/relationships/hyperlink" Target="https://www.ani.gov.co/citaciones-y-notificaciones-por-aviso" TargetMode="External"/><Relationship Id="rId62" Type="http://schemas.openxmlformats.org/officeDocument/2006/relationships/hyperlink" Target="https://www.ani.gov.co/notificacion-por-aviso-de-la-resolucion-no-20236060013075-del-11-de-octubre-de-2023-por-medio-de-la" TargetMode="External"/><Relationship Id="rId83" Type="http://schemas.openxmlformats.org/officeDocument/2006/relationships/hyperlink" Target="https://www.ani.gov.co/informacion-de-la-ani/normatividad" TargetMode="External"/><Relationship Id="rId88" Type="http://schemas.openxmlformats.org/officeDocument/2006/relationships/hyperlink" Target="https://www.ani.gov.co/citacion-para-notificacion-oferta-formal-de-compra-predio-smn-6-035-mediante-el-oficio-no-pre-rs" TargetMode="External"/><Relationship Id="rId111" Type="http://schemas.openxmlformats.org/officeDocument/2006/relationships/hyperlink" Target="https://www.ani.gov.co/oficio-de-citacion-nro-202350000059961-del-diecisiete-17-del-mes-de-noviembre-del-ano-dos-mi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ani.gov.co/informes-de-seguimiento-o-requerimientos-de-entes-externos" TargetMode="External"/><Relationship Id="rId21" Type="http://schemas.openxmlformats.org/officeDocument/2006/relationships/hyperlink" Target="https://www.ani.gov.co/estadisticas-contratacion" TargetMode="External"/><Relationship Id="rId42" Type="http://schemas.openxmlformats.org/officeDocument/2006/relationships/hyperlink" Target="https://www.ani.gov.co/notificacion-por-aviso-predio-cab-2-1-342-de-la-resolucion-no-20236060000175-de-fecha-11-de-enero-de" TargetMode="External"/><Relationship Id="rId47" Type="http://schemas.openxmlformats.org/officeDocument/2006/relationships/hyperlink" Target="https://www.ani.gov.co/notificacion-por-aviso-del-alcance-la-oferta-formal-de-compra-oficio-no-03-03-20230206000330-de" TargetMode="External"/><Relationship Id="rId63" Type="http://schemas.openxmlformats.org/officeDocument/2006/relationships/hyperlink" Target="https://www.ani.gov.co/aviso-no-244-de-2023-dirigido-los-senores-herederos-determinados-e-indeterminados-de-heliodoro" TargetMode="External"/><Relationship Id="rId68" Type="http://schemas.openxmlformats.org/officeDocument/2006/relationships/hyperlink" Target="https://www.ani.gov.co/oficio-de-notificacion-por-aviso-con-radicado-202350000002871-del-30-de-enero-de-2023-para-presentar" TargetMode="External"/><Relationship Id="rId84" Type="http://schemas.openxmlformats.org/officeDocument/2006/relationships/hyperlink" Target="https://www.ani.gov.co/rendicion-de-cuentas/informacion-contable-financiera" TargetMode="External"/><Relationship Id="rId16" Type="http://schemas.openxmlformats.org/officeDocument/2006/relationships/hyperlink" Target="https://www.ani.gov.co/notificacion-por-aviso-de-la-resolucion-de-expropiacion-judicial-expropiacion-judicial-no" TargetMode="External"/><Relationship Id="rId11" Type="http://schemas.openxmlformats.org/officeDocument/2006/relationships/hyperlink" Target="https://www.ani.gov.co/ecva-01-2023020200197-publicacion-de-la-notificacion-por-aviso-ecva-01-2023011900099-resolucion-de" TargetMode="External"/><Relationship Id="rId32" Type="http://schemas.openxmlformats.org/officeDocument/2006/relationships/hyperlink" Target="https://www.ani.gov.co/notificacion-por-aviso-de-la-comunicacion-de-avaluo-de-mejoras-al-senor-luis-eduardo-agudelo-roman" TargetMode="External"/><Relationship Id="rId37" Type="http://schemas.openxmlformats.org/officeDocument/2006/relationships/hyperlink" Target="https://www.ani.gov.co/informe-procesos-judiciales" TargetMode="External"/><Relationship Id="rId53" Type="http://schemas.openxmlformats.org/officeDocument/2006/relationships/hyperlink" Target="https://www.ani.gov.co/informes-de-seguimiento-o-requerimientos-de-entes-externos" TargetMode="External"/><Relationship Id="rId58" Type="http://schemas.openxmlformats.org/officeDocument/2006/relationships/hyperlink" Target="https://www.ani.gov.co/notificacion-por-aviso-de-la-resolucion-de-expropiacion-ndeg-20226060020195-del-12-de-diciembre-del" TargetMode="External"/><Relationship Id="rId74" Type="http://schemas.openxmlformats.org/officeDocument/2006/relationships/hyperlink" Target="https://www.ani.gov.co/citacion-para-notificar-la-resolucion-de-expropiacion-no20236060000325-del-11-de-enero-de-2023-del" TargetMode="External"/><Relationship Id="rId79" Type="http://schemas.openxmlformats.org/officeDocument/2006/relationships/hyperlink" Target="https://www.ani.gov.co/citacion-de-notificacion-de-la-resolucion-de-expropiacion-no-20236060001595-del-09-de-febrero-de" TargetMode="External"/><Relationship Id="rId5" Type="http://schemas.openxmlformats.org/officeDocument/2006/relationships/hyperlink" Target="https://www.ani.gov.co/planes/plan-mejoramiento-procesos-pmp-21720" TargetMode="External"/><Relationship Id="rId19" Type="http://schemas.openxmlformats.org/officeDocument/2006/relationships/hyperlink" Target="https://www.ani.gov.co/publicacion-de-aviso-de-notificacion-de-la-resolucion-de-expropiacion-bupa-1-0079" TargetMode="External"/><Relationship Id="rId14" Type="http://schemas.openxmlformats.org/officeDocument/2006/relationships/hyperlink" Target="https://www.ani.gov.co/notificacion-por-aviso-de-la-resolucion-de-expropiacion-judicial-no-20236060000655-bupa-3-0195" TargetMode="External"/><Relationship Id="rId22" Type="http://schemas.openxmlformats.org/officeDocument/2006/relationships/hyperlink" Target="https://www.ani.gov.co/planes/plan-de-accion-ani-21716" TargetMode="External"/><Relationship Id="rId27" Type="http://schemas.openxmlformats.org/officeDocument/2006/relationships/hyperlink" Target="https://www.ani.gov.co/seguimientos-e-informes-normativos-2023" TargetMode="External"/><Relationship Id="rId30" Type="http://schemas.openxmlformats.org/officeDocument/2006/relationships/hyperlink" Target="https://www.ani.gov.co/oficio-de-citacion-con-radicado-202250000082441-del-31-de-enero-de-2023-para-notificacion-de-la" TargetMode="External"/><Relationship Id="rId35" Type="http://schemas.openxmlformats.org/officeDocument/2006/relationships/hyperlink" Target="https://www.ani.gov.co/transparencia-y-acceso-informacion-publica/presupuesto-y-ejecucion-presupuestal" TargetMode="External"/><Relationship Id="rId43" Type="http://schemas.openxmlformats.org/officeDocument/2006/relationships/hyperlink" Target="https://www.ani.gov.co/notificacion-por-aviso-predio-cab-2-1-180-de-la-resolucion-no-20236060000165-de-fecha-11-de-enero-de" TargetMode="External"/><Relationship Id="rId48" Type="http://schemas.openxmlformats.org/officeDocument/2006/relationships/hyperlink" Target="https://www.ani.gov.co/notificacion-por-aviso-ccb-uf6-080d-1-d-notificados-monica-del-carmen-puche-hillenbrand-liquidadora" TargetMode="External"/><Relationship Id="rId56" Type="http://schemas.openxmlformats.org/officeDocument/2006/relationships/hyperlink" Target="https://www.ani.gov.co/publicacion-aviso-de-citacion-de-la-resolucion-no-20226060017725-expedida-el-01-de-noviembre-de-2022" TargetMode="External"/><Relationship Id="rId64" Type="http://schemas.openxmlformats.org/officeDocument/2006/relationships/hyperlink" Target="https://www.ani.gov.co/notificar-la-resolucion-de-expropiacion-no20226060019695-del-30-noviembre-de-2022-del-predio-tcbg-1" TargetMode="External"/><Relationship Id="rId69" Type="http://schemas.openxmlformats.org/officeDocument/2006/relationships/hyperlink" Target="https://www.ani.gov.co/aviso-no-48-147s-20230222008881-de-fecha-22-de-febrero-de-2023-la-concesion-ruta-al-mar-sas-firma" TargetMode="External"/><Relationship Id="rId77" Type="http://schemas.openxmlformats.org/officeDocument/2006/relationships/hyperlink" Target="https://www.ani.gov.co/publicacion-aviso-de-la-oferta-formal-de-compra-dp-ofc-1966-01-22-rupa-2-0118-dirigido-los-herederos" TargetMode="External"/><Relationship Id="rId8" Type="http://schemas.openxmlformats.org/officeDocument/2006/relationships/hyperlink" Target="https://www.ani.gov.co/publicacion-del-aviso-no-20236100002101-del-2023-para-notificacion-de-la-resolucion-de-expropiacion" TargetMode="External"/><Relationship Id="rId51" Type="http://schemas.openxmlformats.org/officeDocument/2006/relationships/hyperlink" Target="https://www.ani.gov.co/servicios-de-informacion-al-ciudadano/preguntas-frecuentes/general" TargetMode="External"/><Relationship Id="rId72" Type="http://schemas.openxmlformats.org/officeDocument/2006/relationships/hyperlink" Target="https://www.ani.gov.co/notificar-la-resolucion-de-expropiacion-no20226060019525-del-29-de-noviembre-de-de-2022-del-predio" TargetMode="External"/><Relationship Id="rId80" Type="http://schemas.openxmlformats.org/officeDocument/2006/relationships/hyperlink" Target="https://www.ani.gov.co/notificacion-personal-de-la-oferta-formal-de-compra-la-cual-fue-emitida-por-la-concesionaria-ruta-al" TargetMode="External"/><Relationship Id="rId85" Type="http://schemas.openxmlformats.org/officeDocument/2006/relationships/drawing" Target="../drawings/drawing10.xml"/><Relationship Id="rId3" Type="http://schemas.openxmlformats.org/officeDocument/2006/relationships/hyperlink" Target="https://www.ani.gov.co/notificacion-por-aviso-de-la-aclaracion-la-oferta-formal-de-compra-no-202250000060301-del-08-de" TargetMode="External"/><Relationship Id="rId12" Type="http://schemas.openxmlformats.org/officeDocument/2006/relationships/hyperlink" Target="https://www.ani.gov.co/predio-cab-2-1-003-notificacion-por-aviso-de-la-alcance-de-la-oferta-formal-de-compra-no-48-147s" TargetMode="External"/><Relationship Id="rId17" Type="http://schemas.openxmlformats.org/officeDocument/2006/relationships/hyperlink" Target="https://www.ani.gov.co/notificacion-por-aviso-de-la-resolucion-no-20226060012845-de-fecha-24-de-agosto-de-2022-predio-ficha" TargetMode="External"/><Relationship Id="rId25" Type="http://schemas.openxmlformats.org/officeDocument/2006/relationships/hyperlink" Target="https://www.ani.gov.co/predio-mar1183auf1-notificacion-por-aviso-de-la-resolucion-de-oferta-formal-de-compra-no-02-01" TargetMode="External"/><Relationship Id="rId33" Type="http://schemas.openxmlformats.org/officeDocument/2006/relationships/hyperlink" Target="https://www.ani.gov.co/se-notifiquen-de-la-resolucion-de-oferta-formal-de-compra-no-02-01-20230206000295-de-fecha-del-06-de" TargetMode="External"/><Relationship Id="rId38" Type="http://schemas.openxmlformats.org/officeDocument/2006/relationships/hyperlink" Target="https://www.ani.gov.co/notificacion-por-aviso-de-la-resolucion-de-expropiacion-no-20226060000905-del-25-de-enero-de-2023" TargetMode="External"/><Relationship Id="rId46" Type="http://schemas.openxmlformats.org/officeDocument/2006/relationships/hyperlink" Target="https://www.ani.gov.co/notificacion-por-aviso-con-radicado-no-202350000007001-del-13-de-febrero-de-2023-para-la" TargetMode="External"/><Relationship Id="rId59" Type="http://schemas.openxmlformats.org/officeDocument/2006/relationships/hyperlink" Target="https://www.ani.gov.co/transparencia-y-acceso-informacion-publica/presupuesto-y-ejecucion-presupuestal" TargetMode="External"/><Relationship Id="rId67" Type="http://schemas.openxmlformats.org/officeDocument/2006/relationships/hyperlink" Target="https://www.ani.gov.co/notificacion-por-aviso-de-la-resolucion-de-expropiacion-no-20226060017365-del-27-de-octubre-de-2022" TargetMode="External"/><Relationship Id="rId20" Type="http://schemas.openxmlformats.org/officeDocument/2006/relationships/hyperlink" Target="https://www.ani.gov.co/notificacion-por-aviso-de-la-resolucion-no-20226060012935-de-fecha-24-de-agosto-de-2022-predio-ficha" TargetMode="External"/><Relationship Id="rId41" Type="http://schemas.openxmlformats.org/officeDocument/2006/relationships/hyperlink" Target="https://www.ani.gov.co/notificacion-por-aviso-de-la-oferta-formal-de-compra-con-radicado-202350000003371-del-05-de-febrero" TargetMode="External"/><Relationship Id="rId54" Type="http://schemas.openxmlformats.org/officeDocument/2006/relationships/hyperlink" Target="https://www.ani.gov.co/participacion-en-linea/proyectos-de-normatividadhttps:/www.ani.gov.co/participacion-en-linea/proyectos-de-normatividad" TargetMode="External"/><Relationship Id="rId62" Type="http://schemas.openxmlformats.org/officeDocument/2006/relationships/hyperlink" Target="https://www.ani.gov.co/citacion-para-notificar-la-resolucion-de-expropiacion-no20226060020985-del-19-de-diciembre-de-2022" TargetMode="External"/><Relationship Id="rId70" Type="http://schemas.openxmlformats.org/officeDocument/2006/relationships/hyperlink" Target="https://www.ani.gov.co/notificacion-por-aviso-de-la-oferta-formal-de-compra-con-radicado-202350000004481-del-06-de-enero-0" TargetMode="External"/><Relationship Id="rId75" Type="http://schemas.openxmlformats.org/officeDocument/2006/relationships/hyperlink" Target="https://www.ani.gov.co/notificar-la-resolucion-de-expropiacion-no20226060020445-del-14-de-diciembre-de-2022-del-predio-tcbg" TargetMode="External"/><Relationship Id="rId83" Type="http://schemas.openxmlformats.org/officeDocument/2006/relationships/hyperlink" Target="https://www.ani.gov.co/sig/acciones-correctivas" TargetMode="External"/><Relationship Id="rId1" Type="http://schemas.openxmlformats.org/officeDocument/2006/relationships/hyperlink" Target="https://www.ani.gov.co/citaciones-y-notificaciones-por-aviso" TargetMode="External"/><Relationship Id="rId6" Type="http://schemas.openxmlformats.org/officeDocument/2006/relationships/hyperlink" Target="https://www.ani.gov.co/notificacion-por-aviso-alcance-la-oferta-formal-de-compra-al-propietario-inscrito-en-folio-de" TargetMode="External"/><Relationship Id="rId15" Type="http://schemas.openxmlformats.org/officeDocument/2006/relationships/hyperlink" Target="https://www.ani.gov.co/notificacion-por-aviso-de-la-resolucion-de-expropiacion-judicial-no-20236060000645-bupa-4-244" TargetMode="External"/><Relationship Id="rId23" Type="http://schemas.openxmlformats.org/officeDocument/2006/relationships/hyperlink" Target="https://www.ani.gov.co/gestion-talento-humano/acuerdos-de-gestion" TargetMode="External"/><Relationship Id="rId28" Type="http://schemas.openxmlformats.org/officeDocument/2006/relationships/hyperlink" Target="https://www.ani.gov.co/publicacion-del-aviso-no-20236100002881-del-2023-para-notificacion-del-alcance-la-oferta-de-compra" TargetMode="External"/><Relationship Id="rId36" Type="http://schemas.openxmlformats.org/officeDocument/2006/relationships/hyperlink" Target="https://www.ani.gov.co/planes/plan-de-mejoramiento-institucional-pmi-21719" TargetMode="External"/><Relationship Id="rId49" Type="http://schemas.openxmlformats.org/officeDocument/2006/relationships/hyperlink" Target="https://www.ani.gov.co/contratacion/aspirantes" TargetMode="External"/><Relationship Id="rId57" Type="http://schemas.openxmlformats.org/officeDocument/2006/relationships/hyperlink" Target="https://www.ani.gov.co/notificacion-por-aviso-de-la-resolucion-de-expropiacion-ndeg-20226060020185-del-12-de-diciembre-del" TargetMode="External"/><Relationship Id="rId10" Type="http://schemas.openxmlformats.org/officeDocument/2006/relationships/hyperlink" Target="https://www.ani.gov.co/notificacion-por-aviso-de-la-resolucion-de-expropiacion-judicial-no-20236060000185-del-11-de-enero" TargetMode="External"/><Relationship Id="rId31" Type="http://schemas.openxmlformats.org/officeDocument/2006/relationships/hyperlink" Target="https://www.ani.gov.co/notificacion-por-aviso-de-la-resolucion-nro-20236060000915-del-25-de-enero-de-2023-por-medio-de-la" TargetMode="External"/><Relationship Id="rId44" Type="http://schemas.openxmlformats.org/officeDocument/2006/relationships/hyperlink" Target="https://www.ani.gov.co/notificacion-por-aviso-de-la-oferta-formal-de-compra-cpt-gp-0002-2023-dirigida-al-senor-carlos-jose" TargetMode="External"/><Relationship Id="rId52" Type="http://schemas.openxmlformats.org/officeDocument/2006/relationships/hyperlink" Target="https://www.ani.gov.co/seguimientos-e-informes-normativos-2023" TargetMode="External"/><Relationship Id="rId60" Type="http://schemas.openxmlformats.org/officeDocument/2006/relationships/hyperlink" Target="https://www.ani.gov.co/citacion-para-notificar-la-resolucion-de-expropiacion-no20226060019665-del-30-noviembre-de-2022-del" TargetMode="External"/><Relationship Id="rId65" Type="http://schemas.openxmlformats.org/officeDocument/2006/relationships/hyperlink" Target="https://www.ani.gov.co/citacion-para-notificar-la-resolucion-de-expropiacion-no20226060019685-del-30-noviembre-de-2022-del" TargetMode="External"/><Relationship Id="rId73" Type="http://schemas.openxmlformats.org/officeDocument/2006/relationships/hyperlink" Target="https://www.ani.gov.co/citacion-para-notificar-la-resolucion-de-expropiacion-no-20236060000295-del-11-de-enero-de-2023-del" TargetMode="External"/><Relationship Id="rId78" Type="http://schemas.openxmlformats.org/officeDocument/2006/relationships/hyperlink" Target="https://www.ani.gov.co/notificacion-por-aviso-del-alcance-la-oferta-formal-de-compra-oficio-no-03-03-20230220000453-de" TargetMode="External"/><Relationship Id="rId81" Type="http://schemas.openxmlformats.org/officeDocument/2006/relationships/hyperlink" Target="https://www.ani.gov.co/aviso-no-131-del-17-de-febrero-de-2023-hacer-saber-los-propietarios-del-predio-herederos" TargetMode="External"/><Relationship Id="rId4" Type="http://schemas.openxmlformats.org/officeDocument/2006/relationships/hyperlink" Target="https://www.ani.gov.co/publicacion-de-citacion-por-aviso-ccb-uf6-080d-1-d-notificados-monica-del-carmen-puche-hillenbrand" TargetMode="External"/><Relationship Id="rId9" Type="http://schemas.openxmlformats.org/officeDocument/2006/relationships/hyperlink" Target="https://www.ani.gov.co/citacion-para-la-notificacion-del-alcance-la-oferta-formal-de-compra-0" TargetMode="External"/><Relationship Id="rId13" Type="http://schemas.openxmlformats.org/officeDocument/2006/relationships/hyperlink" Target="https://www.ani.gov.co/predio-cab-2-1-025-notificacion-por-aviso-de-la-alcance-de-la-oferta-formal-de-compra-no-48-147s" TargetMode="External"/><Relationship Id="rId18" Type="http://schemas.openxmlformats.org/officeDocument/2006/relationships/hyperlink" Target="https://www.ani.gov.co/publicacion-de-aviso-de-notificacion-de-la-resolucion-de-expropiacion-bupa-1-0103" TargetMode="External"/><Relationship Id="rId39" Type="http://schemas.openxmlformats.org/officeDocument/2006/relationships/hyperlink" Target="https://www.ani.gov.co/oficio-de-citacion-con-radicado-202250000062791-del-10-de-enero-de-2023-para-notificacion-de-la-0" TargetMode="External"/><Relationship Id="rId34" Type="http://schemas.openxmlformats.org/officeDocument/2006/relationships/hyperlink" Target="https://www.ani.gov.co/participacion-en-linea/proyectos-de-normatividad" TargetMode="External"/><Relationship Id="rId50" Type="http://schemas.openxmlformats.org/officeDocument/2006/relationships/hyperlink" Target="https://www.ani.gov.co/planes/plan-mejoramiento-procesos-pmp-21720" TargetMode="External"/><Relationship Id="rId55" Type="http://schemas.openxmlformats.org/officeDocument/2006/relationships/hyperlink" Target="https://www.ani.gov.co/aviso-notificacion-aclaracion-la-oferta-del-predio-uf-3a-020-i" TargetMode="External"/><Relationship Id="rId76" Type="http://schemas.openxmlformats.org/officeDocument/2006/relationships/hyperlink" Target="https://www.ani.gov.co/notificar-la-resolucion-de-expropiacion-no20226060019515-del-29-de-noviembre-de-de-2022-del-predio" TargetMode="External"/><Relationship Id="rId7" Type="http://schemas.openxmlformats.org/officeDocument/2006/relationships/hyperlink" Target="https://www.ani.gov.co/publicacion-aviso-alcance-oferta-formal-de-compra-dp-alcof-1928-01-22-rupa-2-0125" TargetMode="External"/><Relationship Id="rId71" Type="http://schemas.openxmlformats.org/officeDocument/2006/relationships/hyperlink" Target="https://www.ani.gov.co/citacion-para-notificar-la-resolucion-de-expropiacion-no20226060021035-del-19-de-diciembre-de-de" TargetMode="External"/><Relationship Id="rId2" Type="http://schemas.openxmlformats.org/officeDocument/2006/relationships/hyperlink" Target="https://www.ani.gov.co/citacion-notificacion-aclaracion-la-oferta-del-predio-uf-3a-020-i" TargetMode="External"/><Relationship Id="rId29" Type="http://schemas.openxmlformats.org/officeDocument/2006/relationships/hyperlink" Target="https://www.ani.gov.co/publicacion-aviso-de-la-oferta-formal-de-compra-dp-ofc-1009-01-19-rupa-2-0023-dirigido-al-senor" TargetMode="External"/><Relationship Id="rId24" Type="http://schemas.openxmlformats.org/officeDocument/2006/relationships/hyperlink" Target="https://www.ani.gov.co/desarrollo-vial-al-mar-sas-cita-los-herederos-determinados-yo-indeterminados-de-juan-jose-zapata" TargetMode="External"/><Relationship Id="rId40" Type="http://schemas.openxmlformats.org/officeDocument/2006/relationships/hyperlink" Target="https://www.ani.gov.co/notificacion-por-aviso-de-la-oferta-formal-de-compra-con-radicado-202350000004481-del-06-de-enero-de" TargetMode="External"/><Relationship Id="rId45" Type="http://schemas.openxmlformats.org/officeDocument/2006/relationships/hyperlink" Target="https://www.ani.gov.co/p-u-b-l-ic-c-io-n-d-e-v-o-n-o-0-0-4-d-e-l-2-0-2-3-1-0-d-e-f-e-b-r-e-r-o-d-e-2-0-2-3" TargetMode="External"/><Relationship Id="rId66" Type="http://schemas.openxmlformats.org/officeDocument/2006/relationships/hyperlink" Target="https://www.ani.gov.co/citacion-para-notificar-la-resolucion-de-expropiacion-no20226060019675-del-30-noviembre-de-2022-del" TargetMode="External"/><Relationship Id="rId61" Type="http://schemas.openxmlformats.org/officeDocument/2006/relationships/hyperlink" Target="https://www.ani.gov.co/citacion-para-notificar-la-resolucion-de-expropiacion-no20226060019525-del-29-noviembre-de-2022-del" TargetMode="External"/><Relationship Id="rId82" Type="http://schemas.openxmlformats.org/officeDocument/2006/relationships/hyperlink" Target="https://www.ani.gov.co/el-contratista-se-obliga-con-la-agencia-nacional-de-infraestructura-ejecutar-las-actividades-de-0"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ani.gov.co/citacion-para-notificar-la-resolucion-de-expropiacion-no-20226060013455-del-01-de-septiembre-de-2022" TargetMode="External"/><Relationship Id="rId117" Type="http://schemas.openxmlformats.org/officeDocument/2006/relationships/hyperlink" Target="https://www.ani.gov.co/publicacion-citacion-de-la-oferta-formal-de-compra-dp-ofc-1009-01-19-rupa-2-0023-dirigido-al-senor" TargetMode="External"/><Relationship Id="rId21" Type="http://schemas.openxmlformats.org/officeDocument/2006/relationships/hyperlink" Target="https://www.ani.gov.co/notificacion-por-aviso-del-alcance-oferta-de-compra-del-predio-cas-t2-037" TargetMode="External"/><Relationship Id="rId42" Type="http://schemas.openxmlformats.org/officeDocument/2006/relationships/hyperlink" Target="https://www.ani.gov.co/citacion-para-notificacion-personal-del-alcance-la-oferta-formal-de-compra-no-gp-oc-smn-0157-del-24" TargetMode="External"/><Relationship Id="rId47" Type="http://schemas.openxmlformats.org/officeDocument/2006/relationships/hyperlink" Target="https://www.ani.gov.co/publicacion-del-aviso-no-adn-gp-3322-de-fecha-11-de-enero-de-2022-por-medio-del-cual-se-surte-la" TargetMode="External"/><Relationship Id="rId63" Type="http://schemas.openxmlformats.org/officeDocument/2006/relationships/hyperlink" Target="https://www.ani.gov.co/predio-cab-3-3-009-notificacion-por-aviso-de-la-resolucion-de-expropiacion-ndeg-20226060018885-de" TargetMode="External"/><Relationship Id="rId68" Type="http://schemas.openxmlformats.org/officeDocument/2006/relationships/hyperlink" Target="https://www.ani.gov.co/citacion-para-notificacion-de-la-oferta-formal-de-compra-no-pre-rs-001159-de-fecha-diecinueve-19-de" TargetMode="External"/><Relationship Id="rId84" Type="http://schemas.openxmlformats.org/officeDocument/2006/relationships/hyperlink" Target="https://www.ani.gov.co/publicacion-aviso-de-la-oferta-formal-de-compra-dp-ofc-1959-01-22-rupa-2-0016-dirigido-los-herederos" TargetMode="External"/><Relationship Id="rId89" Type="http://schemas.openxmlformats.org/officeDocument/2006/relationships/hyperlink" Target="https://www.ani.gov.co/citacion-para-notificacion-de-la-oferta-formal-de-compra-del-predio-tcbg-6-572" TargetMode="External"/><Relationship Id="rId112" Type="http://schemas.openxmlformats.org/officeDocument/2006/relationships/hyperlink" Target="https://www.ani.gov.co/citacion-para-la-notificacion-del-alcance-la-oferta-formal-de-compra" TargetMode="External"/><Relationship Id="rId16" Type="http://schemas.openxmlformats.org/officeDocument/2006/relationships/hyperlink" Target="https://www.ani.gov.co/publicacion-del-aviso-no-adn-gp-3284-de-fecha-15-de-noviembre-2022-por-medio-del-cual-se-surte-la" TargetMode="External"/><Relationship Id="rId107" Type="http://schemas.openxmlformats.org/officeDocument/2006/relationships/hyperlink" Target="https://www.ani.gov.co/transparencia-y-acceso-informacion-publica/presupuesto-y-ejecucion-presupuestal" TargetMode="External"/><Relationship Id="rId11" Type="http://schemas.openxmlformats.org/officeDocument/2006/relationships/hyperlink" Target="https://www.ani.gov.co/sig/formatos?field_codigo_value=GCSP-F-283&amp;title=&amp;field_tipo_de_formato_tid=All" TargetMode="External"/><Relationship Id="rId32" Type="http://schemas.openxmlformats.org/officeDocument/2006/relationships/hyperlink" Target="https://www.ani.gov.co/publicacion-aviso-no-538-de-11-enero-2023-notificacion-resolucion-no-20226060013905-expedida-el-08" TargetMode="External"/><Relationship Id="rId37" Type="http://schemas.openxmlformats.org/officeDocument/2006/relationships/hyperlink" Target="https://www.ani.gov.co/notificacion-por-aviso-predio-cab-7-2-079-de-la-oferta-formal-de-compra-contenida-en-el-escrito-con" TargetMode="External"/><Relationship Id="rId53" Type="http://schemas.openxmlformats.org/officeDocument/2006/relationships/hyperlink" Target="https://www.ani.gov.co/citaciones-y-notificaciones-por-aviso" TargetMode="External"/><Relationship Id="rId58" Type="http://schemas.openxmlformats.org/officeDocument/2006/relationships/hyperlink" Target="https://www.ani.gov.co/notificacion-por-aviso-de-la-oferta-formal-de-compra-con-radicado-202250000083441-del-10-de-enero-de" TargetMode="External"/><Relationship Id="rId74" Type="http://schemas.openxmlformats.org/officeDocument/2006/relationships/hyperlink" Target="https://www.ani.gov.co/planes/plan-anticorrupcion-ani-21718" TargetMode="External"/><Relationship Id="rId79" Type="http://schemas.openxmlformats.org/officeDocument/2006/relationships/hyperlink" Target="https://www.ani.gov.co/seleccionar-la-oferta-mas-favorable-para-la-adjudicacion-de-un-1-contrato-de-concesion-bajo-el-1" TargetMode="External"/><Relationship Id="rId102" Type="http://schemas.openxmlformats.org/officeDocument/2006/relationships/hyperlink" Target="https://www.ani.gov.co/planes/plan-estrategico-ani-21715" TargetMode="External"/><Relationship Id="rId5" Type="http://schemas.openxmlformats.org/officeDocument/2006/relationships/hyperlink" Target="https://www.ani.gov.co/seguimientos-e-informes-normativos-2023" TargetMode="External"/><Relationship Id="rId90" Type="http://schemas.openxmlformats.org/officeDocument/2006/relationships/hyperlink" Target="https://www.ani.gov.co/oficio-de-citacion-con-radicado-202250000082501-del-11-de-enero-de-2023-para-notificacion-de-la" TargetMode="External"/><Relationship Id="rId95" Type="http://schemas.openxmlformats.org/officeDocument/2006/relationships/hyperlink" Target="https://www.ani.gov.co/oficio-de-citacion-con-radicado-202250000062791-del-10-de-enero-de-2023-para-notificacion-de-la" TargetMode="External"/><Relationship Id="rId22" Type="http://schemas.openxmlformats.org/officeDocument/2006/relationships/hyperlink" Target="https://www.ani.gov.co/notificacion-por-aviso-cvoe-02-20230106000166-dirigido-saul-antonio-figueredo-oscar-alexander-ruiz" TargetMode="External"/><Relationship Id="rId27" Type="http://schemas.openxmlformats.org/officeDocument/2006/relationships/hyperlink" Target="https://www.ani.gov.co/aviso-para-notificar-la-resolucion-de-expropiacion-no20226060013855-del-08-de-septiembre-de-2022" TargetMode="External"/><Relationship Id="rId43" Type="http://schemas.openxmlformats.org/officeDocument/2006/relationships/hyperlink" Target="https://www.ani.gov.co/publicacion-de-la-citacion-para-notificacion-personal-del-alcance-la-oferta-formal-de-compra-nogp-oc" TargetMode="External"/><Relationship Id="rId48" Type="http://schemas.openxmlformats.org/officeDocument/2006/relationships/hyperlink" Target="https://www.ani.gov.co/publicacion-citacion-de-la-oferta-formal-de-compra-dp-ofc-1959-01-22-dirigido-los-herederos" TargetMode="External"/><Relationship Id="rId64" Type="http://schemas.openxmlformats.org/officeDocument/2006/relationships/hyperlink" Target="https://www.ani.gov.co/predio-cab-7-3-005-notificacion-por-aviso-de-la-alcance-de-la-oferta-formal-de-compra-no48-147s" TargetMode="External"/><Relationship Id="rId69" Type="http://schemas.openxmlformats.org/officeDocument/2006/relationships/hyperlink" Target="https://www.ani.gov.co/citacion-para-notificacion-de-la-oferta-formal-de-compra-del-predio-tcbg-6-1064" TargetMode="External"/><Relationship Id="rId113" Type="http://schemas.openxmlformats.org/officeDocument/2006/relationships/hyperlink" Target="https://www.ani.gov.co/seguimientos-e-informes-normativos-2023" TargetMode="External"/><Relationship Id="rId118" Type="http://schemas.openxmlformats.org/officeDocument/2006/relationships/drawing" Target="../drawings/drawing11.xml"/><Relationship Id="rId80" Type="http://schemas.openxmlformats.org/officeDocument/2006/relationships/hyperlink" Target="https://www.ani.gov.co/sig/indicadores-por-proceso-0" TargetMode="External"/><Relationship Id="rId85" Type="http://schemas.openxmlformats.org/officeDocument/2006/relationships/hyperlink" Target="https://www.ani.gov.co/aviso-para-notificar-la-resolucion-de-expropiacion-no-20226060009975-del-22-de-julio-de-2022-del" TargetMode="External"/><Relationship Id="rId12" Type="http://schemas.openxmlformats.org/officeDocument/2006/relationships/hyperlink" Target="https://www.ani.gov.co/oficio-cvoe-03-20221228007927-pormedio-del-cual-se-efectua-la-publicacion-de-la-citacion-para" TargetMode="External"/><Relationship Id="rId17" Type="http://schemas.openxmlformats.org/officeDocument/2006/relationships/hyperlink" Target="https://www.ani.gov.co/oficio-no-cvoe-03-20230102000005-por-medio-del-cual-se-surte-la-notificacion-por-aviso-de-la-oferta" TargetMode="External"/><Relationship Id="rId33" Type="http://schemas.openxmlformats.org/officeDocument/2006/relationships/hyperlink" Target="https://www.ani.gov.co/notificacion-por-aviso-cvoe-02-20230110000193-dirigido-los-herederos-determinado-e-indeterminados-de" TargetMode="External"/><Relationship Id="rId38" Type="http://schemas.openxmlformats.org/officeDocument/2006/relationships/hyperlink" Target="https://www.ani.gov.co/notificacion-por-aviso-predio-cab-7-2-080-de-la-oferta-formal-de-compra-contenida-en-el-escrito-con" TargetMode="External"/><Relationship Id="rId59" Type="http://schemas.openxmlformats.org/officeDocument/2006/relationships/hyperlink" Target="https://www.ani.gov.co/predio-cab-3-1-001-notificacion-por-aviso-de-la-resolucion-de-expropiacion-ndeg-20226060018875-de" TargetMode="External"/><Relationship Id="rId103" Type="http://schemas.openxmlformats.org/officeDocument/2006/relationships/hyperlink" Target="https://www.ani.gov.co/sig/formatos?field_codigo_value=&amp;title=PRESENTACI%C3%93N&amp;field_tipo_de_formato_tid=355" TargetMode="External"/><Relationship Id="rId108" Type="http://schemas.openxmlformats.org/officeDocument/2006/relationships/hyperlink" Target="https://www.ani.gov.co/transparencia-y-acceso-informacion-publica/presupuesto-y-ejecucion-presupuestal" TargetMode="External"/><Relationship Id="rId54" Type="http://schemas.openxmlformats.org/officeDocument/2006/relationships/hyperlink" Target="https://www.ani.gov.co/citacion-de-notificacion-de-la-resolucion-de-expropiacion-ndeg-20226060020195-de-fecha-12-de" TargetMode="External"/><Relationship Id="rId70" Type="http://schemas.openxmlformats.org/officeDocument/2006/relationships/hyperlink" Target="https://www.ani.gov.co/notificacion-por-aviso-de-la-resolucion-de-expropiacion-ndeg-20226060017625-del-31-de-octubre-del" TargetMode="External"/><Relationship Id="rId75" Type="http://schemas.openxmlformats.org/officeDocument/2006/relationships/hyperlink" Target="https://www.ani.gov.co/planes/plan-de-mejoramiento-institucional-pmi-21719" TargetMode="External"/><Relationship Id="rId91" Type="http://schemas.openxmlformats.org/officeDocument/2006/relationships/hyperlink" Target="https://www.ani.gov.co/publicacion-de-citacion-por-aviso-de-la-resolucion-de-expropiacion-judicial-bupa-4-0307" TargetMode="External"/><Relationship Id="rId96" Type="http://schemas.openxmlformats.org/officeDocument/2006/relationships/hyperlink" Target="https://www.ani.gov.co/publicacion-de-la-citacion-para-notificacion-personal-de-la-resolucion-de-expropiacion-judicial-no-0" TargetMode="External"/><Relationship Id="rId1" Type="http://schemas.openxmlformats.org/officeDocument/2006/relationships/hyperlink" Target="https://www.ani.gov.co/sig/manuales?field_codigo_value=TPSC-M-002&amp;title=&amp;field_tipo_de_formato_tid=All" TargetMode="External"/><Relationship Id="rId6" Type="http://schemas.openxmlformats.org/officeDocument/2006/relationships/hyperlink" Target="https://www.ani.gov.co/rendicion-de-cuentas/informes" TargetMode="External"/><Relationship Id="rId23" Type="http://schemas.openxmlformats.org/officeDocument/2006/relationships/hyperlink" Target="https://www.ani.gov.co/predio-mar1183auf1-desarrollo-vial-al-mar-sas-cita-los-herederos-determinados-yo-indeterminados-de-0" TargetMode="External"/><Relationship Id="rId28" Type="http://schemas.openxmlformats.org/officeDocument/2006/relationships/hyperlink" Target="https://www.ani.gov.co/aviso-para-notificar-la-resolucion-de-expropiacion-no20226060009375-del-13-de-julio-de-2022" TargetMode="External"/><Relationship Id="rId49" Type="http://schemas.openxmlformats.org/officeDocument/2006/relationships/hyperlink" Target="https://www.ani.gov.co/notificacion-por-aviso-predio-cab-8-1-024b-de-la-resolucion-no-20226060020245-del-12-de-diciembre-de" TargetMode="External"/><Relationship Id="rId114" Type="http://schemas.openxmlformats.org/officeDocument/2006/relationships/hyperlink" Target="https://www.ani.gov.co/plan-institucional-de-archivo-de-la-entidad-pinar" TargetMode="External"/><Relationship Id="rId10" Type="http://schemas.openxmlformats.org/officeDocument/2006/relationships/hyperlink" Target="https://www.ani.gov.co/rendicion-de-cuentas/informes" TargetMode="External"/><Relationship Id="rId31" Type="http://schemas.openxmlformats.org/officeDocument/2006/relationships/hyperlink" Target="https://www.ani.gov.co/oficio-de-citacion-con-radicado-202250000078321-del-16-de-diciembre-de-2022-para-notificacion-de-la" TargetMode="External"/><Relationship Id="rId44" Type="http://schemas.openxmlformats.org/officeDocument/2006/relationships/hyperlink" Target="https://www.ani.gov.co/sig/auditorias-sgc" TargetMode="External"/><Relationship Id="rId52" Type="http://schemas.openxmlformats.org/officeDocument/2006/relationships/hyperlink" Target="https://www.ani.gov.co/certificaciones" TargetMode="External"/><Relationship Id="rId60" Type="http://schemas.openxmlformats.org/officeDocument/2006/relationships/hyperlink" Target="https://www.ani.gov.co/predio-cab-7-3-014-notificacion-por-aviso-de-la-resolucion-de-expropiacion-ndeg-numero20226060020235" TargetMode="External"/><Relationship Id="rId65" Type="http://schemas.openxmlformats.org/officeDocument/2006/relationships/hyperlink" Target="https://www.ani.gov.co/notificacion-por-aviso-de-la-oferta-formal-de-compra-tcbg-3-063" TargetMode="External"/><Relationship Id="rId73" Type="http://schemas.openxmlformats.org/officeDocument/2006/relationships/hyperlink" Target="https://www.ani.gov.co/seleccionar-la-oferta-mas-favorable-para-la-adjudicacion-de-un-1-contrato-de-concesion-bajo-el-1" TargetMode="External"/><Relationship Id="rId78" Type="http://schemas.openxmlformats.org/officeDocument/2006/relationships/hyperlink" Target="https://www.ani.gov.co/la-contratacion-de-la-interventoria-integral-para-la-revision-y-validacion-de-los-estudios-y-disenos" TargetMode="External"/><Relationship Id="rId81" Type="http://schemas.openxmlformats.org/officeDocument/2006/relationships/hyperlink" Target="https://www.ani.gov.co/normas-generales-y-reglamentarias-relacionadas-con-su-operacion-marco-legal-institucional" TargetMode="External"/><Relationship Id="rId86" Type="http://schemas.openxmlformats.org/officeDocument/2006/relationships/hyperlink" Target="https://www.ani.gov.co/aviso-para-notificar-la-resolucion-de-expropiacion-no-20226060011315-del-18-de-agosto-de-2022-del" TargetMode="External"/><Relationship Id="rId94" Type="http://schemas.openxmlformats.org/officeDocument/2006/relationships/hyperlink" Target="https://www.ani.gov.co/publicacion-del-oficio-de-aviso-no-adn-gp-3324-de-fecha-12-de-enero-de-2022-por-medio-del-cual-se" TargetMode="External"/><Relationship Id="rId99" Type="http://schemas.openxmlformats.org/officeDocument/2006/relationships/hyperlink" Target="https://www.ani.gov.co/planes/plan-de-accion-ani-21716" TargetMode="External"/><Relationship Id="rId101" Type="http://schemas.openxmlformats.org/officeDocument/2006/relationships/hyperlink" Target="https://www.ani.gov.co/sig/indicadores-por-proceso-0" TargetMode="External"/><Relationship Id="rId4" Type="http://schemas.openxmlformats.org/officeDocument/2006/relationships/hyperlink" Target="https://www.ani.gov.co/denuncie-canal-de-transparencia" TargetMode="External"/><Relationship Id="rId9" Type="http://schemas.openxmlformats.org/officeDocument/2006/relationships/hyperlink" Target="https://www.ani.gov.co/planes/plan-de-accion-ani-21716" TargetMode="External"/><Relationship Id="rId13" Type="http://schemas.openxmlformats.org/officeDocument/2006/relationships/hyperlink" Target="https://www.ani.gov.co/predio-mar1007uf1-desarrollo-vial-al-mar-sas-cita-los-senores-offir-granada-de-restrepo-blanca-ruth" TargetMode="External"/><Relationship Id="rId18" Type="http://schemas.openxmlformats.org/officeDocument/2006/relationships/hyperlink" Target="https://www.ani.gov.co/notificacion-por-aviso-de-la-oferta-formal-de-compra-no-202250000056161-del-predio-identificado-con" TargetMode="External"/><Relationship Id="rId39" Type="http://schemas.openxmlformats.org/officeDocument/2006/relationships/hyperlink" Target="https://www.ani.gov.co/comunicacion-de-saneamiento-automatico-cvoe-02-20231112000231-dirigido-jaime-cuellar-rodriguez" TargetMode="External"/><Relationship Id="rId109" Type="http://schemas.openxmlformats.org/officeDocument/2006/relationships/hyperlink" Target="https://www.ani.gov.co/oficio-de-citacion-con-radicado-202250000076111-del-19-de-diciembre-de-2022-para-notificacion-de-la" TargetMode="External"/><Relationship Id="rId34" Type="http://schemas.openxmlformats.org/officeDocument/2006/relationships/hyperlink" Target="https://www.ani.gov.co/oficio-no-cvoe-03-20230110000200-por-medio-del-cual-se-surte-la-notificacion-por-aviso-del-alcance" TargetMode="External"/><Relationship Id="rId50" Type="http://schemas.openxmlformats.org/officeDocument/2006/relationships/hyperlink" Target="https://www.ani.gov.co/proyectos-de-inversion-y-presupuesto-asignado" TargetMode="External"/><Relationship Id="rId55" Type="http://schemas.openxmlformats.org/officeDocument/2006/relationships/hyperlink" Target="https://www.ani.gov.co/citacion-de-notificacion-de-la-resolucion-de-expropiacion-ndeg-20226060020185-de-fecha-12-de" TargetMode="External"/><Relationship Id="rId76" Type="http://schemas.openxmlformats.org/officeDocument/2006/relationships/hyperlink" Target="https://www.ani.gov.co/planes/plan-anticorrupcion-ani-21718" TargetMode="External"/><Relationship Id="rId97" Type="http://schemas.openxmlformats.org/officeDocument/2006/relationships/hyperlink" Target="https://www.ani.gov.co/solicitud-de-publicacion-citacion-para-la-notificacion-de-la-oferta-predio-tcbg-3-220" TargetMode="External"/><Relationship Id="rId104" Type="http://schemas.openxmlformats.org/officeDocument/2006/relationships/hyperlink" Target="https://www.ani.gov.co/riesgos-de-cumplimiento" TargetMode="External"/><Relationship Id="rId7" Type="http://schemas.openxmlformats.org/officeDocument/2006/relationships/hyperlink" Target="https://www.ani.gov.co/participacion-ciudadana/audiencias-publicas" TargetMode="External"/><Relationship Id="rId71" Type="http://schemas.openxmlformats.org/officeDocument/2006/relationships/hyperlink" Target="https://www.ani.gov.co/" TargetMode="External"/><Relationship Id="rId92" Type="http://schemas.openxmlformats.org/officeDocument/2006/relationships/hyperlink" Target="https://www.ani.gov.co/ecva-01-2023011900099-notificacion-por-aviso-de-la-resolucion-de-expropiacion-ndeg-20226060021285" TargetMode="External"/><Relationship Id="rId2" Type="http://schemas.openxmlformats.org/officeDocument/2006/relationships/hyperlink" Target="https://www.ani.gov.co/citaciones-y-notificaciones-por-aviso" TargetMode="External"/><Relationship Id="rId29" Type="http://schemas.openxmlformats.org/officeDocument/2006/relationships/hyperlink" Target="https://www.ani.gov.co/oficio-de-citacion-con-radicado-20225000079311-del-11-de-enero-de-2023-para-notificacion-de-la" TargetMode="External"/><Relationship Id="rId24" Type="http://schemas.openxmlformats.org/officeDocument/2006/relationships/hyperlink" Target="https://www.ani.gov.co/notificacion-por-aviso-de-la-resolucion-de-expropiacion-ccb-uf6-054r-1-d" TargetMode="External"/><Relationship Id="rId40" Type="http://schemas.openxmlformats.org/officeDocument/2006/relationships/hyperlink" Target="https://www.ani.gov.co/oficio-no-cvoe-03-20230111000228-por-medio-del-cual-se-surte-la-notificacion-por-aviso-de-la-oferta" TargetMode="External"/><Relationship Id="rId45" Type="http://schemas.openxmlformats.org/officeDocument/2006/relationships/hyperlink" Target="https://www.ani.gov.co/citaciones-y-notificaciones-por-aviso" TargetMode="External"/><Relationship Id="rId66" Type="http://schemas.openxmlformats.org/officeDocument/2006/relationships/hyperlink" Target="https://www.ani.gov.co/citacion-para-notificacion-de-la-oferta-formal-de-compra-no-pre-rs-000922-de-fecha-veintiocho-28-de" TargetMode="External"/><Relationship Id="rId87" Type="http://schemas.openxmlformats.org/officeDocument/2006/relationships/hyperlink" Target="https://www.ani.gov.co/citacion-para-notificacion-de-la-oferta-formal-de-compra-del-predio-tcbg-3-105" TargetMode="External"/><Relationship Id="rId110" Type="http://schemas.openxmlformats.org/officeDocument/2006/relationships/hyperlink" Target="https://www.ani.gov.co/oficio-de-citacion-con-radicado-202250000078491-del-12-de-enero-de-2023-para-notificacion-de-la" TargetMode="External"/><Relationship Id="rId115" Type="http://schemas.openxmlformats.org/officeDocument/2006/relationships/hyperlink" Target="https://www.ani.gov.co/transparencia-y-acceso-informacion-publica/acceso-la-informacion" TargetMode="External"/><Relationship Id="rId61" Type="http://schemas.openxmlformats.org/officeDocument/2006/relationships/hyperlink" Target="https://www.ani.gov.co/predio-cab-2-1-052-notificacion-por-aviso-de-la-resolucion-de-expropiacion-ndeg-20226060020225-de" TargetMode="External"/><Relationship Id="rId82" Type="http://schemas.openxmlformats.org/officeDocument/2006/relationships/hyperlink" Target="https://www.ani.gov.co/oficio-de-citacion-con-radicado-202250000079921-del-11-de-enero-de-2023-para-notificacion-de-la" TargetMode="External"/><Relationship Id="rId19" Type="http://schemas.openxmlformats.org/officeDocument/2006/relationships/hyperlink" Target="https://www.ani.gov.co/aviso-para-notificar-la-resolucion-de-expropiacion-no-20226060015065-del-21-de-septiembre-de-2022" TargetMode="External"/><Relationship Id="rId14" Type="http://schemas.openxmlformats.org/officeDocument/2006/relationships/hyperlink" Target="https://www.ani.gov.co/oficio-no-cvoe-05-20221228007931-por-medio-del-cual-se-surte-la-notificacion-por-aviso-de-la-oferta" TargetMode="External"/><Relationship Id="rId30" Type="http://schemas.openxmlformats.org/officeDocument/2006/relationships/hyperlink" Target="https://www.ani.gov.co/oficio-de-citacion-con-radicado-202250000082111-del-11-de-enero-de-2023-para-notificacion-de-la" TargetMode="External"/><Relationship Id="rId35" Type="http://schemas.openxmlformats.org/officeDocument/2006/relationships/hyperlink" Target="https://www.ani.gov.co/notificacion-por-aviso-predio-cab-7-2-077-de-la-oferta-formal-de-compra-contenida-en-el-escrito-con" TargetMode="External"/><Relationship Id="rId56" Type="http://schemas.openxmlformats.org/officeDocument/2006/relationships/hyperlink" Target="https://www.ani.gov.co/aviso-no-adn-gp-3323-de-fecha-12-de-enero-de-2022-por-medio-del-cual-se-surte-la-notificacion-por" TargetMode="External"/><Relationship Id="rId77" Type="http://schemas.openxmlformats.org/officeDocument/2006/relationships/hyperlink" Target="https://www.ani.gov.co/quienes-somos/mision-y-vision" TargetMode="External"/><Relationship Id="rId100" Type="http://schemas.openxmlformats.org/officeDocument/2006/relationships/hyperlink" Target="https://www.ani.gov.co/planes/plan-estrategico-ani-21715" TargetMode="External"/><Relationship Id="rId105" Type="http://schemas.openxmlformats.org/officeDocument/2006/relationships/hyperlink" Target="https://www.ani.gov.co/riesgos-de-cumplimiento" TargetMode="External"/><Relationship Id="rId8" Type="http://schemas.openxmlformats.org/officeDocument/2006/relationships/hyperlink" Target="https://www.ani.gov.co/participacion-ciudadana/audiencias-publicas" TargetMode="External"/><Relationship Id="rId51" Type="http://schemas.openxmlformats.org/officeDocument/2006/relationships/hyperlink" Target="https://www.ani.gov.co/sig/instructivos?field_codigo_value=GADF-I-010&amp;title=&amp;field_tipo_de_formato_tid=All" TargetMode="External"/><Relationship Id="rId72" Type="http://schemas.openxmlformats.org/officeDocument/2006/relationships/hyperlink" Target="https://www.ani.gov.co/servicio-al-ciudadano/protocolos-de-servicio" TargetMode="External"/><Relationship Id="rId93" Type="http://schemas.openxmlformats.org/officeDocument/2006/relationships/hyperlink" Target="https://www.ani.gov.co/notificacion-por-aviso-de-la-resolucion-de-expropiacion-ndeg-20226060018415-de-15-de-noviembre-de" TargetMode="External"/><Relationship Id="rId98" Type="http://schemas.openxmlformats.org/officeDocument/2006/relationships/hyperlink" Target="https://www.ani.gov.co/planes/plan-de-adquisiciones-ani-21717" TargetMode="External"/><Relationship Id="rId3" Type="http://schemas.openxmlformats.org/officeDocument/2006/relationships/hyperlink" Target="https://www.ani.gov.co/otros-espacios" TargetMode="External"/><Relationship Id="rId25" Type="http://schemas.openxmlformats.org/officeDocument/2006/relationships/hyperlink" Target="https://www.ani.gov.co/notificacion-por-aviso-de-la-resolucion-de-expropiacion-ccb-uf6-077a-id-0" TargetMode="External"/><Relationship Id="rId46" Type="http://schemas.openxmlformats.org/officeDocument/2006/relationships/hyperlink" Target="https://www.ani.gov.co/rendicion-de-cuentas/informes" TargetMode="External"/><Relationship Id="rId67" Type="http://schemas.openxmlformats.org/officeDocument/2006/relationships/hyperlink" Target="https://www.ani.gov.co/citacion-para-notificacion-de-la-oferta-formal-de-compra-no-pre-rs-000983-de-fecha-nueve-09-de" TargetMode="External"/><Relationship Id="rId116" Type="http://schemas.openxmlformats.org/officeDocument/2006/relationships/hyperlink" Target="https://www.ani.gov.co/planes/plan-de-gestion-del-talento-humano-21721" TargetMode="External"/><Relationship Id="rId20" Type="http://schemas.openxmlformats.org/officeDocument/2006/relationships/hyperlink" Target="https://www.ani.gov.co/aviso-para-notificar-la-resolucion-de-expropiacion-no20226060015025-del-21-de-septiembre-de-2022" TargetMode="External"/><Relationship Id="rId41" Type="http://schemas.openxmlformats.org/officeDocument/2006/relationships/hyperlink" Target="https://www.ani.gov.co/notificacion-por-aviso-de-la-oferta-formal-de-compra-por-la-cual-se-dispone-la-adquisicion-de-un" TargetMode="External"/><Relationship Id="rId62" Type="http://schemas.openxmlformats.org/officeDocument/2006/relationships/hyperlink" Target="https://www.ani.gov.co/predio-cab-3-4-002-notificacion-por-aviso-de-la-resolucion-de-expropiacion-ndeg-20226060018895-de" TargetMode="External"/><Relationship Id="rId83" Type="http://schemas.openxmlformats.org/officeDocument/2006/relationships/hyperlink" Target="https://www.ani.gov.co/publicacion-aviso-citacion-alcance-dp-alcit-1928-02-22-rupa-2-0125" TargetMode="External"/><Relationship Id="rId88" Type="http://schemas.openxmlformats.org/officeDocument/2006/relationships/hyperlink" Target="https://www.ani.gov.co/citacion-para-notificacion-de-la-oferta-formal-de-compra-del-predio-tcbg-5-112" TargetMode="External"/><Relationship Id="rId111" Type="http://schemas.openxmlformats.org/officeDocument/2006/relationships/hyperlink" Target="https://www.ani.gov.co/oficio-de-citacion-con-radicado-202250000078651-del-21-de-diciembre-de-2022-para-notificacion-de-la" TargetMode="External"/><Relationship Id="rId15" Type="http://schemas.openxmlformats.org/officeDocument/2006/relationships/hyperlink" Target="https://www.ani.gov.co/oficio-cvoe-03-20230103000036-por-medio-del-cual-se-efectua-la-publicacion-de-la-citacion-para" TargetMode="External"/><Relationship Id="rId36" Type="http://schemas.openxmlformats.org/officeDocument/2006/relationships/hyperlink" Target="https://www.ani.gov.co/notificacion-por-aviso-predio-cab-7-2-078-de-la-oferta-formal-de-compra-contenida-en-el-escrito-con" TargetMode="External"/><Relationship Id="rId57" Type="http://schemas.openxmlformats.org/officeDocument/2006/relationships/hyperlink" Target="https://www.ani.gov.co/publicacion-citacion-para-notificacion-personal-de-oferta-formal-de-compra-de-un-area-de-terreno-del" TargetMode="External"/><Relationship Id="rId106" Type="http://schemas.openxmlformats.org/officeDocument/2006/relationships/hyperlink" Target="https://www.ani.gov.co/transparencia-y-acceso-informacion-publica/presupuesto-y-ejecucion-presupuest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ani.gov.co/oficio-de-publicacion-de-comunicacion-cvoe-02-20221128007407-dirigida-jairo-martinez-medina-predio" TargetMode="External"/><Relationship Id="rId21" Type="http://schemas.openxmlformats.org/officeDocument/2006/relationships/hyperlink" Target="https://www.ani.gov.co/seleccionar-la-oferta-mas-favorable-para-la-adjudicacion-de-un-1-contrato-de-concesion-bajo-el" TargetMode="External"/><Relationship Id="rId42" Type="http://schemas.openxmlformats.org/officeDocument/2006/relationships/hyperlink" Target="https://www.ani.gov.co/" TargetMode="External"/><Relationship Id="rId47" Type="http://schemas.openxmlformats.org/officeDocument/2006/relationships/hyperlink" Target="https://www.ani.gov.co/contratacion/aspirantes" TargetMode="External"/><Relationship Id="rId63" Type="http://schemas.openxmlformats.org/officeDocument/2006/relationships/hyperlink" Target="https://www.ani.gov.co/notificacion-por-aviso-de-la-resolucion-de-expropiacion-predio-ccb-uf6-054r-1-d" TargetMode="External"/><Relationship Id="rId68" Type="http://schemas.openxmlformats.org/officeDocument/2006/relationships/hyperlink" Target="https://www.ani.gov.co/citacion-de-notificacion-de-la-resolucion-de-expropiacion-ndeg-20226060018425-del-15-de-noviembre" TargetMode="External"/><Relationship Id="rId84" Type="http://schemas.openxmlformats.org/officeDocument/2006/relationships/hyperlink" Target="https://www.ani.gov.co/notificacion-por-aviso-de-la-resolucion-de-expropiacion-no-20226060020965-de-fecha-19-de-diciembre" TargetMode="External"/><Relationship Id="rId89" Type="http://schemas.openxmlformats.org/officeDocument/2006/relationships/hyperlink" Target="https://www.ani.gov.co/oficio-de-solicitud-de-documentos-dano-emergente-y-lucro-cesante-dirigida-yuly-juliana-alvarez" TargetMode="External"/><Relationship Id="rId16" Type="http://schemas.openxmlformats.org/officeDocument/2006/relationships/hyperlink" Target="https://www.ani.gov.co/comunicacion-inscripcion-del-alcance-la-oferta-formal-de-compra-no-03-03-20220916003296-del-16-de" TargetMode="External"/><Relationship Id="rId107" Type="http://schemas.openxmlformats.org/officeDocument/2006/relationships/hyperlink" Target="https://www.ani.gov.co/publicacion-aviso-de-la-oferta-formal-de-compra-dp-ofc-1950-01-22-dirigido-la-senora-carmen-delgado" TargetMode="External"/><Relationship Id="rId11" Type="http://schemas.openxmlformats.org/officeDocument/2006/relationships/hyperlink" Target="https://www.ani.gov.co/planes/plan-de-mejoramiento-institucional-pmi-21719" TargetMode="External"/><Relationship Id="rId32" Type="http://schemas.openxmlformats.org/officeDocument/2006/relationships/hyperlink" Target="https://www.ani.gov.co/citacion-de-notificacion-de-la-resolucion-de-expropiacion-ndeg-20226060017625-del-31-de-octubre-del" TargetMode="External"/><Relationship Id="rId37" Type="http://schemas.openxmlformats.org/officeDocument/2006/relationships/hyperlink" Target="https://www.ani.gov.co/oficio-de-citacion-con-radicado-202250000076231-del-05-de-diciembre-de-2022-para-notificacion-de-la" TargetMode="External"/><Relationship Id="rId53" Type="http://schemas.openxmlformats.org/officeDocument/2006/relationships/hyperlink" Target="https://www.ani.gov.co/notificacion-por-aviso-de-la-oferta-formal-de-compra-no-pre-rs-001028-de-fecha-diecisiete-17-de" TargetMode="External"/><Relationship Id="rId58" Type="http://schemas.openxmlformats.org/officeDocument/2006/relationships/hyperlink" Target="https://www.ani.gov.co/oficio-de-notificacion-por-aviso-con-radicado-202250000078211-del-13-de-diciembre-de-2022-para" TargetMode="External"/><Relationship Id="rId74" Type="http://schemas.openxmlformats.org/officeDocument/2006/relationships/hyperlink" Target="https://www.ani.gov.co/oficio-cvoe-03-20221216007787-por-medio-del-cual-se-efectua-la-publicacion-de-la-citacion-para" TargetMode="External"/><Relationship Id="rId79" Type="http://schemas.openxmlformats.org/officeDocument/2006/relationships/hyperlink" Target="https://www.ani.gov.co/publicacion-del-aviso-no-20226100033191-del-2022-para-notificacion-de-la-resolucion-de-expropiacion" TargetMode="External"/><Relationship Id="rId102" Type="http://schemas.openxmlformats.org/officeDocument/2006/relationships/hyperlink" Target="https://www.ani.gov.co/participacion-en-linea/proyectos-de-normatividad" TargetMode="External"/><Relationship Id="rId5" Type="http://schemas.openxmlformats.org/officeDocument/2006/relationships/hyperlink" Target="https://www.ani.gov.co/seleccionar-la-oferta-mas-favorable-para-la-adjudicacion-de-un-1-contrato-de-concesion-bajo-el" TargetMode="External"/><Relationship Id="rId90" Type="http://schemas.openxmlformats.org/officeDocument/2006/relationships/hyperlink" Target="https://www.ani.gov.co/oficio-de-solicitud-de-documentos-dano-emergente-y-lucro-cesante-dirigida-carlos-fredy-poveda-cabra" TargetMode="External"/><Relationship Id="rId95" Type="http://schemas.openxmlformats.org/officeDocument/2006/relationships/hyperlink" Target="https://www.ani.gov.co/notificaion-por-aviso-cvoe-02-20221226007864-dirigido-herederos-determinados-e-indeterminados-de" TargetMode="External"/><Relationship Id="rId22" Type="http://schemas.openxmlformats.org/officeDocument/2006/relationships/hyperlink" Target="https://www.ani.gov.co/publicacion-aviso-no-533-de-02-dic-2022-notificacion-resolucion-no-20226060007585-expedida-el-10-de" TargetMode="External"/><Relationship Id="rId27" Type="http://schemas.openxmlformats.org/officeDocument/2006/relationships/hyperlink" Target="https://www.ani.gov.co/oficio-cvoe-02-20221130007454-dirigido-leonardo-andres-hacho-medina-predio-cvy-02-059" TargetMode="External"/><Relationship Id="rId43" Type="http://schemas.openxmlformats.org/officeDocument/2006/relationships/hyperlink" Target="https://www.ani.gov.co/citaciones-y-notificaciones-por-aviso" TargetMode="External"/><Relationship Id="rId48" Type="http://schemas.openxmlformats.org/officeDocument/2006/relationships/hyperlink" Target="https://www.ani.gov.co/planes/plan-mejoramiento-procesos-pmp-21720" TargetMode="External"/><Relationship Id="rId64" Type="http://schemas.openxmlformats.org/officeDocument/2006/relationships/hyperlink" Target="https://www.ani.gov.co/notificacion-por-aviso-de-la-resolucion-de-expropiacion-ccb-uf6-077a-id" TargetMode="External"/><Relationship Id="rId69" Type="http://schemas.openxmlformats.org/officeDocument/2006/relationships/hyperlink" Target="https://www.ani.gov.co/publicacion-citacion-para-la-notificacion-de-la-oferta-formal-de-compra-del-predio-smn-4-065" TargetMode="External"/><Relationship Id="rId80" Type="http://schemas.openxmlformats.org/officeDocument/2006/relationships/hyperlink" Target="https://www.ani.gov.co/publicacion-de-notificacion-por-aviso-de-la-oferta-formal-de-compra-tcbg-7-144" TargetMode="External"/><Relationship Id="rId85" Type="http://schemas.openxmlformats.org/officeDocument/2006/relationships/hyperlink" Target="https://www.ani.gov.co/notificacion-por-aviso-de-la-oferta-formal-de-compra-del-predio-anb-4-001-contenida-en-el-comunicado" TargetMode="External"/><Relationship Id="rId12" Type="http://schemas.openxmlformats.org/officeDocument/2006/relationships/hyperlink" Target="https://www.ani.gov.co/sig/formatos?field_codigo_value=SEPG-F-074&amp;title=&amp;field_tipo_de_formato_tid=All" TargetMode="External"/><Relationship Id="rId17" Type="http://schemas.openxmlformats.org/officeDocument/2006/relationships/hyperlink" Target="https://www.ani.gov.co/publicacion-aviso-de-la-oferta-formal-de-compra-dp-ofc-1969-01-22-dirigido-la-congregacion-de" TargetMode="External"/><Relationship Id="rId33" Type="http://schemas.openxmlformats.org/officeDocument/2006/relationships/hyperlink" Target="https://www.ani.gov.co/notificacion-por-aviso-de-la-resolucion-de-expropiacion-no-20226060018375-del-15112022-que-ordena" TargetMode="External"/><Relationship Id="rId38" Type="http://schemas.openxmlformats.org/officeDocument/2006/relationships/hyperlink" Target="https://www.ani.gov.co/oficio-de-citacion-con-radicado-no-202250000062751-del-2-de-diciembre-de-2022-para-notificacion-de" TargetMode="External"/><Relationship Id="rId59" Type="http://schemas.openxmlformats.org/officeDocument/2006/relationships/hyperlink" Target="https://www.ani.gov.co/oficio-de-notificacion-por-aviso-con-radicado-202250000078221-del-13-de-diciembre-de-2022-para" TargetMode="External"/><Relationship Id="rId103" Type="http://schemas.openxmlformats.org/officeDocument/2006/relationships/hyperlink" Target="https://www.ani.gov.co/participacion-en-linea/proyectos-de-normatividad" TargetMode="External"/><Relationship Id="rId108" Type="http://schemas.openxmlformats.org/officeDocument/2006/relationships/hyperlink" Target="https://www.ani.gov.co/comunicacion-de-la-resolucion-de-expropiacion-no-20226060020105-del-10-de-diciembre-de-2022" TargetMode="External"/><Relationship Id="rId54" Type="http://schemas.openxmlformats.org/officeDocument/2006/relationships/hyperlink" Target="https://www.ani.gov.co/la-notificacion-va-dirigida-los-senores-ana-maria-cortes-gomez-identificada-con-cedula-de-ciudadania" TargetMode="External"/><Relationship Id="rId70" Type="http://schemas.openxmlformats.org/officeDocument/2006/relationships/hyperlink" Target="https://www.ani.gov.co/citacion-para-notificacion-de-la-oferta-formal-de-compra-los-propietarios-inscritos-en-el-fmi" TargetMode="External"/><Relationship Id="rId75" Type="http://schemas.openxmlformats.org/officeDocument/2006/relationships/hyperlink" Target="https://www.ani.gov.co/notificacion-por-aviso-de-la-oferta-formal-de-compra-no-202250000026111-del-predio-identificado-con" TargetMode="External"/><Relationship Id="rId91" Type="http://schemas.openxmlformats.org/officeDocument/2006/relationships/hyperlink" Target="https://www.ani.gov.co/oficio-de-solicitud-de-documentos-dano-emergente-y-lucro-cesante-dirigida-ruth-nelly-hernandez" TargetMode="External"/><Relationship Id="rId96" Type="http://schemas.openxmlformats.org/officeDocument/2006/relationships/hyperlink" Target="https://www.ani.gov.co/notificacion-por-aviso-de-la-oferta-formal-de-compra-no-pre-rs-001114-de-fecha-doce-12-de-diciembre" TargetMode="External"/><Relationship Id="rId1" Type="http://schemas.openxmlformats.org/officeDocument/2006/relationships/hyperlink" Target="https://www.ani.gov.co/" TargetMode="External"/><Relationship Id="rId6" Type="http://schemas.openxmlformats.org/officeDocument/2006/relationships/hyperlink" Target="https://www.ani.gov.co/seleccionar-la-oferta-mas-favorable-para-la-adjudicacion-de-un-1-contrato-de-concesion-bajo-el" TargetMode="External"/><Relationship Id="rId15" Type="http://schemas.openxmlformats.org/officeDocument/2006/relationships/hyperlink" Target="https://www.ani.gov.co/sig/formatos" TargetMode="External"/><Relationship Id="rId23" Type="http://schemas.openxmlformats.org/officeDocument/2006/relationships/hyperlink" Target="https://www.ani.gov.co/notificacion-por-aviso-de-la-comunicacion-no-48-147s-20220913008545-de-fecha-13-de-septiembre-de" TargetMode="External"/><Relationship Id="rId28" Type="http://schemas.openxmlformats.org/officeDocument/2006/relationships/hyperlink" Target="https://www.ani.gov.co/publicacion-citacion-de-la-oferta-formal-de-compra-dp-ofc-1958-01-22-dirigido-los-herederos" TargetMode="External"/><Relationship Id="rId36" Type="http://schemas.openxmlformats.org/officeDocument/2006/relationships/hyperlink" Target="https://www.ani.gov.co/citacion-para-notificar-la-resolucion-de-expropiacion-no20226060017365-del-27-de-octubre-de-2022" TargetMode="External"/><Relationship Id="rId49" Type="http://schemas.openxmlformats.org/officeDocument/2006/relationships/hyperlink" Target="https://www.ani.gov.co/seleccionar-la-oferta-mas-favorable-para-la-adjudicacion-de-un-1-contrato-de-concesion-bajo-el" TargetMode="External"/><Relationship Id="rId57" Type="http://schemas.openxmlformats.org/officeDocument/2006/relationships/hyperlink" Target="https://www.ani.gov.co/citacion-para-notificar-la-resolucion-de-expropiacion-no-20226060015065-del-21-de-septiembre-de-2022" TargetMode="External"/><Relationship Id="rId106" Type="http://schemas.openxmlformats.org/officeDocument/2006/relationships/hyperlink" Target="https://www.ani.gov.co/notificacion-por-aviso-de-la-resolucion-de-expropiacion-no-20226060019635-del-30112022-dirigida" TargetMode="External"/><Relationship Id="rId10" Type="http://schemas.openxmlformats.org/officeDocument/2006/relationships/hyperlink" Target="https://www.ani.gov.co/" TargetMode="External"/><Relationship Id="rId31" Type="http://schemas.openxmlformats.org/officeDocument/2006/relationships/hyperlink" Target="https://www.ani.gov.co/citacion-de-notificacion-de-la-resolucion-de-expropiacion-ndeg-20226060018415-de-15-de-noviembre-del" TargetMode="External"/><Relationship Id="rId44" Type="http://schemas.openxmlformats.org/officeDocument/2006/relationships/hyperlink" Target="https://www.ani.gov.co/seguimientos-e-informes-normativos-2022" TargetMode="External"/><Relationship Id="rId52" Type="http://schemas.openxmlformats.org/officeDocument/2006/relationships/hyperlink" Target="https://www.ani.gov.co/citacion-para-notificar-la-resolucion-de-expropiacion-no20226060016525-del-13-de-octubre-de-2022-del" TargetMode="External"/><Relationship Id="rId60" Type="http://schemas.openxmlformats.org/officeDocument/2006/relationships/hyperlink" Target="https://www.ani.gov.co/notificacion-por-aviso-cvoe-02-20221212007665-de-la-oferta-formal-de-compra-publicacion-dirigida-la" TargetMode="External"/><Relationship Id="rId65" Type="http://schemas.openxmlformats.org/officeDocument/2006/relationships/hyperlink" Target="https://www.ani.gov.co/oficio-de-notificacion-por-aviso-con-radicado-202250000077471-del-15-de-diciembre-de-2022-para" TargetMode="External"/><Relationship Id="rId73" Type="http://schemas.openxmlformats.org/officeDocument/2006/relationships/hyperlink" Target="https://www.ani.gov.co/notificacion-por-aviso-predio-cab-2-1-345-resolucion-no-20226060019705-de-fecha-30-de-noviembre-de" TargetMode="External"/><Relationship Id="rId78" Type="http://schemas.openxmlformats.org/officeDocument/2006/relationships/hyperlink" Target="https://www.ani.gov.co/publicacion-citacion-de-la-oferta-formal-de-compra-dp-ofc-1950-01-22-dirigido-la-senora-carmen" TargetMode="External"/><Relationship Id="rId81" Type="http://schemas.openxmlformats.org/officeDocument/2006/relationships/hyperlink" Target="https://www.ani.gov.co/publicacion-citacion-de-la-oferta-formal-de-compra-dp-ofc-1966-01-22-dirigido-los-herederos" TargetMode="External"/><Relationship Id="rId86" Type="http://schemas.openxmlformats.org/officeDocument/2006/relationships/hyperlink" Target="https://www.ani.gov.co/notificacion-por-aviso-de-la-resolucion-de-expropiacion-no-20226060020105-del-10-de-diciembre-de" TargetMode="External"/><Relationship Id="rId94" Type="http://schemas.openxmlformats.org/officeDocument/2006/relationships/hyperlink" Target="https://www.ani.gov.co/notificcion-por-aviso-cvoe-02-20221222007843-dirigido-herederos-determinados-e-indeterminados-de" TargetMode="External"/><Relationship Id="rId99" Type="http://schemas.openxmlformats.org/officeDocument/2006/relationships/hyperlink" Target="https://www.ani.gov.co/notificacion-por-aviso-de-la-resolucion-de-expropiacion-no-20226060020325-del-13-de-diciembre-de" TargetMode="External"/><Relationship Id="rId101" Type="http://schemas.openxmlformats.org/officeDocument/2006/relationships/hyperlink" Target="https://www.ani.gov.co/notificacion-por-aviso-de-la-resolucion-de-expropiacion-no-20226060020355-del-13-de-diciembre-de" TargetMode="External"/><Relationship Id="rId4" Type="http://schemas.openxmlformats.org/officeDocument/2006/relationships/hyperlink" Target="https://www.ani.gov.co/sig/procedimientos" TargetMode="External"/><Relationship Id="rId9" Type="http://schemas.openxmlformats.org/officeDocument/2006/relationships/hyperlink" Target="https://www.ani.gov.co/seleccionar-la-oferta-mas-favorable-para-la-adjudicacion-de-un-1-contrato-de-concesion-bajo-el" TargetMode="External"/><Relationship Id="rId13" Type="http://schemas.openxmlformats.org/officeDocument/2006/relationships/hyperlink" Target="https://www.ani.gov.co/citaciones-y-notificaciones-por-aviso" TargetMode="External"/><Relationship Id="rId18" Type="http://schemas.openxmlformats.org/officeDocument/2006/relationships/hyperlink" Target="https://www.ani.gov.co/publicacion-aviso-de-la-oferta-formal-de-compra-dp-ofc-1974-01-22-dirigido-la-senora-marcela-de" TargetMode="External"/><Relationship Id="rId39" Type="http://schemas.openxmlformats.org/officeDocument/2006/relationships/hyperlink" Target="https://www.ani.gov.co/notificacion-por-aviso-para-notificacion-de-la-oferta-formal-de-compra-no-oferta-formal-de-compra-no" TargetMode="External"/><Relationship Id="rId109" Type="http://schemas.openxmlformats.org/officeDocument/2006/relationships/hyperlink" Target="https://www.ani.gov.co/oficio-de-solicitud-de-documentos-dano-emergente-y-lucro-cesante-dirigida-carmen-pineros-predio-cvy" TargetMode="External"/><Relationship Id="rId34" Type="http://schemas.openxmlformats.org/officeDocument/2006/relationships/hyperlink" Target="https://www.ani.gov.co/aviso-para-notificar-la-resolucion-de-expropiacion-no-202260600012955-del-24-de-agosto-de-2022" TargetMode="External"/><Relationship Id="rId50" Type="http://schemas.openxmlformats.org/officeDocument/2006/relationships/hyperlink" Target="https://www.ani.gov.co/sig/formatos" TargetMode="External"/><Relationship Id="rId55" Type="http://schemas.openxmlformats.org/officeDocument/2006/relationships/hyperlink" Target="https://www.ani.gov.co/citacion-para-notificar-la-resolucion-de-expropiacion-no20226060016655-del-14-de-octubre-de-2022-del" TargetMode="External"/><Relationship Id="rId76" Type="http://schemas.openxmlformats.org/officeDocument/2006/relationships/hyperlink" Target="https://www.ani.gov.co/notificacion-por-aviso-del-predio-cab-2-1-161-del-comunicado-no-48-147s-20221124008685-de-fecha-24" TargetMode="External"/><Relationship Id="rId97" Type="http://schemas.openxmlformats.org/officeDocument/2006/relationships/hyperlink" Target="https://www.ani.gov.co/notificacion-por-aviso-de-la-resolucion-de-expropiacion-no-20226060020265-del-12-de-diciembre-de" TargetMode="External"/><Relationship Id="rId104" Type="http://schemas.openxmlformats.org/officeDocument/2006/relationships/hyperlink" Target="https://www.ani.gov.co/citacion-cvoe-02-20221226007868-dirigido-saul-antonio-figueredo-oscar-alexander-ruiz-bermudez-y" TargetMode="External"/><Relationship Id="rId7" Type="http://schemas.openxmlformats.org/officeDocument/2006/relationships/hyperlink" Target="https://www.ani.gov.co/seleccionar-la-oferta-mas-favorable-para-la-adjudicacion-de-un-1-contrato-de-concesion-bajo-el" TargetMode="External"/><Relationship Id="rId71" Type="http://schemas.openxmlformats.org/officeDocument/2006/relationships/hyperlink" Target="https://www.ani.gov.co/notificacion-por-aviso-predio-cab-6-3-026i-de-la-oferta-formal-de-compra-contenida-en-el-escrito-con" TargetMode="External"/><Relationship Id="rId92" Type="http://schemas.openxmlformats.org/officeDocument/2006/relationships/hyperlink" Target="https://www.ani.gov.co/oficio-de-solicitud-de-documentos-dano-emergente-y-lucro-cesante-dirigida-jose-rigoberto-castro" TargetMode="External"/><Relationship Id="rId2" Type="http://schemas.openxmlformats.org/officeDocument/2006/relationships/hyperlink" Target="https://www.ani.gov.co/" TargetMode="External"/><Relationship Id="rId29" Type="http://schemas.openxmlformats.org/officeDocument/2006/relationships/hyperlink" Target="https://www.ani.gov.co/citacion-cvoe-02-20221130007458-dirigido-herederos-determinados-e-indeterminados-de-pablo-emilio" TargetMode="External"/><Relationship Id="rId24" Type="http://schemas.openxmlformats.org/officeDocument/2006/relationships/hyperlink" Target="https://www.ani.gov.co/publicacion-aviso-no-534-de-02-dic-2022-notificacion-resolucion-no-20226060006985-expedida-el-31-de" TargetMode="External"/><Relationship Id="rId40" Type="http://schemas.openxmlformats.org/officeDocument/2006/relationships/hyperlink" Target="https://www.ani.gov.co/notificacion-por-aviso-de-la-oferta-formal-de-compra-no-pre-rs-000937-de-fecha-02-de-noviembre-de" TargetMode="External"/><Relationship Id="rId45" Type="http://schemas.openxmlformats.org/officeDocument/2006/relationships/hyperlink" Target="https://www.ani.gov.co/contratacion/aspirantes" TargetMode="External"/><Relationship Id="rId66" Type="http://schemas.openxmlformats.org/officeDocument/2006/relationships/hyperlink" Target="https://www.ani.gov.co/solicitud-publicacion-notificacion-por-aviso-en-pagina-web-oferta-formal-de-compra-jorge-bustamante" TargetMode="External"/><Relationship Id="rId87" Type="http://schemas.openxmlformats.org/officeDocument/2006/relationships/hyperlink" Target="https://www.ani.gov.co/oficio-de-solicitud-de-documentos-dano-emergente-y-lucro-cesante-dirigida-rosa-stella-correa-guzman" TargetMode="External"/><Relationship Id="rId110" Type="http://schemas.openxmlformats.org/officeDocument/2006/relationships/hyperlink" Target="https://www.ani.gov.co/notificacion-por-aviso-predio-cab-6-3-002r-resolucion-no-20226060017005-de-fecha-24-de-octubre-de" TargetMode="External"/><Relationship Id="rId61" Type="http://schemas.openxmlformats.org/officeDocument/2006/relationships/hyperlink" Target="https://www.ani.gov.co/publicacion-aviso-de-la-oferta-formal-de-compra-dp-ofc-1958-01-22-dirigido-los-herederos" TargetMode="External"/><Relationship Id="rId82" Type="http://schemas.openxmlformats.org/officeDocument/2006/relationships/hyperlink" Target="https://www.ani.gov.co/notificacion-por-aviso-de-la-resolucion-de-expropiacion-no-20226060020115-de-fecha-10-de-diciembre" TargetMode="External"/><Relationship Id="rId19" Type="http://schemas.openxmlformats.org/officeDocument/2006/relationships/hyperlink" Target="https://www.ani.gov.co/basic-page/indices-de-transparencia-21793" TargetMode="External"/><Relationship Id="rId14" Type="http://schemas.openxmlformats.org/officeDocument/2006/relationships/hyperlink" Target="https://www.ani.gov.co/interventoria-integral-que-incluye-pero-no-se-limita-la-interventoria-tecnica-economica-financiera-2" TargetMode="External"/><Relationship Id="rId30" Type="http://schemas.openxmlformats.org/officeDocument/2006/relationships/hyperlink" Target="https://www.ani.gov.co/citacion-cvoe-02-20221130007454-dirigido-herederos-determinados-e-indeterminados-de-magola-hurtado" TargetMode="External"/><Relationship Id="rId35" Type="http://schemas.openxmlformats.org/officeDocument/2006/relationships/hyperlink" Target="https://www.ani.gov.co/aviso-para-notificar-la-resolucion-de-expropiacion-no-20226060013875-del-08-de-septiembre-de-2022" TargetMode="External"/><Relationship Id="rId56" Type="http://schemas.openxmlformats.org/officeDocument/2006/relationships/hyperlink" Target="https://www.ani.gov.co/la-notificacion-va-dirigida-los-senores-yaqueline-sanchez-cortes-identificada-con-cedula-de" TargetMode="External"/><Relationship Id="rId77" Type="http://schemas.openxmlformats.org/officeDocument/2006/relationships/hyperlink" Target="https://www.ani.gov.co/oficio-de-citacion-con-radicado-202250000063701-del-09-de-diciembre-de-2022-para-notificacion-de-la" TargetMode="External"/><Relationship Id="rId100" Type="http://schemas.openxmlformats.org/officeDocument/2006/relationships/hyperlink" Target="https://www.ani.gov.co/notificacion-por-aviso-de-la-resolucion-de-expropiacion-no-20226060020335-del-13-de-diciembre-de" TargetMode="External"/><Relationship Id="rId105" Type="http://schemas.openxmlformats.org/officeDocument/2006/relationships/hyperlink" Target="https://www.ani.gov.co/citacion-cvoe-02-20221226007869-dirigido-herederos-determinado-e-indeterminados-de-nevardo-antonio" TargetMode="External"/><Relationship Id="rId8" Type="http://schemas.openxmlformats.org/officeDocument/2006/relationships/hyperlink" Target="https://www.ani.gov.co/seleccionar-la-oferta-mas-favorable-para-la-adjudicacion-de-un-1-contrato-de-concesion-bajo-el" TargetMode="External"/><Relationship Id="rId51" Type="http://schemas.openxmlformats.org/officeDocument/2006/relationships/hyperlink" Target="https://www.ani.gov.co/seleccionar-la-oferta-mas-favorable-para-la-adjudicacion-de-un-1-contrato-de-concesion-bajo-el" TargetMode="External"/><Relationship Id="rId72" Type="http://schemas.openxmlformats.org/officeDocument/2006/relationships/hyperlink" Target="https://www.ani.gov.co/notificacion-por-aviso-predio-cab-7-2-083-de-la-oferta-formal-de-compra-contenida-en-el-escrito-con" TargetMode="External"/><Relationship Id="rId93" Type="http://schemas.openxmlformats.org/officeDocument/2006/relationships/hyperlink" Target="https://www.ani.gov.co/notificacion-por-aviso-de-la-resolucion-no-20226060011285-de-fecha-del-18-de-agosto-de-2022-por-0" TargetMode="External"/><Relationship Id="rId98" Type="http://schemas.openxmlformats.org/officeDocument/2006/relationships/hyperlink" Target="https://www.ani.gov.co/notificacion-por-aviso-de-la-resolucion-de-expropiacion-no-20226060020275-del-12-de-diciembre-de" TargetMode="External"/><Relationship Id="rId3" Type="http://schemas.openxmlformats.org/officeDocument/2006/relationships/hyperlink" Target="https://www.ani.gov.co/riesgos-de-cumplimiento" TargetMode="External"/><Relationship Id="rId25" Type="http://schemas.openxmlformats.org/officeDocument/2006/relationships/hyperlink" Target="https://www.ani.gov.co/notificacion-por-aviso-de-la-comunicacion-no-48-147s-20220913008546-de-fecha-13-de-septiembre-de" TargetMode="External"/><Relationship Id="rId46" Type="http://schemas.openxmlformats.org/officeDocument/2006/relationships/hyperlink" Target="https://www.ani.gov.co/transparencia-y-acceso-informacion-publica/presupuesto-y-ejecucion-presupuestal" TargetMode="External"/><Relationship Id="rId67" Type="http://schemas.openxmlformats.org/officeDocument/2006/relationships/hyperlink" Target="https://www.ani.gov.co/publicacion-notificacion-por-aviso-de-la-oferta-formal-de-compra-del-predio-smn-4-034a" TargetMode="External"/><Relationship Id="rId20" Type="http://schemas.openxmlformats.org/officeDocument/2006/relationships/hyperlink" Target="https://www.ani.gov.co/contratacion/aspirantes" TargetMode="External"/><Relationship Id="rId41" Type="http://schemas.openxmlformats.org/officeDocument/2006/relationships/hyperlink" Target="https://www.ani.gov.co/auditoria-interna-los-proyectos" TargetMode="External"/><Relationship Id="rId62" Type="http://schemas.openxmlformats.org/officeDocument/2006/relationships/hyperlink" Target="https://www.ani.gov.co/oficio-cvoe-03-20221212007667-publicacion-citacion-notificacion-personal-resolucion-de-expropiacion" TargetMode="External"/><Relationship Id="rId83" Type="http://schemas.openxmlformats.org/officeDocument/2006/relationships/hyperlink" Target="https://www.ani.gov.co/la-contratacion-de-la-interventoria-integral-para-la-revision-y-validacion-de-los-estudios-y-disenos" TargetMode="External"/><Relationship Id="rId88" Type="http://schemas.openxmlformats.org/officeDocument/2006/relationships/hyperlink" Target="https://www.ani.gov.co/oficio-de-solicitud-de-documentos-dano-emergente-y-lucro-cesante-dirigida-ernesto-cruz-sanchez" TargetMode="External"/><Relationship Id="rId11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ani.gov.co/transparencia-y-acceso-informacion-publica/presupuesto-y-ejecucion-presupuestal" TargetMode="External"/><Relationship Id="rId117" Type="http://schemas.openxmlformats.org/officeDocument/2006/relationships/hyperlink" Target="https://www.ani.gov.co/publicacion-del-oficio-de-solicitud-de-documentos-dano-emergente-y-lucro-cesante-dirigida-miriam" TargetMode="External"/><Relationship Id="rId21" Type="http://schemas.openxmlformats.org/officeDocument/2006/relationships/hyperlink" Target="https://www.ani.gov.co/planes/plan-estrategico-ani-21715" TargetMode="External"/><Relationship Id="rId42" Type="http://schemas.openxmlformats.org/officeDocument/2006/relationships/hyperlink" Target="https://www.ani.gov.co/ecva-01-2022110202471-notificacion-por-aviso-del-oficio-por-el-cual-se-da-alcance-la-oferta" TargetMode="External"/><Relationship Id="rId47" Type="http://schemas.openxmlformats.org/officeDocument/2006/relationships/hyperlink" Target="https://www.ani.gov.co/auditoria-interna-los-proyectos" TargetMode="External"/><Relationship Id="rId63" Type="http://schemas.openxmlformats.org/officeDocument/2006/relationships/hyperlink" Target="https://www.ani.gov.co/publicacion-aviso-no-518-de-17-nov-2022-notificacion-resolucion-no-20226060007605-expedida-el-10-de" TargetMode="External"/><Relationship Id="rId68" Type="http://schemas.openxmlformats.org/officeDocument/2006/relationships/hyperlink" Target="https://www.ani.gov.co/publicacion-citacion-del-alcance-la-oferta-formal-de-compra-dp-alcof-1910-02-22-dirigido-los" TargetMode="External"/><Relationship Id="rId84" Type="http://schemas.openxmlformats.org/officeDocument/2006/relationships/hyperlink" Target="https://www.ani.gov.co/oficio-de-citacion-con-radicado-202250000069081-del-09-de-noviembre-de-2022-para-presentar-y" TargetMode="External"/><Relationship Id="rId89" Type="http://schemas.openxmlformats.org/officeDocument/2006/relationships/hyperlink" Target="https://www.ani.gov.co/citacion-para-notificar-oferta-formal-de-compra-la-cual-fue-emitida-por-la-concesionaria-ruta-al-sur" TargetMode="External"/><Relationship Id="rId112" Type="http://schemas.openxmlformats.org/officeDocument/2006/relationships/hyperlink" Target="https://www.ani.gov.co/publicacion-notificacion-por-aviso-no-05-del-09-de-noviembre-de-2022-predio-pc-04-0008-union-vial" TargetMode="External"/><Relationship Id="rId16" Type="http://schemas.openxmlformats.org/officeDocument/2006/relationships/hyperlink" Target="https://www.ani.gov.co/auditoria-interna-proceso-procedimiento-plan-programa-actividad" TargetMode="External"/><Relationship Id="rId107" Type="http://schemas.openxmlformats.org/officeDocument/2006/relationships/hyperlink" Target="https://www.ani.gov.co/rendicion-de-cuentas/informacion-contable-financiera" TargetMode="External"/><Relationship Id="rId11" Type="http://schemas.openxmlformats.org/officeDocument/2006/relationships/hyperlink" Target="https://www.ani.gov.co/procesos-de-contratacion-" TargetMode="External"/><Relationship Id="rId32" Type="http://schemas.openxmlformats.org/officeDocument/2006/relationships/hyperlink" Target="https://www.ani.gov.co/notificacion-por-aviso-de-la-resolucion-de-expropiacion-no-20226060016625-del-14-de-octubre-de-2022" TargetMode="External"/><Relationship Id="rId37" Type="http://schemas.openxmlformats.org/officeDocument/2006/relationships/hyperlink" Target="https://www.ani.gov.co/notificacion-por-aviso-de-la-oferta-formal-de-compra-cvoe-03-20220927006060-del-03102022-dirigida" TargetMode="External"/><Relationship Id="rId53" Type="http://schemas.openxmlformats.org/officeDocument/2006/relationships/hyperlink" Target="https://www.ani.gov.co/sig/auditorias-sgc" TargetMode="External"/><Relationship Id="rId58" Type="http://schemas.openxmlformats.org/officeDocument/2006/relationships/hyperlink" Target="https://www.ani.gov.co/transparencia-y-acceso-informacion-publica/presupuesto-y-ejecucion-presupuestal" TargetMode="External"/><Relationship Id="rId74" Type="http://schemas.openxmlformats.org/officeDocument/2006/relationships/hyperlink" Target="https://www.ani.gov.co/publicacion-citacion-de-la-oferta-formal-de-compra-dp-ofc-1971-01-22-dirigido-los-herederos" TargetMode="External"/><Relationship Id="rId79" Type="http://schemas.openxmlformats.org/officeDocument/2006/relationships/hyperlink" Target="https://www.ani.gov.co/publicacion-de-citacion-por-aviso-de-la-resolucion-de-expo-judicial-20226060017745-del-predio-bupa-3" TargetMode="External"/><Relationship Id="rId102" Type="http://schemas.openxmlformats.org/officeDocument/2006/relationships/hyperlink" Target="https://www.ani.gov.co/oficio-de-citacion-con-radicado-202250000056331-del-09-de-noviembre-de-2022-para-notificacion-de-la" TargetMode="External"/><Relationship Id="rId123" Type="http://schemas.openxmlformats.org/officeDocument/2006/relationships/hyperlink" Target="https://www.ani.gov.co/citacion-para-notificacion-de-la-oferta-formal-de-compra-no-oferta-formal-de-compra-no-pre-rs-000790" TargetMode="External"/><Relationship Id="rId5" Type="http://schemas.openxmlformats.org/officeDocument/2006/relationships/hyperlink" Target="https://www.ani.gov.co/citacion-para-la-notificacion-del-alcance-la-oferta-formal-de-compra" TargetMode="External"/><Relationship Id="rId90" Type="http://schemas.openxmlformats.org/officeDocument/2006/relationships/hyperlink" Target="https://www.ani.gov.co/notificacion-por-aviso-de-la-oferta-formal-de-compra-del-predio-smn-4-002-de-conformidad-con-el" TargetMode="External"/><Relationship Id="rId95" Type="http://schemas.openxmlformats.org/officeDocument/2006/relationships/hyperlink" Target="https://www.ani.gov.co/publicacion-aviso-de-la-oferta-formal-de-compra-dp-ofc-1970-01-22-dirigido-los-herederos" TargetMode="External"/><Relationship Id="rId22" Type="http://schemas.openxmlformats.org/officeDocument/2006/relationships/hyperlink" Target="https://www.ani.gov.co/planes/plan-de-mejoramiento-institucional-pmi-21719" TargetMode="External"/><Relationship Id="rId27" Type="http://schemas.openxmlformats.org/officeDocument/2006/relationships/hyperlink" Target="https://www.ani.gov.co/notificacion-por-aviso-uf-3a-020-i" TargetMode="External"/><Relationship Id="rId43" Type="http://schemas.openxmlformats.org/officeDocument/2006/relationships/hyperlink" Target="https://www.ani.gov.co/publicacion-de-aviso-de-citacion-para-notificacion-de-la-resolucion-de-expropiacion-bupa-2-0109-b" TargetMode="External"/><Relationship Id="rId48" Type="http://schemas.openxmlformats.org/officeDocument/2006/relationships/hyperlink" Target="https://www.ani.gov.co/informacion-de-la-ani/normatividad" TargetMode="External"/><Relationship Id="rId64" Type="http://schemas.openxmlformats.org/officeDocument/2006/relationships/hyperlink" Target="https://www.ani.gov.co/publicacion-aviso-no-519-de-17-nov-2022-notificacion-de-la-resolucion-no-20226060008035-expedida-el" TargetMode="External"/><Relationship Id="rId69" Type="http://schemas.openxmlformats.org/officeDocument/2006/relationships/hyperlink" Target="https://www.ani.gov.co/publicacion-citacion-de-la-oferta-formal-de-compra-dp-ofc-1936-01-22-dirigido-la-senora-olga-del" TargetMode="External"/><Relationship Id="rId113" Type="http://schemas.openxmlformats.org/officeDocument/2006/relationships/hyperlink" Target="https://www.ani.gov.co/publicacion-de-citacion-para-notificacion-de-resolucion-de-expropiacion-no-20226060018375-del" TargetMode="External"/><Relationship Id="rId118" Type="http://schemas.openxmlformats.org/officeDocument/2006/relationships/hyperlink" Target="https://www.ani.gov.co/publicacion-del-aviso-no-no-20226100030581-del-2022-para-notificacion-de-la-resolucion-que-resuelve" TargetMode="External"/><Relationship Id="rId80" Type="http://schemas.openxmlformats.org/officeDocument/2006/relationships/hyperlink" Target="https://www.ani.gov.co/solicitud-de-publicacion-de-notificacion-por-aviso-de-la-oferta-formal-de-compra-tcbg-2-069" TargetMode="External"/><Relationship Id="rId85" Type="http://schemas.openxmlformats.org/officeDocument/2006/relationships/hyperlink" Target="https://www.ani.gov.co/comunicacion-de-la-resolucion-nro-20226060018385-del-15-de-noviembre-de-2022-expedida-por-la-agencia" TargetMode="External"/><Relationship Id="rId12" Type="http://schemas.openxmlformats.org/officeDocument/2006/relationships/hyperlink" Target="https://www.ani.gov.co/oficio-de-citacion-para-notificacion-de-la-resolucion-no-20226060013875-del-08-de-septiembre-de-2022" TargetMode="External"/><Relationship Id="rId17" Type="http://schemas.openxmlformats.org/officeDocument/2006/relationships/hyperlink" Target="https://www.ani.gov.co/reporte-de-emergencias" TargetMode="External"/><Relationship Id="rId33" Type="http://schemas.openxmlformats.org/officeDocument/2006/relationships/hyperlink" Target="https://www.ani.gov.co/comunicacion-de-la-resolucion-de-expropiacion-no-20226060016625-del-14-de-octubre-de-2022" TargetMode="External"/><Relationship Id="rId38" Type="http://schemas.openxmlformats.org/officeDocument/2006/relationships/hyperlink" Target="https://www.ani.gov.co/publicacion-de-la-notificacion-por-aviso-de-la-resolucion-de-expropiacion-judicial-no-20226060016535" TargetMode="External"/><Relationship Id="rId59" Type="http://schemas.openxmlformats.org/officeDocument/2006/relationships/hyperlink" Target="https://www.ani.gov.co/denuncie-canal-de-transparencia" TargetMode="External"/><Relationship Id="rId103" Type="http://schemas.openxmlformats.org/officeDocument/2006/relationships/hyperlink" Target="https://www.ani.gov.co/publicacion-citacion-de-la-oferta-formal-de-compra-dp-ofc-1969-01-22-dirigido-la-congregacion-de" TargetMode="External"/><Relationship Id="rId108" Type="http://schemas.openxmlformats.org/officeDocument/2006/relationships/hyperlink" Target="https://www.ani.gov.co/publicacion-aviso-de-citacion-de-la-resolucion-no-20226060007585-expedida-el-10-de-junio-de-2022" TargetMode="External"/><Relationship Id="rId124" Type="http://schemas.openxmlformats.org/officeDocument/2006/relationships/drawing" Target="../drawings/drawing13.xml"/><Relationship Id="rId54" Type="http://schemas.openxmlformats.org/officeDocument/2006/relationships/hyperlink" Target="https://www.ani.gov.co/informacion-de-la-ani/normatividad" TargetMode="External"/><Relationship Id="rId70" Type="http://schemas.openxmlformats.org/officeDocument/2006/relationships/hyperlink" Target="https://www.ani.gov.co/publicacion-citacion-de-la-oferta-formal-de-compra-dp-ofc-1968-01-22-dirigido-los-herederos" TargetMode="External"/><Relationship Id="rId75" Type="http://schemas.openxmlformats.org/officeDocument/2006/relationships/hyperlink" Target="https://www.ani.gov.co/publicacion-citacion-de-la-oferta-formal-de-compra-dp-ofc-1973-01-22-dirigido-la-senora-veronica" TargetMode="External"/><Relationship Id="rId91" Type="http://schemas.openxmlformats.org/officeDocument/2006/relationships/hyperlink" Target="https://www.ani.gov.co/publicacion-aviso-de-la-oferta-formal-de-compra-dp-ofc-1957-01-22-dirigido-los-herederos" TargetMode="External"/><Relationship Id="rId96" Type="http://schemas.openxmlformats.org/officeDocument/2006/relationships/hyperlink" Target="https://www.ani.gov.co/publicacion-aviso-de-la-oferta-formal-de-compra-dp-ofc-1936-01-22-dirigido-olga-del-carmen-caipe-de" TargetMode="External"/><Relationship Id="rId1" Type="http://schemas.openxmlformats.org/officeDocument/2006/relationships/hyperlink" Target="https://www.ani.gov.co/contratacion/aspirantes" TargetMode="External"/><Relationship Id="rId6" Type="http://schemas.openxmlformats.org/officeDocument/2006/relationships/hyperlink" Target="https://www.ani.gov.co/publicacion-de-citacion-por-aviso-de-la-resolucion-de-expo-judicial-20226060015355-bupa-4-398-0" TargetMode="External"/><Relationship Id="rId23" Type="http://schemas.openxmlformats.org/officeDocument/2006/relationships/hyperlink" Target="https://www.ani.gov.co/contratacion/aspirantes" TargetMode="External"/><Relationship Id="rId28" Type="http://schemas.openxmlformats.org/officeDocument/2006/relationships/hyperlink" Target="https://www.ani.gov.co/publicacion-aviso-de-citacion-de-la-resolucion-no-20226060007785-expedida-el-10-de-junio-de-2022" TargetMode="External"/><Relationship Id="rId49" Type="http://schemas.openxmlformats.org/officeDocument/2006/relationships/hyperlink" Target="https://www.ani.gov.co/sig/formatos" TargetMode="External"/><Relationship Id="rId114" Type="http://schemas.openxmlformats.org/officeDocument/2006/relationships/hyperlink" Target="https://www.ani.gov.co/oficio-de-citacion-con-radicado-202250000056171-del-13-de-octubre-de-2022-para-notificacion-de-la" TargetMode="External"/><Relationship Id="rId119" Type="http://schemas.openxmlformats.org/officeDocument/2006/relationships/hyperlink" Target="https://www.ani.gov.co/notificacion-por-aviso-de-la-resulucion-de-expropiacion-20226060017745-predio-bupa-3-154-c" TargetMode="External"/><Relationship Id="rId44" Type="http://schemas.openxmlformats.org/officeDocument/2006/relationships/hyperlink" Target="https://www.ani.gov.co/citacion-para-notificar-la-resolucion-de-expropiacion-no202260600015865-del-08-de-octubre-de-2022" TargetMode="External"/><Relationship Id="rId60" Type="http://schemas.openxmlformats.org/officeDocument/2006/relationships/hyperlink" Target="https://www.ani.gov.co/notificacion-por-aviso-de-la-oferta-formal-de-compra-no-202250000055881-del-11-de-noviembre-de-2022" TargetMode="External"/><Relationship Id="rId65" Type="http://schemas.openxmlformats.org/officeDocument/2006/relationships/hyperlink" Target="https://www.ani.gov.co/publicacion-aviso-no-520-de-17-nov-2022-notificacion-resolucion-no-20226060012865-expedida-el-24-de" TargetMode="External"/><Relationship Id="rId81" Type="http://schemas.openxmlformats.org/officeDocument/2006/relationships/hyperlink" Target="https://www.ani.gov.co/solicitud-de-publicacion-de-notificacion-por-aviso-de-la-oferta-formal-de-compra-tcbg-2-070" TargetMode="External"/><Relationship Id="rId86" Type="http://schemas.openxmlformats.org/officeDocument/2006/relationships/hyperlink" Target="https://www.ani.gov.co/oficio-de-citacion-con-radicado-202250000060791-del-19-de-noviembre-de-2022-para-notificacion-de-la" TargetMode="External"/><Relationship Id="rId4" Type="http://schemas.openxmlformats.org/officeDocument/2006/relationships/hyperlink" Target="https://www.ani.gov.co/notificacion-por-aviso-del-alcance-la-oferta-formal-de-compra-oficio-no-03-03-20221019003722-de" TargetMode="External"/><Relationship Id="rId9" Type="http://schemas.openxmlformats.org/officeDocument/2006/relationships/hyperlink" Target="https://www.ani.gov.co/informacion-de-la-ani/normatividad" TargetMode="External"/><Relationship Id="rId13" Type="http://schemas.openxmlformats.org/officeDocument/2006/relationships/hyperlink" Target="https://www.ani.gov.co/p-u-bl-i-c-c-io-n-d-e-v-i-s-o-n-o-85-d-el-2-0-2-2" TargetMode="External"/><Relationship Id="rId18" Type="http://schemas.openxmlformats.org/officeDocument/2006/relationships/hyperlink" Target="https://www.ani.gov.co/notificaciones-disciplinarias" TargetMode="External"/><Relationship Id="rId39" Type="http://schemas.openxmlformats.org/officeDocument/2006/relationships/hyperlink" Target="https://www.ani.gov.co/publicacion-aviso-de-citacion-de-la-resolucion-no-20226060012895-expedida-el-24-de-agosto-de-2022" TargetMode="External"/><Relationship Id="rId109" Type="http://schemas.openxmlformats.org/officeDocument/2006/relationships/hyperlink" Target="https://www.ani.gov.co/publicacion-aviso-de-citacion-de-la-resolucion-no-20226060007585-expedida-el-10-de-junio-de-2022-0" TargetMode="External"/><Relationship Id="rId34" Type="http://schemas.openxmlformats.org/officeDocument/2006/relationships/hyperlink" Target="https://www.ani.gov.co/publicacion-aviso-de-citacion-de-la-resolucion-no-20226060012865-expedida-el-24-de-agosto-de-2022" TargetMode="External"/><Relationship Id="rId50" Type="http://schemas.openxmlformats.org/officeDocument/2006/relationships/hyperlink" Target="https://www.ani.gov.co/planes/plan-de-mejoramiento-institucional-pmi-21719" TargetMode="External"/><Relationship Id="rId55" Type="http://schemas.openxmlformats.org/officeDocument/2006/relationships/hyperlink" Target="https://www.ani.gov.co/procesos-de-contratacion-" TargetMode="External"/><Relationship Id="rId76" Type="http://schemas.openxmlformats.org/officeDocument/2006/relationships/hyperlink" Target="https://www.ani.gov.co/publicacion-de-aviso-de-notificacion-de-la-resolucion-de-expropiacion-bupa-2-0109-l" TargetMode="External"/><Relationship Id="rId97" Type="http://schemas.openxmlformats.org/officeDocument/2006/relationships/hyperlink" Target="https://www.ani.gov.co/publicacion-aviso-del-alcance-la-la-oferta-formal-de-compra-dp-alcof-1910-02-22-dirigido-los" TargetMode="External"/><Relationship Id="rId104" Type="http://schemas.openxmlformats.org/officeDocument/2006/relationships/hyperlink" Target="https://www.ani.gov.co/publicacion-citacion-de-la-oferta-formal-de-compra-dp-ofc-1974-01-22-dirigido-la-senora-marcela-de" TargetMode="External"/><Relationship Id="rId120" Type="http://schemas.openxmlformats.org/officeDocument/2006/relationships/hyperlink" Target="https://www.ani.gov.co/publicacion-notificacion-por-aviso-no-04-del-04-de-noviembre-de-2022-predio-pc-04-0015-union-vial" TargetMode="External"/><Relationship Id="rId7" Type="http://schemas.openxmlformats.org/officeDocument/2006/relationships/hyperlink" Target="https://www.ani.gov.co/notificacion-por-aviso-de-la-resolucion-de-expropiacion-judicial-20226060015015-bupa-3-160" TargetMode="External"/><Relationship Id="rId71" Type="http://schemas.openxmlformats.org/officeDocument/2006/relationships/hyperlink" Target="https://www.ani.gov.co/publicacion-citacion-de-la-oferta-formal-de-compra-dp-ofc-1943-01-22-dirigido-los-herederos" TargetMode="External"/><Relationship Id="rId92" Type="http://schemas.openxmlformats.org/officeDocument/2006/relationships/hyperlink" Target="https://www.ani.gov.co/publicacion-aviso-de-la-oferta-formal-de-compra-dp-ofc-1972-01-22-dirigido-los-herederos" TargetMode="External"/><Relationship Id="rId2" Type="http://schemas.openxmlformats.org/officeDocument/2006/relationships/hyperlink" Target="https://www.ani.gov.co/planes/plan-de-accion-ani-21716" TargetMode="External"/><Relationship Id="rId29" Type="http://schemas.openxmlformats.org/officeDocument/2006/relationships/hyperlink" Target="https://www.ani.gov.co/publicacion-aviso-de-citacion-de-la-resolucion-no-20226060013055-expedida-el-24-de-agosto-de-2022" TargetMode="External"/><Relationship Id="rId24" Type="http://schemas.openxmlformats.org/officeDocument/2006/relationships/hyperlink" Target="https://www.ani.gov.co/equidad-de-genero-en-la-ani" TargetMode="External"/><Relationship Id="rId40" Type="http://schemas.openxmlformats.org/officeDocument/2006/relationships/hyperlink" Target="https://www.ani.gov.co/" TargetMode="External"/><Relationship Id="rId45" Type="http://schemas.openxmlformats.org/officeDocument/2006/relationships/hyperlink" Target="https://www.ani.gov.co/oficio-de-citacion-con-radicado-no-202250000060321-del-8-de-noviembre-de-2022-para-notificacion-de" TargetMode="External"/><Relationship Id="rId66" Type="http://schemas.openxmlformats.org/officeDocument/2006/relationships/hyperlink" Target="https://www.ani.gov.co/publicacion-aviso-no-521-de-17-nov-2022-notificacion-resolucion-no-20226060012895-expedida-el-24-de" TargetMode="External"/><Relationship Id="rId87" Type="http://schemas.openxmlformats.org/officeDocument/2006/relationships/hyperlink" Target="https://www.ani.gov.co/oficio-de-citacion-con-radicado-202250000066411-del-10-de-noviembre-de-2022-para-presentar-y" TargetMode="External"/><Relationship Id="rId110" Type="http://schemas.openxmlformats.org/officeDocument/2006/relationships/hyperlink" Target="https://www.ani.gov.co/publicacion-aviso-de-citacion-de-la-resolucion-no-20226060006985-expedida-el-31-de-mayo-de-2022" TargetMode="External"/><Relationship Id="rId115" Type="http://schemas.openxmlformats.org/officeDocument/2006/relationships/hyperlink" Target="https://www.ani.gov.co/oficio-de-solicitud-de-documentos-dano-emergente-y-lucro-cesante-dirigida-inversiones-ganaderas" TargetMode="External"/><Relationship Id="rId61" Type="http://schemas.openxmlformats.org/officeDocument/2006/relationships/hyperlink" Target="https://www.ani.gov.co/publicacion-aviso-no-516-de-17-nov-2022-notificacion-resolucion-no-20226060013055-expedida-el-24-de" TargetMode="External"/><Relationship Id="rId82" Type="http://schemas.openxmlformats.org/officeDocument/2006/relationships/hyperlink" Target="https://www.ani.gov.co/citacion-para-notificar-la-resolucion-de-expropiacion-no20226060015025-del-21-de-septiembre-de-2022" TargetMode="External"/><Relationship Id="rId19" Type="http://schemas.openxmlformats.org/officeDocument/2006/relationships/hyperlink" Target="https://www.ani.gov.co/notificaciones-disciplinarias" TargetMode="External"/><Relationship Id="rId14" Type="http://schemas.openxmlformats.org/officeDocument/2006/relationships/hyperlink" Target="https://www.ani.gov.co/p-u-bl-i-c-c-io-n-d-e-v-i-s-o-n-o-86-d-e-l-2-0-2-2" TargetMode="External"/><Relationship Id="rId30" Type="http://schemas.openxmlformats.org/officeDocument/2006/relationships/hyperlink" Target="https://www.ani.gov.co/publicacion-aviso-de-citacion-de-la-resolucion-no-20226060012905-expedida-el-24-de-agosto-de-2022" TargetMode="External"/><Relationship Id="rId35" Type="http://schemas.openxmlformats.org/officeDocument/2006/relationships/hyperlink" Target="https://www.ani.gov.co/publicacion-aviso-de-citacion-de-la-resolucion-no-20226060007605-expedida-el-10-de-junio-de-2022" TargetMode="External"/><Relationship Id="rId56" Type="http://schemas.openxmlformats.org/officeDocument/2006/relationships/hyperlink" Target="https://www.ani.gov.co/anisocial" TargetMode="External"/><Relationship Id="rId77" Type="http://schemas.openxmlformats.org/officeDocument/2006/relationships/hyperlink" Target="https://www.ani.gov.co/publicacion-de-aviso-de-notificacion-de-la-resolucion-de-expropiacion-bupa-2-0109-b" TargetMode="External"/><Relationship Id="rId100" Type="http://schemas.openxmlformats.org/officeDocument/2006/relationships/hyperlink" Target="https://www.ani.gov.co/comunicacion-terceros-fernando-sarmiento-chacon-y-janina-maria-villamizar-del-predio-bupa-4-398" TargetMode="External"/><Relationship Id="rId105" Type="http://schemas.openxmlformats.org/officeDocument/2006/relationships/hyperlink" Target="https://www.ani.gov.co/citacion-para-notificacion-correspondiente-al-predio-mar1156omuf1-desde-el-jueves-24-de-noviembre-de" TargetMode="External"/><Relationship Id="rId8" Type="http://schemas.openxmlformats.org/officeDocument/2006/relationships/hyperlink" Target="https://www.ani.gov.co/publicacion-de-la-citacion-para-notificacion-personal-de-la-resolucion-de-expropiacion-judicial-no" TargetMode="External"/><Relationship Id="rId51" Type="http://schemas.openxmlformats.org/officeDocument/2006/relationships/hyperlink" Target="https://www.ani.gov.co/accion-de-tutela-no-11001310304820220045100-juzgado-cuarenta-y-ocho-48-civil-del-circuito-de-bogota" TargetMode="External"/><Relationship Id="rId72" Type="http://schemas.openxmlformats.org/officeDocument/2006/relationships/hyperlink" Target="https://www.ani.gov.co/publicacion-citacion-de-la-oferta-formal-de-compra-dp-ofc-1970-01-22-dirigido-los-herederos" TargetMode="External"/><Relationship Id="rId93" Type="http://schemas.openxmlformats.org/officeDocument/2006/relationships/hyperlink" Target="https://www.ani.gov.co/publicacion-aviso-de-la-oferta-formal-de-compra-dp-ofc-1973-01-22-dirigido-la-senora-veronica" TargetMode="External"/><Relationship Id="rId98" Type="http://schemas.openxmlformats.org/officeDocument/2006/relationships/hyperlink" Target="https://www.ani.gov.co/publicacion-aviso-de-la-oferta-formal-de-compra-dp-ofc-1968-01-22-dirigido-roman-romero-zura-y" TargetMode="External"/><Relationship Id="rId121" Type="http://schemas.openxmlformats.org/officeDocument/2006/relationships/hyperlink" Target="https://www.ani.gov.co/notificacion-por-aviso-de-la-resolucion-de-expropiacion-no-20226060018505-del-16-de-noviembre-de" TargetMode="External"/><Relationship Id="rId3" Type="http://schemas.openxmlformats.org/officeDocument/2006/relationships/hyperlink" Target="https://www.ani.gov.co/transparencia-y-acceso-informacion-publica/presupuesto-y-ejecucion-presupuestal" TargetMode="External"/><Relationship Id="rId25" Type="http://schemas.openxmlformats.org/officeDocument/2006/relationships/hyperlink" Target="https://www.ani.gov.co/informe-procesos-judiciales" TargetMode="External"/><Relationship Id="rId46" Type="http://schemas.openxmlformats.org/officeDocument/2006/relationships/hyperlink" Target="https://www.ani.gov.co/contratacion/aspirantes" TargetMode="External"/><Relationship Id="rId67" Type="http://schemas.openxmlformats.org/officeDocument/2006/relationships/hyperlink" Target="https://www.ani.gov.co/publicacion-citacion-de-la-oferta-formal-de-compra-dp-ofc-1957-01-22-dirigido-los-herederos" TargetMode="External"/><Relationship Id="rId116" Type="http://schemas.openxmlformats.org/officeDocument/2006/relationships/hyperlink" Target="https://www.ani.gov.co/oficio-de-solicitud-de-documentos-dano-emergente-y-lucro-cesante-dirigida-luis-escobar-rodriguez-y" TargetMode="External"/><Relationship Id="rId20" Type="http://schemas.openxmlformats.org/officeDocument/2006/relationships/hyperlink" Target="https://www.ani.gov.co/sig/indicadores-por-proceso-0" TargetMode="External"/><Relationship Id="rId41" Type="http://schemas.openxmlformats.org/officeDocument/2006/relationships/hyperlink" Target="https://www.ani.gov.co/notificacion-por-aviso-de-la-resolucion-de-expropiacion-judicial-no-20226060016665-bupa-4-403" TargetMode="External"/><Relationship Id="rId62" Type="http://schemas.openxmlformats.org/officeDocument/2006/relationships/hyperlink" Target="https://www.ani.gov.co/publicacion-aviso-no-517-de-17-nov-2022-notificacion-de-la-resolucion-no-20226060012905-expedida-el" TargetMode="External"/><Relationship Id="rId83" Type="http://schemas.openxmlformats.org/officeDocument/2006/relationships/hyperlink" Target="https://www.ani.gov.co/oficio-de-citacion-con-radicado-202250000066881-del-18-de-noviembre-de-2022-para-notificacion-de-la" TargetMode="External"/><Relationship Id="rId88" Type="http://schemas.openxmlformats.org/officeDocument/2006/relationships/hyperlink" Target="https://www.ani.gov.co/oficio-de-citacion-con-radicado-202250000062721-del-10-de-noviembre-de-2022-para-presentar-y" TargetMode="External"/><Relationship Id="rId111" Type="http://schemas.openxmlformats.org/officeDocument/2006/relationships/hyperlink" Target="https://www.ani.gov.co/publicacion-aviso-de-citacion-de-la-resolucion-no-20226060013905-expedida-el-08-de-septiembre-de" TargetMode="External"/><Relationship Id="rId15" Type="http://schemas.openxmlformats.org/officeDocument/2006/relationships/hyperlink" Target="https://www.ani.gov.co/planes/plan-de-gestion-del-talento-humano-21721" TargetMode="External"/><Relationship Id="rId36" Type="http://schemas.openxmlformats.org/officeDocument/2006/relationships/hyperlink" Target="https://www.ani.gov.co/publicacion-aviso-de-citacion-de-la-resolucion-no-20226060008035-expedida-el-14-de-junio-de-2022" TargetMode="External"/><Relationship Id="rId57" Type="http://schemas.openxmlformats.org/officeDocument/2006/relationships/hyperlink" Target="https://www.ani.gov.co/accion-de-tutela-no-05001-33-33-028-2022-00585-00-juzgado-veintiocho-28deg-administrativo-de-la" TargetMode="External"/><Relationship Id="rId106" Type="http://schemas.openxmlformats.org/officeDocument/2006/relationships/hyperlink" Target="https://www.ani.gov.co/informacion-de-la-ani/normatividad" TargetMode="External"/><Relationship Id="rId10" Type="http://schemas.openxmlformats.org/officeDocument/2006/relationships/hyperlink" Target="https://www.ani.gov.co/planes/plan-de-gestion-del-talento-humano-21721" TargetMode="External"/><Relationship Id="rId31" Type="http://schemas.openxmlformats.org/officeDocument/2006/relationships/hyperlink" Target="https://www.ani.gov.co/oficio-de-citacion-con-radicado-202250000060681-del-21-de-octubre-de-2022-para-notificacion-de-la" TargetMode="External"/><Relationship Id="rId52" Type="http://schemas.openxmlformats.org/officeDocument/2006/relationships/hyperlink" Target="https://www.ani.gov.co/informacion-de-la-ani/directorio-de-funcionarios-principales" TargetMode="External"/><Relationship Id="rId73" Type="http://schemas.openxmlformats.org/officeDocument/2006/relationships/hyperlink" Target="https://www.ani.gov.co/publicacion-citacion-de-la-oferta-formal-de-compra-dp-ofc-1972-01-22-dirigido-los-herederos" TargetMode="External"/><Relationship Id="rId78" Type="http://schemas.openxmlformats.org/officeDocument/2006/relationships/hyperlink" Target="https://www.ani.gov.co/notificacion-por-aviso-de-la-resolucion-de-expropiacion-predio-ccb-uf6-048a-1-i" TargetMode="External"/><Relationship Id="rId94" Type="http://schemas.openxmlformats.org/officeDocument/2006/relationships/hyperlink" Target="https://www.ani.gov.co/publicacion-aviso-de-la-oferta-formal-de-compra-dp-ofc-1971-01-22-dirigido-los-herederos" TargetMode="External"/><Relationship Id="rId99" Type="http://schemas.openxmlformats.org/officeDocument/2006/relationships/hyperlink" Target="https://www.ani.gov.co/publicacion-aviso-de-la-oferta-formal-de-compra-dp-ofc-1943-01-22-dirigido-los-herederos" TargetMode="External"/><Relationship Id="rId101" Type="http://schemas.openxmlformats.org/officeDocument/2006/relationships/hyperlink" Target="https://www.ani.gov.co/notificacion-por-aviso-del-predio-cab-2-1-180-de-la-comunicacion-por-la-cual-se-realiza-una" TargetMode="External"/><Relationship Id="rId122" Type="http://schemas.openxmlformats.org/officeDocument/2006/relationships/hyperlink" Target="https://www.ani.gov.co/citacion-para-notificacion-del-oficio-no-pre-rs-000926-de-fecha-29-de-octubre-que-determina-e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ani.gov.co/oficio-de-citacion-con-radicado-202250000050111-del-29-de-agosto-de-2022-para-notificacion-de-la" TargetMode="External"/><Relationship Id="rId21" Type="http://schemas.openxmlformats.org/officeDocument/2006/relationships/hyperlink" Target="https://www.ani.gov.co/transparencia-y-acceso-informacion-publica/presupuesto-y-ejecucion-presupuestal" TargetMode="External"/><Relationship Id="rId42" Type="http://schemas.openxmlformats.org/officeDocument/2006/relationships/hyperlink" Target="https://www.ani.gov.co/citaciones-y-notificaciones-por-aviso" TargetMode="External"/><Relationship Id="rId47" Type="http://schemas.openxmlformats.org/officeDocument/2006/relationships/hyperlink" Target="https://www.ani.gov.co/le-solicitamos-comparecer-al-representante-legal-de-la-sociedad-o-por-medio-de-apoderado-con-el-fin" TargetMode="External"/><Relationship Id="rId63" Type="http://schemas.openxmlformats.org/officeDocument/2006/relationships/hyperlink" Target="https://www.ani.gov.co/rendicion-de-cuentas/informacion-contable-financiera" TargetMode="External"/><Relationship Id="rId68" Type="http://schemas.openxmlformats.org/officeDocument/2006/relationships/hyperlink" Target="https://www.ani.gov.co/notificacion-por-aviso-de-la-oferta-formal-de-compra-no-202250000045101-del-18-de-agosto-de-2022-del" TargetMode="External"/><Relationship Id="rId84" Type="http://schemas.openxmlformats.org/officeDocument/2006/relationships/hyperlink" Target="https://www.ani.gov.co/notificacion-por-aviso-de-la-resolucion-no-20226060011285-de-fecha-del-18-de-agosto-de-2022-por" TargetMode="External"/><Relationship Id="rId89" Type="http://schemas.openxmlformats.org/officeDocument/2006/relationships/hyperlink" Target="https://www.ani.gov.co/notificacion-por-aviso-de-la-oferta-formal-de-compra-tcbg-3-273-1" TargetMode="External"/><Relationship Id="rId16" Type="http://schemas.openxmlformats.org/officeDocument/2006/relationships/hyperlink" Target="https://www.ani.gov.co/transparencia-y-acceso-informacion-publica/acceso-la-informacion" TargetMode="External"/><Relationship Id="rId11" Type="http://schemas.openxmlformats.org/officeDocument/2006/relationships/hyperlink" Target="https://www.ani.gov.co/por-medio-de-la-cual-se-declara-el-saneamiento-automatico-por-ministerio-de-la-ley-de-una-franja-0" TargetMode="External"/><Relationship Id="rId32" Type="http://schemas.openxmlformats.org/officeDocument/2006/relationships/hyperlink" Target="https://www.ani.gov.co/notificacion-por-aviso-de-la-resolucion-de-expropiacion-no-20226060015035-de-fecha-21-de-septiembre" TargetMode="External"/><Relationship Id="rId37" Type="http://schemas.openxmlformats.org/officeDocument/2006/relationships/hyperlink" Target="https://www.ani.gov.co/publicacion-de-los-avisos-no-20220103734-20220103731-20220103732-20220103733-y-20220103730-del-2022" TargetMode="External"/><Relationship Id="rId53" Type="http://schemas.openxmlformats.org/officeDocument/2006/relationships/hyperlink" Target="https://www.ani.gov.co/comunicacion-de-la-resolucion-nro-20226060016685-del-14-de-octubre-de-2022-expedida-por-la-agencia" TargetMode="External"/><Relationship Id="rId58" Type="http://schemas.openxmlformats.org/officeDocument/2006/relationships/hyperlink" Target="https://www.ani.gov.co/aviso-no7-notificacion-de-la-resolucion-no20226060014795-imposicion-de-servidumbre-administrativa" TargetMode="External"/><Relationship Id="rId74" Type="http://schemas.openxmlformats.org/officeDocument/2006/relationships/hyperlink" Target="https://www.ani.gov.co/publicacion-por-aviso-del-oficio-de-oferta-formal-de-compra-no-gp-cvll-0094-del-26-de-septiembre-de" TargetMode="External"/><Relationship Id="rId79" Type="http://schemas.openxmlformats.org/officeDocument/2006/relationships/hyperlink" Target="https://www.ani.gov.co/publicacion-aviso-del-alcance-la-oferta-formal-de-compra-no-ccsc-gp-597-21-del-101221-mediante" TargetMode="External"/><Relationship Id="rId5" Type="http://schemas.openxmlformats.org/officeDocument/2006/relationships/hyperlink" Target="https://www.ani.gov.co/procesos-de-contratacion-" TargetMode="External"/><Relationship Id="rId90" Type="http://schemas.openxmlformats.org/officeDocument/2006/relationships/hyperlink" Target="https://www.ani.gov.co/notificacion-por-aviso-de-la-oferta-formal-de-compra-tcbg-3-496" TargetMode="External"/><Relationship Id="rId14" Type="http://schemas.openxmlformats.org/officeDocument/2006/relationships/hyperlink" Target="https://www.ani.gov.co/informacion-de-la-ani/normatividad" TargetMode="External"/><Relationship Id="rId22" Type="http://schemas.openxmlformats.org/officeDocument/2006/relationships/hyperlink" Target="https://www.ani.gov.co/oficio-de-citacion-con-radicado-202250000055891-del-16-de-septiembre-de-2022-para-notificacion-de-la" TargetMode="External"/><Relationship Id="rId27" Type="http://schemas.openxmlformats.org/officeDocument/2006/relationships/hyperlink" Target="https://www.ani.gov.co/aviso-de-notificacion-resolucion-no-20226060009385-expedida-el-13-de-julio-de-2022-proferida-por-la" TargetMode="External"/><Relationship Id="rId30" Type="http://schemas.openxmlformats.org/officeDocument/2006/relationships/hyperlink" Target="https://www.ani.gov.co/comunicacion-de-la-resolucion-de-expropiacion-no-20226060013915-del-08-de-septiembre-de-2022" TargetMode="External"/><Relationship Id="rId35" Type="http://schemas.openxmlformats.org/officeDocument/2006/relationships/hyperlink" Target="https://www.ani.gov.co/citaciones-y-notificaciones-por-aviso" TargetMode="External"/><Relationship Id="rId43" Type="http://schemas.openxmlformats.org/officeDocument/2006/relationships/hyperlink" Target="https://www.ani.gov.co/" TargetMode="External"/><Relationship Id="rId48" Type="http://schemas.openxmlformats.org/officeDocument/2006/relationships/hyperlink" Target="https://www.ani.gov.co/publicacion-de-citacion-por-aviso-de-la-resolucion-de-expo-judicial-20226060015355-bupa-4-398" TargetMode="External"/><Relationship Id="rId56" Type="http://schemas.openxmlformats.org/officeDocument/2006/relationships/hyperlink" Target="https://www.ani.gov.co/rendicion-de-cuentas/informes" TargetMode="External"/><Relationship Id="rId64" Type="http://schemas.openxmlformats.org/officeDocument/2006/relationships/hyperlink" Target="https://www.ani.gov.co/informacion-de-la-ani/normatividad" TargetMode="External"/><Relationship Id="rId69" Type="http://schemas.openxmlformats.org/officeDocument/2006/relationships/hyperlink" Target="https://www.ani.gov.co/notificacion-por-aviso-de-la-oferta-formal-de-compra-no-202250000048911-del-18-de-agosto-de-2022-del" TargetMode="External"/><Relationship Id="rId77" Type="http://schemas.openxmlformats.org/officeDocument/2006/relationships/hyperlink" Target="https://www.ani.gov.co/oficio-de-citacion-con-radicado-202250000049141-del-29-de-agosto-de-2022-para-notificacion-de-la" TargetMode="External"/><Relationship Id="rId8" Type="http://schemas.openxmlformats.org/officeDocument/2006/relationships/hyperlink" Target="https://www.ani.gov.co/predio-cab-2-1-022-notificacion-por-aviso-de-la-resolucion-de-expropiacion-ndeg-20226060013275-del" TargetMode="External"/><Relationship Id="rId51" Type="http://schemas.openxmlformats.org/officeDocument/2006/relationships/hyperlink" Target="https://www.ani.gov.co/notificacion-por-aviso-de-la-resolucion-numero-20226060015325-del-29-de-septiembre-de-2022-por-medio" TargetMode="External"/><Relationship Id="rId72" Type="http://schemas.openxmlformats.org/officeDocument/2006/relationships/hyperlink" Target="https://www.ani.gov.co/notificacion-por-aviso-de-la-oferta-formal-de-compra-no-202250000045041-del-11-de-agosto-de-2022-del" TargetMode="External"/><Relationship Id="rId80" Type="http://schemas.openxmlformats.org/officeDocument/2006/relationships/hyperlink" Target="https://www.ani.gov.co/notificacion-por-aviso-de-la-oferta-formal-de-compra-no-pre-rs-000691-de-fecha-veintisiete-27-de" TargetMode="External"/><Relationship Id="rId85" Type="http://schemas.openxmlformats.org/officeDocument/2006/relationships/hyperlink" Target="https://www.ani.gov.co/notificacion-por-aviso-de-la-resolucion-de-expropiacion-no-20226060016545-del-13-de-octubre-de-2022" TargetMode="External"/><Relationship Id="rId3" Type="http://schemas.openxmlformats.org/officeDocument/2006/relationships/hyperlink" Target="https://www.ani.gov.co/seguimientos-e-informes-normativos-2022" TargetMode="External"/><Relationship Id="rId12" Type="http://schemas.openxmlformats.org/officeDocument/2006/relationships/hyperlink" Target="https://www.ani.gov.co/por-medio-de-la-cual-se-declara-el-saneamiento-automatico-por-ministerio-de-la-ley-de-una-franja-0" TargetMode="External"/><Relationship Id="rId17" Type="http://schemas.openxmlformats.org/officeDocument/2006/relationships/hyperlink" Target="https://www.ani.gov.co/denuncie-canal-de-transparencia" TargetMode="External"/><Relationship Id="rId25" Type="http://schemas.openxmlformats.org/officeDocument/2006/relationships/hyperlink" Target="https://www.ani.gov.co/aviso-para-notificar-la-resolucion-de-expropiacion-no20226060008985-del-06-de-julio-de-2022" TargetMode="External"/><Relationship Id="rId33" Type="http://schemas.openxmlformats.org/officeDocument/2006/relationships/hyperlink" Target="https://www.ani.gov.co/notificacion-por-aviso-de-la-resolucion-20226060011205-del-18-de-agosto-de-2022-del-predio-ccb-uf6" TargetMode="External"/><Relationship Id="rId38" Type="http://schemas.openxmlformats.org/officeDocument/2006/relationships/hyperlink" Target="https://www.ani.gov.co/publicacion-de-los-avisos-no-20221803395-20221803394-y-20221803396-del-2022-solicitud-de" TargetMode="External"/><Relationship Id="rId46" Type="http://schemas.openxmlformats.org/officeDocument/2006/relationships/hyperlink" Target="https://www.ani.gov.co/notificacion-por-aviso-predio-cab-2-1-267-de-la-oferta-formal-de-compra-contenida-en-el-escrito-con" TargetMode="External"/><Relationship Id="rId59" Type="http://schemas.openxmlformats.org/officeDocument/2006/relationships/hyperlink" Target="https://www.ani.gov.co/aviso-no8-notificacion-de-la-resolucion-no20226060015045-imposicion-de-servidumbre-administrativa" TargetMode="External"/><Relationship Id="rId67" Type="http://schemas.openxmlformats.org/officeDocument/2006/relationships/hyperlink" Target="https://www.ani.gov.co/transparencia-y-acceso-informacion-publica/presupuesto-y-ejecucion-presupuestal" TargetMode="External"/><Relationship Id="rId20" Type="http://schemas.openxmlformats.org/officeDocument/2006/relationships/hyperlink" Target="https://www.ani.gov.co/seguimientos-e-informes-normativos-2022" TargetMode="External"/><Relationship Id="rId41" Type="http://schemas.openxmlformats.org/officeDocument/2006/relationships/hyperlink" Target="https://www.ani.gov.co/planes/plan-de-mejoramiento-institucional-pmi-21719" TargetMode="External"/><Relationship Id="rId54" Type="http://schemas.openxmlformats.org/officeDocument/2006/relationships/hyperlink" Target="https://www.ani.gov.co/publicacion-de-aviso-no-84-del-2022" TargetMode="External"/><Relationship Id="rId62" Type="http://schemas.openxmlformats.org/officeDocument/2006/relationships/hyperlink" Target="https://www.ani.gov.co/trabaje-con-nosotros" TargetMode="External"/><Relationship Id="rId70" Type="http://schemas.openxmlformats.org/officeDocument/2006/relationships/hyperlink" Target="https://www.ani.gov.co/notificacion-por-aviso-de-la-oferta-formal-de-compra-no-202250000048981-del-22-de-agosto-de-2022-del" TargetMode="External"/><Relationship Id="rId75" Type="http://schemas.openxmlformats.org/officeDocument/2006/relationships/hyperlink" Target="https://www.ani.gov.co/oficio-cvoe-05-20221019006404-de-la-comunicacion-de-error-formal-dirigida-jairo-enrique-correal" TargetMode="External"/><Relationship Id="rId83" Type="http://schemas.openxmlformats.org/officeDocument/2006/relationships/hyperlink" Target="https://www.ani.gov.co/notificacion-por-aviso-de-oferta-formal-de-compra-para-la-pre-rs-000620-de-fecha-primero-1-de" TargetMode="External"/><Relationship Id="rId88" Type="http://schemas.openxmlformats.org/officeDocument/2006/relationships/hyperlink" Target="https://www.ani.gov.co/notificacion-por-aviso-de-la-oferta-formal-de-compra-tcbg-3-481-1" TargetMode="External"/><Relationship Id="rId91" Type="http://schemas.openxmlformats.org/officeDocument/2006/relationships/drawing" Target="../drawings/drawing14.xml"/><Relationship Id="rId1" Type="http://schemas.openxmlformats.org/officeDocument/2006/relationships/hyperlink" Target="https://www.ani.gov.co/seleccionar-la-oferta-mas-favorable-para-la-adjudicacion-de-un-1-contrato-de-concesion-bajo-el" TargetMode="External"/><Relationship Id="rId6" Type="http://schemas.openxmlformats.org/officeDocument/2006/relationships/hyperlink" Target="https://www.ani.gov.co/normas-generales-y-reglamentarias-relacionadas-con-su-operacion-marco-legal-institucional" TargetMode="External"/><Relationship Id="rId15" Type="http://schemas.openxmlformats.org/officeDocument/2006/relationships/hyperlink" Target="https://www.ani.gov.co/planes/plan-de-mejoramiento-institucional-pmi-21719" TargetMode="External"/><Relationship Id="rId23" Type="http://schemas.openxmlformats.org/officeDocument/2006/relationships/hyperlink" Target="https://www.ani.gov.co/oficio-de-citacion-con-radicado-202250000054741-del-26-de-agosto-de-2022-para-notificacion-de-la" TargetMode="External"/><Relationship Id="rId28" Type="http://schemas.openxmlformats.org/officeDocument/2006/relationships/hyperlink" Target="https://www.ani.gov.co/citacion-para-notificar-la-resolucion-de-expropiacion-no20226060001295-del-24-de-agosto-de-2022" TargetMode="External"/><Relationship Id="rId36" Type="http://schemas.openxmlformats.org/officeDocument/2006/relationships/hyperlink" Target="https://www.ani.gov.co/invitacion-audiencia-publica-de-divulgacion-de-terminos-y-condiciones-dentro-del-tramite-de-0" TargetMode="External"/><Relationship Id="rId49" Type="http://schemas.openxmlformats.org/officeDocument/2006/relationships/hyperlink" Target="https://www.ani.gov.co/publicacion-de-citacion-por-aviso-de-la-resolucion-de-expo-judicial-20226060015015-bupa-3-160" TargetMode="External"/><Relationship Id="rId57" Type="http://schemas.openxmlformats.org/officeDocument/2006/relationships/hyperlink" Target="https://www.ani.gov.co/r-institucionales-y-por-procesos" TargetMode="External"/><Relationship Id="rId10" Type="http://schemas.openxmlformats.org/officeDocument/2006/relationships/hyperlink" Target="https://www.ani.gov.co/publicacion-del-aviso-no-adn-gp-3241-de-fecha-02-de-septiembre-de-2022-por-medio-del-cual-se-surte" TargetMode="External"/><Relationship Id="rId31" Type="http://schemas.openxmlformats.org/officeDocument/2006/relationships/hyperlink" Target="https://www.ani.gov.co/notificacion-por-aviso-predio-cab-7-2-061-resolucion-no-resolucion-no-20226060010655-de-fecha-03-de" TargetMode="External"/><Relationship Id="rId44" Type="http://schemas.openxmlformats.org/officeDocument/2006/relationships/hyperlink" Target="https://www.ani.gov.co/p-u-bl-i-c-c-io-n-d-e-v-i-s-o-n-o-83-d-e-l-2-0-2-2" TargetMode="External"/><Relationship Id="rId52" Type="http://schemas.openxmlformats.org/officeDocument/2006/relationships/hyperlink" Target="https://www.ani.gov.co/notificacion-por-aviso-de-la-resolucion-de-expropiacion-no-20216060018765-de-fecha-18-de-noviembre-0" TargetMode="External"/><Relationship Id="rId60" Type="http://schemas.openxmlformats.org/officeDocument/2006/relationships/hyperlink" Target="https://www.ani.gov.co/contratacion/aspirantes" TargetMode="External"/><Relationship Id="rId65" Type="http://schemas.openxmlformats.org/officeDocument/2006/relationships/hyperlink" Target="https://www.ani.gov.co/citaciones-y-notificaciones-por-aviso" TargetMode="External"/><Relationship Id="rId73" Type="http://schemas.openxmlformats.org/officeDocument/2006/relationships/hyperlink" Target="https://www.ani.gov.co/notificacion-por-aviso-de-la-oferta-formal-de-compra-no-202250000049051-del-22-de-agosto-de-2022-del" TargetMode="External"/><Relationship Id="rId78" Type="http://schemas.openxmlformats.org/officeDocument/2006/relationships/hyperlink" Target="https://www.ani.gov.co/oficio-de-citacion-con-radicado-202250000049181-del-29-de-agosto-de-2022-para-notificacion-de-la" TargetMode="External"/><Relationship Id="rId81" Type="http://schemas.openxmlformats.org/officeDocument/2006/relationships/hyperlink" Target="https://www.ani.gov.co/publicacion-de-citacion-por-aviso-de-la-resolucion-de-expo-judicial-bupa-4-403" TargetMode="External"/><Relationship Id="rId86" Type="http://schemas.openxmlformats.org/officeDocument/2006/relationships/hyperlink" Target="https://www.ani.gov.co/comunicacion-de-la-resolucion-de-expropiacion-no-20226060016545-del-13-de-octubre-de-2022" TargetMode="External"/><Relationship Id="rId4" Type="http://schemas.openxmlformats.org/officeDocument/2006/relationships/hyperlink" Target="https://www.ani.gov.co/informacion-de-la-ani/normatividad" TargetMode="External"/><Relationship Id="rId9" Type="http://schemas.openxmlformats.org/officeDocument/2006/relationships/hyperlink" Target="https://www.ani.gov.co/procesos-de-contratacion-" TargetMode="External"/><Relationship Id="rId13" Type="http://schemas.openxmlformats.org/officeDocument/2006/relationships/hyperlink" Target="https://www.ani.gov.co/por-medio-de-la-cual-se-declara-el-saneamiento-automatico-por-ministerio-de-la-ley-de-una-franja-1" TargetMode="External"/><Relationship Id="rId18" Type="http://schemas.openxmlformats.org/officeDocument/2006/relationships/hyperlink" Target="https://www.ani.gov.co/citaciones-y-notificaciones-por-aviso" TargetMode="External"/><Relationship Id="rId39" Type="http://schemas.openxmlformats.org/officeDocument/2006/relationships/hyperlink" Target="https://www.ani.gov.co/publicacion-de-los-avisos-no-20220103726-20220103727-20220103728-y-20220103729-del-2022-solicitud-de" TargetMode="External"/><Relationship Id="rId34" Type="http://schemas.openxmlformats.org/officeDocument/2006/relationships/hyperlink" Target="https://www.ani.gov.co/informacion-de-la-ani/normatividad" TargetMode="External"/><Relationship Id="rId50" Type="http://schemas.openxmlformats.org/officeDocument/2006/relationships/hyperlink" Target="https://www.ani.gov.co/publicacion-de-citacion-por-aviso-de-la-resolucion-de-expo-judicial-20226060015345-bupa-4-318" TargetMode="External"/><Relationship Id="rId55" Type="http://schemas.openxmlformats.org/officeDocument/2006/relationships/hyperlink" Target="https://www.ani.gov.co/citaciones-y-notificaciones-por-aviso" TargetMode="External"/><Relationship Id="rId76" Type="http://schemas.openxmlformats.org/officeDocument/2006/relationships/hyperlink" Target="https://www.ani.gov.co/notificacion-por-aviso-de-la-oferta-formal-de-compra-no-no-pre-rs-000611-de-fecha-dos-02-de" TargetMode="External"/><Relationship Id="rId7" Type="http://schemas.openxmlformats.org/officeDocument/2006/relationships/hyperlink" Target="https://www.ani.gov.co/contratacion/aspirantes" TargetMode="External"/><Relationship Id="rId71" Type="http://schemas.openxmlformats.org/officeDocument/2006/relationships/hyperlink" Target="https://www.ani.gov.co/notificacion-por-aviso-de-la-oferta-formal-de-compra-no-202250000045371-del-17-de-agosto-de-2022-del" TargetMode="External"/><Relationship Id="rId2" Type="http://schemas.openxmlformats.org/officeDocument/2006/relationships/hyperlink" Target="https://www.ani.gov.co/r-institucionales-y-por-procesos" TargetMode="External"/><Relationship Id="rId29" Type="http://schemas.openxmlformats.org/officeDocument/2006/relationships/hyperlink" Target="https://www.ani.gov.co/oficio-de-citacion-con-radicado-202250000055981-del-16-de-septiembre-de-2022-para-notificacion-de-la" TargetMode="External"/><Relationship Id="rId24" Type="http://schemas.openxmlformats.org/officeDocument/2006/relationships/hyperlink" Target="https://www.ani.gov.co/notificacion-por-aviso-de-la-oferta-formal-de-compra-no-202250000051321-del-19-de-agosto-de-2022" TargetMode="External"/><Relationship Id="rId40" Type="http://schemas.openxmlformats.org/officeDocument/2006/relationships/hyperlink" Target="https://www.ani.gov.co/informacion-de-la-ani/organigrama" TargetMode="External"/><Relationship Id="rId45" Type="http://schemas.openxmlformats.org/officeDocument/2006/relationships/hyperlink" Target="https://www.ani.gov.co/p-u-b-l-i-c-c-i-o-n-v-i-so-d-e-c-i-t-c-io-n-n-o-82-d-e-l-2-0-2-2" TargetMode="External"/><Relationship Id="rId66" Type="http://schemas.openxmlformats.org/officeDocument/2006/relationships/hyperlink" Target="https://www.ani.gov.co/programa-de-aseguramiento-y-mejoramiento-de-la-calidad-auditorias-internas" TargetMode="External"/><Relationship Id="rId87" Type="http://schemas.openxmlformats.org/officeDocument/2006/relationships/hyperlink" Target="https://www.ani.gov.co/notificacion-por-aviso-de-la-oferta-formal-de-compra-tcbg-1-102" TargetMode="External"/><Relationship Id="rId61" Type="http://schemas.openxmlformats.org/officeDocument/2006/relationships/hyperlink" Target="https://www.ani.gov.co/predio-acp1-01-003-solicitud-de-notificacion-personal-de-la-resolucion-ndeg-20226060016575-de-fecha" TargetMode="External"/><Relationship Id="rId82" Type="http://schemas.openxmlformats.org/officeDocument/2006/relationships/hyperlink" Target="https://www.ani.gov.co/cvoe-03-20221018006393-por-medio-del-cual-se-hace-la-publicacion-del-oficio-de-citacion-cvoe-03" TargetMode="External"/><Relationship Id="rId19" Type="http://schemas.openxmlformats.org/officeDocument/2006/relationships/hyperlink" Target="https://www.ani.gov.co/contratacion/aspirantes"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ani.gov.co/contratacion/aspirantes" TargetMode="External"/><Relationship Id="rId21" Type="http://schemas.openxmlformats.org/officeDocument/2006/relationships/hyperlink" Target="https://www.ani.gov.co/accion-de-tutela-no-2022-00369-00-juzgado-veinticuatro-24-laboral-del-circuito-de-bogota" TargetMode="External"/><Relationship Id="rId42" Type="http://schemas.openxmlformats.org/officeDocument/2006/relationships/hyperlink" Target="https://www.ani.gov.co/notificacion-por-aviso-del-alcance-de-la-oferta-formal-de-compra-y-su-alcance-al-senor-efrain" TargetMode="External"/><Relationship Id="rId47" Type="http://schemas.openxmlformats.org/officeDocument/2006/relationships/hyperlink" Target="https://www.ani.gov.co/aviso-no-81-de-fecha-07-de-septiembre-de-2022-citacion-de-notificacion-de-la-resolucion-no-2022-606" TargetMode="External"/><Relationship Id="rId63" Type="http://schemas.openxmlformats.org/officeDocument/2006/relationships/hyperlink" Target="https://www.ani.gov.co/informacion-de-la-ani/organigrama" TargetMode="External"/><Relationship Id="rId68" Type="http://schemas.openxmlformats.org/officeDocument/2006/relationships/hyperlink" Target="https://www.ani.gov.co/informacion-importante-sobre-la-admision-de-una-accion-popular" TargetMode="External"/><Relationship Id="rId84" Type="http://schemas.openxmlformats.org/officeDocument/2006/relationships/hyperlink" Target="https://www.ani.gov.co/citacion-de-notificacion-de-resolucion-de-expropiacion-no-202260600012965-del-24-de-agosto-de-2022" TargetMode="External"/><Relationship Id="rId89" Type="http://schemas.openxmlformats.org/officeDocument/2006/relationships/hyperlink" Target="https://www.ani.gov.co/notificar-la-resolucion-de-expropiacion-no202260600009295-del-13-de-julio-de-2022" TargetMode="External"/><Relationship Id="rId16" Type="http://schemas.openxmlformats.org/officeDocument/2006/relationships/hyperlink" Target="https://www.ani.gov.co/aviso-no-243-de-septiembre-de-2022-dirigido-los-senores-jose-de-jesus-chacon-hernandez-jairo-alberto" TargetMode="External"/><Relationship Id="rId11" Type="http://schemas.openxmlformats.org/officeDocument/2006/relationships/hyperlink" Target="https://www.ani.gov.co/p-u-bl-i-c-c-io-n-d-e-v-i-s-o-n-o-80-d-e-l-2-0-2-2" TargetMode="External"/><Relationship Id="rId32" Type="http://schemas.openxmlformats.org/officeDocument/2006/relationships/hyperlink" Target="https://www.ani.gov.co/contratacion/aspirantes" TargetMode="External"/><Relationship Id="rId37" Type="http://schemas.openxmlformats.org/officeDocument/2006/relationships/hyperlink" Target="https://www.ani.gov.co/publicacion-de-comunicacion-error-formal-oficio-cvoe-02-20220905005520-publicacion-dirigida-los" TargetMode="External"/><Relationship Id="rId53" Type="http://schemas.openxmlformats.org/officeDocument/2006/relationships/hyperlink" Target="https://www.ani.gov.co/contratacion/aspirantes" TargetMode="External"/><Relationship Id="rId58" Type="http://schemas.openxmlformats.org/officeDocument/2006/relationships/hyperlink" Target="https://www.ani.gov.co/notificacion-por-aviso-de-la-resolucion-de-expropiacion-no-20226060013305-de-fecha-31-de-agosto-de" TargetMode="External"/><Relationship Id="rId74" Type="http://schemas.openxmlformats.org/officeDocument/2006/relationships/hyperlink" Target="https://www.ani.gov.co/publicacion-aviso-alcance-dp-alcof-0920-02-22-dirigido-los-senores-herederos-determinados-e" TargetMode="External"/><Relationship Id="rId79" Type="http://schemas.openxmlformats.org/officeDocument/2006/relationships/hyperlink" Target="https://www.ani.gov.co/seguimientos-e-informes-normativos-2022" TargetMode="External"/><Relationship Id="rId5" Type="http://schemas.openxmlformats.org/officeDocument/2006/relationships/hyperlink" Target="https://www.ani.gov.co/contratacion/aspirantes" TargetMode="External"/><Relationship Id="rId90" Type="http://schemas.openxmlformats.org/officeDocument/2006/relationships/hyperlink" Target="https://www.ani.gov.co/citacion-de-la-oferta-formal-de-compra-del-predio-smn-1-054" TargetMode="External"/><Relationship Id="rId95" Type="http://schemas.openxmlformats.org/officeDocument/2006/relationships/hyperlink" Target="https://www.ani.gov.co/citacion-para-notificacion-personal-de-la-resolucion-numero-20226060015325-del-29-de-septiembre-de" TargetMode="External"/><Relationship Id="rId22" Type="http://schemas.openxmlformats.org/officeDocument/2006/relationships/hyperlink" Target="https://www.ani.gov.co/accion-de-tutela-no-2022-00408-00-juzgado-treinta-y-tres-33-laboral-del-circuito-de-bogota" TargetMode="External"/><Relationship Id="rId27" Type="http://schemas.openxmlformats.org/officeDocument/2006/relationships/hyperlink" Target="https://www.ani.gov.co/transparencia-y-acceso-informacion-publica/presupuesto-y-ejecucion-presupuestal" TargetMode="External"/><Relationship Id="rId43" Type="http://schemas.openxmlformats.org/officeDocument/2006/relationships/hyperlink" Target="https://www.ani.gov.co/publicacion-comunicacion-error-formal-cvy-02-029-mediante-oficio-cvoe-05-20220908005614-publicacion" TargetMode="External"/><Relationship Id="rId48" Type="http://schemas.openxmlformats.org/officeDocument/2006/relationships/hyperlink" Target="https://www.ani.gov.co/citacion-notificacion-personal-de-la-oferta-formal-de-compra-del-predio-smn-1-144proyecto-vial" TargetMode="External"/><Relationship Id="rId64" Type="http://schemas.openxmlformats.org/officeDocument/2006/relationships/hyperlink" Target="https://www.ani.gov.co/fijacion-publicacion-aviso-de-citacion-resolucion-no-20226060009385-expedida-el-13-de-julio-de-2022" TargetMode="External"/><Relationship Id="rId69" Type="http://schemas.openxmlformats.org/officeDocument/2006/relationships/hyperlink" Target="https://www.ani.gov.co/transparencia-y-acceso-informacion-publica/presupuesto-y-ejecucion-presupuestal" TargetMode="External"/><Relationship Id="rId80" Type="http://schemas.openxmlformats.org/officeDocument/2006/relationships/hyperlink" Target="https://www.ani.gov.co/procesos-de-contratacion-" TargetMode="External"/><Relationship Id="rId85" Type="http://schemas.openxmlformats.org/officeDocument/2006/relationships/hyperlink" Target="https://www.ani.gov.co/publicacion-citacion-oferta-de-compra-cvy-02-111c-mediante-oficio-cvoe-05-20220922005926-publicacion" TargetMode="External"/><Relationship Id="rId3" Type="http://schemas.openxmlformats.org/officeDocument/2006/relationships/hyperlink" Target="https://www.ani.gov.co/seguimientos-e-informes-normativos-2022" TargetMode="External"/><Relationship Id="rId12" Type="http://schemas.openxmlformats.org/officeDocument/2006/relationships/hyperlink" Target="https://www.ani.gov.co/notifiquen-de-la-resolucion-de-oferta-formal-de-compra-no-02-01-20220811002114-de-fecha-11-de-agosto" TargetMode="External"/><Relationship Id="rId17" Type="http://schemas.openxmlformats.org/officeDocument/2006/relationships/hyperlink" Target="https://www.ani.gov.co/notificacion-por-aviso-de-la-oferta-formal-de-compra-del-predio-smn-1-069-proyecto-vial-santana" TargetMode="External"/><Relationship Id="rId25" Type="http://schemas.openxmlformats.org/officeDocument/2006/relationships/hyperlink" Target="https://www.ani.gov.co/seleccionar-la-oferta-mas-favorable-para-la-adjudicacion-de-un-1-contrato-de-concesion-bajo-el" TargetMode="External"/><Relationship Id="rId33" Type="http://schemas.openxmlformats.org/officeDocument/2006/relationships/hyperlink" Target="https://www.ani.gov.co/informacion-de-la-ani/organigrama" TargetMode="External"/><Relationship Id="rId38" Type="http://schemas.openxmlformats.org/officeDocument/2006/relationships/hyperlink" Target="https://www.ani.gov.co/aviso-para-notificar-la-resolucion-de-expropiacion-no20226060008975-del-06-de-julio-de-2022" TargetMode="External"/><Relationship Id="rId46" Type="http://schemas.openxmlformats.org/officeDocument/2006/relationships/hyperlink" Target="https://www.ani.gov.co/notificacion-por-aviso-de-la-oferta-formal-de-compra-no-202250000043501-del-02-de-agosto-de-2022" TargetMode="External"/><Relationship Id="rId59" Type="http://schemas.openxmlformats.org/officeDocument/2006/relationships/hyperlink" Target="https://www.ani.gov.co/transparencia-y-acceso-informacion-publica/presupuesto-y-ejecucion-presupuestal" TargetMode="External"/><Relationship Id="rId67" Type="http://schemas.openxmlformats.org/officeDocument/2006/relationships/hyperlink" Target="https://www.ani.gov.co/notificacion-por-aviso-de-la-oferta-formal-de-compra-no-202250000043281-de-fecha-12-de-septiembre-de" TargetMode="External"/><Relationship Id="rId20" Type="http://schemas.openxmlformats.org/officeDocument/2006/relationships/hyperlink" Target="https://www.ani.gov.co/planes/plan-de-mejoramiento-institucional-pmi-21719" TargetMode="External"/><Relationship Id="rId41" Type="http://schemas.openxmlformats.org/officeDocument/2006/relationships/hyperlink" Target="https://www.ani.gov.co/notificacion-por-aviso-del-alcance-de-la-oferta-formal-de-compra-y-su-alcance-la-sociedad-jhg" TargetMode="External"/><Relationship Id="rId54" Type="http://schemas.openxmlformats.org/officeDocument/2006/relationships/hyperlink" Target="https://www.ani.gov.co/notificacion-por-aviso-del-predio-tcbg-4-042-0" TargetMode="External"/><Relationship Id="rId62" Type="http://schemas.openxmlformats.org/officeDocument/2006/relationships/hyperlink" Target="https://www.ani.gov.co/sig/documentos-sig" TargetMode="External"/><Relationship Id="rId70" Type="http://schemas.openxmlformats.org/officeDocument/2006/relationships/hyperlink" Target="https://www.ani.gov.co/notificaciones-disciplinarias" TargetMode="External"/><Relationship Id="rId75" Type="http://schemas.openxmlformats.org/officeDocument/2006/relationships/hyperlink" Target="https://www.ani.gov.co/citacion-para-notificar-oferta-formal-de-compra-del-predio-smn-1-134a-con-el-fin-de-recibir" TargetMode="External"/><Relationship Id="rId83" Type="http://schemas.openxmlformats.org/officeDocument/2006/relationships/hyperlink" Target="https://www.ani.gov.co/citacion-de-notificacion-de-resolucion-de-expropiacion-no-202260600012965-del-24-de-agosto-de-2022" TargetMode="External"/><Relationship Id="rId88" Type="http://schemas.openxmlformats.org/officeDocument/2006/relationships/hyperlink" Target="https://www.ani.gov.co/oficio-de-citacion-para-notificacion-oficio-de-oferta-formal-de-compra-no-gp-cvll-0094-del-26-de" TargetMode="External"/><Relationship Id="rId91" Type="http://schemas.openxmlformats.org/officeDocument/2006/relationships/hyperlink" Target="https://www.ani.gov.co/citacion-de-la-oferta-formal-de-compra-por-la-cual-se-dispone-la-adquisicion-de-un-area-de-terreno" TargetMode="External"/><Relationship Id="rId96" Type="http://schemas.openxmlformats.org/officeDocument/2006/relationships/hyperlink" Target="https://www.ani.gov.co/publicacion-del-aviso-no-no-20226100024831-de-2022-para-notificacion-de-la-resolucion-de" TargetMode="External"/><Relationship Id="rId1" Type="http://schemas.openxmlformats.org/officeDocument/2006/relationships/hyperlink" Target="https://www.ani.gov.co/informacion-de-la-ani/normatividad" TargetMode="External"/><Relationship Id="rId6" Type="http://schemas.openxmlformats.org/officeDocument/2006/relationships/hyperlink" Target="https://www.ani.gov.co/contratacion/nombramiento-de-servidores" TargetMode="External"/><Relationship Id="rId15" Type="http://schemas.openxmlformats.org/officeDocument/2006/relationships/hyperlink" Target="https://www.ani.gov.co/oficio-de-citacion-de-notificacion-de-aclaracion-de-oferta-con-radicado-202250000047161-del-06-de" TargetMode="External"/><Relationship Id="rId23" Type="http://schemas.openxmlformats.org/officeDocument/2006/relationships/hyperlink" Target="https://www.ani.gov.co/participacion-en-linea/proyectos-de-normatividad" TargetMode="External"/><Relationship Id="rId28" Type="http://schemas.openxmlformats.org/officeDocument/2006/relationships/hyperlink" Target="https://www.ani.gov.co/planes/plan-mejoramiento-procesos-pmp-21720" TargetMode="External"/><Relationship Id="rId36" Type="http://schemas.openxmlformats.org/officeDocument/2006/relationships/hyperlink" Target="https://www.ani.gov.co/resolucion-de-oferta-formal-de-compra-no-02-01-20220811002114-de-fecha-11-de-agosto-de-2022-expedida" TargetMode="External"/><Relationship Id="rId49" Type="http://schemas.openxmlformats.org/officeDocument/2006/relationships/hyperlink" Target="https://www.ani.gov.co/citacion-notificacion-personal-de-la-oferta-formal-de-compra-del-predio-smn-1-136a-proyecto-vial" TargetMode="External"/><Relationship Id="rId57" Type="http://schemas.openxmlformats.org/officeDocument/2006/relationships/hyperlink" Target="https://www.ani.gov.co/notificacion-por-aviso-de-la-oferta-formal-de-compra-no-202250000043311-de-fecha-25-de-agosto-de" TargetMode="External"/><Relationship Id="rId10" Type="http://schemas.openxmlformats.org/officeDocument/2006/relationships/hyperlink" Target="https://www.ani.gov.co/publicacion-aviso-citacion-alcance-dp-alcit-0919-02-22-dirigido-los-senores-herederos-determinados-e" TargetMode="External"/><Relationship Id="rId31" Type="http://schemas.openxmlformats.org/officeDocument/2006/relationships/hyperlink" Target="https://www.ani.gov.co/seguimientos-e-informes-normativos-2022" TargetMode="External"/><Relationship Id="rId44" Type="http://schemas.openxmlformats.org/officeDocument/2006/relationships/hyperlink" Target="https://www.ani.gov.co/publicacion-de-comunicacion-error-formal-mediante-oficio-cvoe-02-20220905005515-dirigida-los-senores" TargetMode="External"/><Relationship Id="rId52" Type="http://schemas.openxmlformats.org/officeDocument/2006/relationships/hyperlink" Target="https://www.ani.gov.co/notificacion-personal-de-la-resolucion-no-20226060011285-de-fecha-del-18-de-agosto-de-2022-por-medio" TargetMode="External"/><Relationship Id="rId60" Type="http://schemas.openxmlformats.org/officeDocument/2006/relationships/hyperlink" Target="https://www.ani.gov.co/informacion-de-la-ani/normatividad" TargetMode="External"/><Relationship Id="rId65" Type="http://schemas.openxmlformats.org/officeDocument/2006/relationships/hyperlink" Target="https://www.ani.gov.co/citacion-para-la-notificacion-del-alcance-la-oferta-formal-de-compra-no-03-03-20220916003302" TargetMode="External"/><Relationship Id="rId73" Type="http://schemas.openxmlformats.org/officeDocument/2006/relationships/hyperlink" Target="https://www.ani.gov.co/notificacion-por-aviso-de-la-oferta-formal-de-compra-no-202250000043221-de-fecha-03-de-agosto-de" TargetMode="External"/><Relationship Id="rId78" Type="http://schemas.openxmlformats.org/officeDocument/2006/relationships/hyperlink" Target="https://www.ani.gov.co/sig/documentos-sig" TargetMode="External"/><Relationship Id="rId81" Type="http://schemas.openxmlformats.org/officeDocument/2006/relationships/hyperlink" Target="https://www.ani.gov.co/rendicion-de-cuentas/informacion-contable-financiera" TargetMode="External"/><Relationship Id="rId86" Type="http://schemas.openxmlformats.org/officeDocument/2006/relationships/hyperlink" Target="https://www.ani.gov.co/notificacion-por-aviso-de-la-oferta-formal-para-la-pre-rs-000351-de-fecha-dieciocho-18-de-julio-de" TargetMode="External"/><Relationship Id="rId94" Type="http://schemas.openxmlformats.org/officeDocument/2006/relationships/hyperlink" Target="https://www.ani.gov.co/comunicacion-de-la-resolucion-numero-20226060011185-del-18-de-agosto-de-2022-dirigida-al-grupo" TargetMode="External"/><Relationship Id="rId4" Type="http://schemas.openxmlformats.org/officeDocument/2006/relationships/hyperlink" Target="https://www.ani.gov.co/auditoria-interna-proceso-procedimiento-plan-programa-actividad" TargetMode="External"/><Relationship Id="rId9" Type="http://schemas.openxmlformats.org/officeDocument/2006/relationships/hyperlink" Target="https://www.ani.gov.co/publicacion-por-aviso-del-oficio-de-oferta-formal-de-compra-no-gp-cvll-0099-del-17-de-agosto-de-2022" TargetMode="External"/><Relationship Id="rId13" Type="http://schemas.openxmlformats.org/officeDocument/2006/relationships/hyperlink" Target="https://www.ani.gov.co/notificacion-por-aviso-de-la-resolucion-numero-20226060011185-del-18-de-agosto-de-2022-por-medio-de" TargetMode="External"/><Relationship Id="rId18" Type="http://schemas.openxmlformats.org/officeDocument/2006/relationships/hyperlink" Target="https://www.ani.gov.co/notificacion-por-aviso-mediante-oficio-cvoe-02-20220902005473-publicacion-dirigida-teresa" TargetMode="External"/><Relationship Id="rId39" Type="http://schemas.openxmlformats.org/officeDocument/2006/relationships/hyperlink" Target="https://www.ani.gov.co/notificacion-por-aviso-uf-3a-152a-d" TargetMode="External"/><Relationship Id="rId34" Type="http://schemas.openxmlformats.org/officeDocument/2006/relationships/hyperlink" Target="https://www.ani.gov.co/publicacion-aviso-alcance-dp-alcof-0919-02-22-dirigido-los-senores-herederos-determinados-e" TargetMode="External"/><Relationship Id="rId50" Type="http://schemas.openxmlformats.org/officeDocument/2006/relationships/hyperlink" Target="https://www.ani.gov.co/publicacion-aviso-citacion-alcance-dp-alcit-0920-02-22-dirigido-los-senores-herederos-determinados-e" TargetMode="External"/><Relationship Id="rId55" Type="http://schemas.openxmlformats.org/officeDocument/2006/relationships/hyperlink" Target="https://www.ani.gov.co/citacion-de-notificacion-de-la-resolucion-de-expropiacion-ndeg-20216060018765-de-fecha-18-de-0" TargetMode="External"/><Relationship Id="rId76" Type="http://schemas.openxmlformats.org/officeDocument/2006/relationships/hyperlink" Target="https://www.ani.gov.co/citacion-para-notificar-oferta-formal-de-compra-del-predio-smn-1-097-con-el-fin-de-recibir" TargetMode="External"/><Relationship Id="rId97" Type="http://schemas.openxmlformats.org/officeDocument/2006/relationships/drawing" Target="../drawings/drawing15.xml"/><Relationship Id="rId7" Type="http://schemas.openxmlformats.org/officeDocument/2006/relationships/hyperlink" Target="https://www.ani.gov.co/procesos-de-contratacion-" TargetMode="External"/><Relationship Id="rId71" Type="http://schemas.openxmlformats.org/officeDocument/2006/relationships/hyperlink" Target="https://www.ani.gov.co/banco-de-buenas-practicas-puertos" TargetMode="External"/><Relationship Id="rId92" Type="http://schemas.openxmlformats.org/officeDocument/2006/relationships/hyperlink" Target="https://www.ani.gov.co/citacion-de-la-oferta-formal-de-compra-por-la-cual-se-dispone-la-adquisicion-de-un-area-de-terreno-0" TargetMode="External"/><Relationship Id="rId2" Type="http://schemas.openxmlformats.org/officeDocument/2006/relationships/hyperlink" Target="https://www.ani.gov.co/programa-de-aseguramiento-y-mejoramiento-de-la-calidad-auditorias-internas" TargetMode="External"/><Relationship Id="rId29" Type="http://schemas.openxmlformats.org/officeDocument/2006/relationships/hyperlink" Target="https://www.ani.gov.co/notificaciones-disciplinarias" TargetMode="External"/><Relationship Id="rId24" Type="http://schemas.openxmlformats.org/officeDocument/2006/relationships/hyperlink" Target="https://www.ani.gov.co/sig/documentos-sig" TargetMode="External"/><Relationship Id="rId40" Type="http://schemas.openxmlformats.org/officeDocument/2006/relationships/hyperlink" Target="https://www.ani.gov.co/citacion-de-notificacion-personal-al-alcance-de-la-oferta-av-gr-1873-22" TargetMode="External"/><Relationship Id="rId45" Type="http://schemas.openxmlformats.org/officeDocument/2006/relationships/hyperlink" Target="https://www.ani.gov.co/notificacion-por-aviso-de-la-resolucion-de-expropiacion-no-20226060011195-del-18082022-que-ordena" TargetMode="External"/><Relationship Id="rId66" Type="http://schemas.openxmlformats.org/officeDocument/2006/relationships/hyperlink" Target="https://www.ani.gov.co/aviso-no-2022000017-1-000-del-19-de-septiembre-de-2022-por-medio-del-cual-se-notifica-la-oferta-de" TargetMode="External"/><Relationship Id="rId87" Type="http://schemas.openxmlformats.org/officeDocument/2006/relationships/hyperlink" Target="https://www.ani.gov.co/citacion-para-notificar-la-resolucion-de-expropiacion-no202260600009375-del-13-de-julio-de-2022" TargetMode="External"/><Relationship Id="rId61" Type="http://schemas.openxmlformats.org/officeDocument/2006/relationships/hyperlink" Target="https://www.ani.gov.co/informacion-de-la-ani/normatividad" TargetMode="External"/><Relationship Id="rId82" Type="http://schemas.openxmlformats.org/officeDocument/2006/relationships/hyperlink" Target="https://www.ani.gov.co/r-institucionales-y-por-procesos" TargetMode="External"/><Relationship Id="rId19" Type="http://schemas.openxmlformats.org/officeDocument/2006/relationships/hyperlink" Target="https://www.ani.gov.co/notificacion-por-aviso-de-la-resolucion-de-expropiacion-no-20226060012925-del-24-de-agosto-de-2022" TargetMode="External"/><Relationship Id="rId14" Type="http://schemas.openxmlformats.org/officeDocument/2006/relationships/hyperlink" Target="https://www.ani.gov.co/alcance-la-oferta-formal-de-compra-no-d-794-19-del-28-de-febrero-de-2019-correspondiente-la" TargetMode="External"/><Relationship Id="rId30" Type="http://schemas.openxmlformats.org/officeDocument/2006/relationships/hyperlink" Target="https://www.ani.gov.co/programa-de-aseguramiento-y-mejoramiento-de-la-calidad-auditorias-internas" TargetMode="External"/><Relationship Id="rId35" Type="http://schemas.openxmlformats.org/officeDocument/2006/relationships/hyperlink" Target="https://www.ani.gov.co/alcance-la-oferta-formal-de-compra-no-d-794-19-del-28-de-febrero-de-2019-correspondiente-la-0" TargetMode="External"/><Relationship Id="rId56" Type="http://schemas.openxmlformats.org/officeDocument/2006/relationships/hyperlink" Target="https://www.ani.gov.co/notificacion-por-aviso-de-la-resolucion-de-expropiacion-no-20226060013325-de-fecha-31-de-agosto-de" TargetMode="External"/><Relationship Id="rId77" Type="http://schemas.openxmlformats.org/officeDocument/2006/relationships/hyperlink" Target="https://www.ani.gov.co/publicacion-av-gr-2053-22-notificacion-por-aviso-al-alcance-de-la-oferta-formal-de-compra-preido-cav" TargetMode="External"/><Relationship Id="rId8" Type="http://schemas.openxmlformats.org/officeDocument/2006/relationships/hyperlink" Target="https://www.ani.gov.co/contratacion/aspirantes" TargetMode="External"/><Relationship Id="rId51" Type="http://schemas.openxmlformats.org/officeDocument/2006/relationships/hyperlink" Target="https://www.ani.gov.co/r-institucionales-y-por-procesos" TargetMode="External"/><Relationship Id="rId72" Type="http://schemas.openxmlformats.org/officeDocument/2006/relationships/hyperlink" Target="https://www.ani.gov.co/notificacion-por-aviso-de-la-aclaracion-precision-alcance-del-oficio-de-oferta-formal-de-compra-de" TargetMode="External"/><Relationship Id="rId93" Type="http://schemas.openxmlformats.org/officeDocument/2006/relationships/hyperlink" Target="https://www.ani.gov.co/citacion-de-la-oferta-formal-de-compra-por-la-cual-se-dispone-la-adquisicion-de-un-area-de-terreno-1" TargetMode="External"/></Relationships>
</file>

<file path=xl/worksheets/_rels/sheet16.xml.rels><?xml version="1.0" encoding="UTF-8" standalone="yes"?>
<Relationships xmlns="http://schemas.openxmlformats.org/package/2006/relationships"><Relationship Id="rId117" Type="http://schemas.openxmlformats.org/officeDocument/2006/relationships/hyperlink" Target="https://www.ani.gov.co/oficio-de-citacion-con-radicado-202250000049051-del-22-de-agosto-de-2022-para-notificacion-de-la" TargetMode="External"/><Relationship Id="rId21" Type="http://schemas.openxmlformats.org/officeDocument/2006/relationships/hyperlink" Target="https://www.ani.gov.co/transparencia-y-acceso-informacion-publica/presupuesto-y-ejecucion-presupuestal" TargetMode="External"/><Relationship Id="rId42" Type="http://schemas.openxmlformats.org/officeDocument/2006/relationships/hyperlink" Target="https://www.ani.gov.co/concesiones-viales-un-modelo-exitoso-2018-2022" TargetMode="External"/><Relationship Id="rId47" Type="http://schemas.openxmlformats.org/officeDocument/2006/relationships/hyperlink" Target="https://www.ani.gov.co/informacion-de-la-ani/organigrama" TargetMode="External"/><Relationship Id="rId63" Type="http://schemas.openxmlformats.org/officeDocument/2006/relationships/hyperlink" Target="https://www.ani.gov.co/notificacion-por-aviso-de-la-oferta-formal-de-compra-del-predio-tcbg-7-157-los-herederos" TargetMode="External"/><Relationship Id="rId68" Type="http://schemas.openxmlformats.org/officeDocument/2006/relationships/hyperlink" Target="https://www.ani.gov.co/citacion-para-la-notificacion-de-la-resolucion-de-expropiacion-no-20226060008985-del-06-de-julio-de" TargetMode="External"/><Relationship Id="rId84" Type="http://schemas.openxmlformats.org/officeDocument/2006/relationships/hyperlink" Target="https://www.ani.gov.co/resolucion-no-20226060011135-del-17-de-agosto-de-2022-por-medio-de-la-cual-corrige-un-error-formal" TargetMode="External"/><Relationship Id="rId89" Type="http://schemas.openxmlformats.org/officeDocument/2006/relationships/hyperlink" Target="https://www.ani.gov.co/aviso-no6-notificacion-resolucion-de-expropiacion-tds-04-120c-blanca-ligia-torres-cubides-dora" TargetMode="External"/><Relationship Id="rId112" Type="http://schemas.openxmlformats.org/officeDocument/2006/relationships/hyperlink" Target="https://www.ani.gov.co/citacion-mediante-oficio-cvoe-02-20220817005123-publicacion-dirigida-teresa-castellanos-de-figueroa" TargetMode="External"/><Relationship Id="rId16" Type="http://schemas.openxmlformats.org/officeDocument/2006/relationships/hyperlink" Target="https://www.ani.gov.co/" TargetMode="External"/><Relationship Id="rId107" Type="http://schemas.openxmlformats.org/officeDocument/2006/relationships/hyperlink" Target="https://www.ani.gov.co/informacion-de-la-ani/normatividad" TargetMode="External"/><Relationship Id="rId11" Type="http://schemas.openxmlformats.org/officeDocument/2006/relationships/hyperlink" Target="https://www.ani.gov.co/seleccionar-la-oferta-mas-favorable-para-la-adjudicacion-de-un-1-contrato-de-concesion-bajo-el" TargetMode="External"/><Relationship Id="rId32" Type="http://schemas.openxmlformats.org/officeDocument/2006/relationships/hyperlink" Target="https://www.ani.gov.co/sig/formato/plano-predial-37141" TargetMode="External"/><Relationship Id="rId37" Type="http://schemas.openxmlformats.org/officeDocument/2006/relationships/hyperlink" Target="https://www.ani.gov.co/oficio-de-citacion-con-radicado-202250000026121-del-10-de-mayo-de-2022-para-notificacion-de-la" TargetMode="External"/><Relationship Id="rId53" Type="http://schemas.openxmlformats.org/officeDocument/2006/relationships/hyperlink" Target="https://www.ani.gov.co/sig/documentos-sig" TargetMode="External"/><Relationship Id="rId58" Type="http://schemas.openxmlformats.org/officeDocument/2006/relationships/hyperlink" Target="https://www.ani.gov.co/oficio-de-citacion-con-radicado-202250000043231-del-03-de-agosto-de-2022-para-notificacion-de-la" TargetMode="External"/><Relationship Id="rId74" Type="http://schemas.openxmlformats.org/officeDocument/2006/relationships/hyperlink" Target="https://www.ani.gov.co/aviso-de-notificacion-resolucion-no-20226060007125-expedida-el-31-de-mayo-de-2022-proferida-por-la" TargetMode="External"/><Relationship Id="rId79" Type="http://schemas.openxmlformats.org/officeDocument/2006/relationships/hyperlink" Target="https://www.ani.gov.co/citacion-para-la-notificacion-de-la-resolucion-de-expropiacion-no-20226060009375-del-13-de-julio-de" TargetMode="External"/><Relationship Id="rId102" Type="http://schemas.openxmlformats.org/officeDocument/2006/relationships/hyperlink" Target="https://www.ani.gov.co/notificacion-personal-de-la-resolucion-de-expropiacion-judicial-no-2022606009025-del-06-de-julio-0" TargetMode="External"/><Relationship Id="rId123" Type="http://schemas.openxmlformats.org/officeDocument/2006/relationships/hyperlink" Target="https://www.ani.gov.co/citacion-de-notificacion-de-la-resolucion-de-expropiacion-ndeg-20226060007685-de-fecha-10-de-junio-0" TargetMode="External"/><Relationship Id="rId128" Type="http://schemas.openxmlformats.org/officeDocument/2006/relationships/hyperlink" Target="https://www.ani.gov.co/citacion-para-notificacion-por-aviso-de-la-resolucion-de-expropiacion-no-20226060012925-del-24-de" TargetMode="External"/><Relationship Id="rId5" Type="http://schemas.openxmlformats.org/officeDocument/2006/relationships/hyperlink" Target="https://www.ani.gov.co/publicacion-de-la-citacion-para-la-notificacion-de-la-resolucion-20226060008755-del-29-de-junio-de" TargetMode="External"/><Relationship Id="rId90" Type="http://schemas.openxmlformats.org/officeDocument/2006/relationships/hyperlink" Target="https://www.ani.gov.co/seguimientos-e-informes-normativos-2022" TargetMode="External"/><Relationship Id="rId95" Type="http://schemas.openxmlformats.org/officeDocument/2006/relationships/hyperlink" Target="https://www.ani.gov.co/sig/documentos-sig" TargetMode="External"/><Relationship Id="rId22" Type="http://schemas.openxmlformats.org/officeDocument/2006/relationships/hyperlink" Target="https://www.ani.gov.co/planes/plan-de-mejoramiento-institucional-pmi-21719" TargetMode="External"/><Relationship Id="rId27" Type="http://schemas.openxmlformats.org/officeDocument/2006/relationships/hyperlink" Target="https://www.ani.gov.co/participacion-ciudadana/audiencias-publicas" TargetMode="External"/><Relationship Id="rId43" Type="http://schemas.openxmlformats.org/officeDocument/2006/relationships/hyperlink" Target="https://www.ani.gov.co/planes/plan-mejoramiento-procesos-pmp-21720" TargetMode="External"/><Relationship Id="rId48" Type="http://schemas.openxmlformats.org/officeDocument/2006/relationships/hyperlink" Target="https://www.ani.gov.co/informacion-de-la-ani/normatividad" TargetMode="External"/><Relationship Id="rId64" Type="http://schemas.openxmlformats.org/officeDocument/2006/relationships/hyperlink" Target="https://www.ani.gov.co/publicacion-aviso-de-la-oferta-formal-de-compra-dp-ofc-1931-01-22-rupa-2-0127-dirigida-los-senores" TargetMode="External"/><Relationship Id="rId69" Type="http://schemas.openxmlformats.org/officeDocument/2006/relationships/hyperlink" Target="https://www.ani.gov.co/notificacion-por-aviso-de-la-oferta-formal-de-compra-del-predio-uf-3a-169-d" TargetMode="External"/><Relationship Id="rId113" Type="http://schemas.openxmlformats.org/officeDocument/2006/relationships/hyperlink" Target="https://www.ani.gov.co/oficio-de-citacion-con-radicado-202250000045171-del-22-de-agosto-de-2022-para-notificacion-de-la" TargetMode="External"/><Relationship Id="rId118" Type="http://schemas.openxmlformats.org/officeDocument/2006/relationships/hyperlink" Target="https://www.ani.gov.co/oficio-de-citacion-con-radicado-202250000045111-del-18-de-agosto-de-2022-para-notificacion-de-la" TargetMode="External"/><Relationship Id="rId80" Type="http://schemas.openxmlformats.org/officeDocument/2006/relationships/hyperlink" Target="https://www.ani.gov.co/publicacion-de-aviso-de-citacion-personal-de-notificacion-de-la-resolucion-de-expropiacion-judicial" TargetMode="External"/><Relationship Id="rId85" Type="http://schemas.openxmlformats.org/officeDocument/2006/relationships/hyperlink" Target="https://www.ani.gov.co/oficio-de-citacion-de-oferta-formal-de-compra-no-gp-cvll-0099-del-17-de-agosto-de-2022-por-el-cual" TargetMode="External"/><Relationship Id="rId12" Type="http://schemas.openxmlformats.org/officeDocument/2006/relationships/hyperlink" Target="https://www.ani.gov.co/gestion-talento-humano/acuerdos-de-gestion" TargetMode="External"/><Relationship Id="rId17" Type="http://schemas.openxmlformats.org/officeDocument/2006/relationships/hyperlink" Target="https://www.ani.gov.co/seleccionar-la-oferta-mas-favorable-para-la-adjudicacion-de-un-1-contrato-de-concesion-bajo-el" TargetMode="External"/><Relationship Id="rId33" Type="http://schemas.openxmlformats.org/officeDocument/2006/relationships/hyperlink" Target="https://www.ani.gov.co/sig/indicadores-por-proceso-0" TargetMode="External"/><Relationship Id="rId38" Type="http://schemas.openxmlformats.org/officeDocument/2006/relationships/hyperlink" Target="https://www.ani.gov.co/publicacion-aviso-citacion-dp-alcit-1931-01-22-dirigido-los-senores-mariana-palma-de-molina-mayor-de" TargetMode="External"/><Relationship Id="rId59" Type="http://schemas.openxmlformats.org/officeDocument/2006/relationships/hyperlink" Target="https://www.ani.gov.co/notificacion-por-aviso-de-la-resolucion-de-expropiacion-no-202260600008765-del-29062022-que-ordena" TargetMode="External"/><Relationship Id="rId103" Type="http://schemas.openxmlformats.org/officeDocument/2006/relationships/hyperlink" Target="https://www.ani.gov.co/citacion-para-notificacion-personal-de-la-resolucion-numero-20226060011185-del-18-de-agosto-de-2022" TargetMode="External"/><Relationship Id="rId108" Type="http://schemas.openxmlformats.org/officeDocument/2006/relationships/hyperlink" Target="https://www.ani.gov.co/seleccionar-la-oferta-mas-favorable-para-la-adjudicacion-de-un-1-contrato-de-concesion-bajo-el" TargetMode="External"/><Relationship Id="rId124" Type="http://schemas.openxmlformats.org/officeDocument/2006/relationships/hyperlink" Target="https://www.ani.gov.co/oficio-de-citacion-con-radicado-202250000049111-del-29-de-agosto-de-2022-para-notificacion-de-la" TargetMode="External"/><Relationship Id="rId129" Type="http://schemas.openxmlformats.org/officeDocument/2006/relationships/drawing" Target="../drawings/drawing16.xml"/><Relationship Id="rId54" Type="http://schemas.openxmlformats.org/officeDocument/2006/relationships/hyperlink" Target="https://www.ani.gov.co/fijacion-publicacion-citacion-para-notificacion-resolucion-no-20226060006635-expedida-el-23-de-mayo" TargetMode="External"/><Relationship Id="rId70" Type="http://schemas.openxmlformats.org/officeDocument/2006/relationships/hyperlink" Target="https://www.ani.gov.co/notificacion-por-aviso-de-la-resolucion-20226060008755-del-29-de-junio-de-2022-mediante-oficio-cvoe" TargetMode="External"/><Relationship Id="rId75" Type="http://schemas.openxmlformats.org/officeDocument/2006/relationships/hyperlink" Target="https://www.ani.gov.co/aviso-de-notificacion-resolucion-no-20226060007715-expedida-el-10-de-junio-de-2022-proferida-por-la" TargetMode="External"/><Relationship Id="rId91" Type="http://schemas.openxmlformats.org/officeDocument/2006/relationships/hyperlink" Target="https://www.ani.gov.co/citacion-mediante-oficio-cvoe-05-20220816005083-publicacion-dirigida-mireya-rodriguez-benitez-y" TargetMode="External"/><Relationship Id="rId96" Type="http://schemas.openxmlformats.org/officeDocument/2006/relationships/hyperlink" Target="https://www.ani.gov.co/informacion-de-la-ani/informe-de-empalme" TargetMode="External"/><Relationship Id="rId1" Type="http://schemas.openxmlformats.org/officeDocument/2006/relationships/hyperlink" Target="https://www.ani.gov.co/informacion-de-la-ani/normatividad" TargetMode="External"/><Relationship Id="rId6" Type="http://schemas.openxmlformats.org/officeDocument/2006/relationships/hyperlink" Target="https://www.ani.gov.co/notificacion-por-aviso-de-la-oferta-de-compra-no-03-03-20220526001871-de-fecha-26-de-mayo-del-2022" TargetMode="External"/><Relationship Id="rId23" Type="http://schemas.openxmlformats.org/officeDocument/2006/relationships/hyperlink" Target="https://www.ani.gov.co/" TargetMode="External"/><Relationship Id="rId28" Type="http://schemas.openxmlformats.org/officeDocument/2006/relationships/hyperlink" Target="https://www.ani.gov.co/planes/plan-de-accion-ani-21716" TargetMode="External"/><Relationship Id="rId49" Type="http://schemas.openxmlformats.org/officeDocument/2006/relationships/hyperlink" Target="https://www.ani.gov.co/sig/documentos-sig" TargetMode="External"/><Relationship Id="rId114" Type="http://schemas.openxmlformats.org/officeDocument/2006/relationships/hyperlink" Target="https://www.ani.gov.co/oficio-de-citacion-con-radicado-202250000045051-del-11-de-agosto-de-2022-para-notificacion-de-la" TargetMode="External"/><Relationship Id="rId119" Type="http://schemas.openxmlformats.org/officeDocument/2006/relationships/hyperlink" Target="https://www.ani.gov.co/notificacion-por-aviso-predio-cab-2-1-285-resolucion-no-20226060009855-de-fecha-21-de-julio-de-2022" TargetMode="External"/><Relationship Id="rId44" Type="http://schemas.openxmlformats.org/officeDocument/2006/relationships/hyperlink" Target="https://www.ani.gov.co/citacion-para-notificacion-resolucion-no-20226060007745-expedida-el-10-de-junio-de-2022-proferida" TargetMode="External"/><Relationship Id="rId60" Type="http://schemas.openxmlformats.org/officeDocument/2006/relationships/hyperlink" Target="https://www.ani.gov.co/notificacion-por-aviso-de-la-oferta-formal-de-compra-no-202250000039761-del-08-de-julio-de-2022-del" TargetMode="External"/><Relationship Id="rId65" Type="http://schemas.openxmlformats.org/officeDocument/2006/relationships/hyperlink" Target="https://www.ani.gov.co/notificacion-por-aviso-de-la-resolucion-de-expropiacion-no-20226060010085-del-25-de-julio-de-2022" TargetMode="External"/><Relationship Id="rId81" Type="http://schemas.openxmlformats.org/officeDocument/2006/relationships/hyperlink" Target="https://www.ani.gov.co/notificacion-por-aviso-de-la-resolucion-20226060002385-del-21-de-febrero-de-2022-predio-no-ccb-uf3" TargetMode="External"/><Relationship Id="rId86" Type="http://schemas.openxmlformats.org/officeDocument/2006/relationships/hyperlink" Target="https://www.ani.gov.co/notificacion-de-la-oferta-formal-de-compra-no-202250000045371-del-predio-identificado-con-la-ficha" TargetMode="External"/><Relationship Id="rId13" Type="http://schemas.openxmlformats.org/officeDocument/2006/relationships/hyperlink" Target="https://www.ani.gov.co/informacion-de-la-ani/normatividad" TargetMode="External"/><Relationship Id="rId18" Type="http://schemas.openxmlformats.org/officeDocument/2006/relationships/hyperlink" Target="https://www.ani.gov.co/seleccionar-la-oferta-mas-favorable-para-la-adjudicacion-de-un-1-contrato-de-concesion-cuyo-objeto-3" TargetMode="External"/><Relationship Id="rId39" Type="http://schemas.openxmlformats.org/officeDocument/2006/relationships/hyperlink" Target="https://www.ani.gov.co/oficio-no-cvoe-05-20220719004571-por-medio-del-cual-se-surte-la-notificacion-por-aviso-del-oficio" TargetMode="External"/><Relationship Id="rId109" Type="http://schemas.openxmlformats.org/officeDocument/2006/relationships/hyperlink" Target="https://www.ani.gov.co/sig/documentos-sig" TargetMode="External"/><Relationship Id="rId34" Type="http://schemas.openxmlformats.org/officeDocument/2006/relationships/hyperlink" Target="https://www.ani.gov.co/seleccionar-la-oferta-mas-favorable-para-la-adjudicacion-de-un-1-contrato-de-concesion-bajo-el" TargetMode="External"/><Relationship Id="rId50" Type="http://schemas.openxmlformats.org/officeDocument/2006/relationships/hyperlink" Target="https://www.ani.gov.co/procesos-de-contratacion-" TargetMode="External"/><Relationship Id="rId55" Type="http://schemas.openxmlformats.org/officeDocument/2006/relationships/hyperlink" Target="https://www.ani.gov.co/citacion-de-notificacion-de-la-resolucion-de-expropiacion-ndeg-20226060007685-de-fecha-10-de-junio" TargetMode="External"/><Relationship Id="rId76" Type="http://schemas.openxmlformats.org/officeDocument/2006/relationships/hyperlink" Target="https://www.ani.gov.co/aviso-de-notificacion-resolucion-no-20226060007745-expedida-el-10-de-junio-de-2022-proferida-por-la" TargetMode="External"/><Relationship Id="rId97" Type="http://schemas.openxmlformats.org/officeDocument/2006/relationships/hyperlink" Target="https://www.ani.gov.co/transparencia-y-acceso-informacion-publica/presupuesto-y-ejecucion-presupuestal" TargetMode="External"/><Relationship Id="rId104" Type="http://schemas.openxmlformats.org/officeDocument/2006/relationships/hyperlink" Target="https://www.ani.gov.co/notificacion-por-aviso-de-la-oferta-formal-de-compra-del-predio-smn-1-144-proyecto-vial-santana" TargetMode="External"/><Relationship Id="rId120" Type="http://schemas.openxmlformats.org/officeDocument/2006/relationships/hyperlink" Target="https://www.ani.gov.co/oficio-no-cvoe-05-20220804004877-por-medio-del-cual-se-surte-la-publicacion-de-comunicacion-del" TargetMode="External"/><Relationship Id="rId125" Type="http://schemas.openxmlformats.org/officeDocument/2006/relationships/hyperlink" Target="https://www.ani.gov.co/oficio-de-citacion-con-radicado-202250000045511-del-29-de-agosto-de-2022-para-notificacion-de-la" TargetMode="External"/><Relationship Id="rId7" Type="http://schemas.openxmlformats.org/officeDocument/2006/relationships/hyperlink" Target="https://www.ani.gov.co/alcance-oferta-de-compra-ndeg-0001-de-23-de-junio-de-2022" TargetMode="External"/><Relationship Id="rId71" Type="http://schemas.openxmlformats.org/officeDocument/2006/relationships/hyperlink" Target="https://www.ani.gov.co/notificacion-por-aviso-del-predio-tcbg-4-042" TargetMode="External"/><Relationship Id="rId92" Type="http://schemas.openxmlformats.org/officeDocument/2006/relationships/hyperlink" Target="https://www.ani.gov.co/citacion-notificacion-personal-de-alcance-la-oferta-formal-de-compra-del-predio-smn-2-025-proyecto" TargetMode="External"/><Relationship Id="rId2" Type="http://schemas.openxmlformats.org/officeDocument/2006/relationships/hyperlink" Target="https://www.ani.gov.co/notificacion-por-aviso-predio-cab-2-1-402resolucion-no-20226060002795-de-fecha-28-de-febrero-de-2022" TargetMode="External"/><Relationship Id="rId29" Type="http://schemas.openxmlformats.org/officeDocument/2006/relationships/hyperlink" Target="https://www.ani.gov.co/sig/documentos-sig" TargetMode="External"/><Relationship Id="rId24" Type="http://schemas.openxmlformats.org/officeDocument/2006/relationships/hyperlink" Target="https://www.ani.gov.co/seleccionar-la-oferta-mas-favorable-para-la-adjudicacion-de-un-1-contrato-de-concesion-cuyo-objeto-3" TargetMode="External"/><Relationship Id="rId40" Type="http://schemas.openxmlformats.org/officeDocument/2006/relationships/hyperlink" Target="https://www.ani.gov.co/sig/documentos-sig" TargetMode="External"/><Relationship Id="rId45" Type="http://schemas.openxmlformats.org/officeDocument/2006/relationships/hyperlink" Target="https://www.ani.gov.co/citacion-para-notificacion-resolucion-no-20226060007715-expedida-el-10-de-junio-de-2022-proferida" TargetMode="External"/><Relationship Id="rId66" Type="http://schemas.openxmlformats.org/officeDocument/2006/relationships/hyperlink" Target="https://www.ani.gov.co/notificacion-por-aviso-de-la-resolucion-de-expropiacion-no-20226060010265-de-fecha-27-de-julio-de" TargetMode="External"/><Relationship Id="rId87" Type="http://schemas.openxmlformats.org/officeDocument/2006/relationships/hyperlink" Target="https://www.ani.gov.co/aviso-no-241-de-2022-dirigido-los-herederos-determinados-yo-indeterminados-de-jose-ignacio-luque" TargetMode="External"/><Relationship Id="rId110" Type="http://schemas.openxmlformats.org/officeDocument/2006/relationships/hyperlink" Target="https://www.ani.gov.co/r-institucionales-y-por-procesos" TargetMode="External"/><Relationship Id="rId115" Type="http://schemas.openxmlformats.org/officeDocument/2006/relationships/hyperlink" Target="https://www.ani.gov.co/oficio-de-citacion-con-radicado-202250000048991-del-22-de-agosto-de-2022-para-notificacion-de-la" TargetMode="External"/><Relationship Id="rId61" Type="http://schemas.openxmlformats.org/officeDocument/2006/relationships/hyperlink" Target="https://www.ani.gov.co/oficio-de-citacion-con-radicado-202150000060911-del-29-de-julio-de-2022-para-notificacion-de-la" TargetMode="External"/><Relationship Id="rId82" Type="http://schemas.openxmlformats.org/officeDocument/2006/relationships/hyperlink" Target="https://www.ani.gov.co/aviso-no-79-de-fecha-17-de-agosto-de-2022-con-el-fin-de-publicar-el-oficio-de-notificacion-por-aviso" TargetMode="External"/><Relationship Id="rId19" Type="http://schemas.openxmlformats.org/officeDocument/2006/relationships/hyperlink" Target="https://www.ani.gov.co/accion-de-tutela-no-2022-00043-00-juzgado-veintisiete-27-de-ejecucion-de-penas-y-medidas-de" TargetMode="External"/><Relationship Id="rId14" Type="http://schemas.openxmlformats.org/officeDocument/2006/relationships/hyperlink" Target="https://www.ani.gov.co/accion-de-tutela-no-2022-00284-00-juzgado-cuarenta-y-nueve-49-administrativo-de-bogota" TargetMode="External"/><Relationship Id="rId30" Type="http://schemas.openxmlformats.org/officeDocument/2006/relationships/hyperlink" Target="https://www.ani.gov.co/r-institucionales-y-por-procesos" TargetMode="External"/><Relationship Id="rId35" Type="http://schemas.openxmlformats.org/officeDocument/2006/relationships/hyperlink" Target="https://www.ani.gov.co/r-institucionales-y-por-procesos" TargetMode="External"/><Relationship Id="rId56" Type="http://schemas.openxmlformats.org/officeDocument/2006/relationships/hyperlink" Target="https://www.ani.gov.co/citacion-de-notificacion-de-la-resolucion-de-expropiacion-no-20226060010005-del-22-de-julio-de-2022" TargetMode="External"/><Relationship Id="rId77" Type="http://schemas.openxmlformats.org/officeDocument/2006/relationships/hyperlink" Target="https://www.ani.gov.co/publicacion-de-citacion-por-aviso-de-la-resolucion-de-expropiacion-judicial-no-2022606009025-del-06" TargetMode="External"/><Relationship Id="rId100" Type="http://schemas.openxmlformats.org/officeDocument/2006/relationships/hyperlink" Target="https://www.ani.gov.co/notificacion-por-aviso-del-predio-tcbg-3-085-con-el-fin-de-notificar-la-propietaria-la-senora-evelyn" TargetMode="External"/><Relationship Id="rId105" Type="http://schemas.openxmlformats.org/officeDocument/2006/relationships/hyperlink" Target="https://www.ani.gov.co/ecva-01-2022082401896-citacion-para-notificacion-del-oficio-por-el-cual-se-dispone-la-adquisicion-de" TargetMode="External"/><Relationship Id="rId126" Type="http://schemas.openxmlformats.org/officeDocument/2006/relationships/hyperlink" Target="https://www.ani.gov.co/oficio-de-citacion-con-radicado-202250000049081-del-29-de-agosto-de-2022-para-notificacion-de-la" TargetMode="External"/><Relationship Id="rId8" Type="http://schemas.openxmlformats.org/officeDocument/2006/relationships/hyperlink" Target="https://www.ani.gov.co/transparencia-y-acceso-informacion-publica/presupuesto-y-ejecucion-presupuestal" TargetMode="External"/><Relationship Id="rId51" Type="http://schemas.openxmlformats.org/officeDocument/2006/relationships/hyperlink" Target="https://www.ani.gov.co/transparencia-y-acceso-informacion-publica/presupuesto-y-ejecucion-presupuestal" TargetMode="External"/><Relationship Id="rId72" Type="http://schemas.openxmlformats.org/officeDocument/2006/relationships/hyperlink" Target="https://www.ani.gov.co/citacion-para-la-notificacion-de-la-resolucion-de-expropiacion-no-20226060008975-del-06-de-julio-de" TargetMode="External"/><Relationship Id="rId93" Type="http://schemas.openxmlformats.org/officeDocument/2006/relationships/hyperlink" Target="https://www.ani.gov.co/notificacon-por-aviso-de-la-oferta-formal-de-compra-del-predio-smn-1-073-proyecto-vial-santana-mocoa" TargetMode="External"/><Relationship Id="rId98" Type="http://schemas.openxmlformats.org/officeDocument/2006/relationships/hyperlink" Target="https://www.ani.gov.co/notificacion-por-aviso-predio-cab-8-1-026resolucion-no-20226060009865-de-fecha-21-de-julio-de-2022" TargetMode="External"/><Relationship Id="rId121" Type="http://schemas.openxmlformats.org/officeDocument/2006/relationships/hyperlink" Target="https://www.ani.gov.co/sig/documentos-sig" TargetMode="External"/><Relationship Id="rId3" Type="http://schemas.openxmlformats.org/officeDocument/2006/relationships/hyperlink" Target="https://www.ani.gov.co/publicacion-de-aviso-nro-20226100018481-de-2022-para-notificacion-de-la-resolucion-de-expropiacion" TargetMode="External"/><Relationship Id="rId25" Type="http://schemas.openxmlformats.org/officeDocument/2006/relationships/hyperlink" Target="https://www.ani.gov.co/auditoria-interna-proceso-procedimiento-plan-programa-actividad" TargetMode="External"/><Relationship Id="rId46" Type="http://schemas.openxmlformats.org/officeDocument/2006/relationships/hyperlink" Target="https://www.ani.gov.co/citacion-para-notificacion-resolucion-no-20226060007125-expedida-el-31-de-mayo-de-2022-proferida-por" TargetMode="External"/><Relationship Id="rId67" Type="http://schemas.openxmlformats.org/officeDocument/2006/relationships/hyperlink" Target="https://www.ani.gov.co/publicacion-del-aviso-no-adn-gp-3224-de-fecha-13-de-julio-de-2022-por-medio-del-cual-se-surte-la" TargetMode="External"/><Relationship Id="rId116" Type="http://schemas.openxmlformats.org/officeDocument/2006/relationships/hyperlink" Target="https://www.ani.gov.co/oficio-de-citacion-con-radicado-202250000048921-del-18-de-agosto-de-2022-para-notificacion-de-la" TargetMode="External"/><Relationship Id="rId20" Type="http://schemas.openxmlformats.org/officeDocument/2006/relationships/hyperlink" Target="https://www.ani.gov.co/transparencia-y-acceso-informacion-publica/presupuesto-y-ejecucion-presupuestal" TargetMode="External"/><Relationship Id="rId41" Type="http://schemas.openxmlformats.org/officeDocument/2006/relationships/hyperlink" Target="https://www.ani.gov.co/informe-procesos-judiciales" TargetMode="External"/><Relationship Id="rId62" Type="http://schemas.openxmlformats.org/officeDocument/2006/relationships/hyperlink" Target="https://www.ani.gov.co/notificacion-por-aviso-de-la-aclaracion-la-oferta-formal-de-compra-no-202250000033761-del-11-de" TargetMode="External"/><Relationship Id="rId83" Type="http://schemas.openxmlformats.org/officeDocument/2006/relationships/hyperlink" Target="https://www.ani.gov.co/oficio-de-citacion-con-radicado-no-202250000043291-del-12-de-agosto-de-2022-para-notificacion-de-la" TargetMode="External"/><Relationship Id="rId88" Type="http://schemas.openxmlformats.org/officeDocument/2006/relationships/hyperlink" Target="https://www.ani.gov.co/publicacion-del-aviso-no-adn-gp-3102-de-fecha-08-de-febrero-de-2022-por-medio-del-cual-se-surte-la" TargetMode="External"/><Relationship Id="rId111" Type="http://schemas.openxmlformats.org/officeDocument/2006/relationships/hyperlink" Target="https://www.ani.gov.co/r-institucionales-y-por-procesos" TargetMode="External"/><Relationship Id="rId15" Type="http://schemas.openxmlformats.org/officeDocument/2006/relationships/hyperlink" Target="https://www.ani.gov.co/accion-de-tutela-no-2022-00241-00-juzgado-tercero-administrativo-de-cartagena" TargetMode="External"/><Relationship Id="rId36" Type="http://schemas.openxmlformats.org/officeDocument/2006/relationships/hyperlink" Target="https://www.ani.gov.co/aviso-no-241-de-2022-dirigido-los-senores-omaira-valencia-serna-diego-cruz-gonzalez-y-gestion" TargetMode="External"/><Relationship Id="rId57" Type="http://schemas.openxmlformats.org/officeDocument/2006/relationships/hyperlink" Target="https://www.ani.gov.co/oficio-de-citacion-con-radicado-no-202250000043511-del-02-de-agosto-de-2022-para-notificacion-de-la" TargetMode="External"/><Relationship Id="rId106" Type="http://schemas.openxmlformats.org/officeDocument/2006/relationships/hyperlink" Target="https://www.ani.gov.co/ecva-01-2022082501915-notificacion-por-aviso-de-la-oferta-formal-de-compra-ndeg-ecva-01" TargetMode="External"/><Relationship Id="rId127" Type="http://schemas.openxmlformats.org/officeDocument/2006/relationships/hyperlink" Target="https://www.ani.gov.co/oficio-de-citacion-con-radicado-202250000047101-del-29-de-agosto-de-2022-para-notificacion-de-la" TargetMode="External"/><Relationship Id="rId10" Type="http://schemas.openxmlformats.org/officeDocument/2006/relationships/hyperlink" Target="https://www.ani.gov.co/seleccionar-la-oferta-mas-favorable-para-la-adjudicacion-de-un-1-contrato-de-concesion-cuyo-objeto-3" TargetMode="External"/><Relationship Id="rId31" Type="http://schemas.openxmlformats.org/officeDocument/2006/relationships/hyperlink" Target="https://www.ani.gov.co/r-institucionales-y-por-procesos" TargetMode="External"/><Relationship Id="rId52" Type="http://schemas.openxmlformats.org/officeDocument/2006/relationships/hyperlink" Target="https://www.ani.gov.co/seguimiento-plan-de-austeridad-en-el-gasto-vigencia-2022" TargetMode="External"/><Relationship Id="rId73" Type="http://schemas.openxmlformats.org/officeDocument/2006/relationships/hyperlink" Target="https://www.ani.gov.co/aviso-de-notificacion-resolucion-no-20226060006635-expedida-el-23-de-mayo-de-2022-proferida-por-la" TargetMode="External"/><Relationship Id="rId78" Type="http://schemas.openxmlformats.org/officeDocument/2006/relationships/hyperlink" Target="https://www.ani.gov.co/citacion-para-la-notificacion-de-la-resolucion-de-expropiacion-no-20226060009295-del-13-de-julio-de" TargetMode="External"/><Relationship Id="rId94" Type="http://schemas.openxmlformats.org/officeDocument/2006/relationships/hyperlink" Target="https://www.ani.gov.co/notificacon-por-aviso-de-la-oferta-formal-de-compra-del-predio-smn-1-069-proyecto-vial-santana-mocoa" TargetMode="External"/><Relationship Id="rId99" Type="http://schemas.openxmlformats.org/officeDocument/2006/relationships/hyperlink" Target="https://www.ani.gov.co/publicacion-de-notificacion-por-aviso-de-la-resolucion-de-expropiacion-judicial-no-20226060010685" TargetMode="External"/><Relationship Id="rId101" Type="http://schemas.openxmlformats.org/officeDocument/2006/relationships/hyperlink" Target="https://www.ani.gov.co/notificacion-por-aviso-del-predio-tcbg-3-097-la-notificacion-va-dirigida-los-senores-jose-eduardo" TargetMode="External"/><Relationship Id="rId122" Type="http://schemas.openxmlformats.org/officeDocument/2006/relationships/hyperlink" Target="https://www.ani.gov.co/rendicion-de-cuentas/informacion-contable-financiera" TargetMode="External"/><Relationship Id="rId4" Type="http://schemas.openxmlformats.org/officeDocument/2006/relationships/hyperlink" Target="https://www.ani.gov.co/publicacion-de-la-comunicacion-de-saneamiento-automatico-mediante-oficio-cvoe-02-20220726004687" TargetMode="External"/><Relationship Id="rId9" Type="http://schemas.openxmlformats.org/officeDocument/2006/relationships/hyperlink" Target="https://www.ani.gov.co/accion-de-tutela-no-2022-00234-00-juzgado-cincuenta-y-seis-56-penal-del-circuito-con-funcion-de" TargetMode="External"/><Relationship Id="rId26" Type="http://schemas.openxmlformats.org/officeDocument/2006/relationships/hyperlink" Target="https://www.ani.gov.co/sig/formatos"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ani.gov.co/informacion-de-la-ani/informe-anual-de-gestion" TargetMode="External"/><Relationship Id="rId117" Type="http://schemas.openxmlformats.org/officeDocument/2006/relationships/hyperlink" Target="https://www.ani.gov.co/aviso-no-70-de-fecha-27-de-julio-de-2022-con-el-fin-de-publicar-el-oficio-de-notificacion-por-aviso" TargetMode="External"/><Relationship Id="rId21" Type="http://schemas.openxmlformats.org/officeDocument/2006/relationships/hyperlink" Target="https://www.ani.gov.co/seleccionar-la-oferta-mas-favorable-para-la-adjudicacion-de-un-1-contrato-de-concesion-bajo-el" TargetMode="External"/><Relationship Id="rId42" Type="http://schemas.openxmlformats.org/officeDocument/2006/relationships/hyperlink" Target="https://www.ani.gov.co/por-medio-de-la-cual-se-declara-el-saneamiento-automatico-por-ministerio-de-la-ley-de-unas-franjas-4" TargetMode="External"/><Relationship Id="rId47" Type="http://schemas.openxmlformats.org/officeDocument/2006/relationships/hyperlink" Target="https://www.ani.gov.co/publicacion-aviso-oferta-dp-ofc-0623-01-18-dirigido-los-senores-maria-graciela-cadena-hurtado" TargetMode="External"/><Relationship Id="rId63" Type="http://schemas.openxmlformats.org/officeDocument/2006/relationships/hyperlink" Target="https://www.ani.gov.co/informacion-de-la-ani/informe-anual-de-gestion" TargetMode="External"/><Relationship Id="rId68" Type="http://schemas.openxmlformats.org/officeDocument/2006/relationships/hyperlink" Target="https://www.ani.gov.co/" TargetMode="External"/><Relationship Id="rId84" Type="http://schemas.openxmlformats.org/officeDocument/2006/relationships/hyperlink" Target="https://www.ani.gov.co/publicacion-aviso-de-la-oferta-formal-de-compra-dp-ofc-1875-01-21-dirigido-los-senores-pedro-maximo" TargetMode="External"/><Relationship Id="rId89" Type="http://schemas.openxmlformats.org/officeDocument/2006/relationships/hyperlink" Target="https://www.ani.gov.co/ecva-01-2022070501440-notificacion-por-aviso-de-la-oferta-formal-de-compra-ndeg-ecva-01" TargetMode="External"/><Relationship Id="rId112" Type="http://schemas.openxmlformats.org/officeDocument/2006/relationships/hyperlink" Target="https://www.ani.gov.co/ecva-01-2022072601599-publicacion-de-la-notificacion-por-aviso-eva-01-2022070501441-de-la-resolucion" TargetMode="External"/><Relationship Id="rId16" Type="http://schemas.openxmlformats.org/officeDocument/2006/relationships/hyperlink" Target="https://www.ani.gov.co/publicacion-aviso-alcance-oferta-dp-alcof-0917-02-22-dirigido-los-senores-herederos-determinados-e" TargetMode="External"/><Relationship Id="rId107" Type="http://schemas.openxmlformats.org/officeDocument/2006/relationships/hyperlink" Target="https://www.ani.gov.co/programa-de-aseguramiento-y-mejoramiento-de-la-calidad-auditorias-internas" TargetMode="External"/><Relationship Id="rId11" Type="http://schemas.openxmlformats.org/officeDocument/2006/relationships/hyperlink" Target="https://www.ani.gov.co/publicacion-de-aviso-de-oferta-formal-de-compra-predio-bupa-1-0039" TargetMode="External"/><Relationship Id="rId32" Type="http://schemas.openxmlformats.org/officeDocument/2006/relationships/hyperlink" Target="https://www.ani.gov.co/requerimiento-documentacion-para-el-calculo-de-la-indemnizacion-conforme-lo-establecido-en-la-0" TargetMode="External"/><Relationship Id="rId37" Type="http://schemas.openxmlformats.org/officeDocument/2006/relationships/hyperlink" Target="https://www.ani.gov.co/por-medio-de-la-cual-se-declara-el-saneamiento-automatico-por-ministerio-de-la-ley-de-unas-franjas" TargetMode="External"/><Relationship Id="rId53" Type="http://schemas.openxmlformats.org/officeDocument/2006/relationships/hyperlink" Target="https://www.ani.gov.co/citacion-de-notificacion-de-la-resolucion-de-expropiacion-no-20226060008015-del-14-de-junio-de-2022" TargetMode="External"/><Relationship Id="rId58" Type="http://schemas.openxmlformats.org/officeDocument/2006/relationships/hyperlink" Target="https://www.ani.gov.co/" TargetMode="External"/><Relationship Id="rId74" Type="http://schemas.openxmlformats.org/officeDocument/2006/relationships/hyperlink" Target="https://www.ani.gov.co/seleccionar-la-oferta-mas-favorable-para-la-adjudicacion-de-un-1-contrato-de-concesion-bajo-el" TargetMode="External"/><Relationship Id="rId79" Type="http://schemas.openxmlformats.org/officeDocument/2006/relationships/hyperlink" Target="https://www.ani.gov.co/notificacion-por-aviso-predio-cab-7-2-084-de-la-oferta-formal-de-compra-no-48-147s-20220610008265-de" TargetMode="External"/><Relationship Id="rId102" Type="http://schemas.openxmlformats.org/officeDocument/2006/relationships/hyperlink" Target="https://www.ani.gov.co/sig/documentos-sig" TargetMode="External"/><Relationship Id="rId5" Type="http://schemas.openxmlformats.org/officeDocument/2006/relationships/hyperlink" Target="https://www.ani.gov.co/sig/documentos-sig" TargetMode="External"/><Relationship Id="rId90" Type="http://schemas.openxmlformats.org/officeDocument/2006/relationships/hyperlink" Target="https://www.ani.gov.co/informacion-de-la-ani/normatividad" TargetMode="External"/><Relationship Id="rId95" Type="http://schemas.openxmlformats.org/officeDocument/2006/relationships/hyperlink" Target="https://www.ani.gov.co/publicacion-aviso-de-citacion-no-68-de-2022-del-18-de-julio-de-2022-proyecto-transversal-de-las" TargetMode="External"/><Relationship Id="rId22" Type="http://schemas.openxmlformats.org/officeDocument/2006/relationships/hyperlink" Target="https://www.ani.gov.co/informacion-de-la-ani/normatividad" TargetMode="External"/><Relationship Id="rId27" Type="http://schemas.openxmlformats.org/officeDocument/2006/relationships/hyperlink" Target="https://www.ani.gov.co/participacion-ciudadana/audiencias-publicas" TargetMode="External"/><Relationship Id="rId43" Type="http://schemas.openxmlformats.org/officeDocument/2006/relationships/hyperlink" Target="https://www.ani.gov.co/por-medio-de-la-cual-se-declara-el-saneamiento-automatico-por-ministerio-de-la-ley-de-unas-franjas-5" TargetMode="External"/><Relationship Id="rId48" Type="http://schemas.openxmlformats.org/officeDocument/2006/relationships/hyperlink" Target="https://www.ani.gov.co/aviso-no-64-de-fecha-07-de-julio-de-2022-con-el-fin-de-publicar-el-oficio-de-citacion-notificacion" TargetMode="External"/><Relationship Id="rId64" Type="http://schemas.openxmlformats.org/officeDocument/2006/relationships/hyperlink" Target="https://www.ani.gov.co/marco-legal/Comite-Institucional-de-Gestion-y-Desempe%C3%B1o" TargetMode="External"/><Relationship Id="rId69" Type="http://schemas.openxmlformats.org/officeDocument/2006/relationships/hyperlink" Target="https://www.ani.gov.co/r-institucionales-y-por-procesos" TargetMode="External"/><Relationship Id="rId113" Type="http://schemas.openxmlformats.org/officeDocument/2006/relationships/hyperlink" Target="https://www.ani.gov.co/publicacion-de-la-citacion-para-la-notificacion-de-la-resolucion-de-expropiacion-no-20226060008765" TargetMode="External"/><Relationship Id="rId118" Type="http://schemas.openxmlformats.org/officeDocument/2006/relationships/hyperlink" Target="https://www.ani.gov.co/aviso-no-71-de-fecha-28-de-julio-de-2022-con-el-fin-de-publicar-el-oficio-de-notificacion-por-aviso" TargetMode="External"/><Relationship Id="rId80" Type="http://schemas.openxmlformats.org/officeDocument/2006/relationships/hyperlink" Target="https://www.ani.gov.co/notificacion-por-aviso-predio-cab-7-2-085-de-la-oferta-formal-de-compra-no-48-147s-20220610008267-de" TargetMode="External"/><Relationship Id="rId85" Type="http://schemas.openxmlformats.org/officeDocument/2006/relationships/hyperlink" Target="https://www.ani.gov.co/notificacion-por-aviso-del-alcance-no02-la-oferta-formal-de-compra-ccvoe-03-20220406002320-dirigida" TargetMode="External"/><Relationship Id="rId12" Type="http://schemas.openxmlformats.org/officeDocument/2006/relationships/hyperlink" Target="https://www.ani.gov.co/notificacion-personal-del-alcance-no02-la-oferta-de-compra-dirigida-alfonso-gomez-miguel-antonio" TargetMode="External"/><Relationship Id="rId17" Type="http://schemas.openxmlformats.org/officeDocument/2006/relationships/hyperlink" Target="https://www.ani.gov.co/por-medio-del-presente-aviso-se-le-notifica-de-la-oferta-formal-de-compra-y-sus-anexos-por-la-cual" TargetMode="External"/><Relationship Id="rId33" Type="http://schemas.openxmlformats.org/officeDocument/2006/relationships/hyperlink" Target="https://www.ani.gov.co/publicacion-de-aviso-no-no-20226100013461-del-2022-para-notificacion-por-aviso-de-la-resolucion-no" TargetMode="External"/><Relationship Id="rId38" Type="http://schemas.openxmlformats.org/officeDocument/2006/relationships/hyperlink" Target="https://www.ani.gov.co/por-medio-de-la-cual-se-declara-el-saneamiento-automatico-por-ministerio-de-la-ley-de-unas-franjas-0" TargetMode="External"/><Relationship Id="rId59" Type="http://schemas.openxmlformats.org/officeDocument/2006/relationships/hyperlink" Target="https://www.ani.gov.co/denuncie-canal-de-transparencia" TargetMode="External"/><Relationship Id="rId103" Type="http://schemas.openxmlformats.org/officeDocument/2006/relationships/hyperlink" Target="https://www.ani.gov.co/informe-de-enajenacion-de-bienes-conforme-la-resolucion-no-20224010008115-del-15-de-junio-de-2022" TargetMode="External"/><Relationship Id="rId108" Type="http://schemas.openxmlformats.org/officeDocument/2006/relationships/hyperlink" Target="https://www.ani.gov.co/rendicion-de-cuentas/informacion-contable-financiera" TargetMode="External"/><Relationship Id="rId54" Type="http://schemas.openxmlformats.org/officeDocument/2006/relationships/hyperlink" Target="https://www.ani.gov.co/oficio-de-citacion-con-radicado-202250000039771-del-08-de-julio-de-2022-para-notificacion-de-la" TargetMode="External"/><Relationship Id="rId70" Type="http://schemas.openxmlformats.org/officeDocument/2006/relationships/hyperlink" Target="https://www.ani.gov.co/seleccionar-la-oferta-mas-favorable-para-la-adjudicacion-de-un-1-contrato-de-concesion-bajo-el" TargetMode="External"/><Relationship Id="rId75" Type="http://schemas.openxmlformats.org/officeDocument/2006/relationships/hyperlink" Target="https://www.ani.gov.co/informacion-de-la-ani/informe-anual-de-gestion" TargetMode="External"/><Relationship Id="rId91" Type="http://schemas.openxmlformats.org/officeDocument/2006/relationships/hyperlink" Target="https://www.ani.gov.co/notificacion-por-aviso-de-la-resolucion-no-20226060007975-del-14-de-junio-de-2022-por-la-cual-se" TargetMode="External"/><Relationship Id="rId96" Type="http://schemas.openxmlformats.org/officeDocument/2006/relationships/hyperlink" Target="https://www.ani.gov.co/notificacion-por-aviso-de-la-aclaracion-no-20220000020231-de-la-oferta-formal-de-compra-no" TargetMode="External"/><Relationship Id="rId1" Type="http://schemas.openxmlformats.org/officeDocument/2006/relationships/hyperlink" Target="https://www.ani.gov.co/participacion-ciudadana/audiencias-publicas" TargetMode="External"/><Relationship Id="rId6" Type="http://schemas.openxmlformats.org/officeDocument/2006/relationships/hyperlink" Target="https://www.ani.gov.co/seleccionar-la-oferta-mas-favorable-para-la-adjudicacion-de-un-1-contrato-de-concesion-bajo-el" TargetMode="External"/><Relationship Id="rId23" Type="http://schemas.openxmlformats.org/officeDocument/2006/relationships/hyperlink" Target="https://www.ani.gov.co/planes/plan-de-mejoramiento-institucional-pmi-21719" TargetMode="External"/><Relationship Id="rId28" Type="http://schemas.openxmlformats.org/officeDocument/2006/relationships/hyperlink" Target="https://www.ani.gov.co/gestion-talento-humano/codigo-de-integridad" TargetMode="External"/><Relationship Id="rId49" Type="http://schemas.openxmlformats.org/officeDocument/2006/relationships/hyperlink" Target="https://www.ani.gov.co/aviso-no-65-de-fecha-08-de-julio-de-2022-con-el-fin-de-publicar-el-oficio-de-notificacion-por-aviso" TargetMode="External"/><Relationship Id="rId114" Type="http://schemas.openxmlformats.org/officeDocument/2006/relationships/hyperlink" Target="https://www.ani.gov.co/publicacion-de-aviso-notificacion-de-la-resolucion-de-expropiacion-bupa-2-0111" TargetMode="External"/><Relationship Id="rId119" Type="http://schemas.openxmlformats.org/officeDocument/2006/relationships/drawing" Target="../drawings/drawing17.xml"/><Relationship Id="rId10" Type="http://schemas.openxmlformats.org/officeDocument/2006/relationships/hyperlink" Target="https://www.ani.gov.co/la-agencia-nacional-de-infraestructura-ha-delegado-en-la-sociedad-desarrollo-vial-al-mar-sas-la-1" TargetMode="External"/><Relationship Id="rId31" Type="http://schemas.openxmlformats.org/officeDocument/2006/relationships/hyperlink" Target="https://www.ani.gov.co/publicacion-aviso-citacion-dp-alcit-0917-19-dirigido-los-senores-herederos-determinados-e" TargetMode="External"/><Relationship Id="rId44" Type="http://schemas.openxmlformats.org/officeDocument/2006/relationships/hyperlink" Target="https://www.ani.gov.co/por-medio-de-la-cual-se-declara-el-saneamiento-automatico-por-ministerio-de-la-ley-de-unas-franjas-6" TargetMode="External"/><Relationship Id="rId52" Type="http://schemas.openxmlformats.org/officeDocument/2006/relationships/hyperlink" Target="https://www.ani.gov.co/publicacion-de-aviso-no-20226100016211-del-2022-para-notificacion-por-aviso-de-la-resolucion-no" TargetMode="External"/><Relationship Id="rId60" Type="http://schemas.openxmlformats.org/officeDocument/2006/relationships/hyperlink" Target="https://www.ani.gov.co/seleccionar-la-oferta-mas-favorable-para-la-adjudicacion-de-un-1-contrato-de-concesion-bajo-el" TargetMode="External"/><Relationship Id="rId65" Type="http://schemas.openxmlformats.org/officeDocument/2006/relationships/hyperlink" Target="https://www.ani.gov.co/informacion-de-la-ani/normatividad" TargetMode="External"/><Relationship Id="rId73" Type="http://schemas.openxmlformats.org/officeDocument/2006/relationships/hyperlink" Target="https://www.ani.gov.co/participacion-ciudadana/audiencias-publicas" TargetMode="External"/><Relationship Id="rId78" Type="http://schemas.openxmlformats.org/officeDocument/2006/relationships/hyperlink" Target="https://www.ani.gov.co/seguimientos-e-informes-normativos-2022" TargetMode="External"/><Relationship Id="rId81" Type="http://schemas.openxmlformats.org/officeDocument/2006/relationships/hyperlink" Target="https://www.ani.gov.co/notificacion-por-aviso-predio-cab-7-2-087-de-la-oferta-formal-de-compra-no-48-147s-20220610008271-de" TargetMode="External"/><Relationship Id="rId86" Type="http://schemas.openxmlformats.org/officeDocument/2006/relationships/hyperlink" Target="https://www.ani.gov.co/publicacion-de-aviso-de-citacion-para-notificacion-de-la-resolucion-de-expropiacion-bupa-2-0111" TargetMode="External"/><Relationship Id="rId94" Type="http://schemas.openxmlformats.org/officeDocument/2006/relationships/hyperlink" Target="https://www.ani.gov.co/publicacion-aviso-de-citacion-no-67-de-2022-del-18-de-julio-de-2022-proyecto-transversal-de-las" TargetMode="External"/><Relationship Id="rId99" Type="http://schemas.openxmlformats.org/officeDocument/2006/relationships/hyperlink" Target="https://www.ani.gov.co/publicacion-aviso-de-citacion-no-69-de-2022-del-21-de-julio-de-2022-proyecto-transversal-de-las" TargetMode="External"/><Relationship Id="rId101" Type="http://schemas.openxmlformats.org/officeDocument/2006/relationships/hyperlink" Target="https://www.ani.gov.co/seleccionar-la-oferta-mas-favorable-para-la-adjudicacion-de-un-1-contrato-de-concesion-cuyo-objeto-3" TargetMode="External"/><Relationship Id="rId4" Type="http://schemas.openxmlformats.org/officeDocument/2006/relationships/hyperlink" Target="https://www.ani.gov.co/sig/documentos-sig" TargetMode="External"/><Relationship Id="rId9" Type="http://schemas.openxmlformats.org/officeDocument/2006/relationships/hyperlink" Target="https://www.ani.gov.co/notificacion-por-aviso-comunicado-no-48-147s-20220609008262-de-fecha-09-de-junio-de-2022-predio-cab" TargetMode="External"/><Relationship Id="rId13" Type="http://schemas.openxmlformats.org/officeDocument/2006/relationships/hyperlink" Target="https://www.ani.gov.co/aviso-no2-notificacion-propuesta-economica-tds-02-034a-concesion-transversal-del-sisga-sas" TargetMode="External"/><Relationship Id="rId18" Type="http://schemas.openxmlformats.org/officeDocument/2006/relationships/hyperlink" Target="https://www.ani.gov.co/citacion-de-notificacion-de-la-resolucion-de-expropiacion-no-20226060007615-del-10-de-junio-de-2022" TargetMode="External"/><Relationship Id="rId39" Type="http://schemas.openxmlformats.org/officeDocument/2006/relationships/hyperlink" Target="https://www.ani.gov.co/por-medio-de-la-cual-se-declara-el-saneamiento-automatico-por-ministerio-de-la-ley-de-unas-franjas-1" TargetMode="External"/><Relationship Id="rId109" Type="http://schemas.openxmlformats.org/officeDocument/2006/relationships/hyperlink" Target="https://www.ani.gov.co/notificacion-por-aviso-de-la-resolucion-no-20226060008015-del-14-de-junio-de-2022-por-la-cual-se" TargetMode="External"/><Relationship Id="rId34" Type="http://schemas.openxmlformats.org/officeDocument/2006/relationships/hyperlink" Target="https://www.ani.gov.co/citacion-de-notificacion-de-la-resolucion-de-expropiacion-no-20226060007975-del-14-de-junio-de-2022" TargetMode="External"/><Relationship Id="rId50" Type="http://schemas.openxmlformats.org/officeDocument/2006/relationships/hyperlink" Target="https://www.ani.gov.co/aviso-no-66-de-fecha-08-de-julio-de-2022-con-el-fin-de-publicar-el-oficio-de-notificacion-por-aviso" TargetMode="External"/><Relationship Id="rId55" Type="http://schemas.openxmlformats.org/officeDocument/2006/relationships/hyperlink" Target="https://www.ani.gov.co/oficio-de-citacion-con-radicado-no-202250000033771-del-11-de-julio-de-2022-para-notificacion-de-la-0" TargetMode="External"/><Relationship Id="rId76" Type="http://schemas.openxmlformats.org/officeDocument/2006/relationships/hyperlink" Target="https://www.ani.gov.co/seleccionar-la-oferta-mas-favorable-para-la-adjudicacion-de-un-1-contrato-de-concesion-cuyo-objeto-3" TargetMode="External"/><Relationship Id="rId97" Type="http://schemas.openxmlformats.org/officeDocument/2006/relationships/hyperlink" Target="https://www.ani.gov.co/anisocial" TargetMode="External"/><Relationship Id="rId104" Type="http://schemas.openxmlformats.org/officeDocument/2006/relationships/hyperlink" Target="https://www.ani.gov.co/banco-de-buenas-practicas-aeropuertos" TargetMode="External"/><Relationship Id="rId7" Type="http://schemas.openxmlformats.org/officeDocument/2006/relationships/hyperlink" Target="https://www.ani.gov.co/seleccionar-la-oferta-mas-favorable-para-la-adjudicacion-de-un-1-contrato-de-concesion-cuyo-objeto-3" TargetMode="External"/><Relationship Id="rId71" Type="http://schemas.openxmlformats.org/officeDocument/2006/relationships/hyperlink" Target="https://www.ani.gov.co/seleccionar-la-oferta-mas-favorable-para-la-adjudicacion-de-un-1-contrato-de-concesion-cuyo-objeto-3" TargetMode="External"/><Relationship Id="rId92" Type="http://schemas.openxmlformats.org/officeDocument/2006/relationships/hyperlink" Target="https://www.ani.gov.co/notificacion-por-aviso-de-la-resolucion-no-20226060007915-del-14-de-junio-de-2022-por-la-cual-se" TargetMode="External"/><Relationship Id="rId2" Type="http://schemas.openxmlformats.org/officeDocument/2006/relationships/hyperlink" Target="https://www.ani.gov.co/" TargetMode="External"/><Relationship Id="rId29" Type="http://schemas.openxmlformats.org/officeDocument/2006/relationships/hyperlink" Target="https://www.ani.gov.co/transparencia-y-acceso-informacion-publica/presupuesto-y-ejecucion-presupuestal" TargetMode="External"/><Relationship Id="rId24" Type="http://schemas.openxmlformats.org/officeDocument/2006/relationships/hyperlink" Target="https://www.ani.gov.co/sig/documentos-sig" TargetMode="External"/><Relationship Id="rId40" Type="http://schemas.openxmlformats.org/officeDocument/2006/relationships/hyperlink" Target="https://www.ani.gov.co/por-medio-de-la-cual-se-declara-el-saneamiento-automatico-por-ministerio-de-la-ley-de-unas-franjas-2" TargetMode="External"/><Relationship Id="rId45" Type="http://schemas.openxmlformats.org/officeDocument/2006/relationships/hyperlink" Target="https://www.ani.gov.co/por-medio-de-la-cual-se-declara-el-saneamiento-automatico-por-ministerio-de-la-ley-de-unas-franjas-7" TargetMode="External"/><Relationship Id="rId66" Type="http://schemas.openxmlformats.org/officeDocument/2006/relationships/hyperlink" Target="https://www.ani.gov.co/seleccionar-la-oferta-mas-favorable-para-la-adjudicacion-de-un-1-contrato-de-concesion-cuyo-objeto-3" TargetMode="External"/><Relationship Id="rId87" Type="http://schemas.openxmlformats.org/officeDocument/2006/relationships/hyperlink" Target="https://www.ani.gov.co/notificacion-por-aviso-de-la-oferta-formal-de-compra-del-predio-tcbg-7-171-los-senores-herederos" TargetMode="External"/><Relationship Id="rId110" Type="http://schemas.openxmlformats.org/officeDocument/2006/relationships/hyperlink" Target="https://www.ani.gov.co/publicacion-del-aviso-no-no-20226100017011-del-2022-para-notificacion-de-la-resolucion-de" TargetMode="External"/><Relationship Id="rId115" Type="http://schemas.openxmlformats.org/officeDocument/2006/relationships/hyperlink" Target="https://www.ani.gov.co/notificacion-va-dirigida-los-senores-martha-johanna-aristizabal-herrera-identificada-con-cc-53120409" TargetMode="External"/><Relationship Id="rId61" Type="http://schemas.openxmlformats.org/officeDocument/2006/relationships/hyperlink" Target="https://www.ani.gov.co/" TargetMode="External"/><Relationship Id="rId82" Type="http://schemas.openxmlformats.org/officeDocument/2006/relationships/hyperlink" Target="https://www.ani.gov.co/notificacion-por-aviso-predio-cab-7-2-088-de-la-oferta-formal-de-compra-no-48-147s-20220610008273-de" TargetMode="External"/><Relationship Id="rId19" Type="http://schemas.openxmlformats.org/officeDocument/2006/relationships/hyperlink" Target="https://www.ani.gov.co/citacion-de-notificacion-de-la-resolucion-de-expropiacion-no-20226060007915-del-14-de-junio-de-2022" TargetMode="External"/><Relationship Id="rId14" Type="http://schemas.openxmlformats.org/officeDocument/2006/relationships/hyperlink" Target="https://www.ani.gov.co/aviso-no3-notificacion-propuesta-economica-tds-02-035b-concesion-transversal-del-sisga-sas" TargetMode="External"/><Relationship Id="rId30" Type="http://schemas.openxmlformats.org/officeDocument/2006/relationships/hyperlink" Target="https://www.ani.gov.co/informacion-de-la-ani/normatividad" TargetMode="External"/><Relationship Id="rId35" Type="http://schemas.openxmlformats.org/officeDocument/2006/relationships/hyperlink" Target="https://www.ani.gov.co/notificacion-por-aviso-de-la-oferta-formal-de-compra-no-rdc-2022-04-01944-s-de-fecha-once-11-de-mayo" TargetMode="External"/><Relationship Id="rId56" Type="http://schemas.openxmlformats.org/officeDocument/2006/relationships/hyperlink" Target="https://www.ani.gov.co/publicacion-aviso-de-alcance-la-oferta-formal-de-compra-dp-alcof-1290-02-21-dirigido-los-herederos" TargetMode="External"/><Relationship Id="rId77" Type="http://schemas.openxmlformats.org/officeDocument/2006/relationships/hyperlink" Target="https://www.ani.gov.co/sig/documentos-sig" TargetMode="External"/><Relationship Id="rId100" Type="http://schemas.openxmlformats.org/officeDocument/2006/relationships/hyperlink" Target="https://www.ani.gov.co/aviso-no5-notificacion-resolucion-de-expropiacion-tds-04-045-ana-maria-lucinda-pena-montenegro-y" TargetMode="External"/><Relationship Id="rId105" Type="http://schemas.openxmlformats.org/officeDocument/2006/relationships/hyperlink" Target="https://www.ani.gov.co/seguimientos-e-informes-normativos-2022" TargetMode="External"/><Relationship Id="rId8" Type="http://schemas.openxmlformats.org/officeDocument/2006/relationships/hyperlink" Target="https://www.ani.gov.co/oficio-de-citacion-con-radicado-202250000033701-del-30-de-junio-de-2022-para-notificacion-de-la" TargetMode="External"/><Relationship Id="rId51" Type="http://schemas.openxmlformats.org/officeDocument/2006/relationships/hyperlink" Target="https://www.ani.gov.co/aviso-no-63-de-fecha-07-de-julio-de-2022-con-el-fin-de-publicar-el-oficio-de-notificacion-por-aviso" TargetMode="External"/><Relationship Id="rId72" Type="http://schemas.openxmlformats.org/officeDocument/2006/relationships/hyperlink" Target="https://www.ani.gov.co/notificaciones-disciplinarias" TargetMode="External"/><Relationship Id="rId93" Type="http://schemas.openxmlformats.org/officeDocument/2006/relationships/hyperlink" Target="https://www.ani.gov.co/notificacion-por-aviso-de-la-resolucion-no-20226060007615-del-10-de-junio-de-2022-por-la-cual-se" TargetMode="External"/><Relationship Id="rId98" Type="http://schemas.openxmlformats.org/officeDocument/2006/relationships/hyperlink" Target="https://www.ani.gov.co/notificacion-de-la-oferta-formal-de-compra-no-202250000016681-del-predio-identificado-con-la-ficha" TargetMode="External"/><Relationship Id="rId3" Type="http://schemas.openxmlformats.org/officeDocument/2006/relationships/hyperlink" Target="https://www.ani.gov.co/transparencia-y-acceso-informacion-publica/acceso-la-informacion" TargetMode="External"/><Relationship Id="rId25" Type="http://schemas.openxmlformats.org/officeDocument/2006/relationships/hyperlink" Target="https://www.ani.gov.co/banco-de-buenas-practicas-carreteras" TargetMode="External"/><Relationship Id="rId46" Type="http://schemas.openxmlformats.org/officeDocument/2006/relationships/hyperlink" Target="https://www.ani.gov.co/banco-de-buenas-practicas-carreteras" TargetMode="External"/><Relationship Id="rId67" Type="http://schemas.openxmlformats.org/officeDocument/2006/relationships/hyperlink" Target="https://www.ani.gov.co/planes/plan-mejoramiento-procesos-pmp-21720" TargetMode="External"/><Relationship Id="rId116" Type="http://schemas.openxmlformats.org/officeDocument/2006/relationships/hyperlink" Target="https://www.ani.gov.co/notificacion-por-aviso-de-la-oferta-formal-de-compra-202250000026441-del-20-de-mayo-de-2022-dirigida" TargetMode="External"/><Relationship Id="rId20" Type="http://schemas.openxmlformats.org/officeDocument/2006/relationships/hyperlink" Target="https://www.ani.gov.co/proyecto-autopista-conexion-norte-unidad-funcional-1-remedios-zaragoza-sector-1-publicacion-de-3" TargetMode="External"/><Relationship Id="rId41" Type="http://schemas.openxmlformats.org/officeDocument/2006/relationships/hyperlink" Target="https://www.ani.gov.co/por-medio-de-la-cual-se-declara-el-saneamiento-automatico-por-ministerio-de-la-ley-de-unas-franjas-3" TargetMode="External"/><Relationship Id="rId62" Type="http://schemas.openxmlformats.org/officeDocument/2006/relationships/hyperlink" Target="https://www.ani.gov.co/seleccionar-la-oferta-mas-favorable-para-la-adjudicacion-de-un-1-contrato-de-concesion-cuyo-objeto-3" TargetMode="External"/><Relationship Id="rId83" Type="http://schemas.openxmlformats.org/officeDocument/2006/relationships/hyperlink" Target="https://www.ani.gov.co/notificacion-por-aviso-de-la-resolucion-de-expropiacion-no-20226060008795-del-29-de-junio-de-2022" TargetMode="External"/><Relationship Id="rId88" Type="http://schemas.openxmlformats.org/officeDocument/2006/relationships/hyperlink" Target="https://www.ani.gov.co/publicacion-de-aviso-nro-20226100017781-de-2022-para-notificacion-de-la-resolucion-de-expropiacion" TargetMode="External"/><Relationship Id="rId111" Type="http://schemas.openxmlformats.org/officeDocument/2006/relationships/hyperlink" Target="https://www.ani.gov.co/notificacion-por-aviso-predio-cab-7-2-019resolucion-no-20226060004065-de-fecha-24-de-marzo-de-2022" TargetMode="External"/><Relationship Id="rId15" Type="http://schemas.openxmlformats.org/officeDocument/2006/relationships/hyperlink" Target="https://www.ani.gov.co/aviso-no4-notificacion-propuesta-economica-tds-02-136-concesion-transversal-del-sisga-sas" TargetMode="External"/><Relationship Id="rId36" Type="http://schemas.openxmlformats.org/officeDocument/2006/relationships/hyperlink" Target="https://www.ani.gov.co/publicacion-aviso-citacion-oficio-de-citacion-no-dp-cit-0623-01-18-dirigido-los-senores-maria" TargetMode="External"/><Relationship Id="rId57" Type="http://schemas.openxmlformats.org/officeDocument/2006/relationships/hyperlink" Target="https://www.ani.gov.co/publicacion-aviso-alcance-dp-alcof-0917-19-dirigido-los-senores-herederos-determinados-e" TargetMode="External"/><Relationship Id="rId106" Type="http://schemas.openxmlformats.org/officeDocument/2006/relationships/hyperlink" Target="https://www.ani.gov.co/auditoria-interna-proceso-procedimiento-plan-programa-actividad"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ani.gov.co/aviso-no-239-de-2022-dirigido-los-senores-herederos-determinados-e-indeterminados-de-jose-ignacio" TargetMode="External"/><Relationship Id="rId21" Type="http://schemas.openxmlformats.org/officeDocument/2006/relationships/hyperlink" Target="https://www.ani.gov.co/seleccionar-la-oferta-mas-favorable-para-la-adjudicacion-de-un-1-contrato-de-concesion-cuyo-objeto-3" TargetMode="External"/><Relationship Id="rId42" Type="http://schemas.openxmlformats.org/officeDocument/2006/relationships/hyperlink" Target="https://www.ani.gov.co/notificacion-por-aviso-de-la-resolucion-numero-20226060004835-del-11-de-abril-de-2022-y-de-la" TargetMode="External"/><Relationship Id="rId47" Type="http://schemas.openxmlformats.org/officeDocument/2006/relationships/hyperlink" Target="https://www.ani.gov.co/cvoe-03-20220607003656-por-medio-del-cual-se-surte-la-notificacion-por-aviso-del-alcance-no02-la" TargetMode="External"/><Relationship Id="rId63" Type="http://schemas.openxmlformats.org/officeDocument/2006/relationships/hyperlink" Target="https://www.ani.gov.co/seleccionar-la-oferta-mas-favorable-para-la-adjudicacion-de-un-1-contrato-de-concesion-cuyo-objeto-3" TargetMode="External"/><Relationship Id="rId68" Type="http://schemas.openxmlformats.org/officeDocument/2006/relationships/hyperlink" Target="https://www.ani.gov.co/notificacion-por-aviso-comunicado-no-48-147s-20220517008195-de-fecha-17-de-mayo-de-2022-predio-cab-6" TargetMode="External"/><Relationship Id="rId84" Type="http://schemas.openxmlformats.org/officeDocument/2006/relationships/hyperlink" Target="https://www.ani.gov.co/aviso-para-la-notificacion-de-la-resolucion-de-expropiacion-no-20226060004995-del-18-de-abril-de" TargetMode="External"/><Relationship Id="rId89" Type="http://schemas.openxmlformats.org/officeDocument/2006/relationships/hyperlink" Target="https://www.ani.gov.co/p-u-bl-i-c-c-io-n-d-e-v-i-s-o-n-o-61-d-e-l-2-0-2-2" TargetMode="External"/><Relationship Id="rId16" Type="http://schemas.openxmlformats.org/officeDocument/2006/relationships/hyperlink" Target="https://www.ani.gov.co/notificacion-por-aviso-de-la-resolucion-no-20226060003145-del-07-de-marzo-de-2022-tcbg-3-285" TargetMode="External"/><Relationship Id="rId11" Type="http://schemas.openxmlformats.org/officeDocument/2006/relationships/hyperlink" Target="https://www.ani.gov.co/transparencia-y-acceso-informacion-publica/presupuesto-y-ejecucion-presupuestal" TargetMode="External"/><Relationship Id="rId32" Type="http://schemas.openxmlformats.org/officeDocument/2006/relationships/hyperlink" Target="https://www.ani.gov.co/notificacion-por-aviso-comunicado-no-48-147s-20220513008183-de-fecha-13-de-mayo-de-2022-predio-cab-6" TargetMode="External"/><Relationship Id="rId37" Type="http://schemas.openxmlformats.org/officeDocument/2006/relationships/hyperlink" Target="https://www.ani.gov.co/notificacion-por-aviso-de-la-oferta-formal-de-compra-cpt-gp-0148-2022-del-25-de-mayo-de-2022-predio" TargetMode="External"/><Relationship Id="rId53" Type="http://schemas.openxmlformats.org/officeDocument/2006/relationships/hyperlink" Target="https://www.ani.gov.co/publicacion-de-aviso-no-57-del-2022-10-de-junio-de-2022" TargetMode="External"/><Relationship Id="rId58" Type="http://schemas.openxmlformats.org/officeDocument/2006/relationships/hyperlink" Target="https://www.ani.gov.co/sig/documentos-sig" TargetMode="External"/><Relationship Id="rId74" Type="http://schemas.openxmlformats.org/officeDocument/2006/relationships/hyperlink" Target="https://www.ani.gov.co/notificacion-por-aviso-de-la-resolucion-de-expropiacion-no-20226060006835-del-25-de-mayo-de-2022" TargetMode="External"/><Relationship Id="rId79" Type="http://schemas.openxmlformats.org/officeDocument/2006/relationships/hyperlink" Target="https://www.ani.gov.co/participacion-ciudadana/audiencias-publicas" TargetMode="External"/><Relationship Id="rId5" Type="http://schemas.openxmlformats.org/officeDocument/2006/relationships/hyperlink" Target="https://www.ani.gov.co/planes/plan-de-mejoramiento-institucional-pmi-21719" TargetMode="External"/><Relationship Id="rId90" Type="http://schemas.openxmlformats.org/officeDocument/2006/relationships/hyperlink" Target="https://www.ani.gov.co/p-u-bl-i-c-c-io-n-d-e-v-i-s-o-n-o-62-d-e-l-2-02-2" TargetMode="External"/><Relationship Id="rId95" Type="http://schemas.openxmlformats.org/officeDocument/2006/relationships/hyperlink" Target="https://www.ani.gov.co/aviso-no-58-de-fecha-14-de-junio-de-2022-con-el-fin-de-publicar-el-oficio-de-citacion-de" TargetMode="External"/><Relationship Id="rId22" Type="http://schemas.openxmlformats.org/officeDocument/2006/relationships/hyperlink" Target="https://www.ani.gov.co/planes/plan-mejoramiento-procesos-pmp-21720" TargetMode="External"/><Relationship Id="rId27" Type="http://schemas.openxmlformats.org/officeDocument/2006/relationships/hyperlink" Target="https://www.ani.gov.co/ecva-01-2022052701132-notificacion-por-aviso-del-oficio-ndeg-ecva-01-2022051501006-solicitud-de" TargetMode="External"/><Relationship Id="rId43" Type="http://schemas.openxmlformats.org/officeDocument/2006/relationships/hyperlink" Target="https://www.ani.gov.co/notificacion-por-aviso-de-la-oferta-formal-de-compra-ccb-bq-04-22-del-25-de-marzo-de-2022-predio-no" TargetMode="External"/><Relationship Id="rId48" Type="http://schemas.openxmlformats.org/officeDocument/2006/relationships/hyperlink" Target="https://www.ani.gov.co/notificacion-por-aviso-de-la-oferta-formal-de-compra-no-202250000012121-del-2-de-mayo-de-2022-del" TargetMode="External"/><Relationship Id="rId64" Type="http://schemas.openxmlformats.org/officeDocument/2006/relationships/hyperlink" Target="https://www.ani.gov.co/seguimientos-e-informes-normativos-2022" TargetMode="External"/><Relationship Id="rId69" Type="http://schemas.openxmlformats.org/officeDocument/2006/relationships/hyperlink" Target="https://www.ani.gov.co/notificacion-por-aviso-de-la-resolucion-de-expropiacion-no-20226060002085-de-fecha-16-de-febrero-del" TargetMode="External"/><Relationship Id="rId80" Type="http://schemas.openxmlformats.org/officeDocument/2006/relationships/hyperlink" Target="https://www.ani.gov.co/informacion-de-la-ani/normatividad" TargetMode="External"/><Relationship Id="rId85" Type="http://schemas.openxmlformats.org/officeDocument/2006/relationships/hyperlink" Target="https://www.ani.gov.co/aviso-para-la-notificacion-de-la-resolucion-de-expropiacion-no-20226060004495-del-01-de-abril-de" TargetMode="External"/><Relationship Id="rId3" Type="http://schemas.openxmlformats.org/officeDocument/2006/relationships/hyperlink" Target="https://www.ani.gov.co/planes/plan-de-accion-ani-21716" TargetMode="External"/><Relationship Id="rId12" Type="http://schemas.openxmlformats.org/officeDocument/2006/relationships/hyperlink" Target="https://www.ani.gov.co/" TargetMode="External"/><Relationship Id="rId17" Type="http://schemas.openxmlformats.org/officeDocument/2006/relationships/hyperlink" Target="https://www.ani.gov.co/autopista-conexion-pacifico-1-concesionaria-vial-del-pacifico-sas-predio-acp1-01-003a-notificacion" TargetMode="External"/><Relationship Id="rId25" Type="http://schemas.openxmlformats.org/officeDocument/2006/relationships/hyperlink" Target="https://www.ani.gov.co/publicacion-aviso-del-alcance-la-oferta-formal-de-compra-dp-alcof-1409-02-22-rupa-13-0068-dirigido" TargetMode="External"/><Relationship Id="rId33" Type="http://schemas.openxmlformats.org/officeDocument/2006/relationships/hyperlink" Target="https://www.ani.gov.co/cvoe-05-20220527003450-por-medio-del-cual-se-hace-la-publicacion-del-oficio-de-citacion-cvoe-05" TargetMode="External"/><Relationship Id="rId38" Type="http://schemas.openxmlformats.org/officeDocument/2006/relationships/hyperlink" Target="https://www.ani.gov.co/publicacion-aviso-citacion-dp-alcit-0919-02-22-dirigido-los-senores-aherederos-determinados-e" TargetMode="External"/><Relationship Id="rId46" Type="http://schemas.openxmlformats.org/officeDocument/2006/relationships/hyperlink" Target="https://www.ani.gov.co/comunicacion-de-la-resolucion-numero-20226060004835-del-11-de-abril-de-2022-y-de-la-resolucion" TargetMode="External"/><Relationship Id="rId59" Type="http://schemas.openxmlformats.org/officeDocument/2006/relationships/hyperlink" Target="https://www.ani.gov.co/directorio-de-agremiaciones-asociaciones-y-otros-grupos-de-interes" TargetMode="External"/><Relationship Id="rId67" Type="http://schemas.openxmlformats.org/officeDocument/2006/relationships/hyperlink" Target="https://www.ani.gov.co/seleccionar-la-oferta-mas-favorable-para-la-adjudicacion-de-un-1-contrato-de-concesion-cuyo-objeto-3" TargetMode="External"/><Relationship Id="rId20" Type="http://schemas.openxmlformats.org/officeDocument/2006/relationships/hyperlink" Target="https://www.ani.gov.co/seguimientos-e-informes-normativos-2022" TargetMode="External"/><Relationship Id="rId41" Type="http://schemas.openxmlformats.org/officeDocument/2006/relationships/hyperlink" Target="https://www.ani.gov.co/oficio-publicacion-de-citacion-para-notificacion-de-resolucion-de-expropiacion-no-20226060004135-del" TargetMode="External"/><Relationship Id="rId54" Type="http://schemas.openxmlformats.org/officeDocument/2006/relationships/hyperlink" Target="https://www.ani.gov.co/publicacion-de-aviso-no-56-del-2022-10-de-junio-de-2022" TargetMode="External"/><Relationship Id="rId62" Type="http://schemas.openxmlformats.org/officeDocument/2006/relationships/hyperlink" Target="https://www.ani.gov.co/resolucion-no-20224010008115-del-15-de-junio" TargetMode="External"/><Relationship Id="rId70" Type="http://schemas.openxmlformats.org/officeDocument/2006/relationships/hyperlink" Target="https://www.ani.gov.co/notificacion-por-aviso-de-la-resolucion-de-expropiacion-no-20226060004075-de-fecha-24-de-marzo-del" TargetMode="External"/><Relationship Id="rId75" Type="http://schemas.openxmlformats.org/officeDocument/2006/relationships/hyperlink" Target="https://www.ani.gov.co/notificacion-por-aviso-predio-cab-7-2-025a-comunicado-por-el-cual-se-deja-sin-efectos-la-oferta" TargetMode="External"/><Relationship Id="rId83" Type="http://schemas.openxmlformats.org/officeDocument/2006/relationships/hyperlink" Target="https://www.ani.gov.co/sites/default/files/citacion_para_notificacion_ofc_0.pdf" TargetMode="External"/><Relationship Id="rId88" Type="http://schemas.openxmlformats.org/officeDocument/2006/relationships/hyperlink" Target="https://www.ani.gov.co/p-u-bl-i-c-c-io-n-d-e-v-i-s-o-n-o-60-d-e-l-2-0-2-2" TargetMode="External"/><Relationship Id="rId91" Type="http://schemas.openxmlformats.org/officeDocument/2006/relationships/hyperlink" Target="https://www.ani.gov.co/publicacion-aviso-citacion-dp-alcit-0917-02-22-dirigido-los-senores-herederos-determinados-e" TargetMode="External"/><Relationship Id="rId96" Type="http://schemas.openxmlformats.org/officeDocument/2006/relationships/hyperlink" Target="https://www.ani.gov.co/p-u-bl-i-c-c-io-n-d-e-v-i-s-o-n-o-55-d-e-l-2-0-2-2" TargetMode="External"/><Relationship Id="rId1" Type="http://schemas.openxmlformats.org/officeDocument/2006/relationships/hyperlink" Target="https://www.ani.gov.co/banco-de-buenas-practicas-carreteras" TargetMode="External"/><Relationship Id="rId6" Type="http://schemas.openxmlformats.org/officeDocument/2006/relationships/hyperlink" Target="https://www.ani.gov.co/participacion-en-linea/proyectos-de-normatividad" TargetMode="External"/><Relationship Id="rId15" Type="http://schemas.openxmlformats.org/officeDocument/2006/relationships/hyperlink" Target="https://www.ani.gov.co/sig/documentos-sig" TargetMode="External"/><Relationship Id="rId23" Type="http://schemas.openxmlformats.org/officeDocument/2006/relationships/hyperlink" Target="https://www.ani.gov.co/publicacion-de-aviso-de-oferta-formal-de-compra-predio-bupa-2-0130" TargetMode="External"/><Relationship Id="rId28" Type="http://schemas.openxmlformats.org/officeDocument/2006/relationships/hyperlink" Target="https://www.ani.gov.co/publicacion-aviso-alcance-la-oferta-dp-alcof-1748-01-22-rupa-5-0238-b-dirigido-los-senores-emma" TargetMode="External"/><Relationship Id="rId36" Type="http://schemas.openxmlformats.org/officeDocument/2006/relationships/hyperlink" Target="https://www.ani.gov.co/aviso-no-240-de-2022-dirigido-los-senores-herederos-determinados-e-indeterminados-de-jose-cizar" TargetMode="External"/><Relationship Id="rId49" Type="http://schemas.openxmlformats.org/officeDocument/2006/relationships/hyperlink" Target="https://www.ani.gov.co/notificacion-por-aviso-de-la-oferta-formal-de-compra-no-202250000021101-del-26-de-mayo-de-2022-del" TargetMode="External"/><Relationship Id="rId57" Type="http://schemas.openxmlformats.org/officeDocument/2006/relationships/hyperlink" Target="https://www.ani.gov.co/seleccionar-la-oferta-mas-favorable-para-la-adjudicacion-de-un-1-contrato-de-concesion-cuyo-objeto-3" TargetMode="External"/><Relationship Id="rId10" Type="http://schemas.openxmlformats.org/officeDocument/2006/relationships/hyperlink" Target="https://www.ani.gov.co/seleccionar-la-oferta-mas-favorable-para-la-adjudicacion-de-un-1-contrato-de-concesion-bajo-el" TargetMode="External"/><Relationship Id="rId31" Type="http://schemas.openxmlformats.org/officeDocument/2006/relationships/hyperlink" Target="https://www.ani.gov.co/oficio-de-citacion-con-radicado-no-202250000026811-del-31-de-mayo-de-2022-para-notificacion-de-la" TargetMode="External"/><Relationship Id="rId44" Type="http://schemas.openxmlformats.org/officeDocument/2006/relationships/hyperlink" Target="https://www.ani.gov.co/notificacion-por-aviso-de-la-resolucion-20226060002835-predio-no-ccb-uf6-053r-3-d" TargetMode="External"/><Relationship Id="rId52" Type="http://schemas.openxmlformats.org/officeDocument/2006/relationships/hyperlink" Target="https://www.ani.gov.co/publicacion-aviso-citacion-dp-cit-0721-01-18-dirigido-la-senora-nohemy-bernardita-pasuy-de-munoz" TargetMode="External"/><Relationship Id="rId60" Type="http://schemas.openxmlformats.org/officeDocument/2006/relationships/hyperlink" Target="https://www.ani.gov.co/seleccionar-la-oferta-mas-favorable-para-la-adjudicacion-de-un-1-contrato-de-concesion-bajo-el" TargetMode="External"/><Relationship Id="rId65" Type="http://schemas.openxmlformats.org/officeDocument/2006/relationships/hyperlink" Target="https://www.ani.gov.co/transparencia-y-acceso-informacion-publica/presupuesto-y-ejecucion-presupuestal" TargetMode="External"/><Relationship Id="rId73" Type="http://schemas.openxmlformats.org/officeDocument/2006/relationships/hyperlink" Target="https://www.ani.gov.co/publicacion-de-aviso-de-oferta-formal-de-compra-predio-bupa-2-0130-b" TargetMode="External"/><Relationship Id="rId78" Type="http://schemas.openxmlformats.org/officeDocument/2006/relationships/hyperlink" Target="https://www.ani.gov.co/sig/documentos-sig" TargetMode="External"/><Relationship Id="rId81" Type="http://schemas.openxmlformats.org/officeDocument/2006/relationships/hyperlink" Target="https://www.ani.gov.co/seleccionar-la-oferta-mas-favorable-para-la-adjudicacion-de-un-1-contrato-de-concesion-cuyo-objeto-3" TargetMode="External"/><Relationship Id="rId86" Type="http://schemas.openxmlformats.org/officeDocument/2006/relationships/hyperlink" Target="https://www.ani.gov.co/notificacion-por-aviso-de-la-oferta-formal-de-compra-no-202250000026611-del-25-de-mayo-de-2022-del" TargetMode="External"/><Relationship Id="rId94" Type="http://schemas.openxmlformats.org/officeDocument/2006/relationships/hyperlink" Target="https://www.ani.gov.co/aviso-no-59-de-fecha-15-de-junio-de-2022-con-el-fin-de-publicar-el-oficio-de-notificacion-por-aviso" TargetMode="External"/><Relationship Id="rId4" Type="http://schemas.openxmlformats.org/officeDocument/2006/relationships/hyperlink" Target="https://www.ani.gov.co/seguimientos-e-informes-normativos-2022" TargetMode="External"/><Relationship Id="rId9" Type="http://schemas.openxmlformats.org/officeDocument/2006/relationships/hyperlink" Target="https://www.ani.gov.co/informacion-de-la-ani/normatividad" TargetMode="External"/><Relationship Id="rId13" Type="http://schemas.openxmlformats.org/officeDocument/2006/relationships/hyperlink" Target="https://www.ani.gov.co/seleccionar-la-oferta-mas-favorable-para-la-adjudicacion-de-un-1-contrato-de-concesion-cuyo-objeto-3" TargetMode="External"/><Relationship Id="rId18" Type="http://schemas.openxmlformats.org/officeDocument/2006/relationships/hyperlink" Target="https://www.ani.gov.co/seleccionar-la-oferta-mas-favorable-para-la-adjudicacion-de-un-1-contrato-de-concesion-cuyo-objeto-3" TargetMode="External"/><Relationship Id="rId39" Type="http://schemas.openxmlformats.org/officeDocument/2006/relationships/hyperlink" Target="https://www.ani.gov.co/oficio-de-citacion-con-radicado-202250000033531-del-06-de-junio-de-2022-para-notificacion-de-la" TargetMode="External"/><Relationship Id="rId34" Type="http://schemas.openxmlformats.org/officeDocument/2006/relationships/hyperlink" Target="https://www.ani.gov.co/comunicacion-de-error-formal-ndeg-cvoe-02-20220527003438-publicacion-dirigida-jairo-enrique-correal" TargetMode="External"/><Relationship Id="rId50" Type="http://schemas.openxmlformats.org/officeDocument/2006/relationships/hyperlink" Target="https://www.ani.gov.co/comunicacion-de-error-formal-ndeg-cvoe-02-20220608003676-publicacion-dirigida-cindy-lorena-perilla" TargetMode="External"/><Relationship Id="rId55" Type="http://schemas.openxmlformats.org/officeDocument/2006/relationships/hyperlink" Target="https://www.ani.gov.co/participacion-ciudadana/audiencias-publicas" TargetMode="External"/><Relationship Id="rId76" Type="http://schemas.openxmlformats.org/officeDocument/2006/relationships/hyperlink" Target="https://www.ani.gov.co/notificacion-por-aviso-del-alcance-no02-la-oferta-formal-de-compra-cvoe-cvoe-05-20220502002797" TargetMode="External"/><Relationship Id="rId97" Type="http://schemas.openxmlformats.org/officeDocument/2006/relationships/hyperlink" Target="https://www.ani.gov.co/notificacion-por-aviso-de-la-oferta-formal-de-compra-no-202250000021221-de-fecha-17-de-mayo-de-2022" TargetMode="External"/><Relationship Id="rId7" Type="http://schemas.openxmlformats.org/officeDocument/2006/relationships/hyperlink" Target="https://www.ani.gov.co/participacion-en-linea/proyectos-de-normatividad" TargetMode="External"/><Relationship Id="rId71" Type="http://schemas.openxmlformats.org/officeDocument/2006/relationships/hyperlink" Target="https://www.ani.gov.co/notificacion-por-aviso-de-la-oferta-de-compra-no-03-03-20220330001102-de-fecha-30-de-marzo-del-2022" TargetMode="External"/><Relationship Id="rId92" Type="http://schemas.openxmlformats.org/officeDocument/2006/relationships/hyperlink" Target="https://www.ani.gov.co/comunicacon-intencion-saneamiento-cvy-01-265a-cvoe-02-20220609003717-publicacion-dirigida-miguel" TargetMode="External"/><Relationship Id="rId2" Type="http://schemas.openxmlformats.org/officeDocument/2006/relationships/hyperlink" Target="https://www.ani.gov.co/sig/documentos-sig" TargetMode="External"/><Relationship Id="rId29" Type="http://schemas.openxmlformats.org/officeDocument/2006/relationships/hyperlink" Target="https://www.ani.gov.co/publicacion-de-aviso-nro-20226100013471-de-2022-para-notificacion-de-la-resolucion-de-expropiacion" TargetMode="External"/><Relationship Id="rId24" Type="http://schemas.openxmlformats.org/officeDocument/2006/relationships/hyperlink" Target="https://www.ani.gov.co/publicacion-aviso-de-la-oferta-formal-de-compra-dp-ofc-1409-01-19-rupa-13-0068-dirigido-al-senor" TargetMode="External"/><Relationship Id="rId40" Type="http://schemas.openxmlformats.org/officeDocument/2006/relationships/hyperlink" Target="https://www.ani.gov.co/publicacion-de-aviso-saneamiento-automatico-bupa-1-0005" TargetMode="External"/><Relationship Id="rId45" Type="http://schemas.openxmlformats.org/officeDocument/2006/relationships/hyperlink" Target="https://www.ani.gov.co/notificacion-por-aviso-de-la-oferta-formal-para-la-constitucion-de-servidumbre-con-radicado-pre-rs" TargetMode="External"/><Relationship Id="rId66" Type="http://schemas.openxmlformats.org/officeDocument/2006/relationships/hyperlink" Target="https://www.ani.gov.co/seleccionar-la-oferta-mas-favorable-para-la-adjudicacion-de-un-1-contrato-de-concesion-bajo-el" TargetMode="External"/><Relationship Id="rId87" Type="http://schemas.openxmlformats.org/officeDocument/2006/relationships/hyperlink" Target="https://www.ani.gov.co/notificacion-por-aviso-ndeg-cvoe-02-20220621003990-publicacion-dirigida-cindy-lorena-perilla-avila" TargetMode="External"/><Relationship Id="rId61" Type="http://schemas.openxmlformats.org/officeDocument/2006/relationships/hyperlink" Target="https://www.ani.gov.co/informacion-de-la-ani/normatividad" TargetMode="External"/><Relationship Id="rId82" Type="http://schemas.openxmlformats.org/officeDocument/2006/relationships/hyperlink" Target="https://www.ani.gov.co/sig/documentos-sig" TargetMode="External"/><Relationship Id="rId19" Type="http://schemas.openxmlformats.org/officeDocument/2006/relationships/hyperlink" Target="https://www.ani.gov.co/r-institucionales-y-por-procesos" TargetMode="External"/><Relationship Id="rId14" Type="http://schemas.openxmlformats.org/officeDocument/2006/relationships/hyperlink" Target="https://www.ani.gov.co/seleccionar-la-oferta-mas-favorable-para-la-adjudicacion-de-un-1-contrato-de-concesion-cuyo-objeto-3" TargetMode="External"/><Relationship Id="rId30" Type="http://schemas.openxmlformats.org/officeDocument/2006/relationships/hyperlink" Target="https://www.ani.gov.co/notificacion-por-aviso-de-la-oferta-formal-de-compra-no-202250000025621-del-16-de-mayo-de-2022-del" TargetMode="External"/><Relationship Id="rId35" Type="http://schemas.openxmlformats.org/officeDocument/2006/relationships/hyperlink" Target="https://www.ani.gov.co/notificacion-por-aviso-del-oficio-con-radicado-nro-cpt-gp-0145-2022-del-25-de-mayo-de-2022-el-cual" TargetMode="External"/><Relationship Id="rId56" Type="http://schemas.openxmlformats.org/officeDocument/2006/relationships/hyperlink" Target="https://www.ani.gov.co/" TargetMode="External"/><Relationship Id="rId77" Type="http://schemas.openxmlformats.org/officeDocument/2006/relationships/hyperlink" Target="https://www.ani.gov.co/notificacion-por-aviso-de-la-resolucion-de-expropiacion-no-2022606004135-del-24032022-que-ordena" TargetMode="External"/><Relationship Id="rId8" Type="http://schemas.openxmlformats.org/officeDocument/2006/relationships/hyperlink" Target="https://www.ani.gov.co/informacion-de-la-ani/normatividad" TargetMode="External"/><Relationship Id="rId51" Type="http://schemas.openxmlformats.org/officeDocument/2006/relationships/hyperlink" Target="https://www.ani.gov.co/notificacion-por-aviso-de-la-resolucion-de-expropiacion-no-20226060006925-del-27-de-mayo-de-2022" TargetMode="External"/><Relationship Id="rId72" Type="http://schemas.openxmlformats.org/officeDocument/2006/relationships/hyperlink" Target="https://www.ani.gov.co/oficio-de-citacion-con-radicado-202250000029411-del-27-de-mayo-de-2022-para-notificacion-de-la" TargetMode="External"/><Relationship Id="rId93" Type="http://schemas.openxmlformats.org/officeDocument/2006/relationships/hyperlink" Target="https://www.ani.gov.co/citacion-de-notificacion-de-la-oferta-de-compra-no-03-03-20220526001871-de-fecha-26-de-mayo-del-2022" TargetMode="External"/><Relationship Id="rId98"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17" Type="http://schemas.openxmlformats.org/officeDocument/2006/relationships/hyperlink" Target="https://www.ani.gov.co/notificacion-por-aviso-la-resolucion-ndeg-20226060004795-del-11-de-abril-de-2022-predio-cab-6-3-010" TargetMode="External"/><Relationship Id="rId21" Type="http://schemas.openxmlformats.org/officeDocument/2006/relationships/hyperlink" Target="https://www.ani.gov.co/rendicion-de-cuentas/informes" TargetMode="External"/><Relationship Id="rId42" Type="http://schemas.openxmlformats.org/officeDocument/2006/relationships/hyperlink" Target="https://www.ani.gov.co/notificacion-por-aviso-de-la-resolucion-no-20216060020065-del-13-de-diciembre-de-2021-predio-no-37a" TargetMode="External"/><Relationship Id="rId47" Type="http://schemas.openxmlformats.org/officeDocument/2006/relationships/hyperlink" Target="https://www.ani.gov.co/la-comunicacion-de-saneamiento-automatico-cvoe-02-20220421002593-publicacion-dirigida-manuel-hurtado" TargetMode="External"/><Relationship Id="rId63" Type="http://schemas.openxmlformats.org/officeDocument/2006/relationships/hyperlink" Target="https://www.ani.gov.co/informacion-de-la-ani/normatividad" TargetMode="External"/><Relationship Id="rId68" Type="http://schemas.openxmlformats.org/officeDocument/2006/relationships/hyperlink" Target="https://www.ani.gov.co/publicacion-de-aviso-no-20220103695-del-2022-solicitud-de-adjudicacion-emitido-por-la-subdireccion" TargetMode="External"/><Relationship Id="rId84" Type="http://schemas.openxmlformats.org/officeDocument/2006/relationships/hyperlink" Target="https://www.ani.gov.co/citacion-para-la-notificacion-de-la-oferta-formal-de-compra-no-03-03-2022041100131" TargetMode="External"/><Relationship Id="rId89" Type="http://schemas.openxmlformats.org/officeDocument/2006/relationships/hyperlink" Target="https://www.ani.gov.co/aviso-no-51-de-fecha-19-de-mayo-de-2022-con-el-fin-de-publicar-el-oficio-de-citacion-de-notificacion" TargetMode="External"/><Relationship Id="rId112" Type="http://schemas.openxmlformats.org/officeDocument/2006/relationships/hyperlink" Target="https://www.ani.gov.co/sig/documentos-sig" TargetMode="External"/><Relationship Id="rId16" Type="http://schemas.openxmlformats.org/officeDocument/2006/relationships/hyperlink" Target="https://www.ani.gov.co/proyectos-concesiones-del-bicentenario-5g" TargetMode="External"/><Relationship Id="rId107" Type="http://schemas.openxmlformats.org/officeDocument/2006/relationships/hyperlink" Target="https://www.ani.gov.co/informacion-de-la-ani/normatividad" TargetMode="External"/><Relationship Id="rId11" Type="http://schemas.openxmlformats.org/officeDocument/2006/relationships/hyperlink" Target="https://www.ani.gov.co/informacion-de-la-ani/normatividad" TargetMode="External"/><Relationship Id="rId32" Type="http://schemas.openxmlformats.org/officeDocument/2006/relationships/hyperlink" Target="https://www.ani.gov.co/asunto-publicacion-notificacion-por-aviso-de-la-oferta-de-compra-no-dp-ofc-1928-01-22-rupa-2-0125" TargetMode="External"/><Relationship Id="rId37" Type="http://schemas.openxmlformats.org/officeDocument/2006/relationships/hyperlink" Target="https://www.ani.gov.co/planes/plan-mejoramiento-procesos-pmp-21720" TargetMode="External"/><Relationship Id="rId53" Type="http://schemas.openxmlformats.org/officeDocument/2006/relationships/hyperlink" Target="https://www.ani.gov.co/notificacion-aviso-de-la-oferta-de-compra-s1-017479-de-fecha-21-de-abril-de-2022-del-predio" TargetMode="External"/><Relationship Id="rId58" Type="http://schemas.openxmlformats.org/officeDocument/2006/relationships/hyperlink" Target="https://www.ani.gov.co/citacion-de-la-resolucion-de-expropiacion-no-20226060004995-del-18-de-abril-de-2022-del-predio-tcbg" TargetMode="External"/><Relationship Id="rId74" Type="http://schemas.openxmlformats.org/officeDocument/2006/relationships/hyperlink" Target="https://www.ani.gov.co/notificacion-por-aviso-de-la-oferta-formal-de-compra-del-predio-tcbg-7-240-los-herederos" TargetMode="External"/><Relationship Id="rId79" Type="http://schemas.openxmlformats.org/officeDocument/2006/relationships/hyperlink" Target="https://www.ani.gov.co/seleccionar-la-oferta-mas-favorable-para-la-adjudicacion-de-un-1-contrato-de-concesion-cuyo-objeto-2" TargetMode="External"/><Relationship Id="rId102" Type="http://schemas.openxmlformats.org/officeDocument/2006/relationships/hyperlink" Target="https://www.ani.gov.co/publicacion-de-aviso-no-20220103693-del-2022-solicitud-de-adjudicacion-baldio-emitido-por-la" TargetMode="External"/><Relationship Id="rId123" Type="http://schemas.openxmlformats.org/officeDocument/2006/relationships/hyperlink" Target="https://www.ani.gov.co/publicacion-aviso-citacion-dp-alcit-1748-01-22-dirigido-los-senores-emma-carlosama-de-de-la-cruz" TargetMode="External"/><Relationship Id="rId128" Type="http://schemas.openxmlformats.org/officeDocument/2006/relationships/hyperlink" Target="https://www.ani.gov.co/citacion-para-notificacion-personal-de-la-resolucion-de-expropiacion-numero-20226060004835-del-11-de" TargetMode="External"/><Relationship Id="rId5" Type="http://schemas.openxmlformats.org/officeDocument/2006/relationships/hyperlink" Target="https://www.ani.gov.co/seleccionar-la-oferta-mas-favorable-para-la-adjudicacion-de-un-1-contrato-de-concesion-cuyo-objeto-1" TargetMode="External"/><Relationship Id="rId90" Type="http://schemas.openxmlformats.org/officeDocument/2006/relationships/hyperlink" Target="https://www.ani.gov.co/aviso-no-52-de-fecha-19-de-mayo-de-2022-con-el-fin-de-publicar-el-oficio-de-citacion-de-notificacion" TargetMode="External"/><Relationship Id="rId95" Type="http://schemas.openxmlformats.org/officeDocument/2006/relationships/hyperlink" Target="https://www.ani.gov.co/oficio-de-citacion-con-radicado-202250000026451-del-20-de-mayo-de-2022-para-notificacion-de-la" TargetMode="External"/><Relationship Id="rId22" Type="http://schemas.openxmlformats.org/officeDocument/2006/relationships/hyperlink" Target="https://www.ani.gov.co/planes/plan-de-accion-ani-21716" TargetMode="External"/><Relationship Id="rId27" Type="http://schemas.openxmlformats.org/officeDocument/2006/relationships/hyperlink" Target="https://www.ani.gov.co/citacion-de-notificacion-de-la-oferta-de-compra-no-03-03-20220330001102-de-fecha-30-de-marzo-del" TargetMode="External"/><Relationship Id="rId43" Type="http://schemas.openxmlformats.org/officeDocument/2006/relationships/hyperlink" Target="https://www.ani.gov.co/oficio-de-citacion-con-radicado-202250000025631-del-2-de-mayo-de-2022-para-notificacion-de-la-oferta" TargetMode="External"/><Relationship Id="rId48" Type="http://schemas.openxmlformats.org/officeDocument/2006/relationships/hyperlink" Target="https://www.ani.gov.co/notificacion-por-aviso-de-la-oferta-formal-de-compra-no202150000063811-del-08-de-febrero-de-2022-del" TargetMode="External"/><Relationship Id="rId64" Type="http://schemas.openxmlformats.org/officeDocument/2006/relationships/hyperlink" Target="https://www.ani.gov.co/citacion-para-la-notificacion-de-la-resolucion-de-expropiacion-no-20226060004755-de-fecha-11-de" TargetMode="External"/><Relationship Id="rId69" Type="http://schemas.openxmlformats.org/officeDocument/2006/relationships/hyperlink" Target="https://www.ani.gov.co/publicacion-de-aviso-no-20221803390-del-2022-solicitud-de-adjudicacion-emitido-por-la-subdireccion" TargetMode="External"/><Relationship Id="rId113" Type="http://schemas.openxmlformats.org/officeDocument/2006/relationships/hyperlink" Target="https://www.ani.gov.co/seleccionar-la-oferta-mas-favorable-para-la-adjudicacion-de-un-1-contrato-de-concesion-cuyo-objeto-1" TargetMode="External"/><Relationship Id="rId118" Type="http://schemas.openxmlformats.org/officeDocument/2006/relationships/hyperlink" Target="https://www.ani.gov.co/notificacion-por-aviso-de-la-oferta-formal-de-compra-no-202250000026881-del-04-de-mayo-de-2022-del" TargetMode="External"/><Relationship Id="rId80" Type="http://schemas.openxmlformats.org/officeDocument/2006/relationships/hyperlink" Target="https://www.ani.gov.co/oficio-de-citacion-con-radicado-202250000021361-del-25-de-abril-de-2022-para-notificacion-de-la" TargetMode="External"/><Relationship Id="rId85" Type="http://schemas.openxmlformats.org/officeDocument/2006/relationships/hyperlink" Target="https://www.ani.gov.co/requerimiento-documentacion-para-el-calculo-de-la-indemnizacion-conforme-lo-establecido-en-la" TargetMode="External"/><Relationship Id="rId12" Type="http://schemas.openxmlformats.org/officeDocument/2006/relationships/hyperlink" Target="https://www.ani.gov.co/percepcion-del-usuario" TargetMode="External"/><Relationship Id="rId17" Type="http://schemas.openxmlformats.org/officeDocument/2006/relationships/hyperlink" Target="https://www.ani.gov.co/seleccionar-la-oferta-mas-favorable-para-la-adjudicacion-de-un-1-contrato-de-concesion-cuyo-objeto-2" TargetMode="External"/><Relationship Id="rId33" Type="http://schemas.openxmlformats.org/officeDocument/2006/relationships/hyperlink" Target="https://www.ani.gov.co/sig/auditorias-sgc" TargetMode="External"/><Relationship Id="rId38" Type="http://schemas.openxmlformats.org/officeDocument/2006/relationships/hyperlink" Target="https://www.ani.gov.co/informe-del-proceso-de-enajenacion-titulo-gratuito-de-bienes-dados-de-baja" TargetMode="External"/><Relationship Id="rId59" Type="http://schemas.openxmlformats.org/officeDocument/2006/relationships/hyperlink" Target="https://www.ani.gov.co/cab-2-1-052-notificacion-por-aviso-de-la-resolucion-de-expropiacion-ndeg-20226060004745-del-11-de" TargetMode="External"/><Relationship Id="rId103" Type="http://schemas.openxmlformats.org/officeDocument/2006/relationships/hyperlink" Target="https://www.ani.gov.co/publicacion-de-aviso-no-20220103690-del-2022-solicitud-de-adjudicacion-baldio-emitido-por-la" TargetMode="External"/><Relationship Id="rId108" Type="http://schemas.openxmlformats.org/officeDocument/2006/relationships/hyperlink" Target="https://www.ani.gov.co/" TargetMode="External"/><Relationship Id="rId124" Type="http://schemas.openxmlformats.org/officeDocument/2006/relationships/hyperlink" Target="https://www.ani.gov.co/autopista-conexion-pacifico-1-concesionaria-vial-del-pacifico-sas-predio-acp1-02-022-publicacion" TargetMode="External"/><Relationship Id="rId129" Type="http://schemas.openxmlformats.org/officeDocument/2006/relationships/drawing" Target="../drawings/drawing19.xml"/><Relationship Id="rId54" Type="http://schemas.openxmlformats.org/officeDocument/2006/relationships/hyperlink" Target="https://www.ani.gov.co/notificacion-por-aviso-cvoe-02-20220429002783-publicacion-dirigida-leopoldo-vanegas-correal-y" TargetMode="External"/><Relationship Id="rId70" Type="http://schemas.openxmlformats.org/officeDocument/2006/relationships/hyperlink" Target="https://www.ani.gov.co/publicacion-de-aviso-no-20220103696-del-2022-solicitud-de-adjudicacion-emitido-por-la-subdireccion" TargetMode="External"/><Relationship Id="rId75" Type="http://schemas.openxmlformats.org/officeDocument/2006/relationships/hyperlink" Target="https://www.ani.gov.co/notificacion-por-aviso-de-la-oferta-formal-de-compra-no-202250000013051-del-18-de-abril-de-2022-del" TargetMode="External"/><Relationship Id="rId91" Type="http://schemas.openxmlformats.org/officeDocument/2006/relationships/hyperlink" Target="https://www.ani.gov.co/aviso-no-53-de-fecha-19-de-mayo-de-2022-con-el-fin-de-publicar-el-oficio-de-citacion-de-notificacion" TargetMode="External"/><Relationship Id="rId96" Type="http://schemas.openxmlformats.org/officeDocument/2006/relationships/hyperlink" Target="https://www.ani.gov.co/oficio-de-citacion-con-radicado-202250000021241-del-17-de-mayo-de-2022-para-notificacion-de-la" TargetMode="External"/><Relationship Id="rId1" Type="http://schemas.openxmlformats.org/officeDocument/2006/relationships/hyperlink" Target="https://www.ani.gov.co/rendicion-de-cuentas/informacion-contable-financiera" TargetMode="External"/><Relationship Id="rId6" Type="http://schemas.openxmlformats.org/officeDocument/2006/relationships/hyperlink" Target="https://www.ani.gov.co/riesgos-y-medidas-anticorrupcion" TargetMode="External"/><Relationship Id="rId23" Type="http://schemas.openxmlformats.org/officeDocument/2006/relationships/hyperlink" Target="https://www.ani.gov.co/seguimientos-e-informes-normativos-2022" TargetMode="External"/><Relationship Id="rId28" Type="http://schemas.openxmlformats.org/officeDocument/2006/relationships/hyperlink" Target="https://www.ani.gov.co/notificacion-por-aviso-del-alcance-la-oferta-no-03-03-20211220004948-de-fecha-20-de-diciembre-del" TargetMode="External"/><Relationship Id="rId49" Type="http://schemas.openxmlformats.org/officeDocument/2006/relationships/hyperlink" Target="https://www.ani.gov.co/notificacion-por-aviso-de-la-oferta-formal-de-compra-no202250000015931-del-16-de-marzo-de-2022-del" TargetMode="External"/><Relationship Id="rId114" Type="http://schemas.openxmlformats.org/officeDocument/2006/relationships/hyperlink" Target="https://www.ani.gov.co/planes/plan-anticorrupcion-ani-21718" TargetMode="External"/><Relationship Id="rId119" Type="http://schemas.openxmlformats.org/officeDocument/2006/relationships/hyperlink" Target="https://www.ani.gov.co/predio-cab-7-3-014-notificacion-por-aviso-de-la-resolucion-de-expropiacion-ndeg20226060005255-del-20" TargetMode="External"/><Relationship Id="rId44" Type="http://schemas.openxmlformats.org/officeDocument/2006/relationships/hyperlink" Target="https://www.ani.gov.co/comunicacion-de-saneamiento-automatico-cvoe-02-20220421002587-publicacion-dirigida-manuel-hurtado" TargetMode="External"/><Relationship Id="rId60" Type="http://schemas.openxmlformats.org/officeDocument/2006/relationships/hyperlink" Target="https://www.ani.gov.co/notificacion-por-aviso-ndeg-ecva-01-2022042800845-del-alcance-la-oferta-economica-para-la" TargetMode="External"/><Relationship Id="rId65" Type="http://schemas.openxmlformats.org/officeDocument/2006/relationships/hyperlink" Target="https://www.ani.gov.co/citacion-para-la-notificacion-de-la-resolucion-de-expropiacion-no-20226060004755-de-fecha-11-de-0" TargetMode="External"/><Relationship Id="rId81" Type="http://schemas.openxmlformats.org/officeDocument/2006/relationships/hyperlink" Target="https://www.ani.gov.co/oficio-de-citacion-con-radicado-202250000021121-del-25-de-abril-de-2022-para-notificacion-de-la" TargetMode="External"/><Relationship Id="rId86" Type="http://schemas.openxmlformats.org/officeDocument/2006/relationships/hyperlink" Target="https://www.ani.gov.co/notificacion-por-aviso-de-la-resolucion-no-20216060017865-del-27-de-octubre-de-2021-por-medio-de-la" TargetMode="External"/><Relationship Id="rId13" Type="http://schemas.openxmlformats.org/officeDocument/2006/relationships/hyperlink" Target="https://www.ani.gov.co/informacion-de-la-ani/normatividad" TargetMode="External"/><Relationship Id="rId18" Type="http://schemas.openxmlformats.org/officeDocument/2006/relationships/hyperlink" Target="https://www.ani.gov.co/informacion-de-la-ani/normatividad" TargetMode="External"/><Relationship Id="rId39" Type="http://schemas.openxmlformats.org/officeDocument/2006/relationships/hyperlink" Target="https://www.ani.gov.co/seleccionar-la-oferta-mas-favorable-para-la-adjudicacion-de-un-1-contrato-de-concesion-cuyo-objeto-2" TargetMode="External"/><Relationship Id="rId109" Type="http://schemas.openxmlformats.org/officeDocument/2006/relationships/hyperlink" Target="https://www.ani.gov.co/seleccionar-la-oferta-mas-favorable-para-la-adjudicacion-de-un-1-contrato-de-concesion-cuyo-objeto-2" TargetMode="External"/><Relationship Id="rId34" Type="http://schemas.openxmlformats.org/officeDocument/2006/relationships/hyperlink" Target="https://www.ani.gov.co/planes/plan-de-accion-ani-21716" TargetMode="External"/><Relationship Id="rId50" Type="http://schemas.openxmlformats.org/officeDocument/2006/relationships/hyperlink" Target="https://www.ani.gov.co/cab-2-1-79a-notificacion-por-aviso-de-la-oferta-formal-de-compra-no-48-147s-20220420008107-de-fecha" TargetMode="External"/><Relationship Id="rId55" Type="http://schemas.openxmlformats.org/officeDocument/2006/relationships/hyperlink" Target="https://www.ani.gov.co/aviso-no-45-de-fecha-06-de-mayo-de-2022" TargetMode="External"/><Relationship Id="rId76" Type="http://schemas.openxmlformats.org/officeDocument/2006/relationships/hyperlink" Target="https://www.ani.gov.co/notificacion-por-aviso-de-la-oferta-formal-de-compra-no-202250000019201-de-fecha-01-de-abril-de-2022" TargetMode="External"/><Relationship Id="rId97" Type="http://schemas.openxmlformats.org/officeDocument/2006/relationships/hyperlink" Target="https://www.ani.gov.co/oficio-cvoe-02-2022051903226-publicacion-dirigida-luis-enrique-alonso-diaz-predio-cvy-01-259c" TargetMode="External"/><Relationship Id="rId104" Type="http://schemas.openxmlformats.org/officeDocument/2006/relationships/hyperlink" Target="https://www.ani.gov.co/publicacion-de-aviso-no-20220103694-del-2022-solicitud-de-adjudicacion-baldio-emitido-por-la" TargetMode="External"/><Relationship Id="rId120" Type="http://schemas.openxmlformats.org/officeDocument/2006/relationships/hyperlink" Target="https://www.ani.gov.co/aviso-predio-phpv-1-114-senores-jose-gutierrez-arritea-identificado-con-cedula-de-ciudadania-no" TargetMode="External"/><Relationship Id="rId125" Type="http://schemas.openxmlformats.org/officeDocument/2006/relationships/hyperlink" Target="https://www.ani.gov.co/autopista-conexion-pacifico-1-concesionaria-vial-del-pacifico-sas-predio-acp1-02-030-publicacion" TargetMode="External"/><Relationship Id="rId7" Type="http://schemas.openxmlformats.org/officeDocument/2006/relationships/hyperlink" Target="https://www.ani.gov.co/r-institucionales-y-por-procesos" TargetMode="External"/><Relationship Id="rId71" Type="http://schemas.openxmlformats.org/officeDocument/2006/relationships/hyperlink" Target="https://www.ani.gov.co/notificacion-de-la-oferta-formal-de-compra-no-202250000011581-del-predio-identificado-con-la-ficha" TargetMode="External"/><Relationship Id="rId92" Type="http://schemas.openxmlformats.org/officeDocument/2006/relationships/hyperlink" Target="https://www.ani.gov.co/p-u-b-l-i-c-c-i-o-n-v-i-so-d-e-c-i-t-c-io-n-n-o-48-d-e-l-2-0-2-2-18-de-mayo-de-2022" TargetMode="External"/><Relationship Id="rId2" Type="http://schemas.openxmlformats.org/officeDocument/2006/relationships/hyperlink" Target="https://www.ani.gov.co/seleccionar-la-oferta-mas-favorable-para-la-adjudicacion-de-un-1-contrato-de-concesion-cuyo-objeto-4" TargetMode="External"/><Relationship Id="rId29" Type="http://schemas.openxmlformats.org/officeDocument/2006/relationships/hyperlink" Target="https://www.ani.gov.co/notificacion-por-aviso-de-la-oferta-formal-de-compra-no-202250000012181-del-15-de-marzo-de-2022-del" TargetMode="External"/><Relationship Id="rId24" Type="http://schemas.openxmlformats.org/officeDocument/2006/relationships/hyperlink" Target="https://www.ani.gov.co/seleccionar-la-oferta-mas-favorable-para-la-adjudicacion-de-un-1-contrato-de-concesion-cuyo-objeto-4" TargetMode="External"/><Relationship Id="rId40" Type="http://schemas.openxmlformats.org/officeDocument/2006/relationships/hyperlink" Target="https://www.ani.gov.co/citaciones-y-notificaciones-por-aviso" TargetMode="External"/><Relationship Id="rId45" Type="http://schemas.openxmlformats.org/officeDocument/2006/relationships/hyperlink" Target="https://www.ani.gov.co/aviso-no-43-de-fecha-04-de-mayo-de-2022" TargetMode="External"/><Relationship Id="rId66" Type="http://schemas.openxmlformats.org/officeDocument/2006/relationships/hyperlink" Target="https://www.ani.gov.co/oficio-de-citacion-con-radicado-202250000026071-del-11-de-mayo-de-2022-para-notificacion-de-la" TargetMode="External"/><Relationship Id="rId87" Type="http://schemas.openxmlformats.org/officeDocument/2006/relationships/hyperlink" Target="https://www.ani.gov.co/aviso-no-49-de-fecha-19-de-mayo-de-2022-con-el-fin-de-publicar-el-oficio-de-citacion-de-notificacion" TargetMode="External"/><Relationship Id="rId110" Type="http://schemas.openxmlformats.org/officeDocument/2006/relationships/hyperlink" Target="https://www.ani.gov.co/sig/documentos-sig" TargetMode="External"/><Relationship Id="rId115" Type="http://schemas.openxmlformats.org/officeDocument/2006/relationships/hyperlink" Target="https://www.ani.gov.co/rendicion-de-cuentas/informacion-contable-financiera" TargetMode="External"/><Relationship Id="rId61" Type="http://schemas.openxmlformats.org/officeDocument/2006/relationships/hyperlink" Target="https://www.ani.gov.co/citacion-predio-phpv-1-114-senores-jose-gutierrez-arritea-identificado-con-cedula-de-ciudadania-no" TargetMode="External"/><Relationship Id="rId82" Type="http://schemas.openxmlformats.org/officeDocument/2006/relationships/hyperlink" Target="https://www.ani.gov.co/oficio-cvoe-02-20220513003117-publicacion-dirigida-jaime-guillermo-camacho-zamudio-angel-enrique" TargetMode="External"/><Relationship Id="rId19" Type="http://schemas.openxmlformats.org/officeDocument/2006/relationships/hyperlink" Target="https://www.ani.gov.co/seleccionar-la-oferta-mas-favorable-para-la-adjudicacion-de-un-1-contrato-de-concesion-cuyo-objeto-4" TargetMode="External"/><Relationship Id="rId14" Type="http://schemas.openxmlformats.org/officeDocument/2006/relationships/hyperlink" Target="https://www.ani.gov.co/planes/plan-de-mejoramiento-institucional-pmi-21719" TargetMode="External"/><Relationship Id="rId30" Type="http://schemas.openxmlformats.org/officeDocument/2006/relationships/hyperlink" Target="https://www.ani.gov.co/notificacion-por-aviso-de-la-oferta-formal-de-compra-no-202250000015791-del-24-de-marzo-de-2022-del" TargetMode="External"/><Relationship Id="rId35" Type="http://schemas.openxmlformats.org/officeDocument/2006/relationships/hyperlink" Target="https://www.ani.gov.co/informe-procesos-judiciales" TargetMode="External"/><Relationship Id="rId56" Type="http://schemas.openxmlformats.org/officeDocument/2006/relationships/hyperlink" Target="https://www.ani.gov.co/oficio-de-citacion-con-radicado-no-202250000026911-del-4-de-mayo-de-2022-para-notificacion-de-la" TargetMode="External"/><Relationship Id="rId77" Type="http://schemas.openxmlformats.org/officeDocument/2006/relationships/hyperlink" Target="https://www.ani.gov.co/cab-2-1-003-notificacion-por-aviso-del-alcance-de-la-oferta-formal-de-compra-no-48-147s" TargetMode="External"/><Relationship Id="rId100" Type="http://schemas.openxmlformats.org/officeDocument/2006/relationships/hyperlink" Target="https://www.ani.gov.co/publicacion-de-aviso-no-20220103691-del-2022-solicitud-de-adjudicacion-emitido-por-la-subdireccion" TargetMode="External"/><Relationship Id="rId105" Type="http://schemas.openxmlformats.org/officeDocument/2006/relationships/hyperlink" Target="https://www.ani.gov.co/publicacion-de-aviso-no41-del-2022" TargetMode="External"/><Relationship Id="rId126" Type="http://schemas.openxmlformats.org/officeDocument/2006/relationships/hyperlink" Target="https://www.ani.gov.co/oficio-no-cvoe-03-20220505002908-por-medio-del-cual-se-hace-la-publicacion-del-oficio-de-citacion" TargetMode="External"/><Relationship Id="rId8" Type="http://schemas.openxmlformats.org/officeDocument/2006/relationships/hyperlink" Target="https://www.ani.gov.co/sig/documentos-sig" TargetMode="External"/><Relationship Id="rId51" Type="http://schemas.openxmlformats.org/officeDocument/2006/relationships/hyperlink" Target="https://www.ani.gov.co/aviso-no-44-de-fecha-05-de-mayo-de-2022" TargetMode="External"/><Relationship Id="rId72" Type="http://schemas.openxmlformats.org/officeDocument/2006/relationships/hyperlink" Target="https://www.ani.gov.co/comunicacion-de-la-resolucion-de-correccion-la-expropiacion-no-20226060005745-del-04-de-mayo-de-2022" TargetMode="External"/><Relationship Id="rId93" Type="http://schemas.openxmlformats.org/officeDocument/2006/relationships/hyperlink" Target="https://www.ani.gov.co/citaciones-y-notificaciones-por-aviso" TargetMode="External"/><Relationship Id="rId98" Type="http://schemas.openxmlformats.org/officeDocument/2006/relationships/hyperlink" Target="https://www.ani.gov.co/publicacion-citacion-de-la-oferta-formal-de-compra-rupa-13-0068-dp-ofc-1409-01-19-dirigido-al-senor" TargetMode="External"/><Relationship Id="rId121" Type="http://schemas.openxmlformats.org/officeDocument/2006/relationships/hyperlink" Target="https://www.ani.gov.co/publicacion-de-la-resolucion-no-20226060005695-del-02-de-mayo-de-2022-expedida-por-la-agencia" TargetMode="External"/><Relationship Id="rId3" Type="http://schemas.openxmlformats.org/officeDocument/2006/relationships/hyperlink" Target="https://www.ani.gov.co/" TargetMode="External"/><Relationship Id="rId25" Type="http://schemas.openxmlformats.org/officeDocument/2006/relationships/hyperlink" Target="https://www.ani.gov.co/citacion-de-notificacion-de-la-resolucion-de-expropiacion-ndeg-20226060002085-de-fecha-16-de-febrero" TargetMode="External"/><Relationship Id="rId46" Type="http://schemas.openxmlformats.org/officeDocument/2006/relationships/hyperlink" Target="https://www.ani.gov.co/comunicacion-de-la-resolucion-de-expropiacion-no-20226060004815-del-11-de-abril-de-2022" TargetMode="External"/><Relationship Id="rId67" Type="http://schemas.openxmlformats.org/officeDocument/2006/relationships/hyperlink" Target="https://www.ani.gov.co/publicacion-aviso-no-01-del-09-05-2022-acerca-de-la-notificacion-de-la-resolucion-no-20216060017885" TargetMode="External"/><Relationship Id="rId116" Type="http://schemas.openxmlformats.org/officeDocument/2006/relationships/hyperlink" Target="https://www.ani.gov.co/" TargetMode="External"/><Relationship Id="rId20" Type="http://schemas.openxmlformats.org/officeDocument/2006/relationships/hyperlink" Target="https://www.ani.gov.co/transparencia-y-acceso-informacion-publica/presupuesto-y-ejecucion-presupuestal" TargetMode="External"/><Relationship Id="rId41" Type="http://schemas.openxmlformats.org/officeDocument/2006/relationships/hyperlink" Target="https://www.ani.gov.co/seleccionar-la-oferta-mas-favorable-para-la-adjudicacion-de-un-1-contrato-de-concesion-cuyo-objeto-1" TargetMode="External"/><Relationship Id="rId62" Type="http://schemas.openxmlformats.org/officeDocument/2006/relationships/hyperlink" Target="https://www.ani.gov.co/citacion-para-la-notificacion-de-la-resolucion-de-expropiacion-no-20226060004995-de-fecha-18-de" TargetMode="External"/><Relationship Id="rId83" Type="http://schemas.openxmlformats.org/officeDocument/2006/relationships/hyperlink" Target="https://www.ani.gov.co/notificacion-por-aviso-la-resolucion-ndeg-20226060004775-del-11-de-abril-de-2022-predio-cab-8-1-024b" TargetMode="External"/><Relationship Id="rId88" Type="http://schemas.openxmlformats.org/officeDocument/2006/relationships/hyperlink" Target="https://www.ani.gov.co/aviso-no-50-de-fecha-19-de-mayo-de-2022-con-el-fin-de-publicar-el-oficio-de-citacion-de-notificacion" TargetMode="External"/><Relationship Id="rId111" Type="http://schemas.openxmlformats.org/officeDocument/2006/relationships/hyperlink" Target="https://www.ani.gov.co/admision-accion-popular-juzgado-17-administrativo-oral-del-circuito-de-medellin" TargetMode="External"/><Relationship Id="rId15" Type="http://schemas.openxmlformats.org/officeDocument/2006/relationships/hyperlink" Target="https://www.ani.gov.co/sig/documentos-sig" TargetMode="External"/><Relationship Id="rId36" Type="http://schemas.openxmlformats.org/officeDocument/2006/relationships/hyperlink" Target="https://www.ani.gov.co/riesgos-y-medidas-anticorrupcion" TargetMode="External"/><Relationship Id="rId57" Type="http://schemas.openxmlformats.org/officeDocument/2006/relationships/hyperlink" Target="https://www.ani.gov.co/notificacion-del-oficio-de-comunicacion-de-error-formal-no-cvoe-05-2022033000212-del-11042022-del" TargetMode="External"/><Relationship Id="rId106" Type="http://schemas.openxmlformats.org/officeDocument/2006/relationships/hyperlink" Target="https://www.ani.gov.co/p-u-bl-i-c-c-io-n-d-e-v-i-s-o-n-o-40-d-e-l-2-0-2-2" TargetMode="External"/><Relationship Id="rId127" Type="http://schemas.openxmlformats.org/officeDocument/2006/relationships/hyperlink" Target="https://www.ani.gov.co/p-u-bl-i-c-c-io-n-d-e-v-i-s-o-n-o-54-d-e-l-2-0-2-2" TargetMode="External"/><Relationship Id="rId10" Type="http://schemas.openxmlformats.org/officeDocument/2006/relationships/hyperlink" Target="https://www.ani.gov.co/seleccionar-la-oferta-mas-favorable-para-la-adjudicacion-de-un-1-contrato-de-concesion-bajo-el" TargetMode="External"/><Relationship Id="rId31" Type="http://schemas.openxmlformats.org/officeDocument/2006/relationships/hyperlink" Target="https://www.ani.gov.co/citacion-para-notificacion-de-la-resolucion-no-20226060003145-del-07-de-marzo-de-2022-tcbg-3-285" TargetMode="External"/><Relationship Id="rId52" Type="http://schemas.openxmlformats.org/officeDocument/2006/relationships/hyperlink" Target="https://www.ani.gov.co/citacion-mediante-oficio-cvoe-02-20220503002826-publicacion-dirigida-jaime-guillermo-camacho-zamudio" TargetMode="External"/><Relationship Id="rId73" Type="http://schemas.openxmlformats.org/officeDocument/2006/relationships/hyperlink" Target="https://www.ani.gov.co/ecva-01-2022051300986-publicacion-de-la-notificacion-por-aviso-ndeg-ecva-01-2022042500801-para-la" TargetMode="External"/><Relationship Id="rId78" Type="http://schemas.openxmlformats.org/officeDocument/2006/relationships/hyperlink" Target="https://www.ani.gov.co/aviso-no-238-de-2022-dirigido-los-senores-terceros-interesados-indeterminados-y-gestion-empresarial" TargetMode="External"/><Relationship Id="rId94" Type="http://schemas.openxmlformats.org/officeDocument/2006/relationships/hyperlink" Target="https://www.ani.gov.co/comunicacion-inscripcion-de-la-oferta-formal-de-compra-no-03-03-20220307000836-del-07-de-marzo-de" TargetMode="External"/><Relationship Id="rId99" Type="http://schemas.openxmlformats.org/officeDocument/2006/relationships/hyperlink" Target="https://www.ani.gov.co/publicacion-citacion-del-alcance-la-oferta-formal-de-compra-dp-alcof-1409-02-22-rupa-13-0068" TargetMode="External"/><Relationship Id="rId101" Type="http://schemas.openxmlformats.org/officeDocument/2006/relationships/hyperlink" Target="https://www.ani.gov.co/publicacion-de-aviso-no-20220103692-del-2022-solicitud-de-adjudicacion-baldio-emitido-por-la" TargetMode="External"/><Relationship Id="rId122" Type="http://schemas.openxmlformats.org/officeDocument/2006/relationships/hyperlink" Target="https://www.ani.gov.co/oficio-de-citacion-con-radicado-no-202250000026621-del-25-de-mayo-de-2022-para-notificacion-de-la" TargetMode="External"/><Relationship Id="rId4" Type="http://schemas.openxmlformats.org/officeDocument/2006/relationships/hyperlink" Target="https://www.ani.gov.co/" TargetMode="External"/><Relationship Id="rId9" Type="http://schemas.openxmlformats.org/officeDocument/2006/relationships/hyperlink" Target="https://www.ani.gov.co/seleccionar-la-oferta-mas-favorable-para-la-adjudicacion-de-un-1-contrato-de-concesion-cuyo-objeto-3" TargetMode="External"/><Relationship Id="rId26" Type="http://schemas.openxmlformats.org/officeDocument/2006/relationships/hyperlink" Target="https://www.ani.gov.co/citacion-de-notificacion-de-la-resolucion-de-expropiacion-ndeg-20226060004075-de-fecha-24-de-marzo"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www.ani.gov.co/citacion-para-la-notificacion-personal-de-la-oferta-formal-de-compra-del-predio-cm2-uf3-pesaje2-001" TargetMode="External"/><Relationship Id="rId117" Type="http://schemas.openxmlformats.org/officeDocument/2006/relationships/hyperlink" Target="https://www.ani.gov.co/notificacion-por-aviso-de-la-resolucion-no-20236060011355-de-fecha-12-de-septiembre-de-2023-camilo" TargetMode="External"/><Relationship Id="rId21" Type="http://schemas.openxmlformats.org/officeDocument/2006/relationships/hyperlink" Target="https://www.ani.gov.co/aviso-publicacion-de-la-carta-de-citacion-para-notificacion-personal-de-la-oferta-para-constitucion" TargetMode="External"/><Relationship Id="rId42" Type="http://schemas.openxmlformats.org/officeDocument/2006/relationships/hyperlink" Target="https://www.ani.gov.co/publicacion-de-aviso-no-023-del-2023" TargetMode="External"/><Relationship Id="rId47" Type="http://schemas.openxmlformats.org/officeDocument/2006/relationships/hyperlink" Target="https://www.ani.gov.co/citacion-para-la-notificacion-personal-de-la-resolucion-no-20236060011355-de-fecha-12-de-septiembre" TargetMode="External"/><Relationship Id="rId63" Type="http://schemas.openxmlformats.org/officeDocument/2006/relationships/hyperlink" Target="https://www.ani.gov.co/publicacion-de-la-notificacion-por-aviso-de-la-oferta-para-constitucion-voluntaria-de-servidumbre-2" TargetMode="External"/><Relationship Id="rId68" Type="http://schemas.openxmlformats.org/officeDocument/2006/relationships/hyperlink" Target="https://www.ani.gov.co/publicacion-notificacion-por-aviso-al-alcance-de-la-oferta-formal-de-compra-preido-cav-uf2-006-0" TargetMode="External"/><Relationship Id="rId84" Type="http://schemas.openxmlformats.org/officeDocument/2006/relationships/hyperlink" Target="https://www.ani.gov.co/notificacion-por-aviso-del-oficio-cpt-gp-0124-2023-del-05-de-octubre-de-2023-el-cual-contiene-un" TargetMode="External"/><Relationship Id="rId89" Type="http://schemas.openxmlformats.org/officeDocument/2006/relationships/hyperlink" Target="https://www.ani.gov.co/r-gestion-yo-proceso" TargetMode="External"/><Relationship Id="rId112" Type="http://schemas.openxmlformats.org/officeDocument/2006/relationships/hyperlink" Target="https://www.ani.gov.co/notificacion-por-aviso-del-oficio-de-oferta-formal-de-compra-oficio-no-03-03-20231024003060-de-fecha" TargetMode="External"/><Relationship Id="rId16" Type="http://schemas.openxmlformats.org/officeDocument/2006/relationships/hyperlink" Target="https://www.ani.gov.co/auditoria-interna-los-proyectos-2023" TargetMode="External"/><Relationship Id="rId107" Type="http://schemas.openxmlformats.org/officeDocument/2006/relationships/hyperlink" Target="https://www.ani.gov.co/notificacion-por-aviso-del-oficio-de-alcance-la-oferta-formal-de-compra-oficio-no-03-03-0" TargetMode="External"/><Relationship Id="rId11" Type="http://schemas.openxmlformats.org/officeDocument/2006/relationships/hyperlink" Target="https://www.ani.gov.co/auditoria-interna-los-proyectos-2023" TargetMode="External"/><Relationship Id="rId32" Type="http://schemas.openxmlformats.org/officeDocument/2006/relationships/hyperlink" Target="https://www.ani.gov.co/comunicacion-de-la-resolucion-no-20236060011345-de-fecha-12-de-septiembre-de-2023-blooms-direct-sas" TargetMode="External"/><Relationship Id="rId37" Type="http://schemas.openxmlformats.org/officeDocument/2006/relationships/hyperlink" Target="https://www.ani.gov.co/proyecto-autopista-conexion-pacifico-1-concesionaria-vial-del-pacifico-sas-predio-acp1-04-032a-senor" TargetMode="External"/><Relationship Id="rId53" Type="http://schemas.openxmlformats.org/officeDocument/2006/relationships/hyperlink" Target="https://www.ani.gov.co/publicacion-del-aviso-no-3594-de-fecha-06-de-octubre-de-2023-por-medio-del-cual-se-surte-la" TargetMode="External"/><Relationship Id="rId58" Type="http://schemas.openxmlformats.org/officeDocument/2006/relationships/hyperlink" Target="https://www.ani.gov.co/notificacion-por-aviso-de-la-resolucion-no-20236060012625-del-03-de-octubre-de-2023-0" TargetMode="External"/><Relationship Id="rId74" Type="http://schemas.openxmlformats.org/officeDocument/2006/relationships/hyperlink" Target="https://www.ani.gov.co/notificacion-por-aviso-de-la-resolucion-no-20236060012635-del-03-de-octubre-de-2023" TargetMode="External"/><Relationship Id="rId79" Type="http://schemas.openxmlformats.org/officeDocument/2006/relationships/hyperlink" Target="https://www.ani.gov.co/publicacion-por-aviso-del-oficio-de-oferta-formal-de-compra-no-gp-cvll-0174-del-31-de-agosto-de-2023" TargetMode="External"/><Relationship Id="rId102" Type="http://schemas.openxmlformats.org/officeDocument/2006/relationships/hyperlink" Target="https://www.ani.gov.co/notificacion-por-aviso-predio-cab-2-1426-de-la-resolucion-no-20236060012145-de-fecha-21-de" TargetMode="External"/><Relationship Id="rId123" Type="http://schemas.openxmlformats.org/officeDocument/2006/relationships/hyperlink" Target="https://www.ani.gov.co/informacion-de-la-ani/normatividad" TargetMode="External"/><Relationship Id="rId5" Type="http://schemas.openxmlformats.org/officeDocument/2006/relationships/hyperlink" Target="https://www.ani.gov.co/publicacion-de-notificacion-por-aviso-de-la-oferta-formal-de-compra-no-cs-rdv-000618-del-5-de" TargetMode="External"/><Relationship Id="rId90" Type="http://schemas.openxmlformats.org/officeDocument/2006/relationships/hyperlink" Target="https://www.ani.gov.co/notificacion-por-aviso-predio-cab-2-1-129-de-la-resolucion-no-20236060012125-de-fecha-21-de" TargetMode="External"/><Relationship Id="rId95" Type="http://schemas.openxmlformats.org/officeDocument/2006/relationships/hyperlink" Target="https://www.ani.gov.co/citacion-para-notificacion-de-la-resolucion-de-expropiacion-no-20236060013175-de-fecha-del-11-de" TargetMode="External"/><Relationship Id="rId22" Type="http://schemas.openxmlformats.org/officeDocument/2006/relationships/hyperlink" Target="https://www.ani.gov.co/aviso-publicacion-de-la-carta-de-citacion-para-notificacion-personal-de-la-oferta-para-0" TargetMode="External"/><Relationship Id="rId27" Type="http://schemas.openxmlformats.org/officeDocument/2006/relationships/hyperlink" Target="https://www.ani.gov.co/auditoria-interna-los-proyectos-2023" TargetMode="External"/><Relationship Id="rId43" Type="http://schemas.openxmlformats.org/officeDocument/2006/relationships/hyperlink" Target="https://www.ani.gov.co/transparencia-y-acceso-informacion-publica/acceso-la-informacion" TargetMode="External"/><Relationship Id="rId48" Type="http://schemas.openxmlformats.org/officeDocument/2006/relationships/hyperlink" Target="https://www.ani.gov.co/citacion-contenida-en-el-oficio-cvoe-02-20231003005415-dirigida-jaime-henry-gutierrez-garcia-predio" TargetMode="External"/><Relationship Id="rId64" Type="http://schemas.openxmlformats.org/officeDocument/2006/relationships/hyperlink" Target="https://www.ani.gov.co/publicacion-de-la-notificacion-por-aviso-de-la-oferta-para-constitucion-voluntaria-de-servidumbre-3" TargetMode="External"/><Relationship Id="rId69" Type="http://schemas.openxmlformats.org/officeDocument/2006/relationships/hyperlink" Target="https://www.ani.gov.co/httpswwwanigovcopublicacion-notificacion-por-aviso-al-alcance-de-la-oferta-formal-de-compra-preido" TargetMode="External"/><Relationship Id="rId113" Type="http://schemas.openxmlformats.org/officeDocument/2006/relationships/hyperlink" Target="https://www.ani.gov.co/notificacion-por-aviso-del-oficio-de-oferta-formal-de-compra-oficio-no-03-03-20231024003059-de-fecha" TargetMode="External"/><Relationship Id="rId118" Type="http://schemas.openxmlformats.org/officeDocument/2006/relationships/hyperlink" Target="https://www.ani.gov.co/publicacion-citacion-de-la-oferta-formal-de-compra-dp-ofc-1759-01-23-rupa-13-0048-dirigido-herederos" TargetMode="External"/><Relationship Id="rId80" Type="http://schemas.openxmlformats.org/officeDocument/2006/relationships/hyperlink" Target="https://www.ani.gov.co/cgic-7-264-citacion-para-notificacion-de-la-oferta-de-compra-parcial-gic-ib-007-del-06-octubre-de" TargetMode="External"/><Relationship Id="rId85" Type="http://schemas.openxmlformats.org/officeDocument/2006/relationships/hyperlink" Target="https://www.ani.gov.co/notificacion-por-aviso-nro-202350000052061-del-nueve-09-del-mes-de-octubre-del-ano-dos-mil" TargetMode="External"/><Relationship Id="rId12" Type="http://schemas.openxmlformats.org/officeDocument/2006/relationships/hyperlink" Target="https://www.ani.gov.co/informacion-de-la-ani/normatividad" TargetMode="External"/><Relationship Id="rId17" Type="http://schemas.openxmlformats.org/officeDocument/2006/relationships/hyperlink" Target="https://www.ani.gov.co/auditoria-interna-los-proyectos-2023" TargetMode="External"/><Relationship Id="rId33" Type="http://schemas.openxmlformats.org/officeDocument/2006/relationships/hyperlink" Target="https://www.ani.gov.co/comunicacion-de-la-resolucion-no-20236060011345-de-fecha-12-de-septiembre-de-2023-eduardo-lopez" TargetMode="External"/><Relationship Id="rId38" Type="http://schemas.openxmlformats.org/officeDocument/2006/relationships/hyperlink" Target="https://www.ani.gov.co/notificacion-por-aviso-del-predio-cab-7-2-039a-del-comunicado-no-48-147s-20230925009185-de-fecha-25" TargetMode="External"/><Relationship Id="rId59" Type="http://schemas.openxmlformats.org/officeDocument/2006/relationships/hyperlink" Target="https://www.ani.gov.co/predio-ser-uf1-010-notificacion-por-aviso-de-la-oferta-para-constitucion-voluntaria-de-servidumbre" TargetMode="External"/><Relationship Id="rId103" Type="http://schemas.openxmlformats.org/officeDocument/2006/relationships/hyperlink" Target="https://www.ani.gov.co/notificacion-por-aviso-de-la-resolucion-no-20236060012105-del-21-de-septiembre-de-2023" TargetMode="External"/><Relationship Id="rId108" Type="http://schemas.openxmlformats.org/officeDocument/2006/relationships/hyperlink" Target="https://www.ani.gov.co/notificacion-por-aviso-del-oficio-de-alcance-la-oferta-formal-de-compra-oficio-no-03-03-1" TargetMode="External"/><Relationship Id="rId124" Type="http://schemas.openxmlformats.org/officeDocument/2006/relationships/hyperlink" Target="https://www.ani.gov.co/participacion-en-linea/proyectos-de-normatividad" TargetMode="External"/><Relationship Id="rId54" Type="http://schemas.openxmlformats.org/officeDocument/2006/relationships/hyperlink" Target="https://www.ani.gov.co/publicacion-citacion-resolucion-de-expropiacion-no-20236060006455-del-02-06-2023-rupa-13-0185" TargetMode="External"/><Relationship Id="rId70" Type="http://schemas.openxmlformats.org/officeDocument/2006/relationships/hyperlink" Target="https://www.ani.gov.co/httpswwwanigovcohttpswwwanigovcopublicacion-notificacion-por-aviso-al-alcance-de-la-oferta-formal-de" TargetMode="External"/><Relationship Id="rId75" Type="http://schemas.openxmlformats.org/officeDocument/2006/relationships/hyperlink" Target="https://www.ani.gov.co/comunicacion-de-la-resolucion-no-20236060012635-del-03-de-octubre-de-2023" TargetMode="External"/><Relationship Id="rId91" Type="http://schemas.openxmlformats.org/officeDocument/2006/relationships/hyperlink" Target="https://www.ani.gov.co/publicacion-de-aviso-no-578-notificacion-resolucion-expropiacion-no-20236060006455-del-02-junio-2023" TargetMode="External"/><Relationship Id="rId96" Type="http://schemas.openxmlformats.org/officeDocument/2006/relationships/hyperlink" Target="https://www.ani.gov.co/citacion-notificacion-resolucion-no-20236060013115-de-fecha-del-11-de-octubre-de-2023-para-los" TargetMode="External"/><Relationship Id="rId1" Type="http://schemas.openxmlformats.org/officeDocument/2006/relationships/hyperlink" Target="https://www.ani.gov.co/informacion-de-la-ani/normatividad" TargetMode="External"/><Relationship Id="rId6" Type="http://schemas.openxmlformats.org/officeDocument/2006/relationships/hyperlink" Target="https://www.ani.gov.co/citacion-cvoe-02-20230926005271-tanto-en-la-ani-como-en-covioriente-publicacion-dirigida-luz-marina" TargetMode="External"/><Relationship Id="rId23" Type="http://schemas.openxmlformats.org/officeDocument/2006/relationships/hyperlink" Target="https://www.ani.gov.co/aviso-publicacion-de-la-carta-de-citacion-para-notificacion-personal-de-la-oferta-para-1" TargetMode="External"/><Relationship Id="rId28" Type="http://schemas.openxmlformats.org/officeDocument/2006/relationships/hyperlink" Target="https://www.ani.gov.co/informes-de-seguimiento-o-requerimientos-de-entes-externos" TargetMode="External"/><Relationship Id="rId49" Type="http://schemas.openxmlformats.org/officeDocument/2006/relationships/hyperlink" Target="https://www.ani.gov.co/citacion-para-notificacion-oferta-formal-de-compra-predio-smn-7-054i-mediante-el-oficio-no-pre-rs" TargetMode="External"/><Relationship Id="rId114" Type="http://schemas.openxmlformats.org/officeDocument/2006/relationships/hyperlink" Target="https://www.ani.gov.co/notificacion-por-aviso-del-oficio-de-oferta-formal-de-compra-oficio-no-03-03-20231024003056-fecha" TargetMode="External"/><Relationship Id="rId119" Type="http://schemas.openxmlformats.org/officeDocument/2006/relationships/hyperlink" Target="https://www.ani.gov.co/comunicacion-inscripcion-de-la-oferta-formal-de-compra-no-03-03-20230919002659-del-19-de-septiembre" TargetMode="External"/><Relationship Id="rId44" Type="http://schemas.openxmlformats.org/officeDocument/2006/relationships/hyperlink" Target="https://www.ani.gov.co/oficio-de-citacion-nro-202350000037451-del-tres-03-del-mes-de-octubre-del-ano-dos-mil-veintitres" TargetMode="External"/><Relationship Id="rId60" Type="http://schemas.openxmlformats.org/officeDocument/2006/relationships/hyperlink" Target="https://www.ani.gov.co/publicacion-de-la-notificacion-por-aviso-de-la-oferta-para-constitucion-voluntaria-de-servidumbre-0" TargetMode="External"/><Relationship Id="rId65" Type="http://schemas.openxmlformats.org/officeDocument/2006/relationships/hyperlink" Target="https://www.ani.gov.co/radicado-no-20236100025341-del-18-10-2023-publicacion-del-aviso-nro-20236100025191-del-17102023" TargetMode="External"/><Relationship Id="rId81" Type="http://schemas.openxmlformats.org/officeDocument/2006/relationships/hyperlink" Target="https://www.ani.gov.co/comunicacion-aplicacion-saneamiento-automatico-articulo-8-ley-1882-de-2018-el-cual-modifica-el-2" TargetMode="External"/><Relationship Id="rId86" Type="http://schemas.openxmlformats.org/officeDocument/2006/relationships/hyperlink" Target="https://www.ani.gov.co/auditoria-interna-los-proyectos-2023" TargetMode="External"/><Relationship Id="rId13" Type="http://schemas.openxmlformats.org/officeDocument/2006/relationships/hyperlink" Target="https://www.ani.gov.co/informe-procesos-judiciales" TargetMode="External"/><Relationship Id="rId18" Type="http://schemas.openxmlformats.org/officeDocument/2006/relationships/hyperlink" Target="https://www.ani.gov.co/informacion-de-la-ani/normatividad" TargetMode="External"/><Relationship Id="rId39" Type="http://schemas.openxmlformats.org/officeDocument/2006/relationships/hyperlink" Target="https://www.ani.gov.co/planes/plan-de-mejoramiento-institucional-pmi-21719" TargetMode="External"/><Relationship Id="rId109" Type="http://schemas.openxmlformats.org/officeDocument/2006/relationships/hyperlink" Target="https://www.ani.gov.co/informacion-de-la-ani/informe-anual-de-gestion" TargetMode="External"/><Relationship Id="rId34" Type="http://schemas.openxmlformats.org/officeDocument/2006/relationships/hyperlink" Target="https://www.ani.gov.co/notificacion-por-aviso-nro-202350000049321-del-veintiuno-21-del-mes-de-septiembre-del-ano-dos-mil" TargetMode="External"/><Relationship Id="rId50" Type="http://schemas.openxmlformats.org/officeDocument/2006/relationships/hyperlink" Target="https://www.ani.gov.co/notificacion-por-aviso-del-alcance-la-oferta-formal-de-compra-ndeg-ecva-01-2023100202008-por-la-cual" TargetMode="External"/><Relationship Id="rId55" Type="http://schemas.openxmlformats.org/officeDocument/2006/relationships/hyperlink" Target="https://www.ani.gov.co/publicacion-citacion-resolucion-de-expropiacion-no-20236060007045-del-09-06-2023-rupa-3-0136" TargetMode="External"/><Relationship Id="rId76" Type="http://schemas.openxmlformats.org/officeDocument/2006/relationships/hyperlink" Target="https://www.ani.gov.co/notificacion-por-aviso-de-la-resolucion-no-20236060012605-del-03-de-octubre-de-2023" TargetMode="External"/><Relationship Id="rId97" Type="http://schemas.openxmlformats.org/officeDocument/2006/relationships/hyperlink" Target="https://www.ani.gov.co/notificacion-por-aviso-de-la-resolucion-no-20236060010045-del-14-de-agosto-de-2023-por-medio-de-la" TargetMode="External"/><Relationship Id="rId104" Type="http://schemas.openxmlformats.org/officeDocument/2006/relationships/hyperlink" Target="https://www.ani.gov.co/publicacion-de-la-notificacion-por-aviso-del-predio-cvy-05-141-dirigida-sara-delia-camacho-de-saleme" TargetMode="External"/><Relationship Id="rId120" Type="http://schemas.openxmlformats.org/officeDocument/2006/relationships/hyperlink" Target="https://www.ani.gov.co/publicacion-aviso-no-02-del-26-10-2023-acerca-de-la-notificacion-de-la-resolucion-no-20236060010555" TargetMode="External"/><Relationship Id="rId125" Type="http://schemas.openxmlformats.org/officeDocument/2006/relationships/hyperlink" Target="https://www.ani.gov.co/transparencia-y-acceso-informacion-publica/presupuesto-y-ejecucion-presupuestal" TargetMode="External"/><Relationship Id="rId7" Type="http://schemas.openxmlformats.org/officeDocument/2006/relationships/hyperlink" Target="https://www.ani.gov.co/aviso-no-138-del-28-de-septiembre-de-2023-para-notificacion-de-la-resolucion-de-expropiacion" TargetMode="External"/><Relationship Id="rId71" Type="http://schemas.openxmlformats.org/officeDocument/2006/relationships/hyperlink" Target="https://www.ani.gov.co/httpswwwanigovcohttpswwwanigovcohttpswwwanigovcopublicacion-notificacion-por-aviso-al-alcance-de-la" TargetMode="External"/><Relationship Id="rId92" Type="http://schemas.openxmlformats.org/officeDocument/2006/relationships/hyperlink" Target="https://www.ani.gov.co/publicacion-de-aviso-no-579-notificacion-resolucion-expropiacion-no-20236060007045-del-09-junio-2023" TargetMode="External"/><Relationship Id="rId2" Type="http://schemas.openxmlformats.org/officeDocument/2006/relationships/hyperlink" Target="https://www.ani.gov.co/sig/auditorias-sgc" TargetMode="External"/><Relationship Id="rId29" Type="http://schemas.openxmlformats.org/officeDocument/2006/relationships/hyperlink" Target="https://www.ani.gov.co/informacion-de-la-ani/normatividad" TargetMode="External"/><Relationship Id="rId24" Type="http://schemas.openxmlformats.org/officeDocument/2006/relationships/hyperlink" Target="https://www.ani.gov.co/aviso-publicacion-de-la-carta-de-citacion-para-notificacion-personal-de-la-oferta-para-2" TargetMode="External"/><Relationship Id="rId40" Type="http://schemas.openxmlformats.org/officeDocument/2006/relationships/hyperlink" Target="https://www.ani.gov.co/contratacion/aspirantes" TargetMode="External"/><Relationship Id="rId45" Type="http://schemas.openxmlformats.org/officeDocument/2006/relationships/hyperlink" Target="https://www.ani.gov.co/participacion-en-linea/proyectos-de-normatividad" TargetMode="External"/><Relationship Id="rId66" Type="http://schemas.openxmlformats.org/officeDocument/2006/relationships/hyperlink" Target="https://www.ani.gov.co/sig/mapa-de-procesos" TargetMode="External"/><Relationship Id="rId87" Type="http://schemas.openxmlformats.org/officeDocument/2006/relationships/hyperlink" Target="https://www.ani.gov.co/informacion-de-la-ani/normatividad" TargetMode="External"/><Relationship Id="rId110" Type="http://schemas.openxmlformats.org/officeDocument/2006/relationships/hyperlink" Target="https://www.ani.gov.co/rendicion-de-cuentas/informes" TargetMode="External"/><Relationship Id="rId115" Type="http://schemas.openxmlformats.org/officeDocument/2006/relationships/hyperlink" Target="https://www.ani.gov.co/oficio-de-citacion-nro-202350000036511-del-dos-02-del-mes-de-octubre-del-ano-dos-mil-veintitres-2023" TargetMode="External"/><Relationship Id="rId61" Type="http://schemas.openxmlformats.org/officeDocument/2006/relationships/hyperlink" Target="https://www.ani.gov.co/publicacion-de-la-notificacion-por-aviso-de-la-oferta-para-constitucion-voluntaria-de-servidumbre-1" TargetMode="External"/><Relationship Id="rId82" Type="http://schemas.openxmlformats.org/officeDocument/2006/relationships/hyperlink" Target="https://www.ani.gov.co/publicacion-del-aviso-no-20236100025331-de-2023-para-notificacion-del-alcance-la-oferta-de-compra-no" TargetMode="External"/><Relationship Id="rId19" Type="http://schemas.openxmlformats.org/officeDocument/2006/relationships/hyperlink" Target="https://www.ani.gov.co/informacion-de-la-ani/normatividad" TargetMode="External"/><Relationship Id="rId14" Type="http://schemas.openxmlformats.org/officeDocument/2006/relationships/hyperlink" Target="https://www.ani.gov.co/informacion-de-la-ani/normatividad" TargetMode="External"/><Relationship Id="rId30" Type="http://schemas.openxmlformats.org/officeDocument/2006/relationships/hyperlink" Target="https://www.ani.gov.co/oficio-de-citacion-con-radicado-202350000050231-del-02-de-octubre-de-2023-para-notificacion-de-la" TargetMode="External"/><Relationship Id="rId35" Type="http://schemas.openxmlformats.org/officeDocument/2006/relationships/hyperlink" Target="https://www.ani.gov.co/notificacion-por-aviso-de-la-oferta-formal-de-compra-oficio-no-03-03-20231004002818-de-fecha-cuatro" TargetMode="External"/><Relationship Id="rId56" Type="http://schemas.openxmlformats.org/officeDocument/2006/relationships/hyperlink" Target="https://www.ani.gov.co/publicacion-citacion-resolucion-de-expropiacion-no-20236060006435-del-02-06-2023-rupa-3-0164" TargetMode="External"/><Relationship Id="rId77" Type="http://schemas.openxmlformats.org/officeDocument/2006/relationships/hyperlink" Target="https://www.ani.gov.co/planes/plan-mejoramiento-procesos-pmp-21720" TargetMode="External"/><Relationship Id="rId100" Type="http://schemas.openxmlformats.org/officeDocument/2006/relationships/hyperlink" Target="https://www.ani.gov.co/aviso-de-comunicacion-de-intencion-del-estado-de-adelantar-el-saneamiento-automatico-del-predio" TargetMode="External"/><Relationship Id="rId105" Type="http://schemas.openxmlformats.org/officeDocument/2006/relationships/hyperlink" Target="https://www.ani.gov.co/notificacion-por-aviso-contenida-en-el-oficio-cvoe-02-20231019005607-dirigida-jaime-henry-gutierrez" TargetMode="External"/><Relationship Id="rId126" Type="http://schemas.openxmlformats.org/officeDocument/2006/relationships/drawing" Target="../drawings/drawing2.xml"/><Relationship Id="rId8" Type="http://schemas.openxmlformats.org/officeDocument/2006/relationships/hyperlink" Target="https://www.ani.gov.co/la-concesionaria-vial-del-pacifico-sas-con-el-fin-de-adelantar-saneamiento-automatico-emplaza-0" TargetMode="External"/><Relationship Id="rId51" Type="http://schemas.openxmlformats.org/officeDocument/2006/relationships/hyperlink" Target="https://www.ani.gov.co/notificacion-por-aviso-de-la-resolucion-no-20236060012625-del-03-de-octubre-de-2023" TargetMode="External"/><Relationship Id="rId72" Type="http://schemas.openxmlformats.org/officeDocument/2006/relationships/hyperlink" Target="https://www.ani.gov.co/ecva-01-2023101702115-publicacion-de-la-notificacion-por-aviso-de-la-resolucion-de-ndeg" TargetMode="External"/><Relationship Id="rId93" Type="http://schemas.openxmlformats.org/officeDocument/2006/relationships/hyperlink" Target="https://www.ani.gov.co/publicacion-de-aviso-no-580-notificacion-resolucion-expropiacion-no-20236060006435-del-02-junio-2023" TargetMode="External"/><Relationship Id="rId98" Type="http://schemas.openxmlformats.org/officeDocument/2006/relationships/hyperlink" Target="https://www.ani.gov.co/notificacion-por-aviso-de-la-resolucion-no-20236060010485-del-28-de-agosto-de-2023-por-medio-de-la" TargetMode="External"/><Relationship Id="rId121" Type="http://schemas.openxmlformats.org/officeDocument/2006/relationships/hyperlink" Target="https://www.ani.gov.co/solicito-su-ayuda-para-realizar-la-publicacion-de-la-notificacion-por-aviso-contenida-en-el-oficio" TargetMode="External"/><Relationship Id="rId3" Type="http://schemas.openxmlformats.org/officeDocument/2006/relationships/hyperlink" Target="https://www.ani.gov.co/transparencia-y-acceso-informacion-publica/presupuesto-y-ejecucion-presupuestal" TargetMode="External"/><Relationship Id="rId25" Type="http://schemas.openxmlformats.org/officeDocument/2006/relationships/hyperlink" Target="https://www.ani.gov.co/aviso-publicacion-de-la-carta-de-citacion-para-notificacion-personal-de-la-oferta-para-3" TargetMode="External"/><Relationship Id="rId46" Type="http://schemas.openxmlformats.org/officeDocument/2006/relationships/hyperlink" Target="https://www.ani.gov.co/oficio-de-citacion-nro-202350000044151-del-tres-03-del-mes-de-octubre-del-ano-dos-mil-veintitres" TargetMode="External"/><Relationship Id="rId67" Type="http://schemas.openxmlformats.org/officeDocument/2006/relationships/hyperlink" Target="https://www.ani.gov.co/publicacion-notificacion-por-aviso-al-alcance-de-la-oferta-formal-de-compra-preido-cav-uf2-006" TargetMode="External"/><Relationship Id="rId116" Type="http://schemas.openxmlformats.org/officeDocument/2006/relationships/hyperlink" Target="https://www.ani.gov.co/oficio-de-citacion-nro-202350000045911-del-dos-02-del-mes-de-octubre-del-ano-dos-mil-veintitres-2023" TargetMode="External"/><Relationship Id="rId20" Type="http://schemas.openxmlformats.org/officeDocument/2006/relationships/hyperlink" Target="https://www.ani.gov.co/transparencia-y-acceso-informacion-publica/presupuesto-y-ejecucion-presupuestal" TargetMode="External"/><Relationship Id="rId41" Type="http://schemas.openxmlformats.org/officeDocument/2006/relationships/hyperlink" Target="https://www.ani.gov.co/informacion-de-la-ani/normatividad" TargetMode="External"/><Relationship Id="rId62" Type="http://schemas.openxmlformats.org/officeDocument/2006/relationships/hyperlink" Target="https://www.ani.gov.co/informes-de-seguimiento-o-requerimientos-de-entes-externos" TargetMode="External"/><Relationship Id="rId83" Type="http://schemas.openxmlformats.org/officeDocument/2006/relationships/hyperlink" Target="https://www.ani.gov.co/notificacion-por-aviso-de-la-oferta-para-constitucion-voluntaria-de-servidumbre-los-senores-teodora" TargetMode="External"/><Relationship Id="rId88" Type="http://schemas.openxmlformats.org/officeDocument/2006/relationships/hyperlink" Target="https://www.ani.gov.co/r-gestion-yo-proceso" TargetMode="External"/><Relationship Id="rId111" Type="http://schemas.openxmlformats.org/officeDocument/2006/relationships/hyperlink" Target="https://www.ani.gov.co/informacion-de-la-ani/normatividad" TargetMode="External"/><Relationship Id="rId15" Type="http://schemas.openxmlformats.org/officeDocument/2006/relationships/hyperlink" Target="https://www.ani.gov.co/informacion-de-la-ani/normatividad" TargetMode="External"/><Relationship Id="rId36" Type="http://schemas.openxmlformats.org/officeDocument/2006/relationships/hyperlink" Target="https://www.ani.gov.co/citacion-para-notificacion-de-la-resolucion-de-expropiacion-no-20236060012625-del-03-de-octubre-de" TargetMode="External"/><Relationship Id="rId57" Type="http://schemas.openxmlformats.org/officeDocument/2006/relationships/hyperlink" Target="https://www.ani.gov.co/notificacion-por-aviso-de-la-resolucion-no-20236060012615-del-03-de-octubre-de-2023" TargetMode="External"/><Relationship Id="rId106" Type="http://schemas.openxmlformats.org/officeDocument/2006/relationships/hyperlink" Target="https://www.ani.gov.co/notificacion-por-aviso-del-oficio-de-alcance-la-oferta-formal-de-compra-oficio-no-03-03" TargetMode="External"/><Relationship Id="rId10" Type="http://schemas.openxmlformats.org/officeDocument/2006/relationships/hyperlink" Target="https://www.ani.gov.co/auditoria-interna-los-proyectos-2023" TargetMode="External"/><Relationship Id="rId31" Type="http://schemas.openxmlformats.org/officeDocument/2006/relationships/hyperlink" Target="https://www.ani.gov.co/aviso-no-139-del-04-de-octubre-de-2023-de-la-resolucion-de-expropiacion-no-20236060011335-de-fecha" TargetMode="External"/><Relationship Id="rId52" Type="http://schemas.openxmlformats.org/officeDocument/2006/relationships/hyperlink" Target="https://www.ani.gov.co/citacion-para-la-notificacion-de-la-resolucion-de-expropiacion-no-resolucion-de-expropiacion-no" TargetMode="External"/><Relationship Id="rId73" Type="http://schemas.openxmlformats.org/officeDocument/2006/relationships/hyperlink" Target="https://www.ani.gov.co/citacion-para-notificacion-personal-de-la-resolucion-no-20236060012105-del-21-de-septiembre-de-2023" TargetMode="External"/><Relationship Id="rId78" Type="http://schemas.openxmlformats.org/officeDocument/2006/relationships/hyperlink" Target="https://www.ani.gov.co/comunicacion-de-la-resolucion-no-20236060012605-del-03-de-octubre-de-2023" TargetMode="External"/><Relationship Id="rId94" Type="http://schemas.openxmlformats.org/officeDocument/2006/relationships/hyperlink" Target="https://www.ani.gov.co/citacion-para-notificacion-personal-de-la-resolucion-no-20236060008375-del-11-de-julio-de-2023-ficha" TargetMode="External"/><Relationship Id="rId99" Type="http://schemas.openxmlformats.org/officeDocument/2006/relationships/hyperlink" Target="https://www.ani.gov.co/notificacion-por-aviso-de-la-resolucion-no-20236060010065-del-14-de-agosto-de-2023-por-medio-de-la" TargetMode="External"/><Relationship Id="rId101" Type="http://schemas.openxmlformats.org/officeDocument/2006/relationships/hyperlink" Target="https://www.ani.gov.co/notificacion-por-aviso-predio-cab-2-1-059-de-la-resolucion-no-20236060012135-de-fecha-21-de" TargetMode="External"/><Relationship Id="rId122" Type="http://schemas.openxmlformats.org/officeDocument/2006/relationships/hyperlink" Target="https://www.ani.gov.co/notificacion-por-aviso-de-la-orferta-de-compra-parcial-contenida-en-el-oficio-no-gic-ib-007-del-6-de" TargetMode="External"/><Relationship Id="rId4" Type="http://schemas.openxmlformats.org/officeDocument/2006/relationships/hyperlink" Target="https://www.ani.gov.co/publicacion-de-notificacion-por-aviso-de-la-oferta-formal-de-compra-no-cs-rdv-000450-del-25-de" TargetMode="External"/><Relationship Id="rId9" Type="http://schemas.openxmlformats.org/officeDocument/2006/relationships/hyperlink" Target="https://www.ani.gov.co/notificacion-por-aviso-contenida-en-el-oficio-cvoe-02-20230921005196-dirigida-wilson-contreras"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s://www.ani.gov.co/publicacion-de-aviso-de-la-citacion-rupa-2-0125" TargetMode="External"/><Relationship Id="rId21" Type="http://schemas.openxmlformats.org/officeDocument/2006/relationships/hyperlink" Target="https://www.ani.gov.co/aviso-ndeg-0047-de-fecha-31-de-marzo-de-2022-del-predio-cab-2-1-120" TargetMode="External"/><Relationship Id="rId42" Type="http://schemas.openxmlformats.org/officeDocument/2006/relationships/hyperlink" Target="https://www.ani.gov.co/publicacion-aviso-citacion-oferta-formal-de-compra-dp-cit-1905-01-22-dirigido-luis-eduardo-tobar" TargetMode="External"/><Relationship Id="rId63" Type="http://schemas.openxmlformats.org/officeDocument/2006/relationships/hyperlink" Target="https://www.ani.gov.co/oficio-no-cvoe-03-20220310001630-por-medio-del-cual-se-hace-la-publicacion-del-oficio-de" TargetMode="External"/><Relationship Id="rId84" Type="http://schemas.openxmlformats.org/officeDocument/2006/relationships/hyperlink" Target="https://www.ani.gov.co/seleccionar-la-oferta-mas-favorable-para-la-adjudicacion-de-un-1-contrato-de-concesion-cuyo-objeto-2" TargetMode="External"/><Relationship Id="rId16" Type="http://schemas.openxmlformats.org/officeDocument/2006/relationships/hyperlink" Target="https://www.ani.gov.co/publicacion-oferta-formal-de-compra-dp-ofc-1505-01-19-dirigido-manuel-jesus-arciniegas-vasquez-e" TargetMode="External"/><Relationship Id="rId107" Type="http://schemas.openxmlformats.org/officeDocument/2006/relationships/hyperlink" Target="https://www.ani.gov.co/notificacion-por-aviso-oferta-formal-de-compra-con-radicado-ndeg-48-147s-20220329008005-de-fecha-29" TargetMode="External"/><Relationship Id="rId11" Type="http://schemas.openxmlformats.org/officeDocument/2006/relationships/hyperlink" Target="https://www.ani.gov.co/seleccionar-la-oferta-mas-favorable-para-la-adjudicacion-de-un-1-contrato-de-concesion-cuyo-objeto-0" TargetMode="External"/><Relationship Id="rId32" Type="http://schemas.openxmlformats.org/officeDocument/2006/relationships/hyperlink" Target="https://www.ani.gov.co/seleccionar-la-oferta-mas-favorable-para-la-adjudicacion-de-un-1-contrato-de-concesion-cuyo-objeto-1" TargetMode="External"/><Relationship Id="rId37" Type="http://schemas.openxmlformats.org/officeDocument/2006/relationships/hyperlink" Target="https://www.ani.gov.co/planes/plan-mejoramiento-procesos-pmp-21720" TargetMode="External"/><Relationship Id="rId53" Type="http://schemas.openxmlformats.org/officeDocument/2006/relationships/hyperlink" Target="https://www.ani.gov.co/oficio-de-citacion-con-radicado-202250000005791-del-07-de-marzo-de-2022-para-notificacion-de-la-0" TargetMode="External"/><Relationship Id="rId58" Type="http://schemas.openxmlformats.org/officeDocument/2006/relationships/hyperlink" Target="https://www.ani.gov.co/notificacion-por-aviso-de-la-oferta-formal-de-compra-no-202150000065481-de-fecha-23-de-febrero-de" TargetMode="External"/><Relationship Id="rId74" Type="http://schemas.openxmlformats.org/officeDocument/2006/relationships/hyperlink" Target="https://www.ani.gov.co/proyecto-autopista-conexion-norte-unidad-funcional-1-zaragoza-caucasia-sector-1-publicacion-de" TargetMode="External"/><Relationship Id="rId79" Type="http://schemas.openxmlformats.org/officeDocument/2006/relationships/hyperlink" Target="https://www.ani.gov.co/seleccionar-la-oferta-mas-favorable-para-la-adjudicacion-de-un-1-contrato-de-concesion-cuyo-objeto-2" TargetMode="External"/><Relationship Id="rId102" Type="http://schemas.openxmlformats.org/officeDocument/2006/relationships/hyperlink" Target="https://www.ani.gov.co/basic-page/boletines-22005" TargetMode="External"/><Relationship Id="rId123" Type="http://schemas.openxmlformats.org/officeDocument/2006/relationships/hyperlink" Target="https://www.ani.gov.co/citacion-de-notificacion-de-la-resolucion-no-2022-606-000267-5-del-25-de-febrero-de-2022-del-predio" TargetMode="External"/><Relationship Id="rId128" Type="http://schemas.openxmlformats.org/officeDocument/2006/relationships/hyperlink" Target="https://www.ani.gov.co/publicacion-de-aviso-no29-del-2022-13-de-abril-de-2022" TargetMode="External"/><Relationship Id="rId5" Type="http://schemas.openxmlformats.org/officeDocument/2006/relationships/hyperlink" Target="https://www.ani.gov.co/informacion-de-la-ani/normatividad" TargetMode="External"/><Relationship Id="rId90" Type="http://schemas.openxmlformats.org/officeDocument/2006/relationships/hyperlink" Target="https://www.ani.gov.co/rendicion-de-cuentas/informacion-contable-financiera" TargetMode="External"/><Relationship Id="rId95" Type="http://schemas.openxmlformats.org/officeDocument/2006/relationships/hyperlink" Target="https://www.ani.gov.co/citacion-para-la-notificacion-de-la-oferta-mediante-oficio-cvoe-02-202200413002462-publicacion" TargetMode="External"/><Relationship Id="rId22" Type="http://schemas.openxmlformats.org/officeDocument/2006/relationships/hyperlink" Target="https://www.ani.gov.co/publicacion-del-oficio-de-citacion-cvoe-03-20220222001192-para-la-notificacion-personal-del-alcance" TargetMode="External"/><Relationship Id="rId27" Type="http://schemas.openxmlformats.org/officeDocument/2006/relationships/hyperlink" Target="https://www.ani.gov.co/publicacion-alcance-no01-la-oferta-formal-de-compra-dp-alcof-1505-01-19-dirigido-manuel-jesus" TargetMode="External"/><Relationship Id="rId43" Type="http://schemas.openxmlformats.org/officeDocument/2006/relationships/hyperlink" Target="https://www.ani.gov.co/publicacion-aviso-citacion-oferta-formal-de-compra-dp-cit-1885-01-22-dirigido-la-senora-maria-del" TargetMode="External"/><Relationship Id="rId48" Type="http://schemas.openxmlformats.org/officeDocument/2006/relationships/hyperlink" Target="https://www.ani.gov.co/el-aviso-de-saneamiento-automatico-adn-gp-3153-del-predio-acn-01-0070-del-proyecto-de" TargetMode="External"/><Relationship Id="rId64" Type="http://schemas.openxmlformats.org/officeDocument/2006/relationships/hyperlink" Target="https://www.ani.gov.co/notificacion-por-aviso-de-la-oferta-de-compra-no-03-03-20211220004966-de-fecha-20-de-diciembre-del" TargetMode="External"/><Relationship Id="rId69" Type="http://schemas.openxmlformats.org/officeDocument/2006/relationships/hyperlink" Target="https://www.ani.gov.co/publicacion-aviso-oferta-formal-de-compra-dp-ofc-1905-01-22-dirigido-los-senores-luis-eduardo-tobar" TargetMode="External"/><Relationship Id="rId113" Type="http://schemas.openxmlformats.org/officeDocument/2006/relationships/hyperlink" Target="https://www.ani.gov.co/notificacion-de-la-resolucion-de-expropiacion-no-20226060004495-del-1-de-abril-de-2022-del-predio" TargetMode="External"/><Relationship Id="rId118" Type="http://schemas.openxmlformats.org/officeDocument/2006/relationships/hyperlink" Target="https://www.ani.gov.co/notificacion-por-aviso-alcance-la-oferta-formal-de-compra-con-radicado-ndeg-48-147s-20220420008117" TargetMode="External"/><Relationship Id="rId80" Type="http://schemas.openxmlformats.org/officeDocument/2006/relationships/hyperlink" Target="https://www.ani.gov.co/seleccionar-la-oferta-mas-favorable-para-la-adjudicacion-de-un-1-contrato-de-concesion-cuyo-objeto-1" TargetMode="External"/><Relationship Id="rId85" Type="http://schemas.openxmlformats.org/officeDocument/2006/relationships/hyperlink" Target="https://www.ani.gov.co/sig/documentos-sig" TargetMode="External"/><Relationship Id="rId12" Type="http://schemas.openxmlformats.org/officeDocument/2006/relationships/hyperlink" Target="https://www.ani.gov.co/informacion-de-la-ani/normatividad" TargetMode="External"/><Relationship Id="rId17" Type="http://schemas.openxmlformats.org/officeDocument/2006/relationships/hyperlink" Target="https://www.ani.gov.co/aviso-de-publicacion-del-oficio-de-la-notificacion-por-aviso-de-la-resolucion-20216060019015-de" TargetMode="External"/><Relationship Id="rId33" Type="http://schemas.openxmlformats.org/officeDocument/2006/relationships/hyperlink" Target="https://www.ani.gov.co/seleccionar-la-oferta-mas-favorable-para-la-adjudicacion-de-un-1-contrato-de-concesion-cuyo-objeto-2" TargetMode="External"/><Relationship Id="rId38" Type="http://schemas.openxmlformats.org/officeDocument/2006/relationships/hyperlink" Target="https://www.ani.gov.co/" TargetMode="External"/><Relationship Id="rId59" Type="http://schemas.openxmlformats.org/officeDocument/2006/relationships/hyperlink" Target="https://www.ani.gov.co/oficio-de-citacion-con-radicado-202250000007151-del-28-de-febrero-de-2022-para-notificacion-de-la-0" TargetMode="External"/><Relationship Id="rId103" Type="http://schemas.openxmlformats.org/officeDocument/2006/relationships/hyperlink" Target="https://www.ani.gov.co/publicacion-de-aviso-no-35-del-2022" TargetMode="External"/><Relationship Id="rId108" Type="http://schemas.openxmlformats.org/officeDocument/2006/relationships/hyperlink" Target="https://www.ani.gov.co/notificacion-por-aviso-de-la-oferta-formal-de-compra-cvoe-03-202202222001190-dirigida-william" TargetMode="External"/><Relationship Id="rId124" Type="http://schemas.openxmlformats.org/officeDocument/2006/relationships/hyperlink" Target="https://www.ani.gov.co/oficio-de-notificacion-por-aviso-de-la-resolucion-no-2022-606-000242-5-del-22-de-febrero-de-2022-del" TargetMode="External"/><Relationship Id="rId129" Type="http://schemas.openxmlformats.org/officeDocument/2006/relationships/hyperlink" Target="https://www.ani.gov.co/publicacion-de-aviso-no30-del-2022-13-de-abril-de-2022" TargetMode="External"/><Relationship Id="rId54" Type="http://schemas.openxmlformats.org/officeDocument/2006/relationships/hyperlink" Target="https://www.ani.gov.co/notificacion-por-aviso-predio-cab-6-1-041-resolucion-no-20226060003175-de-fecha-07-de-marzo-de-2022" TargetMode="External"/><Relationship Id="rId70" Type="http://schemas.openxmlformats.org/officeDocument/2006/relationships/hyperlink" Target="https://www.ani.gov.co/publicacion-aviso-oferta-formal-de-compra-dp-ofc-1885-01-22-dirigido-la-senora-maria-del-carmen-0" TargetMode="External"/><Relationship Id="rId75" Type="http://schemas.openxmlformats.org/officeDocument/2006/relationships/hyperlink" Target="https://www.ani.gov.co/publicacion-notificacion-por-aviso-de-la-oferta-de-compra-no-dp-ofc-1925-01-22-rupa-2-0092-dirigida" TargetMode="External"/><Relationship Id="rId91" Type="http://schemas.openxmlformats.org/officeDocument/2006/relationships/hyperlink" Target="https://www.ani.gov.co/la-notificacion-por-aviso-para-la-notificacion-de-la-resolucion-de-expropiacion-no-20216060021285" TargetMode="External"/><Relationship Id="rId96" Type="http://schemas.openxmlformats.org/officeDocument/2006/relationships/hyperlink" Target="https://www.ani.gov.co/notificacion-por-aviso-de-la-oferta-formal-de-compra-no-cpt-gp-0119-2022-del-04-de-abril-de-2022-0" TargetMode="External"/><Relationship Id="rId1" Type="http://schemas.openxmlformats.org/officeDocument/2006/relationships/hyperlink" Target="https://www.ani.gov.co/" TargetMode="External"/><Relationship Id="rId6" Type="http://schemas.openxmlformats.org/officeDocument/2006/relationships/hyperlink" Target="https://www.ani.gov.co/transparencia-y-acceso-informacion-publica/acceso-la-informacion" TargetMode="External"/><Relationship Id="rId23" Type="http://schemas.openxmlformats.org/officeDocument/2006/relationships/hyperlink" Target="https://www.ani.gov.co/publicacion-notificacion-por-aviso-de-la-oferta-de-compra-no-dp-ofc-1748-01-20-rupa-5-0238-b" TargetMode="External"/><Relationship Id="rId28" Type="http://schemas.openxmlformats.org/officeDocument/2006/relationships/hyperlink" Target="https://www.ani.gov.co/citacion-para-la-notificacion-de-la-oferta-formal-de-compra-no-03-03-20220307000836" TargetMode="External"/><Relationship Id="rId49" Type="http://schemas.openxmlformats.org/officeDocument/2006/relationships/hyperlink" Target="https://www.ani.gov.co/oficio-de-citacion-con-radicado-202250000019221-del-01-de-abril-de-2022-para-notificacion-de-la" TargetMode="External"/><Relationship Id="rId114" Type="http://schemas.openxmlformats.org/officeDocument/2006/relationships/hyperlink" Target="https://www.ani.gov.co/publicacion-de-aviso-no-no-20226100009921-del-2022-para-notificacion-por-aviso-de-la-resolucion-no" TargetMode="External"/><Relationship Id="rId119" Type="http://schemas.openxmlformats.org/officeDocument/2006/relationships/hyperlink" Target="https://www.ani.gov.co/publicacion-de-aviso-no-no-20226100009941-del-2022-para-notificacion-del-segundo-alcance-la-oferta" TargetMode="External"/><Relationship Id="rId44" Type="http://schemas.openxmlformats.org/officeDocument/2006/relationships/hyperlink" Target="https://www.ani.gov.co/publicacion-aviso-citacion-oferta-formal-de-compra-dp-cit-1886-01-22-dirigido-la-senora-maria-del" TargetMode="External"/><Relationship Id="rId60" Type="http://schemas.openxmlformats.org/officeDocument/2006/relationships/hyperlink" Target="https://www.ani.gov.co/notificacion-por-aviso-de-la-oferta-formal-de-compra-no-202250000002411-del-28-de-febrero-de-2022" TargetMode="External"/><Relationship Id="rId65" Type="http://schemas.openxmlformats.org/officeDocument/2006/relationships/hyperlink" Target="https://www.ani.gov.co/notificacion-por-aviso-de-la-oferta-de-compra-no-03-03-20211224005038-de-fecha-24-de-diciembre-del-0" TargetMode="External"/><Relationship Id="rId81" Type="http://schemas.openxmlformats.org/officeDocument/2006/relationships/hyperlink" Target="https://www.ani.gov.co/informacion-de-la-ani/normatividad" TargetMode="External"/><Relationship Id="rId86" Type="http://schemas.openxmlformats.org/officeDocument/2006/relationships/hyperlink" Target="https://www.ani.gov.co/auto-admisorio-accion-popular" TargetMode="External"/><Relationship Id="rId130" Type="http://schemas.openxmlformats.org/officeDocument/2006/relationships/hyperlink" Target="https://www.ani.gov.co/publicacion-de-aviso-no31-del-2022-13-de-abril-de-2022" TargetMode="External"/><Relationship Id="rId13" Type="http://schemas.openxmlformats.org/officeDocument/2006/relationships/hyperlink" Target="https://www.ani.gov.co/seleccionar-la-oferta-mas-favorable-para-la-adjudicacion-de-un-1-contrato-de-concesion-cuyo-objeto-1" TargetMode="External"/><Relationship Id="rId18" Type="http://schemas.openxmlformats.org/officeDocument/2006/relationships/hyperlink" Target="https://www.ani.gov.co/citacion-cvoe-02-20220328002048-publicacion-dirigida-ernesto-cruz-sanchez-y-rosa-stella-correa" TargetMode="External"/><Relationship Id="rId39" Type="http://schemas.openxmlformats.org/officeDocument/2006/relationships/hyperlink" Target="https://www.ani.gov.co/transparencia-y-acceso-informacion-publica/presupuesto-y-ejecucion-presupuestal" TargetMode="External"/><Relationship Id="rId109" Type="http://schemas.openxmlformats.org/officeDocument/2006/relationships/hyperlink" Target="https://www.ani.gov.co/notificacion-por-aviso-de-la-oferta-formal-de-compra-oficio-no-03-03-20220411001308-de-fecha-once-11" TargetMode="External"/><Relationship Id="rId34" Type="http://schemas.openxmlformats.org/officeDocument/2006/relationships/hyperlink" Target="https://www.ani.gov.co/sig/documentos-sig" TargetMode="External"/><Relationship Id="rId50" Type="http://schemas.openxmlformats.org/officeDocument/2006/relationships/hyperlink" Target="https://www.ani.gov.co/aviso-para-la-notificacion-de-la-resolucion-de-expropiacion-no-20226060002615-del-23-de-febrero-de" TargetMode="External"/><Relationship Id="rId55" Type="http://schemas.openxmlformats.org/officeDocument/2006/relationships/hyperlink" Target="https://www.ani.gov.co/aviso-no-235-de-2022-dirigido-los-senores-omaira-valencia-serna-diego-cruz-gonzalez-gestion-0" TargetMode="External"/><Relationship Id="rId76" Type="http://schemas.openxmlformats.org/officeDocument/2006/relationships/hyperlink" Target="https://www.ani.gov.co/aviso-no-237-de-2022-dirigido-los-senores-herederos-indeterminados-de-juan-antonio-martinez-cruz" TargetMode="External"/><Relationship Id="rId97" Type="http://schemas.openxmlformats.org/officeDocument/2006/relationships/hyperlink" Target="https://www.ani.gov.co/notificaciones-disciplinarias" TargetMode="External"/><Relationship Id="rId104" Type="http://schemas.openxmlformats.org/officeDocument/2006/relationships/hyperlink" Target="https://www.ani.gov.co/publicacion-de-aviso-no-36-del-2022" TargetMode="External"/><Relationship Id="rId120" Type="http://schemas.openxmlformats.org/officeDocument/2006/relationships/hyperlink" Target="https://www.ani.gov.co/ecva-01-2022042500804-publicacion-de-la-notificacion-por-aviso-de-la-resolucion-de-20226060003355" TargetMode="External"/><Relationship Id="rId125" Type="http://schemas.openxmlformats.org/officeDocument/2006/relationships/hyperlink" Target="https://www.ani.gov.co/notificacion-por-aviso-de-la-resolucion-de-correccion-no-20226060003345-del-11-de-marzo-de-2022-y-la" TargetMode="External"/><Relationship Id="rId7" Type="http://schemas.openxmlformats.org/officeDocument/2006/relationships/hyperlink" Target="https://www.ani.gov.co/transparencia-y-acceso-informacion-publica/presupuesto-y-ejecucion-presupuestal" TargetMode="External"/><Relationship Id="rId71" Type="http://schemas.openxmlformats.org/officeDocument/2006/relationships/hyperlink" Target="https://www.ani.gov.co/publicacion-aviso-oferta-formal-de-compra-dp-ofc-1886-01-22-dirigido-la-senora-maria-del-carmen" TargetMode="External"/><Relationship Id="rId92" Type="http://schemas.openxmlformats.org/officeDocument/2006/relationships/hyperlink" Target="https://www.ani.gov.co/siguiente-aviso-para-la-notificacion-de-la-resolucion-de-expropiacion-no-20226060003155-del-7-de" TargetMode="External"/><Relationship Id="rId2" Type="http://schemas.openxmlformats.org/officeDocument/2006/relationships/hyperlink" Target="https://www.ani.gov.co/accion-de-tutela-no-2022-00132-00-juzgado-once-11-laboral-del-circuito-de-bogota" TargetMode="External"/><Relationship Id="rId29" Type="http://schemas.openxmlformats.org/officeDocument/2006/relationships/hyperlink" Target="https://www.ani.gov.co/aviso-no-234-de-2022-dirigido-los-senores-herederos-determinados-e-indeterminados-de-la-senora" TargetMode="External"/><Relationship Id="rId24" Type="http://schemas.openxmlformats.org/officeDocument/2006/relationships/hyperlink" Target="https://www.ani.gov.co/resolucion-no-20224010004625-del-6-de-abril" TargetMode="External"/><Relationship Id="rId40" Type="http://schemas.openxmlformats.org/officeDocument/2006/relationships/hyperlink" Target="https://www.ani.gov.co/publicacion-citacion-para-notificacion-personal-de-la-oferta-formal-de-compra-no-dp-ofc-1925-01-22" TargetMode="External"/><Relationship Id="rId45" Type="http://schemas.openxmlformats.org/officeDocument/2006/relationships/hyperlink" Target="https://www.ani.gov.co/citacion-para-notificacion-resolucion-no-20226060001665-de-07-de-febrero-de-2022-proferida-por-la" TargetMode="External"/><Relationship Id="rId66" Type="http://schemas.openxmlformats.org/officeDocument/2006/relationships/hyperlink" Target="https://www.ani.gov.co/proyecto-autopista-conexion-norte-unidad-funcional-1-remedios-zaragoza-sector-1-publicacion-de-2" TargetMode="External"/><Relationship Id="rId87" Type="http://schemas.openxmlformats.org/officeDocument/2006/relationships/hyperlink" Target="https://www.ani.gov.co/" TargetMode="External"/><Relationship Id="rId110" Type="http://schemas.openxmlformats.org/officeDocument/2006/relationships/hyperlink" Target="https://www.ani.gov.co/publicacion-de-aviso-de-notificacion-de-resolucion-de-expropiacion-bupa-4-0364" TargetMode="External"/><Relationship Id="rId115" Type="http://schemas.openxmlformats.org/officeDocument/2006/relationships/hyperlink" Target="https://www.ani.gov.co/cab-2-1-128-notificacion-por-aviso-del-alcance-de-la-oferta-formal-de-compra-no-48-147s" TargetMode="External"/><Relationship Id="rId131" Type="http://schemas.openxmlformats.org/officeDocument/2006/relationships/hyperlink" Target="https://www.ani.gov.co/publicacion-de-aviso-no32-del-2022-13-de-abril-de-2022" TargetMode="External"/><Relationship Id="rId61" Type="http://schemas.openxmlformats.org/officeDocument/2006/relationships/hyperlink" Target="https://www.ani.gov.co/notificacion-por-aviso-de-la-oferta-formal-de-compra-no-202250000000181-del-06-de-abril-de-2022-del" TargetMode="External"/><Relationship Id="rId82" Type="http://schemas.openxmlformats.org/officeDocument/2006/relationships/hyperlink" Target="https://www.ani.gov.co/sig/documentos-sig" TargetMode="External"/><Relationship Id="rId19" Type="http://schemas.openxmlformats.org/officeDocument/2006/relationships/hyperlink" Target="https://www.ani.gov.co/notificacion-por-aviso-mediante-oficio-cvoe-04-20220328002046-publicacion-dirigida-herederos" TargetMode="External"/><Relationship Id="rId14" Type="http://schemas.openxmlformats.org/officeDocument/2006/relationships/hyperlink" Target="https://www.ani.gov.co/seleccionar-la-oferta-mas-favorable-para-la-adjudicacion-de-un-1-contrato-de-concesion-cuyo-objeto-0" TargetMode="External"/><Relationship Id="rId30" Type="http://schemas.openxmlformats.org/officeDocument/2006/relationships/hyperlink" Target="https://www.ani.gov.co/informacion-de-la-ani/normatividad" TargetMode="External"/><Relationship Id="rId35" Type="http://schemas.openxmlformats.org/officeDocument/2006/relationships/hyperlink" Target="https://www.ani.gov.co/sig/documentos-sig" TargetMode="External"/><Relationship Id="rId56" Type="http://schemas.openxmlformats.org/officeDocument/2006/relationships/hyperlink" Target="https://www.ani.gov.co/programa-de-aseguramiento-y-mejoramiento-de-la-calidad-auditorias-internas" TargetMode="External"/><Relationship Id="rId77" Type="http://schemas.openxmlformats.org/officeDocument/2006/relationships/hyperlink" Target="https://www.ani.gov.co/publicacion-de-aviso-no-no-20226100008611-del-2022-para-notificacion-de-la-oferta-de-compra-no" TargetMode="External"/><Relationship Id="rId100" Type="http://schemas.openxmlformats.org/officeDocument/2006/relationships/hyperlink" Target="https://www.ani.gov.co/seguimientos-e-informes-normativos-2022" TargetMode="External"/><Relationship Id="rId105" Type="http://schemas.openxmlformats.org/officeDocument/2006/relationships/hyperlink" Target="https://www.ani.gov.co/seleccionar-la-oferta-mas-favorable-para-la-adjudicacion-de-un-1-contrato-de-concesion-cuyo-objeto-4" TargetMode="External"/><Relationship Id="rId126" Type="http://schemas.openxmlformats.org/officeDocument/2006/relationships/hyperlink" Target="https://www.ani.gov.co/publicacion-de-aviso-no27-del-2022-13-de-abril-de-2022" TargetMode="External"/><Relationship Id="rId8" Type="http://schemas.openxmlformats.org/officeDocument/2006/relationships/hyperlink" Target="https://www.ani.gov.co/planes/plan-de-mejoramiento-institucional-pmi-21719" TargetMode="External"/><Relationship Id="rId51" Type="http://schemas.openxmlformats.org/officeDocument/2006/relationships/hyperlink" Target="https://www.ani.gov.co/notificacion-por-aviso-de-la-oferta-formal-de-compra-202250000011941-del-03-de-marzo-de-2022-predio" TargetMode="External"/><Relationship Id="rId72" Type="http://schemas.openxmlformats.org/officeDocument/2006/relationships/hyperlink" Target="https://www.ani.gov.co/fijacion-aviso-de-notificacion-resolucion-no-20226060001615-expedida-el-03-de-febrero-de-2022" TargetMode="External"/><Relationship Id="rId93" Type="http://schemas.openxmlformats.org/officeDocument/2006/relationships/hyperlink" Target="https://www.ani.gov.co/oficio-de-citacion-con-radicado-202250000009441-del-06-de-abril-de-2022-para-notificacion-de-la" TargetMode="External"/><Relationship Id="rId98" Type="http://schemas.openxmlformats.org/officeDocument/2006/relationships/hyperlink" Target="https://www.ani.gov.co/citaciones-y-notificaciones-por-aviso" TargetMode="External"/><Relationship Id="rId121" Type="http://schemas.openxmlformats.org/officeDocument/2006/relationships/hyperlink" Target="https://www.ani.gov.co/notificacion-por-aviso-predio-cab-6-1-032-resolucion-no-20226060004085-de-fecha-24-de-marzo-de-2022" TargetMode="External"/><Relationship Id="rId3" Type="http://schemas.openxmlformats.org/officeDocument/2006/relationships/hyperlink" Target="https://www.ani.gov.co/seguimientos-e-informes-normativos-2022" TargetMode="External"/><Relationship Id="rId25" Type="http://schemas.openxmlformats.org/officeDocument/2006/relationships/hyperlink" Target="https://www.ani.gov.co/seleccionar-la-oferta-mas-favorable-para-la-adjudicacion-de-un-1-contrato-de-concesion-cuyo-objeto-2" TargetMode="External"/><Relationship Id="rId46" Type="http://schemas.openxmlformats.org/officeDocument/2006/relationships/hyperlink" Target="https://www.ani.gov.co/aviso-no-236-de-2022-dirigido-los-senores-jose-de-jesus-chacon-hernandez-jairo-alberto-cortes" TargetMode="External"/><Relationship Id="rId67" Type="http://schemas.openxmlformats.org/officeDocument/2006/relationships/hyperlink" Target="https://www.ani.gov.co/notificacion-por-aviso-de-la-oferta-formal-de-compra-no-cpt-gp-0119-2022-del-04-de-abril-de-2022" TargetMode="External"/><Relationship Id="rId116" Type="http://schemas.openxmlformats.org/officeDocument/2006/relationships/hyperlink" Target="https://www.ani.gov.co/notificacion-de-resolucion-de-expropiacion-no-20226060001675-de-fecha-07-de-febrero-de-2022-pc-04" TargetMode="External"/><Relationship Id="rId20" Type="http://schemas.openxmlformats.org/officeDocument/2006/relationships/hyperlink" Target="https://www.ani.gov.co/oficio-de-citacion-con-radicado-202250000016691-del-30-de-marzo-de-2022-para-notificacion-de-la" TargetMode="External"/><Relationship Id="rId41" Type="http://schemas.openxmlformats.org/officeDocument/2006/relationships/hyperlink" Target="https://www.ani.gov.co/publicacion-aviso-de-citacion-del-alcance-la-oferta-formal-de-compra-dp-alcit-0832-03-22-dirigido" TargetMode="External"/><Relationship Id="rId62" Type="http://schemas.openxmlformats.org/officeDocument/2006/relationships/hyperlink" Target="https://www.ani.gov.co/notificacion-por-aviso-predio-cab-2-1-435-resolucion-no-20226060003085-de-fecha-04-de-marzo-de-2022" TargetMode="External"/><Relationship Id="rId83" Type="http://schemas.openxmlformats.org/officeDocument/2006/relationships/hyperlink" Target="https://www.ani.gov.co/citaciones-y-notificaciones-por-aviso" TargetMode="External"/><Relationship Id="rId88" Type="http://schemas.openxmlformats.org/officeDocument/2006/relationships/hyperlink" Target="https://www.ani.gov.co/transparencia-y-acceso-informacion-publica/presupuesto-y-ejecucion-presupuestal" TargetMode="External"/><Relationship Id="rId111" Type="http://schemas.openxmlformats.org/officeDocument/2006/relationships/hyperlink" Target="https://www.ani.gov.co/cab-2-1-035-notificacion-por-aviso-del-alcance-de-la-oferta-formal-de-compra-ndeg-48-147s" TargetMode="External"/><Relationship Id="rId132" Type="http://schemas.openxmlformats.org/officeDocument/2006/relationships/hyperlink" Target="https://www.ani.gov.co/publicacion-de-aviso-no33-del-2022-13-de-abril-de-2022" TargetMode="External"/><Relationship Id="rId15" Type="http://schemas.openxmlformats.org/officeDocument/2006/relationships/hyperlink" Target="https://www.ani.gov.co/publicacion-oferta-formal-de-compra-dp-ofc-1221-01-19-dirigido-jose-romelio-rosero-narvaez-fabio" TargetMode="External"/><Relationship Id="rId36" Type="http://schemas.openxmlformats.org/officeDocument/2006/relationships/hyperlink" Target="https://www.ani.gov.co/denuncie-canal-de-transparencia" TargetMode="External"/><Relationship Id="rId57" Type="http://schemas.openxmlformats.org/officeDocument/2006/relationships/hyperlink" Target="https://www.ani.gov.co/oficio-de-citacion-con-radicado-202250000020241-del-06-de-abril-de-2022-para-notificacion-de-la" TargetMode="External"/><Relationship Id="rId106" Type="http://schemas.openxmlformats.org/officeDocument/2006/relationships/hyperlink" Target="https://www.ani.gov.co/notificacion-personal-de-la-resolucion-de-expropiacion-judicial-no-20226060002705-de-2022-predio" TargetMode="External"/><Relationship Id="rId127" Type="http://schemas.openxmlformats.org/officeDocument/2006/relationships/hyperlink" Target="https://www.ani.gov.co/publicacion-de-aviso-no28-del-2022-13-de-abril-de-2022" TargetMode="External"/><Relationship Id="rId10" Type="http://schemas.openxmlformats.org/officeDocument/2006/relationships/hyperlink" Target="https://www.ani.gov.co/resolucion-no-20224010004565-del-4-de-abril-de-2022" TargetMode="External"/><Relationship Id="rId31" Type="http://schemas.openxmlformats.org/officeDocument/2006/relationships/hyperlink" Target="https://www.ani.gov.co/informacion-de-la-ani/normatividad" TargetMode="External"/><Relationship Id="rId52" Type="http://schemas.openxmlformats.org/officeDocument/2006/relationships/hyperlink" Target="https://www.ani.gov.co/notificacion-por-aviso-de-la-oferta-formal-de-compra-no-202250000011701-del-03-de-marzo-de-2022" TargetMode="External"/><Relationship Id="rId73" Type="http://schemas.openxmlformats.org/officeDocument/2006/relationships/hyperlink" Target="https://www.ani.gov.co/fijacion-publicacion-aviso-de-notificacion-resolucion-no-20226060001665-de-07-de-febrero-de-2022" TargetMode="External"/><Relationship Id="rId78" Type="http://schemas.openxmlformats.org/officeDocument/2006/relationships/hyperlink" Target="https://www.ani.gov.co/notificacion-por-aviso-de-la-resolucion-de-expropiacion-ndeg-20226060001165-de-fecha-26-de-enero-del" TargetMode="External"/><Relationship Id="rId94" Type="http://schemas.openxmlformats.org/officeDocument/2006/relationships/hyperlink" Target="https://www.ani.gov.co/publicacion-de-aviso-de-notificacion-de-resolucion-de-expropiacion-bupa-1-0104" TargetMode="External"/><Relationship Id="rId99" Type="http://schemas.openxmlformats.org/officeDocument/2006/relationships/hyperlink" Target="https://www.ani.gov.co/sig/documentos-sig" TargetMode="External"/><Relationship Id="rId101" Type="http://schemas.openxmlformats.org/officeDocument/2006/relationships/hyperlink" Target="https://www.ani.gov.co/programa-de-aseguramiento-y-mejoramiento-de-la-calidad-auditorias-internas" TargetMode="External"/><Relationship Id="rId122" Type="http://schemas.openxmlformats.org/officeDocument/2006/relationships/hyperlink" Target="https://www.ani.gov.co/de-citacion-de-notificacion-de-la-resolucion-no-2022-606-000241-5-del-22-de-febrero-de-2022-del" TargetMode="External"/><Relationship Id="rId4" Type="http://schemas.openxmlformats.org/officeDocument/2006/relationships/hyperlink" Target="https://www.ani.gov.co/seleccionar-la-oferta-mas-favorable-para-la-adjudicacion-de-un-1-contrato-de-concesion-cuyo-objeto-0" TargetMode="External"/><Relationship Id="rId9" Type="http://schemas.openxmlformats.org/officeDocument/2006/relationships/hyperlink" Target="https://www.ani.gov.co/" TargetMode="External"/><Relationship Id="rId26" Type="http://schemas.openxmlformats.org/officeDocument/2006/relationships/hyperlink" Target="https://www.ani.gov.co/sig/documentos-sig" TargetMode="External"/><Relationship Id="rId47" Type="http://schemas.openxmlformats.org/officeDocument/2006/relationships/hyperlink" Target="https://www.ani.gov.co/citacion-para-notificacion-resolucion-no-20226060001615-de-03-de-febrero-de-2022-proferida-por-la" TargetMode="External"/><Relationship Id="rId68" Type="http://schemas.openxmlformats.org/officeDocument/2006/relationships/hyperlink" Target="https://www.ani.gov.co/publicacion-aviso-de-alcance-ii-la-oferta-formal-de-compra-dp-alcof-0832-03-22-dirigido-maria-del" TargetMode="External"/><Relationship Id="rId89" Type="http://schemas.openxmlformats.org/officeDocument/2006/relationships/hyperlink" Target="https://www.ani.gov.co/seleccionar-la-oferta-mas-favorable-para-la-adjudicacion-de-un-1-contrato-de-concesion-cuyo-objeto-2" TargetMode="External"/><Relationship Id="rId112" Type="http://schemas.openxmlformats.org/officeDocument/2006/relationships/hyperlink" Target="https://www.ani.gov.co/notificacion-por-aviso-de-la-oferta-formal-de-compra-no-202250000016481-de-fecha-23-de-marzo-de-2022" TargetMode="External"/><Relationship Id="rId133"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17" Type="http://schemas.openxmlformats.org/officeDocument/2006/relationships/hyperlink" Target="https://www.ani.gov.co/gestion-talento-humano/acuerdos-de-gestion" TargetMode="External"/><Relationship Id="rId21" Type="http://schemas.openxmlformats.org/officeDocument/2006/relationships/hyperlink" Target="https://www.ani.gov.co/notificacion-por-aviso-de-la-oferta-formal-de-compra-no-202250000005511-del-17-de-febrero-de-2022" TargetMode="External"/><Relationship Id="rId42" Type="http://schemas.openxmlformats.org/officeDocument/2006/relationships/hyperlink" Target="https://www.ani.gov.co/notificacion-por-aviso-la-resolucion-ndeg-20226060002805-del-28-de-febrero-de-2022-predio-cab-2-1" TargetMode="External"/><Relationship Id="rId63" Type="http://schemas.openxmlformats.org/officeDocument/2006/relationships/hyperlink" Target="https://www.ani.gov.co/citacion-del-alcance-la-oferta-cvoe-04-20220314001689-publicacion-dirigida-herederos-determinados-e" TargetMode="External"/><Relationship Id="rId84" Type="http://schemas.openxmlformats.org/officeDocument/2006/relationships/hyperlink" Target="https://www.ani.gov.co/sig/documentos-sig" TargetMode="External"/><Relationship Id="rId138" Type="http://schemas.openxmlformats.org/officeDocument/2006/relationships/hyperlink" Target="https://www.ani.gov.co/notificacion-por-aviso-de-la-oferta-formal-de-compra-no-2022500000004511-del-14-de-febrero-de-2022" TargetMode="External"/><Relationship Id="rId107" Type="http://schemas.openxmlformats.org/officeDocument/2006/relationships/hyperlink" Target="https://www.ani.gov.co/accion-de-tutela-no-2022-00051-00-juzgado-doce-12-penal-del-circuito-especializado-itinerante-de" TargetMode="External"/><Relationship Id="rId11" Type="http://schemas.openxmlformats.org/officeDocument/2006/relationships/hyperlink" Target="https://www.ani.gov.co/citacion-de-notificacion-de-la-oferta-de-compra-no-03-03-20211224005038-de-fecha-24-de-diciembre-del" TargetMode="External"/><Relationship Id="rId32" Type="http://schemas.openxmlformats.org/officeDocument/2006/relationships/hyperlink" Target="https://www.ani.gov.co/citacion-para-notificacion-personal-de-la-resolucion-no-20226060003095" TargetMode="External"/><Relationship Id="rId53" Type="http://schemas.openxmlformats.org/officeDocument/2006/relationships/hyperlink" Target="https://www.ani.gov.co/oficio-de-citacion-con-radicado-202250000013421-del-16-de-marzo-de-2022-para-notificacion-de-la" TargetMode="External"/><Relationship Id="rId74" Type="http://schemas.openxmlformats.org/officeDocument/2006/relationships/hyperlink" Target="https://www.ani.gov.co/informe-ejecucion-contrato" TargetMode="External"/><Relationship Id="rId128" Type="http://schemas.openxmlformats.org/officeDocument/2006/relationships/hyperlink" Target="https://www.ani.gov.co/seleccionar-la-oferta-mas-favorable-para-la-adjudicacion-de-un-1-contrato-de-concesion-bajo-el-0" TargetMode="External"/><Relationship Id="rId149" Type="http://schemas.openxmlformats.org/officeDocument/2006/relationships/hyperlink" Target="https://www.ani.gov.co/publicacion-citacion-de-la-oferta-formal-de-compra-dp-ofc-1547-01-19-dirigido-los-senores-herederos" TargetMode="External"/><Relationship Id="rId5" Type="http://schemas.openxmlformats.org/officeDocument/2006/relationships/hyperlink" Target="https://www.ani.gov.co/oficio-de-citacion-con-radicado-202250000007151-del-28-de-febrero-de-2022-para-notificacion-de-la" TargetMode="External"/><Relationship Id="rId95" Type="http://schemas.openxmlformats.org/officeDocument/2006/relationships/hyperlink" Target="https://www.ani.gov.co/seleccionar-la-oferta-mas-favorable-para-la-adjudicacion-de-un-1-contrato-de-concesion-cuyo-objeto-0" TargetMode="External"/><Relationship Id="rId22" Type="http://schemas.openxmlformats.org/officeDocument/2006/relationships/hyperlink" Target="https://www.ani.gov.co/oficio-de-citacion-con-radicado-no-202250000011951-del-03-de-marzo-de-2022-para-notificacion-de-la" TargetMode="External"/><Relationship Id="rId43" Type="http://schemas.openxmlformats.org/officeDocument/2006/relationships/hyperlink" Target="https://www.ani.gov.co/comunicacion-inscripcion-del-alcance-la-oferta-formal-de-compra-no-03-03-20201109004778-del-09-de" TargetMode="External"/><Relationship Id="rId64" Type="http://schemas.openxmlformats.org/officeDocument/2006/relationships/hyperlink" Target="https://www.ani.gov.co/aviso-para-la-notificacion-de-la-resolucion-de-expropiacion-no-20226060001135-del-26-de-enero-de" TargetMode="External"/><Relationship Id="rId118" Type="http://schemas.openxmlformats.org/officeDocument/2006/relationships/hyperlink" Target="https://www.ani.gov.co/accion-de-tutela-no-2022-00121-00-juzgado-veintiuno-21-laboral-del-circuito-de-bogota" TargetMode="External"/><Relationship Id="rId139" Type="http://schemas.openxmlformats.org/officeDocument/2006/relationships/hyperlink" Target="https://www.ani.gov.co/oficio-de-citacion-con-radicado-202250000012131-del-09-de-marzo-de-2022-para-notificacion-de-la" TargetMode="External"/><Relationship Id="rId80" Type="http://schemas.openxmlformats.org/officeDocument/2006/relationships/hyperlink" Target="https://www.ani.gov.co/seleccionar-la-oferta-mas-favorable-para-la-adjudicacion-de-un-1-contrato-de-concesion-cuyo-objeto-2" TargetMode="External"/><Relationship Id="rId85" Type="http://schemas.openxmlformats.org/officeDocument/2006/relationships/hyperlink" Target="https://www.ani.gov.co/accion-de-tutela-no-2022-00100-00-juzgado-cuarto-4-administrativo-de-bogota" TargetMode="External"/><Relationship Id="rId150" Type="http://schemas.openxmlformats.org/officeDocument/2006/relationships/hyperlink" Target="https://www.ani.gov.co/publicacion-por-aviso-del-oficio-de-oferta-formal-de-compra-no-gp-cvll-00041-del-11-de-noviembre-de" TargetMode="External"/><Relationship Id="rId155" Type="http://schemas.openxmlformats.org/officeDocument/2006/relationships/hyperlink" Target="https://www.ani.gov.co/aviso-acnb-14736-2022-por-medio-de-la-cual-se-notifica-la-resolucion-de-expropiacion-no" TargetMode="External"/><Relationship Id="rId12" Type="http://schemas.openxmlformats.org/officeDocument/2006/relationships/hyperlink" Target="https://www.ani.gov.co/citacion-de-notificacion-del-alcance-la-oferta-no-03-03-20211220004948-de-fecha-20-de-diciembre-del" TargetMode="External"/><Relationship Id="rId17" Type="http://schemas.openxmlformats.org/officeDocument/2006/relationships/hyperlink" Target="https://www.ani.gov.co/publicacion-aviso-oferta-dp-ofc-1914-01-22-dirigido-se-libro-oficio-de-citacion-no-dp-cit-1914-01-22" TargetMode="External"/><Relationship Id="rId33" Type="http://schemas.openxmlformats.org/officeDocument/2006/relationships/hyperlink" Target="https://www.ani.gov.co/proyecto-vial-zona-metropolitana-de-bucaramanga-notificacion-por-aviso-de-la-resolucion-no" TargetMode="External"/><Relationship Id="rId38" Type="http://schemas.openxmlformats.org/officeDocument/2006/relationships/hyperlink" Target="https://www.ani.gov.co/oficio-de-citacion-con-radicado-202250000001331-del-16-de-febrero-de-2022-para-notificacion-de-la" TargetMode="External"/><Relationship Id="rId59" Type="http://schemas.openxmlformats.org/officeDocument/2006/relationships/hyperlink" Target="https://www.ani.gov.co/citacion-para-notificacion-personal-de-la-resolucion-no-20226060003345" TargetMode="External"/><Relationship Id="rId103" Type="http://schemas.openxmlformats.org/officeDocument/2006/relationships/hyperlink" Target="https://www.ani.gov.co/transparencia-y-acceso-informacion-publica/presupuesto-y-ejecucion-presupuestal" TargetMode="External"/><Relationship Id="rId108" Type="http://schemas.openxmlformats.org/officeDocument/2006/relationships/hyperlink" Target="https://www.ani.gov.co/seleccionar-la-oferta-mas-favorable-para-la-adjudicacion-de-un-1-contrato-de-concesion-cuyo-objeto-0" TargetMode="External"/><Relationship Id="rId124" Type="http://schemas.openxmlformats.org/officeDocument/2006/relationships/hyperlink" Target="https://www.ani.gov.co/seleccionar-la-oferta-mas-favorable-para-la-adjudicacion-de-un-1-contrato-de-concesion-cuyo-objeto-1" TargetMode="External"/><Relationship Id="rId129" Type="http://schemas.openxmlformats.org/officeDocument/2006/relationships/hyperlink" Target="https://www.ani.gov.co/" TargetMode="External"/><Relationship Id="rId54" Type="http://schemas.openxmlformats.org/officeDocument/2006/relationships/hyperlink" Target="https://www.ani.gov.co/notificacion-por-aviso-de-la-oferta-formal-de-compra-no-202150000065451-de-fecha-02-de-febrero-de" TargetMode="External"/><Relationship Id="rId70" Type="http://schemas.openxmlformats.org/officeDocument/2006/relationships/hyperlink" Target="https://www.ani.gov.co/publicacion-de-aviso-no-no-20226100007141-del-2022-para-notificacion-de-la-oferta-de-compra-no" TargetMode="External"/><Relationship Id="rId75" Type="http://schemas.openxmlformats.org/officeDocument/2006/relationships/hyperlink" Target="https://www.ani.gov.co/planes/plan-de-gestion-del-talento-humano-21721" TargetMode="External"/><Relationship Id="rId91" Type="http://schemas.openxmlformats.org/officeDocument/2006/relationships/hyperlink" Target="https://www.ani.gov.co/accion-de-tutela-no-2022-00075-00-juzgado-cincuenta-50-administrativo-de-bogota" TargetMode="External"/><Relationship Id="rId96" Type="http://schemas.openxmlformats.org/officeDocument/2006/relationships/hyperlink" Target="https://www.ani.gov.co/accion-de-tutela-no-2022-00111-00-juzgado-cuarto-4-administrativo-de-bogota" TargetMode="External"/><Relationship Id="rId140" Type="http://schemas.openxmlformats.org/officeDocument/2006/relationships/hyperlink" Target="https://www.ani.gov.co/oficio-de-citacion-con-radicado-202250000011591-del-23-de-marzo-de-2022-para-notificacion-de-la" TargetMode="External"/><Relationship Id="rId145" Type="http://schemas.openxmlformats.org/officeDocument/2006/relationships/hyperlink" Target="https://www.ani.gov.co/publicacion-de-aviso-cvoe-02-20220315001723-publicacion-dirigida-gustavo-rojas-cruz-gilberto-rojas" TargetMode="External"/><Relationship Id="rId1" Type="http://schemas.openxmlformats.org/officeDocument/2006/relationships/hyperlink" Target="https://www.ani.gov.co/notificacion-por-aviso-de-la-resolucion-ndeg-20226060000925-del-26-de-enero-de-2022-predio" TargetMode="External"/><Relationship Id="rId6" Type="http://schemas.openxmlformats.org/officeDocument/2006/relationships/hyperlink" Target="https://www.ani.gov.co/oficio-de-citacion-con-radicado-del-23-de-febrero-de-2022-para-notificacion-de-la-oferta-formal-de" TargetMode="External"/><Relationship Id="rId23" Type="http://schemas.openxmlformats.org/officeDocument/2006/relationships/hyperlink" Target="https://www.ani.gov.co/notificacion-por-aviso-de-la-oferta-formal-de-compra-no-202250000004771-del-17-de-febrero-de-2022" TargetMode="External"/><Relationship Id="rId28" Type="http://schemas.openxmlformats.org/officeDocument/2006/relationships/hyperlink" Target="https://www.ani.gov.co/oficio-de-citacion-con-radicado-202250000003471-del-04-de-marzo-de-2022-para-notificacion-de-la" TargetMode="External"/><Relationship Id="rId49" Type="http://schemas.openxmlformats.org/officeDocument/2006/relationships/hyperlink" Target="https://www.ani.gov.co/notificacion-por-aviso-de-la-resolucion-no-20226060003345" TargetMode="External"/><Relationship Id="rId114" Type="http://schemas.openxmlformats.org/officeDocument/2006/relationships/hyperlink" Target="https://www.ani.gov.co/sig/documentos-sig" TargetMode="External"/><Relationship Id="rId119" Type="http://schemas.openxmlformats.org/officeDocument/2006/relationships/hyperlink" Target="https://www.ani.gov.co/gestion-talento-humano/acuerdos-de-gestion" TargetMode="External"/><Relationship Id="rId44" Type="http://schemas.openxmlformats.org/officeDocument/2006/relationships/hyperlink" Target="https://www.ani.gov.co/notificacion-por-aviso-adn-gp-3139-del-8-de-marzo-de-2022-de-la-oferta-formal-de-compra-adn-gp-3090" TargetMode="External"/><Relationship Id="rId60" Type="http://schemas.openxmlformats.org/officeDocument/2006/relationships/hyperlink" Target="https://www.ani.gov.co/citacion-para-notificacion-personal-de-la-resolucion-no-20226060003095-0" TargetMode="External"/><Relationship Id="rId65" Type="http://schemas.openxmlformats.org/officeDocument/2006/relationships/hyperlink" Target="https://www.ani.gov.co/aviso-para-la-notificacion-de-la-resolucion-de-expropiacion-no-20226060001435-del-2-de-febrero-de" TargetMode="External"/><Relationship Id="rId81" Type="http://schemas.openxmlformats.org/officeDocument/2006/relationships/hyperlink" Target="https://www.ani.gov.co/planes/plan-de-mejoramiento-institucional-pmi-21719" TargetMode="External"/><Relationship Id="rId86" Type="http://schemas.openxmlformats.org/officeDocument/2006/relationships/hyperlink" Target="https://www.ani.gov.co/seleccionar-la-oferta-mas-favorable-para-la-adjudicacion-de-un-1-contrato-de-concesion-cuyo-objeto-0" TargetMode="External"/><Relationship Id="rId130" Type="http://schemas.openxmlformats.org/officeDocument/2006/relationships/hyperlink" Target="https://www.ani.gov.co/sig/documentos-sig" TargetMode="External"/><Relationship Id="rId135" Type="http://schemas.openxmlformats.org/officeDocument/2006/relationships/hyperlink" Target="https://www.ani.gov.co/notificacion-por-aviso-de-la-oferta-formal-de-compra-no-202250000004631-del-08-de-febrero-de-2022" TargetMode="External"/><Relationship Id="rId151" Type="http://schemas.openxmlformats.org/officeDocument/2006/relationships/hyperlink" Target="https://www.ani.gov.co/oficio-de-citacion-con-radicado-202250000016491-del-23-de-marzo-de-2022-para-notificacion-de-la" TargetMode="External"/><Relationship Id="rId156" Type="http://schemas.openxmlformats.org/officeDocument/2006/relationships/hyperlink" Target="https://www.ani.gov.co/notificacion-por-aviso-adn-gp-3145-del-29-de-marzo-de-2022-de-la-oferta-formal-de-compra-adn-gp-3118" TargetMode="External"/><Relationship Id="rId13" Type="http://schemas.openxmlformats.org/officeDocument/2006/relationships/hyperlink" Target="https://www.ani.gov.co/citacion-de-notificacion-de-la-resolucion-de-expropiacion-ndeg-20226060001165-de-fecha-26-de-enero" TargetMode="External"/><Relationship Id="rId18" Type="http://schemas.openxmlformats.org/officeDocument/2006/relationships/hyperlink" Target="https://www.ani.gov.co/notificacion-por-aviso-de-la-oferta-formal-de-compra-contenida-en-el-oficio-cpt-ca-001-2022-del-04" TargetMode="External"/><Relationship Id="rId39" Type="http://schemas.openxmlformats.org/officeDocument/2006/relationships/hyperlink" Target="https://www.ani.gov.co/citacion-para-notificacion-de-la-resolucion-de-expropiacion-no-20226060002615-del-23-de-febrero-de" TargetMode="External"/><Relationship Id="rId109" Type="http://schemas.openxmlformats.org/officeDocument/2006/relationships/hyperlink" Target="https://www.ani.gov.co/sig/documentos-sig" TargetMode="External"/><Relationship Id="rId34" Type="http://schemas.openxmlformats.org/officeDocument/2006/relationships/hyperlink" Target="https://www.ani.gov.co/publicacion-de-aviso-de-resolucion-de-expropiacion-no-20226060001485-del-02-de-febrero-de-2022" TargetMode="External"/><Relationship Id="rId50" Type="http://schemas.openxmlformats.org/officeDocument/2006/relationships/hyperlink" Target="https://www.ani.gov.co/aviso-no-232-de-2022-dirigido-los-senores-maria-edith-bobadillo-canas-y-alvaro-hurtado-osorio-acerca" TargetMode="External"/><Relationship Id="rId55" Type="http://schemas.openxmlformats.org/officeDocument/2006/relationships/hyperlink" Target="https://www.ani.gov.co/aviso-de-publicacion-del-oficio-de-notificacion-por-aviso-de-la-resolucion-20216060018995-de-fecha" TargetMode="External"/><Relationship Id="rId76" Type="http://schemas.openxmlformats.org/officeDocument/2006/relationships/hyperlink" Target="https://www.ani.gov.co/sig/documentos-sig" TargetMode="External"/><Relationship Id="rId97" Type="http://schemas.openxmlformats.org/officeDocument/2006/relationships/hyperlink" Target="https://www.ani.gov.co/planes/plan-anticorrupcion-ani-21718" TargetMode="External"/><Relationship Id="rId104" Type="http://schemas.openxmlformats.org/officeDocument/2006/relationships/hyperlink" Target="https://www.ani.gov.co/sig/documentos-sig" TargetMode="External"/><Relationship Id="rId120" Type="http://schemas.openxmlformats.org/officeDocument/2006/relationships/hyperlink" Target="https://www.ani.gov.co/citaciones-y-notificaciones-por-aviso" TargetMode="External"/><Relationship Id="rId125" Type="http://schemas.openxmlformats.org/officeDocument/2006/relationships/hyperlink" Target="https://www.ani.gov.co/citaciones-y-notificaciones-por-aviso" TargetMode="External"/><Relationship Id="rId141" Type="http://schemas.openxmlformats.org/officeDocument/2006/relationships/hyperlink" Target="https://www.ani.gov.co/oficio-de-citacion-con-radicado-202250000015801-del-18-de-marzo-de-2022-para-notificacion-de-la" TargetMode="External"/><Relationship Id="rId146" Type="http://schemas.openxmlformats.org/officeDocument/2006/relationships/hyperlink" Target="https://www.ani.gov.co/publicacion-citacion-de-la-oferta-formal-de-compra-dp-ofc-1505-01-19-dirigido-al-senor-manuel-jesus" TargetMode="External"/><Relationship Id="rId7" Type="http://schemas.openxmlformats.org/officeDocument/2006/relationships/hyperlink" Target="https://www.ani.gov.co/oficio-de-citacion-con-radicado-20215000004281-del-16-de-febrero-de-2022-para-notificacion-de-la" TargetMode="External"/><Relationship Id="rId71" Type="http://schemas.openxmlformats.org/officeDocument/2006/relationships/hyperlink" Target="https://www.ani.gov.co/sig/formatos?field_codigo_value=GCSP-F-205&amp;title=&amp;field_tipo_de_formato_tid=All" TargetMode="External"/><Relationship Id="rId92" Type="http://schemas.openxmlformats.org/officeDocument/2006/relationships/hyperlink" Target="https://www.ani.gov.co/seleccionar-la-oferta-mas-favorable-para-la-adjudicacion-de-un-1-contrato-de-concesion-cuyo-objeto-0" TargetMode="External"/><Relationship Id="rId2" Type="http://schemas.openxmlformats.org/officeDocument/2006/relationships/hyperlink" Target="https://www.ani.gov.co/predio-cab-2-1-063a-notificacion-por-aviso-de-la-resolucion-ndeg20226060000985-del-26-de-enero-de" TargetMode="External"/><Relationship Id="rId29" Type="http://schemas.openxmlformats.org/officeDocument/2006/relationships/hyperlink" Target="https://www.ani.gov.co/oficio-de-citacion-con-radicado-202250000000631-del-28-de-febrero-de-2022-para-notificacion-de-la" TargetMode="External"/><Relationship Id="rId24" Type="http://schemas.openxmlformats.org/officeDocument/2006/relationships/hyperlink" Target="https://www.ani.gov.co/oficio-de-citacion-con-radicado-no-202250000011711-del-03-de-marzo-de-2022-para-notificacion-de-la" TargetMode="External"/><Relationship Id="rId40" Type="http://schemas.openxmlformats.org/officeDocument/2006/relationships/hyperlink" Target="https://www.ani.gov.co/notificacion-por-aviso-de-la-oferta-formal-de-compra-no-202250000005171-del-28-de-enero-de-2022-del" TargetMode="External"/><Relationship Id="rId45" Type="http://schemas.openxmlformats.org/officeDocument/2006/relationships/hyperlink" Target="https://www.ani.gov.co/notificacion-por-aviso-del-oficio-de-oferta-formal-de-compra-no-gp-cvll-0051-del-17-de-febrero-de" TargetMode="External"/><Relationship Id="rId66" Type="http://schemas.openxmlformats.org/officeDocument/2006/relationships/hyperlink" Target="https://www.ani.gov.co/oficio-de-citacion-con-radicado-202250000015941-del-16-de-marzo-de-2022-para-notificacion-de-la" TargetMode="External"/><Relationship Id="rId87" Type="http://schemas.openxmlformats.org/officeDocument/2006/relationships/hyperlink" Target="https://www.ani.gov.co/sig/documentos-sig" TargetMode="External"/><Relationship Id="rId110" Type="http://schemas.openxmlformats.org/officeDocument/2006/relationships/hyperlink" Target="https://www.ani.gov.co/informacion-de-la-ani/normatividad" TargetMode="External"/><Relationship Id="rId115" Type="http://schemas.openxmlformats.org/officeDocument/2006/relationships/hyperlink" Target="https://www.ani.gov.co/informacion-de-la-ani/normatividad" TargetMode="External"/><Relationship Id="rId131" Type="http://schemas.openxmlformats.org/officeDocument/2006/relationships/hyperlink" Target="https://www.ani.gov.co/" TargetMode="External"/><Relationship Id="rId136" Type="http://schemas.openxmlformats.org/officeDocument/2006/relationships/hyperlink" Target="https://www.ani.gov.co/notificacion-por-aviso-de-la-oferta-formal-de-compra-no202250000004601-del-08-de-febrero-de-2022-del" TargetMode="External"/><Relationship Id="rId157" Type="http://schemas.openxmlformats.org/officeDocument/2006/relationships/hyperlink" Target="https://www.ani.gov.co/oficio-de-citacion-con-radicado-no-202250000011681-del-22-de-marzo-de-2022-para-notificacion-de-la" TargetMode="External"/><Relationship Id="rId61" Type="http://schemas.openxmlformats.org/officeDocument/2006/relationships/hyperlink" Target="https://www.ani.gov.co/publicacion-alcance-oferta-formal-de-compra-dp-alcof-1015-02-21-rupa-3-0366-dirigida-al-senor-luis" TargetMode="External"/><Relationship Id="rId82" Type="http://schemas.openxmlformats.org/officeDocument/2006/relationships/hyperlink" Target="https://www.ani.gov.co/seleccionar-la-oferta-mas-favorable-para-la-adjudicacion-de-un-1-contrato-de-concesion-cuyo-objeto-2" TargetMode="External"/><Relationship Id="rId152" Type="http://schemas.openxmlformats.org/officeDocument/2006/relationships/hyperlink" Target="https://www.ani.gov.co/publicacion-citacion-para-notificacion-personal-de-la-oferta-formal-de-compra-no-dp-ofc-1748-01-20" TargetMode="External"/><Relationship Id="rId19" Type="http://schemas.openxmlformats.org/officeDocument/2006/relationships/hyperlink" Target="https://www.ani.gov.co/oficio-de-citacion-con-radicado-202250000002421-del-24-de-febrero-de-2022-para-notificacion-de-la" TargetMode="External"/><Relationship Id="rId14" Type="http://schemas.openxmlformats.org/officeDocument/2006/relationships/hyperlink" Target="https://www.ani.gov.co/notificacion-por-aviso-de-la-resolucion-de-expropiacion-no-20216060018765-de-fecha-18-de-noviembre" TargetMode="External"/><Relationship Id="rId30" Type="http://schemas.openxmlformats.org/officeDocument/2006/relationships/hyperlink" Target="https://www.ani.gov.co/oficio-de-citacion-con-radicado-202250000005791-del-07-de-marzo-de-2022-para-notificacion-de-la" TargetMode="External"/><Relationship Id="rId35" Type="http://schemas.openxmlformats.org/officeDocument/2006/relationships/hyperlink" Target="https://www.ani.gov.co/notificacion-por-aviso-del-alcance-de-la-oferta-formal-de-compra-al-senor-francisco-humberto-cadavid" TargetMode="External"/><Relationship Id="rId56" Type="http://schemas.openxmlformats.org/officeDocument/2006/relationships/hyperlink" Target="https://www.ani.gov.co/aviso-de-publicacion-del-oficio-de-notificacion-por-aviso-de-la-resolucion-20216060017805-de-fecha" TargetMode="External"/><Relationship Id="rId77" Type="http://schemas.openxmlformats.org/officeDocument/2006/relationships/hyperlink" Target="https://www.ani.gov.co/sig/documentos-sig" TargetMode="External"/><Relationship Id="rId100" Type="http://schemas.openxmlformats.org/officeDocument/2006/relationships/hyperlink" Target="https://www.ani.gov.co/seleccionar-la-oferta-mas-favorable-para-la-adjudicacion-de-un-1-contrato-de-concesion-cuyo-objeto-1" TargetMode="External"/><Relationship Id="rId105" Type="http://schemas.openxmlformats.org/officeDocument/2006/relationships/hyperlink" Target="https://www.ani.gov.co/accion-de-tutela-no-2022-00185-00-juzgado-veintiocho-28-de-familia-de-bogota" TargetMode="External"/><Relationship Id="rId126" Type="http://schemas.openxmlformats.org/officeDocument/2006/relationships/hyperlink" Target="https://www.ani.gov.co/sig/documentos-sig" TargetMode="External"/><Relationship Id="rId147" Type="http://schemas.openxmlformats.org/officeDocument/2006/relationships/hyperlink" Target="https://www.ani.gov.co/publicacion-citacion-del-alcance-no01-la-oferta-formal-de-compra-dp-alcof-1505-01-19-rupa-13-0016" TargetMode="External"/><Relationship Id="rId8" Type="http://schemas.openxmlformats.org/officeDocument/2006/relationships/hyperlink" Target="https://www.ani.gov.co/aviso-de-oferta-formal-de-compra-acnb-14560-2022-que-notifica-la-oferta-de-compra-del-predio-anb-1" TargetMode="External"/><Relationship Id="rId51" Type="http://schemas.openxmlformats.org/officeDocument/2006/relationships/hyperlink" Target="https://www.ani.gov.co/aviso-no-233-de-2022-dirigido-la-senora-bladiney-cosme-berrio-acerca-de-la-resolucion-de" TargetMode="External"/><Relationship Id="rId72" Type="http://schemas.openxmlformats.org/officeDocument/2006/relationships/hyperlink" Target="https://www.ani.gov.co/" TargetMode="External"/><Relationship Id="rId93" Type="http://schemas.openxmlformats.org/officeDocument/2006/relationships/hyperlink" Target="https://www.ani.gov.co/planes/plan-anticorrupcion-ani-21718" TargetMode="External"/><Relationship Id="rId98" Type="http://schemas.openxmlformats.org/officeDocument/2006/relationships/hyperlink" Target="https://www.ani.gov.co/seleccionar-la-oferta-mas-favorable-para-la-adjudicacion-de-un-1-contrato-de-concesion-cuyo-objeto-1" TargetMode="External"/><Relationship Id="rId121" Type="http://schemas.openxmlformats.org/officeDocument/2006/relationships/hyperlink" Target="https://www.ani.gov.co/sig/documentos-sig" TargetMode="External"/><Relationship Id="rId142" Type="http://schemas.openxmlformats.org/officeDocument/2006/relationships/hyperlink" Target="https://www.ani.gov.co/oficio-de-citacion-con-radicado-202250000012191-del-14-de-marzo-de-2022-para-notificacion-de-la" TargetMode="External"/><Relationship Id="rId3" Type="http://schemas.openxmlformats.org/officeDocument/2006/relationships/hyperlink" Target="https://www.ani.gov.co/cvoe-02-20220224001244-publicacion-dirigida-gustavo-rojas-cruz-gilberto-rojas-cruz-leonor-nury-rojas" TargetMode="External"/><Relationship Id="rId25" Type="http://schemas.openxmlformats.org/officeDocument/2006/relationships/hyperlink" Target="https://www.ani.gov.co/citacion-cvoe-02-20220225001289-de-la-resolucion-de-expropiacion-20226060000815-del-24-de-enero-de" TargetMode="External"/><Relationship Id="rId46" Type="http://schemas.openxmlformats.org/officeDocument/2006/relationships/hyperlink" Target="https://www.ani.gov.co/notificacion-por-aviso-cvoe-02-20220307001531-dirigida-gustavo-rojas-cruz-gilberto-rojas-cruz-leonor" TargetMode="External"/><Relationship Id="rId67" Type="http://schemas.openxmlformats.org/officeDocument/2006/relationships/hyperlink" Target="https://www.ani.gov.co/citacion-para-la-notificacion-de-la-resolucion-de-expropiacion-no-20226060003155-del-7-de-marzo-de" TargetMode="External"/><Relationship Id="rId116" Type="http://schemas.openxmlformats.org/officeDocument/2006/relationships/hyperlink" Target="https://www.ani.gov.co/gestion-talento-humano/acuerdos-de-gestion" TargetMode="External"/><Relationship Id="rId137" Type="http://schemas.openxmlformats.org/officeDocument/2006/relationships/hyperlink" Target="https://www.ani.gov.co/notificacion-por-aviso-de-la-oferta-formal-de-compra-no-202250000005391-del-08-de-febrero-de-2022" TargetMode="External"/><Relationship Id="rId158" Type="http://schemas.openxmlformats.org/officeDocument/2006/relationships/drawing" Target="../drawings/drawing21.xml"/><Relationship Id="rId20" Type="http://schemas.openxmlformats.org/officeDocument/2006/relationships/hyperlink" Target="https://www.ani.gov.co/notificacion-por-aviso-de-la-oferta-formal-de-compra-no-202250000000561-del-15-de-febrero-de-2022" TargetMode="External"/><Relationship Id="rId41" Type="http://schemas.openxmlformats.org/officeDocument/2006/relationships/hyperlink" Target="https://www.ani.gov.co/notificacion-por-aviso-de-la-oferta-formal-de-compra-no-202250000000251-del-28-de-enero-de-2022-del" TargetMode="External"/><Relationship Id="rId62" Type="http://schemas.openxmlformats.org/officeDocument/2006/relationships/hyperlink" Target="https://www.ani.gov.co/aviso-de-emplazatorio-saneamiento-automatico-del-predio-identificado-con-folio-de-matricula" TargetMode="External"/><Relationship Id="rId83" Type="http://schemas.openxmlformats.org/officeDocument/2006/relationships/hyperlink" Target="https://www.ani.gov.co/procesos-de-contratacion-" TargetMode="External"/><Relationship Id="rId88" Type="http://schemas.openxmlformats.org/officeDocument/2006/relationships/hyperlink" Target="https://www.ani.gov.co/participacion-en-linea/proyectos-de-normatividad" TargetMode="External"/><Relationship Id="rId111" Type="http://schemas.openxmlformats.org/officeDocument/2006/relationships/hyperlink" Target="https://www.ani.gov.co/seguimientos-e-informes-normativos-2022" TargetMode="External"/><Relationship Id="rId132" Type="http://schemas.openxmlformats.org/officeDocument/2006/relationships/hyperlink" Target="https://www.ani.gov.co/sig/documentos-sig" TargetMode="External"/><Relationship Id="rId153" Type="http://schemas.openxmlformats.org/officeDocument/2006/relationships/hyperlink" Target="https://www.ani.gov.co/aviso-de-oferta-formal-de-compra-acnb-14718-2022-que-notifica-la-oferta-de-compra-del-predio-anb-1" TargetMode="External"/><Relationship Id="rId15" Type="http://schemas.openxmlformats.org/officeDocument/2006/relationships/hyperlink" Target="https://www.ani.gov.co/oficio-de-citacion-con-radicado-no-202150000061041-del-21-de-febrero-de-2022-para-notificacion-de-la" TargetMode="External"/><Relationship Id="rId36" Type="http://schemas.openxmlformats.org/officeDocument/2006/relationships/hyperlink" Target="https://www.ani.gov.co/notificacion-por-aviso-del-alcance-de-la-oferta-formal-de-compra-la-sociedad-jhg-consultor-sas-nit" TargetMode="External"/><Relationship Id="rId57" Type="http://schemas.openxmlformats.org/officeDocument/2006/relationships/hyperlink" Target="https://www.ani.gov.co/publicacion-alcance-la-oferta-formal-de-compra-dp-alcof-1505-02-22-dirigido-al-senor-manuel-jesus" TargetMode="External"/><Relationship Id="rId106" Type="http://schemas.openxmlformats.org/officeDocument/2006/relationships/hyperlink" Target="https://www.ani.gov.co/informacion-de-la-ani/normatividad" TargetMode="External"/><Relationship Id="rId127" Type="http://schemas.openxmlformats.org/officeDocument/2006/relationships/hyperlink" Target="https://www.ani.gov.co/planes/plan-de-gestion-del-talento-humano-21721" TargetMode="External"/><Relationship Id="rId10" Type="http://schemas.openxmlformats.org/officeDocument/2006/relationships/hyperlink" Target="https://www.ani.gov.co/citacion-de-notificacion-de-la-oferta-de-compra-no-03-03-20211220004966-de-fecha-20-de-diciembre-del" TargetMode="External"/><Relationship Id="rId31" Type="http://schemas.openxmlformats.org/officeDocument/2006/relationships/hyperlink" Target="https://www.ani.gov.co/publicacion-citacion-alcance-oferta-formal-de-compra-dp-alcit-1015-02-22-rupa-3-0366-dirigida-al" TargetMode="External"/><Relationship Id="rId52" Type="http://schemas.openxmlformats.org/officeDocument/2006/relationships/hyperlink" Target="https://www.ani.gov.co/predio-cab-2-1-043-notificacion-por-aviso-de-la-resolucion-ndeg-20226060002365-del-21-de-febrero-de" TargetMode="External"/><Relationship Id="rId73" Type="http://schemas.openxmlformats.org/officeDocument/2006/relationships/hyperlink" Target="https://www.ani.gov.co/vinculacion-de-terceros-cancelacion-del-registro-publico-de-carrera-administrativa" TargetMode="External"/><Relationship Id="rId78" Type="http://schemas.openxmlformats.org/officeDocument/2006/relationships/hyperlink" Target="https://www.ani.gov.co/seleccionar-la-oferta-mas-favorable-para-la-adjudicacion-de-un-1-contrato-de-concesion-cuyo-objeto-0" TargetMode="External"/><Relationship Id="rId94" Type="http://schemas.openxmlformats.org/officeDocument/2006/relationships/hyperlink" Target="https://www.ani.gov.co/participacion-ciudadana/audiencias-publicas" TargetMode="External"/><Relationship Id="rId99" Type="http://schemas.openxmlformats.org/officeDocument/2006/relationships/hyperlink" Target="https://www.ani.gov.co/citaciones-y-notificaciones-por-aviso" TargetMode="External"/><Relationship Id="rId101" Type="http://schemas.openxmlformats.org/officeDocument/2006/relationships/hyperlink" Target="https://www.ani.gov.co/" TargetMode="External"/><Relationship Id="rId122" Type="http://schemas.openxmlformats.org/officeDocument/2006/relationships/hyperlink" Target="https://www.ani.gov.co/sig/documentos-sig" TargetMode="External"/><Relationship Id="rId143" Type="http://schemas.openxmlformats.org/officeDocument/2006/relationships/hyperlink" Target="https://www.ani.gov.co/oficio-de-citacion-con-radicado-202250000013061-del-18-de-marzo-de-2022-para-notificacion-de-la" TargetMode="External"/><Relationship Id="rId148" Type="http://schemas.openxmlformats.org/officeDocument/2006/relationships/hyperlink" Target="https://www.ani.gov.co/publicacion-citacion-de-la-oferta-formal-de-compra-dp-ofc-1221-01-19-rupa-13-0110-dirigido-los" TargetMode="External"/><Relationship Id="rId4" Type="http://schemas.openxmlformats.org/officeDocument/2006/relationships/hyperlink" Target="https://www.ani.gov.co/notificacion-por-aviso-cvoe-04-20220223001225-publicacion-dirigida-jhon-gabriel-canizales-torres" TargetMode="External"/><Relationship Id="rId9" Type="http://schemas.openxmlformats.org/officeDocument/2006/relationships/hyperlink" Target="https://www.ani.gov.co/aviso-acnb-14566-2022-por-medio-de-la-cual-se-notifica-la-resolucion-de-expropiacion-no" TargetMode="External"/><Relationship Id="rId26" Type="http://schemas.openxmlformats.org/officeDocument/2006/relationships/hyperlink" Target="https://www.ani.gov.co/proyecto-autopista-conexion-norte-unidad-funcional-1-remedios-zaragoza-sector-1-publicacion-de-0" TargetMode="External"/><Relationship Id="rId47" Type="http://schemas.openxmlformats.org/officeDocument/2006/relationships/hyperlink" Target="https://www.ani.gov.co/publicacion-oferta-formal-de-compra-dp-ofc-1696-20-dirigida-los-senores-manuel-maria-serafin-zarama" TargetMode="External"/><Relationship Id="rId68" Type="http://schemas.openxmlformats.org/officeDocument/2006/relationships/hyperlink" Target="https://www.ani.gov.co/citacion-para-la-notificacion-de-la-resolucion-de-expropiacion-no-20216060021285-del-28-de-diciembre" TargetMode="External"/><Relationship Id="rId89" Type="http://schemas.openxmlformats.org/officeDocument/2006/relationships/hyperlink" Target="https://www.ani.gov.co/vinculacion-de-terceros-cancelacion-del-registro-publico-de-carrera-administrativa" TargetMode="External"/><Relationship Id="rId112" Type="http://schemas.openxmlformats.org/officeDocument/2006/relationships/hyperlink" Target="https://www.ani.gov.co/sig/documentos-sig" TargetMode="External"/><Relationship Id="rId133" Type="http://schemas.openxmlformats.org/officeDocument/2006/relationships/hyperlink" Target="https://www.ani.gov.co/rendicion-de-cuentas/informacion-contable-financiera" TargetMode="External"/><Relationship Id="rId154" Type="http://schemas.openxmlformats.org/officeDocument/2006/relationships/hyperlink" Target="https://www.ani.gov.co/aviso-de-notificacion-de-la-oferta-formal-de-compra-adn-gp-3027-del-9-de-febrero-de-2022-obra" TargetMode="External"/><Relationship Id="rId16" Type="http://schemas.openxmlformats.org/officeDocument/2006/relationships/hyperlink" Target="https://www.ani.gov.co/oficio-de-citacion-con-radicado-no-202250000005551-del-21-de-febrero-de-2022-para-notificacion-de-la" TargetMode="External"/><Relationship Id="rId37" Type="http://schemas.openxmlformats.org/officeDocument/2006/relationships/hyperlink" Target="https://www.ani.gov.co/notificacion-por-aviso-del-oficio-de-alcance-oferta-formal-de-compra-no-gp-cvll-0060-del-25-de" TargetMode="External"/><Relationship Id="rId58" Type="http://schemas.openxmlformats.org/officeDocument/2006/relationships/hyperlink" Target="https://www.ani.gov.co/publicacion-de-aviso-no-20226100006871-de-2022-para-notificacion-de-la-oferta-de-compra-no" TargetMode="External"/><Relationship Id="rId79" Type="http://schemas.openxmlformats.org/officeDocument/2006/relationships/hyperlink" Target="https://www.ani.gov.co/seguimientos-e-informes-normativos-2022" TargetMode="External"/><Relationship Id="rId102" Type="http://schemas.openxmlformats.org/officeDocument/2006/relationships/hyperlink" Target="https://www.ani.gov.co/planes/plan-mejoramiento-procesos-pmp-21720" TargetMode="External"/><Relationship Id="rId123" Type="http://schemas.openxmlformats.org/officeDocument/2006/relationships/hyperlink" Target="https://www.ani.gov.co/seleccionar-la-oferta-mas-favorable-para-la-adjudicacion-de-un-1-contrato-de-concesion-cuyo-objeto-2" TargetMode="External"/><Relationship Id="rId144" Type="http://schemas.openxmlformats.org/officeDocument/2006/relationships/hyperlink" Target="https://www.ani.gov.co/notificacion-por-aviso-de-la-resolucion-de-expropiacion-no-20216060017025-del-14-de-octubre-de-2021" TargetMode="External"/><Relationship Id="rId90" Type="http://schemas.openxmlformats.org/officeDocument/2006/relationships/hyperlink" Target="https://www.ani.gov.co/" TargetMode="External"/><Relationship Id="rId27" Type="http://schemas.openxmlformats.org/officeDocument/2006/relationships/hyperlink" Target="https://www.ani.gov.co/citacion-cvoe-02-20220301001363-publicacion-dirigida-gustavo-rojas-cruz-gilberto-rojas-cruz-leonor" TargetMode="External"/><Relationship Id="rId48" Type="http://schemas.openxmlformats.org/officeDocument/2006/relationships/hyperlink" Target="https://www.ani.gov.co/notificacion-por-aviso-del-oficio-de-alcance-oferta-formal-de-compra-no-gp-cvll-0057-del-24-de" TargetMode="External"/><Relationship Id="rId69" Type="http://schemas.openxmlformats.org/officeDocument/2006/relationships/hyperlink" Target="https://www.ani.gov.co/oficio-de-notificacion-por-aviso-de-la-aviso-de-la-oferta-formal-de-compra-con-rad-salida-no" TargetMode="External"/><Relationship Id="rId113" Type="http://schemas.openxmlformats.org/officeDocument/2006/relationships/hyperlink" Target="https://www.ani.gov.co/seleccionar-la-oferta-mas-favorable-para-la-adjudicacion-de-un-1-contrato-de-concesion-cuyo-objeto-0" TargetMode="External"/><Relationship Id="rId134" Type="http://schemas.openxmlformats.org/officeDocument/2006/relationships/hyperlink" Target="https://www.ani.gov.co/aviso-no-231-de-2022-dirigido-los-senores-jose-ignacion-luque-romero-y-carmen-elisa-luque-de-giron"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ani.gov.co/publicacion-citacion-de-oferta-formal-de-compra-dp-ofc-1907-01-21-dirigido-al-senor-jose-justino-0" TargetMode="External"/><Relationship Id="rId21" Type="http://schemas.openxmlformats.org/officeDocument/2006/relationships/hyperlink" Target="https://www.ani.gov.co/publicacion-aviso-oferta-dp-ofc-dp-ofc-1818-01-21-dirigido-al-senor-diego-armando-santacruz-torres-0" TargetMode="External"/><Relationship Id="rId42" Type="http://schemas.openxmlformats.org/officeDocument/2006/relationships/hyperlink" Target="https://www.ani.gov.co/aviso-no-230-de-2022-dirigido-jose-henry-gutierrez-gonzalez-y-los-herederos-determinados-e" TargetMode="External"/><Relationship Id="rId47" Type="http://schemas.openxmlformats.org/officeDocument/2006/relationships/hyperlink" Target="https://www.ani.gov.co/publicacion-oferta-formal-de-compra-dp-ofc-1908-01-21-dirigido-los-senores-herederos-determinados-e" TargetMode="External"/><Relationship Id="rId63" Type="http://schemas.openxmlformats.org/officeDocument/2006/relationships/hyperlink" Target="https://www.ani.gov.co/oficio-de-citacion-con-radicado-202250000005181-del-28-de-enero-de-2022-para-notificacion-de-la" TargetMode="External"/><Relationship Id="rId68" Type="http://schemas.openxmlformats.org/officeDocument/2006/relationships/hyperlink" Target="https://www.ani.gov.co/oficio-de-citacion-con-radicado-no-202250000005521-del-17-de-febrero-de-2022-para-notificacion-de-la" TargetMode="External"/><Relationship Id="rId84" Type="http://schemas.openxmlformats.org/officeDocument/2006/relationships/hyperlink" Target="https://www.ani.gov.co/notificacion-por-aviso-de-la-resolucion-nro-20226060001985-del-15-de-febrero-de-2022-por-medio-de-la" TargetMode="External"/><Relationship Id="rId89" Type="http://schemas.openxmlformats.org/officeDocument/2006/relationships/hyperlink" Target="https://www.ani.gov.co/publicacion-de-aviso-no-004-del-2022" TargetMode="External"/><Relationship Id="rId16" Type="http://schemas.openxmlformats.org/officeDocument/2006/relationships/hyperlink" Target="https://www.ani.gov.co/notificacion-por-aviso-del-alcance-no02-la-oferta-formal-de-compra-contenida-en-el-oficio-cvoe-05" TargetMode="External"/><Relationship Id="rId11" Type="http://schemas.openxmlformats.org/officeDocument/2006/relationships/hyperlink" Target="https://www.ani.gov.co/citacion-para-notificacion-de-la-resolucion-de-expropiacion-no-20226060001115" TargetMode="External"/><Relationship Id="rId32" Type="http://schemas.openxmlformats.org/officeDocument/2006/relationships/hyperlink" Target="https://www.ani.gov.co/publicacion-aviso-citacion-notificacion-resolucion-no-20216060014405-dirigido-al-senor-jaime-alirio" TargetMode="External"/><Relationship Id="rId37" Type="http://schemas.openxmlformats.org/officeDocument/2006/relationships/hyperlink" Target="https://www.ani.gov.co/oficio-de-citacion-con-radicado-202150000063821-del-08-de-febrero-de-2022-para-notificacion-del" TargetMode="External"/><Relationship Id="rId53" Type="http://schemas.openxmlformats.org/officeDocument/2006/relationships/hyperlink" Target="https://www.ani.gov.co/citacion-cvoe-00-20220208000836-publicacion-dirigida-jhon-gabriel-canizales-torres-predio-cvy-03-442" TargetMode="External"/><Relationship Id="rId58" Type="http://schemas.openxmlformats.org/officeDocument/2006/relationships/hyperlink" Target="https://www.ani.gov.co/oficio-de-citacion-con-radicado-202250000000191-del-16-de-febrero-de-2022-para-notificacion-de-la" TargetMode="External"/><Relationship Id="rId74" Type="http://schemas.openxmlformats.org/officeDocument/2006/relationships/hyperlink" Target="https://www.ani.gov.co/publicacion-aviso-alcance-oferta-dp-alcof-0735-01-22-dirigido-los-senores-jose-ignacio-gamboa-muriel" TargetMode="External"/><Relationship Id="rId79" Type="http://schemas.openxmlformats.org/officeDocument/2006/relationships/hyperlink" Target="https://www.ani.gov.co/oficio-de-notificacion-por-aviso-de-la-oferta-forma-de-compra-radicado-no-20216060335451-del-26" TargetMode="External"/><Relationship Id="rId102" Type="http://schemas.openxmlformats.org/officeDocument/2006/relationships/drawing" Target="../drawings/drawing22.xml"/><Relationship Id="rId5" Type="http://schemas.openxmlformats.org/officeDocument/2006/relationships/hyperlink" Target="https://www.ani.gov.co/notificacion-por-aviso-de-oferta-de-compra-bupa-4-0237" TargetMode="External"/><Relationship Id="rId90" Type="http://schemas.openxmlformats.org/officeDocument/2006/relationships/hyperlink" Target="https://www.ani.gov.co/publicacion-de-aviso-no-005-del-2022" TargetMode="External"/><Relationship Id="rId95" Type="http://schemas.openxmlformats.org/officeDocument/2006/relationships/hyperlink" Target="https://www.ani.gov.co/publicacion-de-aviso-no-011-del-2022" TargetMode="External"/><Relationship Id="rId22" Type="http://schemas.openxmlformats.org/officeDocument/2006/relationships/hyperlink" Target="https://www.ani.gov.co/publicacion-de-aviso-para-notificacion-de-oferta-03-056b" TargetMode="External"/><Relationship Id="rId27" Type="http://schemas.openxmlformats.org/officeDocument/2006/relationships/hyperlink" Target="https://www.ani.gov.co/publicacion-citacion-de-oferta-formal-de-compra-dp-ofc-1910-01-21-dirigido-los-senores-herederos" TargetMode="External"/><Relationship Id="rId43" Type="http://schemas.openxmlformats.org/officeDocument/2006/relationships/hyperlink" Target="https://www.ani.gov.co/publicacion-oferta-formal-de-compra-dp-ofc-1906-01-21-dirigido-los-senores-gerardo-maria-arciniegas" TargetMode="External"/><Relationship Id="rId48" Type="http://schemas.openxmlformats.org/officeDocument/2006/relationships/hyperlink" Target="https://www.ani.gov.co/publicacion-alcance-la-oferta-formal-de-compra-dp-alcof-1465-02-22-dirigido-los-senores-julio-maria" TargetMode="External"/><Relationship Id="rId64" Type="http://schemas.openxmlformats.org/officeDocument/2006/relationships/hyperlink" Target="https://www.ani.gov.co/notificacion-por-aviso-de-oferta-de-compra-bupa-3-0166-b" TargetMode="External"/><Relationship Id="rId69" Type="http://schemas.openxmlformats.org/officeDocument/2006/relationships/hyperlink" Target="https://www.ani.gov.co/oficio-de-citacion-con-radicado-202250000002301-del-18-de-febrero-de-2022-para-notificacion-de-la" TargetMode="External"/><Relationship Id="rId80" Type="http://schemas.openxmlformats.org/officeDocument/2006/relationships/hyperlink" Target="https://www.ani.gov.co/oficio-no-cvoe-03-20220210000898-por-medio-del-cual-se-surte-la-notificacion-por-aviso-del-oficio" TargetMode="External"/><Relationship Id="rId85" Type="http://schemas.openxmlformats.org/officeDocument/2006/relationships/hyperlink" Target="https://www.ani.gov.co/notificacion-por-aviso-predio-023-sector-carretera-tibu-el-tarra" TargetMode="External"/><Relationship Id="rId12" Type="http://schemas.openxmlformats.org/officeDocument/2006/relationships/hyperlink" Target="https://www.ani.gov.co/aviso-de-oferta-formal-de-compra-acnb-14365-2022-que-notifica-la-oferta-de-compra-del-predio-anb-1" TargetMode="External"/><Relationship Id="rId17" Type="http://schemas.openxmlformats.org/officeDocument/2006/relationships/hyperlink" Target="https://www.ani.gov.co/aviso-ndeg-0046-de-fecha-04-de-febrero-de-2022" TargetMode="External"/><Relationship Id="rId25" Type="http://schemas.openxmlformats.org/officeDocument/2006/relationships/hyperlink" Target="https://www.ani.gov.co/publicacion-citacion-de-oferta-formal-de-compra-dp-ofc-1904-01-21-dirigido-los-senores-herederos" TargetMode="External"/><Relationship Id="rId33" Type="http://schemas.openxmlformats.org/officeDocument/2006/relationships/hyperlink" Target="https://www.ani.gov.co/resolucion-ndeg-20226060001495-de-fecha-02-de-febrero-de-2022-por-medio-de-la-cual-se-declara-el" TargetMode="External"/><Relationship Id="rId38" Type="http://schemas.openxmlformats.org/officeDocument/2006/relationships/hyperlink" Target="https://www.ani.gov.co/oficio-de-citacion-con-radicado-202150000001861-del-08-de-febrero-de-2022-para-notificacion-de-la" TargetMode="External"/><Relationship Id="rId46" Type="http://schemas.openxmlformats.org/officeDocument/2006/relationships/hyperlink" Target="https://www.ani.gov.co/publicacion-oferta-formal-de-compra-dp-ofc-1904-01-21-dirigido-los-senores-herederos-determinados-e" TargetMode="External"/><Relationship Id="rId59" Type="http://schemas.openxmlformats.org/officeDocument/2006/relationships/hyperlink" Target="https://www.ani.gov.co/oficio-de-citacion-con-radicado-202250000000261-del-28-de-enero-de-2022-para-notificacion-de-la" TargetMode="External"/><Relationship Id="rId67" Type="http://schemas.openxmlformats.org/officeDocument/2006/relationships/hyperlink" Target="https://www.ani.gov.co/oficio-de-citacion-con-radicado-no-202250000004781-del-17-de-febrero-de-2022-para-notificacion-de-la" TargetMode="External"/><Relationship Id="rId20" Type="http://schemas.openxmlformats.org/officeDocument/2006/relationships/hyperlink" Target="https://www.ani.gov.co/publicacion-notificacion-por-aviso-de-la-oferta-formal-de-compra-dp-ofc-0895-01-18-rupa-2-0020" TargetMode="External"/><Relationship Id="rId41" Type="http://schemas.openxmlformats.org/officeDocument/2006/relationships/hyperlink" Target="https://www.ani.gov.co/comunicacion-de-la-resolucion-de-expropiacion-no-20226060001115" TargetMode="External"/><Relationship Id="rId54" Type="http://schemas.openxmlformats.org/officeDocument/2006/relationships/hyperlink" Target="https://www.ani.gov.co/bby-uf09103a-publicacion-aviso-notificacion-oferta" TargetMode="External"/><Relationship Id="rId62" Type="http://schemas.openxmlformats.org/officeDocument/2006/relationships/hyperlink" Target="https://www.ani.gov.co/citacion-para-notificacion-de-la-resolucion-de-expropiacion-no-20226060001435-del-2-de-febrero-de" TargetMode="External"/><Relationship Id="rId70" Type="http://schemas.openxmlformats.org/officeDocument/2006/relationships/hyperlink" Target="https://www.ani.gov.co/citacion-para-notificacion-personal-de-la-resolucion-no-20226060001985" TargetMode="External"/><Relationship Id="rId75" Type="http://schemas.openxmlformats.org/officeDocument/2006/relationships/hyperlink" Target="https://www.ani.gov.co/aviso-de-oferta-formal-de-compra-acnb-14513-2022-que-notifica-la-oferta-de-compra-del-predio-anb-1" TargetMode="External"/><Relationship Id="rId83" Type="http://schemas.openxmlformats.org/officeDocument/2006/relationships/hyperlink" Target="https://www.ani.gov.co/publicacion-citacion-oferta-formal-de-compra-dp-cit-1696-21-dirigida-los-senores-manuel-maria" TargetMode="External"/><Relationship Id="rId88" Type="http://schemas.openxmlformats.org/officeDocument/2006/relationships/hyperlink" Target="https://www.ani.gov.co/notificacion-por-aviso-predio-051-sector-carretera-tibu-el-tarra" TargetMode="External"/><Relationship Id="rId91" Type="http://schemas.openxmlformats.org/officeDocument/2006/relationships/hyperlink" Target="https://www.ani.gov.co/publicacion-de-aviso-no006-del-2022" TargetMode="External"/><Relationship Id="rId96" Type="http://schemas.openxmlformats.org/officeDocument/2006/relationships/hyperlink" Target="https://www.ani.gov.co/publicacion-de-aviso-no-012-del-2022" TargetMode="External"/><Relationship Id="rId1" Type="http://schemas.openxmlformats.org/officeDocument/2006/relationships/hyperlink" Target="https://www.ani.gov.co/notificacion-por-aviso-del-alcance-de-oferta-formal-de-compra-ccb-bq-001-22-del-20-de-enero-de-2022" TargetMode="External"/><Relationship Id="rId6" Type="http://schemas.openxmlformats.org/officeDocument/2006/relationships/hyperlink" Target="https://www.ani.gov.co/notificacion-aviso-de-la-resolucion-20216060020655-del-20-de-diciembre-de-2021-y-ficha-predial" TargetMode="External"/><Relationship Id="rId15" Type="http://schemas.openxmlformats.org/officeDocument/2006/relationships/hyperlink" Target="https://www.ani.gov.co/notificacion-por-aviso-del-alcance-la-oferta-de-compra-03-03-20220124000232-de-fecha-veinticuatro-24" TargetMode="External"/><Relationship Id="rId23" Type="http://schemas.openxmlformats.org/officeDocument/2006/relationships/hyperlink" Target="https://www.ani.gov.co/publicacion-oferta-formal-de-compra-dp-ofc-1884-01-21-dirigido-los-senores-florinda-freyre-de" TargetMode="External"/><Relationship Id="rId28" Type="http://schemas.openxmlformats.org/officeDocument/2006/relationships/hyperlink" Target="https://www.ani.gov.co/publicacion-citacion-de-oferta-formal-de-compra-dp-ofc-1908-01-21-dirigido-los-senores-herederos" TargetMode="External"/><Relationship Id="rId36" Type="http://schemas.openxmlformats.org/officeDocument/2006/relationships/hyperlink" Target="https://www.ani.gov.co/oficio-de-citacion-con-radicado-202250000005401-del-08-de-febrero-de-2022-para-notificacion-de-la" TargetMode="External"/><Relationship Id="rId49" Type="http://schemas.openxmlformats.org/officeDocument/2006/relationships/hyperlink" Target="https://www.ani.gov.co/publicacion-oferta-formal-de-compra-dp-ofc-1907-01-21-dirigido-al-senor-jose-justino-narvaez" TargetMode="External"/><Relationship Id="rId57" Type="http://schemas.openxmlformats.org/officeDocument/2006/relationships/hyperlink" Target="https://www.ani.gov.co/bby-uf09103c-publicacion-aviso-notificacion-oferta" TargetMode="External"/><Relationship Id="rId10" Type="http://schemas.openxmlformats.org/officeDocument/2006/relationships/hyperlink" Target="https://www.ani.gov.co/publicacion-aviso-de-la-oferta-formal-de-compra-dp-ofc-1913-01-22-rupa-2-0103-dirigida-al-senor" TargetMode="External"/><Relationship Id="rId31" Type="http://schemas.openxmlformats.org/officeDocument/2006/relationships/hyperlink" Target="https://www.ani.gov.co/publicacion-aviso-citacion-dp-cit-0555-01-22-dirigido-los-senores-herminsul-getial-nandar-mayor-de" TargetMode="External"/><Relationship Id="rId44" Type="http://schemas.openxmlformats.org/officeDocument/2006/relationships/hyperlink" Target="https://www.ani.gov.co/publicacion-oferta-formal-de-compra-dp-ofc-1909-01-21-dirigido-los-senores-herederos-determinados-e" TargetMode="External"/><Relationship Id="rId52" Type="http://schemas.openxmlformats.org/officeDocument/2006/relationships/hyperlink" Target="https://www.ani.gov.co/publicacion-aviso-citacion-dp-cit-0735-01-22-dirigido-los-senores-jose-ignacio-gamboa-muriel-mayor" TargetMode="External"/><Relationship Id="rId60" Type="http://schemas.openxmlformats.org/officeDocument/2006/relationships/hyperlink" Target="https://www.ani.gov.co/oficio-de-citacion-con-radicado-no-202250000000571-del-15-de-febrero-de-2022-para-notificacion-de-la" TargetMode="External"/><Relationship Id="rId65" Type="http://schemas.openxmlformats.org/officeDocument/2006/relationships/hyperlink" Target="https://www.ani.gov.co/publicacion-notificacion-por-aviso-del-alcance-la-oferta-de-compra-no-dp-alcof-0455-01-22-rupa-5" TargetMode="External"/><Relationship Id="rId73" Type="http://schemas.openxmlformats.org/officeDocument/2006/relationships/hyperlink" Target="https://www.ani.gov.co/saneamiento-automatico-respecto-de-una-franja-de-terreno-del-predio-denominado-la-esmeraldaon" TargetMode="External"/><Relationship Id="rId78" Type="http://schemas.openxmlformats.org/officeDocument/2006/relationships/hyperlink" Target="https://www.ani.gov.co/notificacion-por-aviso-predio-cab-7-2-013-de-la-resolucion-no-resolucion-no-20226060000895-del-26-de" TargetMode="External"/><Relationship Id="rId81" Type="http://schemas.openxmlformats.org/officeDocument/2006/relationships/hyperlink" Target="https://www.ani.gov.co/notificacion-por-aviso-predio-cab-7-2-064-de-la-resolucion-no-resolucion-no-20226060000595-del-19-de" TargetMode="External"/><Relationship Id="rId86" Type="http://schemas.openxmlformats.org/officeDocument/2006/relationships/hyperlink" Target="https://www.ani.gov.co/notificacion-por-aviso-predio-030-sector-carretera-tibu-el-tarra" TargetMode="External"/><Relationship Id="rId94" Type="http://schemas.openxmlformats.org/officeDocument/2006/relationships/hyperlink" Target="https://www.ani.gov.co/publicacion-de-aviso-no-010-del-2022" TargetMode="External"/><Relationship Id="rId99" Type="http://schemas.openxmlformats.org/officeDocument/2006/relationships/hyperlink" Target="https://www.ani.gov.co/publicacion-de-aviso-no-016-del-2022" TargetMode="External"/><Relationship Id="rId101" Type="http://schemas.openxmlformats.org/officeDocument/2006/relationships/hyperlink" Target="https://www.ani.gov.co/publicacion-de-aviso-no018-del-2022" TargetMode="External"/><Relationship Id="rId4" Type="http://schemas.openxmlformats.org/officeDocument/2006/relationships/hyperlink" Target="https://www.ani.gov.co/publicacion-de-aviso-saneamiento-automatico-bupa-1-0077" TargetMode="External"/><Relationship Id="rId9" Type="http://schemas.openxmlformats.org/officeDocument/2006/relationships/hyperlink" Target="https://www.ani.gov.co/notificacion-por-aviso-de-la-resolucion-de-expropiacion-no-20216060020725-del-20122021-que-ordena" TargetMode="External"/><Relationship Id="rId13" Type="http://schemas.openxmlformats.org/officeDocument/2006/relationships/hyperlink" Target="https://www.ani.gov.co/notificacion-por-aviso-de-la-oferta-formal-de-compra-no-48-147s-20220114007687-de-fecha-14-de-enero" TargetMode="External"/><Relationship Id="rId18" Type="http://schemas.openxmlformats.org/officeDocument/2006/relationships/hyperlink" Target="https://www.ani.gov.co/citacion-notificacion-de-resolucion-no-20216060017885-del-27-de-octubre-de-2021-predio-no-cam2-uf2" TargetMode="External"/><Relationship Id="rId39" Type="http://schemas.openxmlformats.org/officeDocument/2006/relationships/hyperlink" Target="https://www.ani.gov.co/oficio-de-citacion-con-radicado-202150000004641-del-08-de-febrero-de-2022-para-notificacion-de-la" TargetMode="External"/><Relationship Id="rId34" Type="http://schemas.openxmlformats.org/officeDocument/2006/relationships/hyperlink" Target="https://www.ani.gov.co/publicacion-citacion-notificacion-personal-del-alcance-la-oferta-de-compra-no-dp-alcof-0455-01-22" TargetMode="External"/><Relationship Id="rId50" Type="http://schemas.openxmlformats.org/officeDocument/2006/relationships/hyperlink" Target="https://www.ani.gov.co/publicacion-aviso-alcance-oferta-dp-alcof-0555-01-22-dirigido-herminsul-getial-nandar-mayor-de-edad" TargetMode="External"/><Relationship Id="rId55" Type="http://schemas.openxmlformats.org/officeDocument/2006/relationships/hyperlink" Target="https://www.ani.gov.co/notificacion-de-la-oferta-formal-de-compra-no-202250000004511-del-predio-identificado-con-la-ficha" TargetMode="External"/><Relationship Id="rId76" Type="http://schemas.openxmlformats.org/officeDocument/2006/relationships/hyperlink" Target="https://www.ani.gov.co/notificacion-por-aviso-predio-cab-7-2-062-de-la-resolucion-no-resolucion-no-20226060000915-del-26-de" TargetMode="External"/><Relationship Id="rId97" Type="http://schemas.openxmlformats.org/officeDocument/2006/relationships/hyperlink" Target="https://www.ani.gov.co/publicacion-de-aviso-no-013-del-2022" TargetMode="External"/><Relationship Id="rId7" Type="http://schemas.openxmlformats.org/officeDocument/2006/relationships/hyperlink" Target="https://www.ani.gov.co/publicacion-aviso-citacion-para-notificacion-personal-de-la-oferta-formal-de-compra-dp-ofc-0895-01" TargetMode="External"/><Relationship Id="rId71" Type="http://schemas.openxmlformats.org/officeDocument/2006/relationships/hyperlink" Target="https://www.ani.gov.co/aviso-no-001-concesion-transversal-del-sisga-sas" TargetMode="External"/><Relationship Id="rId92" Type="http://schemas.openxmlformats.org/officeDocument/2006/relationships/hyperlink" Target="https://www.ani.gov.co/publicacion-de-aviso-no-007-del-2022" TargetMode="External"/><Relationship Id="rId2" Type="http://schemas.openxmlformats.org/officeDocument/2006/relationships/hyperlink" Target="https://www.ani.gov.co/notificacion-por-aviso-de-la-oferta-formal-de-compra-ccb-bq-043-21-del-23-de-septiembre-de-2021-0" TargetMode="External"/><Relationship Id="rId29" Type="http://schemas.openxmlformats.org/officeDocument/2006/relationships/hyperlink" Target="https://www.ani.gov.co/publicacion-citacion-de-oferta-formal-de-compra-dp-ofc-1906-01-21-dirigido-los-senores-gerardo-maria" TargetMode="External"/><Relationship Id="rId24" Type="http://schemas.openxmlformats.org/officeDocument/2006/relationships/hyperlink" Target="https://www.ani.gov.co/publicacion-citacion-del-alcance-la-oferta-formal-de-compra-dp-alcof-1465-02-22-dirigido-los-senores" TargetMode="External"/><Relationship Id="rId40" Type="http://schemas.openxmlformats.org/officeDocument/2006/relationships/hyperlink" Target="https://www.ani.gov.co/notificacion-por-aviso-de-la-resolucion-de-expropiacion-no-20226060001115" TargetMode="External"/><Relationship Id="rId45" Type="http://schemas.openxmlformats.org/officeDocument/2006/relationships/hyperlink" Target="https://www.ani.gov.co/publicacion-oferta-formal-de-compra-dp-ofc-1910-01-21-dirigido-los-senores-herederos-determinados-e" TargetMode="External"/><Relationship Id="rId66" Type="http://schemas.openxmlformats.org/officeDocument/2006/relationships/hyperlink" Target="https://www.ani.gov.co/publicacion-de-aviso-de-citacion-para-notificacion-de-oferta-formal-de-compra-0" TargetMode="External"/><Relationship Id="rId87" Type="http://schemas.openxmlformats.org/officeDocument/2006/relationships/hyperlink" Target="https://www.ani.gov.co/notificacion-por-aviso-predio-048-sector-carretera-tibu-el-tarra" TargetMode="External"/><Relationship Id="rId61" Type="http://schemas.openxmlformats.org/officeDocument/2006/relationships/hyperlink" Target="https://www.ani.gov.co/oficio-de-citacion-con-radicado-202150000065461-del-02-de-febrero-de-2022-para-notificacion-de-la" TargetMode="External"/><Relationship Id="rId82" Type="http://schemas.openxmlformats.org/officeDocument/2006/relationships/hyperlink" Target="https://www.ani.gov.co/notificacion-de-la-resolucion-de-expropiacion-no-20226060001135-del-26-de-enero-de-2022-del-predio" TargetMode="External"/><Relationship Id="rId19" Type="http://schemas.openxmlformats.org/officeDocument/2006/relationships/hyperlink" Target="https://www.ani.gov.co/notificacion-por-aviso-de-oferta-de-compra-bupa-3-0204" TargetMode="External"/><Relationship Id="rId14" Type="http://schemas.openxmlformats.org/officeDocument/2006/relationships/hyperlink" Target="https://www.ani.gov.co/notificacion-personal-del-alcance-no-02-la-oferta-de-compra-dirigida-ignacio-antonio-espinosa" TargetMode="External"/><Relationship Id="rId30" Type="http://schemas.openxmlformats.org/officeDocument/2006/relationships/hyperlink" Target="https://www.ani.gov.co/publicacion-citacion-de-oferta-formal-de-compra-dp-ofc-1909-01-21-dirigido-los-senores-herederos" TargetMode="External"/><Relationship Id="rId35" Type="http://schemas.openxmlformats.org/officeDocument/2006/relationships/hyperlink" Target="https://www.ani.gov.co/oficio-de-citacion-con-radicado-202250000004611-del-08-de-febrero-de-2022-para-notificacion-de-la" TargetMode="External"/><Relationship Id="rId56" Type="http://schemas.openxmlformats.org/officeDocument/2006/relationships/hyperlink" Target="https://www.ani.gov.co/notificacion-por-aviso-de-la-oferta-formal-de-compra-no-202150000060971-del-13-de-enero-de-2022-del" TargetMode="External"/><Relationship Id="rId77" Type="http://schemas.openxmlformats.org/officeDocument/2006/relationships/hyperlink" Target="https://www.ani.gov.co/publicacion-aviso-citacion-dp-cit-1914-01-22-dirigido-los-senores-segundo-alfonso-beltran" TargetMode="External"/><Relationship Id="rId100" Type="http://schemas.openxmlformats.org/officeDocument/2006/relationships/hyperlink" Target="https://www.ani.gov.co/publicacion-de-aviso-no017-del-2022" TargetMode="External"/><Relationship Id="rId8" Type="http://schemas.openxmlformats.org/officeDocument/2006/relationships/hyperlink" Target="https://www.ani.gov.co/publicacion-citacion-oferta-formal-de-compra-dp-cit-1884-01-21-dirigido-los-senores-florinda-freyre" TargetMode="External"/><Relationship Id="rId51" Type="http://schemas.openxmlformats.org/officeDocument/2006/relationships/hyperlink" Target="https://www.ani.gov.co/citacion-cvoe-02-20220207000805-de-la-resolucion-de-expropiacion-20226060000815-del-24-de-enero-de" TargetMode="External"/><Relationship Id="rId72" Type="http://schemas.openxmlformats.org/officeDocument/2006/relationships/hyperlink" Target="https://www.ani.gov.co/saneamiento-automatico-respecto-de-una-franja-de-terreno-del-predio-denominado-la-union-ubicado-en" TargetMode="External"/><Relationship Id="rId93" Type="http://schemas.openxmlformats.org/officeDocument/2006/relationships/hyperlink" Target="https://www.ani.gov.co/publicacion-de-aviso-no-009-del-2022" TargetMode="External"/><Relationship Id="rId98" Type="http://schemas.openxmlformats.org/officeDocument/2006/relationships/hyperlink" Target="https://www.ani.gov.co/publicacion-de-aviso-no-014-del-2022" TargetMode="External"/><Relationship Id="rId3" Type="http://schemas.openxmlformats.org/officeDocument/2006/relationships/hyperlink" Target="https://www.ani.gov.co/notificacion-por-aviso-oferta-formal-de-compra-con-radicado-ndeg-48-147s-20211217007636-de-fecha-17"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ani.gov.co/publicacion-citacion-de-oferta-formal-de-compra-dp-ofc-1875-01-21-rupa-13-0079-dirigido-los-senores" TargetMode="External"/><Relationship Id="rId21" Type="http://schemas.openxmlformats.org/officeDocument/2006/relationships/hyperlink" Target="https://www.ani.gov.co/oficio-de-citacion-con-radicado-202150000027241-del-27-de-julio-de-2021-para-notificacion-de-la-0" TargetMode="External"/><Relationship Id="rId34" Type="http://schemas.openxmlformats.org/officeDocument/2006/relationships/hyperlink" Target="https://www.ani.gov.co/aviso-saneamiento-automatico-354e-cvh-15012022-firmado" TargetMode="External"/><Relationship Id="rId42" Type="http://schemas.openxmlformats.org/officeDocument/2006/relationships/hyperlink" Target="https://www.ani.gov.co/aviso-saneamiento-automatico-365-cvh-15012022-firmado" TargetMode="External"/><Relationship Id="rId47" Type="http://schemas.openxmlformats.org/officeDocument/2006/relationships/hyperlink" Target="https://www.ani.gov.co/aviso-saneamiento-automatico-371-cvh-15012022-firmado" TargetMode="External"/><Relationship Id="rId50" Type="http://schemas.openxmlformats.org/officeDocument/2006/relationships/hyperlink" Target="https://www.ani.gov.co/aviso-saneamiento-automatico-371d-cvh-15012022-firmado" TargetMode="External"/><Relationship Id="rId55" Type="http://schemas.openxmlformats.org/officeDocument/2006/relationships/hyperlink" Target="https://www.ani.gov.co/notificacion-por-aviso-de-la-oferta-formal-de-compra-ccb-bq-016-21-del-06-de-septiembre-de-2021" TargetMode="External"/><Relationship Id="rId63" Type="http://schemas.openxmlformats.org/officeDocument/2006/relationships/hyperlink" Target="https://www.ani.gov.co/publicacion-aviso-de-la-oferta-formal-de-compra-dp-ofc-1846-01-21-dirigido-los-senores-herederos" TargetMode="External"/><Relationship Id="rId7" Type="http://schemas.openxmlformats.org/officeDocument/2006/relationships/hyperlink" Target="https://www.ani.gov.co/publicacion-notificacion-por-aviso-oferta-formal-de-compra-bupa-4-307" TargetMode="External"/><Relationship Id="rId2" Type="http://schemas.openxmlformats.org/officeDocument/2006/relationships/hyperlink" Target="https://www.ani.gov.co/publicacion-aviso-no-20216100032581-de-2021-para-notificacion-de-la-oferta-de-compra-no" TargetMode="External"/><Relationship Id="rId16" Type="http://schemas.openxmlformats.org/officeDocument/2006/relationships/hyperlink" Target="https://www.ani.gov.co/notificacion-por-aviso-la-resolucion-ndeg-20216060018895-del-18-de-noviembre-de-2021-predio-cab-6-3" TargetMode="External"/><Relationship Id="rId29" Type="http://schemas.openxmlformats.org/officeDocument/2006/relationships/hyperlink" Target="https://www.ani.gov.co/publicacion-notificacion-por-aviso-oferta-formal-de-compra-bupa-4-252" TargetMode="External"/><Relationship Id="rId11" Type="http://schemas.openxmlformats.org/officeDocument/2006/relationships/hyperlink" Target="https://www.ani.gov.co/publicacion-de-aviso-de-notificacion-de-resolucion-de-expropiacion-bupa-2-0109" TargetMode="External"/><Relationship Id="rId24" Type="http://schemas.openxmlformats.org/officeDocument/2006/relationships/hyperlink" Target="https://www.ani.gov.co/publicacion-citacion-de-oferta-formal-de-compra-dp-ofc-1871-01-21-dirigido-los-senores-pedro-0" TargetMode="External"/><Relationship Id="rId32" Type="http://schemas.openxmlformats.org/officeDocument/2006/relationships/hyperlink" Target="https://www.ani.gov.co/publicacion-aviso-citacion-dp-cit-1913-01-22-dirigido-al-senor-segundo-aristides-tello-andrade" TargetMode="External"/><Relationship Id="rId37" Type="http://schemas.openxmlformats.org/officeDocument/2006/relationships/hyperlink" Target="https://www.ani.gov.co/aviso-saneamiento-automatico-359-cvh-15012022-firmado" TargetMode="External"/><Relationship Id="rId40" Type="http://schemas.openxmlformats.org/officeDocument/2006/relationships/hyperlink" Target="https://www.ani.gov.co/aviso-saneamiento-automatico-362-cvh-15012022-firmado" TargetMode="External"/><Relationship Id="rId45" Type="http://schemas.openxmlformats.org/officeDocument/2006/relationships/hyperlink" Target="https://www.ani.gov.co/aviso-saneamiento-automatico-369b-cvh-15012022-firmado" TargetMode="External"/><Relationship Id="rId53" Type="http://schemas.openxmlformats.org/officeDocument/2006/relationships/hyperlink" Target="https://www.ani.gov.co/publicacion-aviso-no-20226100000711-notificacion-alcance-la-oferta-formal-de-compra-no" TargetMode="External"/><Relationship Id="rId58" Type="http://schemas.openxmlformats.org/officeDocument/2006/relationships/hyperlink" Target="https://www.ani.gov.co/publicacion-aviso-de-la-oferta-formal-de-compra-dp-ofc-1875-01-21-dirigido-los-herederos" TargetMode="External"/><Relationship Id="rId5" Type="http://schemas.openxmlformats.org/officeDocument/2006/relationships/hyperlink" Target="https://www.ani.gov.co/notificacion-por-aviso-de-la-oferta-formal-de-compra-no-202150000058561-del-02-de-diciembre-de-2021" TargetMode="External"/><Relationship Id="rId61" Type="http://schemas.openxmlformats.org/officeDocument/2006/relationships/hyperlink" Target="https://www.ani.gov.co/aviso-de-publicacion-del-oficio-de-citacion-notificacion-de-la-resolucion-20216060018995-de-fecha-1" TargetMode="External"/><Relationship Id="rId19" Type="http://schemas.openxmlformats.org/officeDocument/2006/relationships/hyperlink" Target="https://www.ani.gov.co/notificacion-por-aviso-de-la-oferta-compra-contenida-en-el-oficio-cpt-gp-0017-2022-sobre-el-predio" TargetMode="External"/><Relationship Id="rId14" Type="http://schemas.openxmlformats.org/officeDocument/2006/relationships/hyperlink" Target="https://www.ani.gov.co/citacion-de-notificacion-de-la-resolucion-de-expropiacion-ndeg-20216060018765-de-fecha-18-de" TargetMode="External"/><Relationship Id="rId22" Type="http://schemas.openxmlformats.org/officeDocument/2006/relationships/hyperlink" Target="https://www.ani.gov.co/oficio-de-citacion-con-radicado-202150000060981-del-13-de-enero-de-2022-para-notificacion-de-la" TargetMode="External"/><Relationship Id="rId27" Type="http://schemas.openxmlformats.org/officeDocument/2006/relationships/hyperlink" Target="https://www.ani.gov.co/publicacion-citacion-de-oferta-formal-de-compra-dp-ofc-1892-01-21-rupa-13-0080-dirigido-los-senor" TargetMode="External"/><Relationship Id="rId30" Type="http://schemas.openxmlformats.org/officeDocument/2006/relationships/hyperlink" Target="https://www.ani.gov.co/oficio-no-cvoe-05-20220119000349-por-medio-del-cual-se-hace-la-publicacion-del-oficio-de-citacion" TargetMode="External"/><Relationship Id="rId35" Type="http://schemas.openxmlformats.org/officeDocument/2006/relationships/hyperlink" Target="https://www.ani.gov.co/aviso-saneamiento-automatico-356a-cvh-15012022-firmado" TargetMode="External"/><Relationship Id="rId43" Type="http://schemas.openxmlformats.org/officeDocument/2006/relationships/hyperlink" Target="https://www.ani.gov.co/aviso-saneamiento-automatico-366-cvh-15012022-firmado" TargetMode="External"/><Relationship Id="rId48" Type="http://schemas.openxmlformats.org/officeDocument/2006/relationships/hyperlink" Target="https://www.ani.gov.co/aviso-saneamiento-automatico-372-cvh-15012022-firmado" TargetMode="External"/><Relationship Id="rId56" Type="http://schemas.openxmlformats.org/officeDocument/2006/relationships/hyperlink" Target="https://www.ani.gov.co/ecva-01-2022012400163-notificacion-del-oficio-ndeg-ecva-01-2022011200079-del-doce-12-de-enero-de" TargetMode="External"/><Relationship Id="rId64" Type="http://schemas.openxmlformats.org/officeDocument/2006/relationships/hyperlink" Target="https://www.ani.gov.co/aviso-no-229-de-2022-dirigido-los-senores-diego-cruz-gonzalez-y-omaira-valencia-serna-como-personas" TargetMode="External"/><Relationship Id="rId8" Type="http://schemas.openxmlformats.org/officeDocument/2006/relationships/hyperlink" Target="https://www.ani.gov.co/aviso-no-226-de-2021-dirigido-los-senores-diego-cruz-gonzalez-y-omaira-valencia-serna-como-personas" TargetMode="External"/><Relationship Id="rId51" Type="http://schemas.openxmlformats.org/officeDocument/2006/relationships/hyperlink" Target="https://www.ani.gov.co/aviso-saneamiento-automatico-375-cvh-15012022-firmado" TargetMode="External"/><Relationship Id="rId3" Type="http://schemas.openxmlformats.org/officeDocument/2006/relationships/hyperlink" Target="https://www.ani.gov.co/aviso-no-227-de-2022-dirigido-los-herederos-determinados-e-indeterminados-del-senor-camilo-garzon" TargetMode="External"/><Relationship Id="rId12" Type="http://schemas.openxmlformats.org/officeDocument/2006/relationships/hyperlink" Target="https://www.ani.gov.co/notificacion-por-aviso-de-la-resolucion-de-expropiacion-ndeg-20216060017875-de-fecha-27-de-octubre" TargetMode="External"/><Relationship Id="rId17" Type="http://schemas.openxmlformats.org/officeDocument/2006/relationships/hyperlink" Target="https://www.ani.gov.co/publicacion-citacion-de-oferta-formal-de-compra-dp-ofc-1871-01-21-dirigido-los-senores-pedro-maximo" TargetMode="External"/><Relationship Id="rId25" Type="http://schemas.openxmlformats.org/officeDocument/2006/relationships/hyperlink" Target="https://www.ani.gov.co/citacion-para-notificacion-de-la-resolucion-de-expropiacion-no-20216060020615-del-20-de-diciembre-de" TargetMode="External"/><Relationship Id="rId33" Type="http://schemas.openxmlformats.org/officeDocument/2006/relationships/hyperlink" Target="https://www.ani.gov.co/aviso-354b" TargetMode="External"/><Relationship Id="rId38" Type="http://schemas.openxmlformats.org/officeDocument/2006/relationships/hyperlink" Target="https://www.ani.gov.co/aviso-saneamiento-automatico-360-cvh-15012022-firmado" TargetMode="External"/><Relationship Id="rId46" Type="http://schemas.openxmlformats.org/officeDocument/2006/relationships/hyperlink" Target="https://www.ani.gov.co/aviso-saneamiento-automatico-370-cvh-15012022-firmado" TargetMode="External"/><Relationship Id="rId59" Type="http://schemas.openxmlformats.org/officeDocument/2006/relationships/hyperlink" Target="https://www.ani.gov.co/aviso-de-publicacion-del-oficio-de-citacion-notificacion-de-la-resolucion-20216060018995-de-fecha-18" TargetMode="External"/><Relationship Id="rId20" Type="http://schemas.openxmlformats.org/officeDocument/2006/relationships/hyperlink" Target="https://www.ani.gov.co/notificacion-por-aviso-de-la-oferta-formal-de-compra-no-202150000061061-del-14-de-diciembre-de-2021" TargetMode="External"/><Relationship Id="rId41" Type="http://schemas.openxmlformats.org/officeDocument/2006/relationships/hyperlink" Target="https://www.ani.gov.co/aviso-saneamiento-automatic-363-cvh-15012022-firmado" TargetMode="External"/><Relationship Id="rId54" Type="http://schemas.openxmlformats.org/officeDocument/2006/relationships/hyperlink" Target="https://www.ani.gov.co/citacion-por-aviso-del-alcance-de-oferta-formal-de-compra-ccb-bq-001-22-del-20-de-enero-de-2022" TargetMode="External"/><Relationship Id="rId62" Type="http://schemas.openxmlformats.org/officeDocument/2006/relationships/hyperlink" Target="https://www.ani.gov.co/publicacion-aviso-de-la-oferta-formal-de-compra-dp-ofc-1892-01-21-dirigido-los-herederos" TargetMode="External"/><Relationship Id="rId1" Type="http://schemas.openxmlformats.org/officeDocument/2006/relationships/hyperlink" Target="https://www.ani.gov.co/ecva-01-2022010600046-publicacion-de-la-notificacion-por-aviso-de-la-resolucion-de-expropiacion-ndeg" TargetMode="External"/><Relationship Id="rId6" Type="http://schemas.openxmlformats.org/officeDocument/2006/relationships/hyperlink" Target="https://www.ani.gov.co/publicacion-del-oficio-de-citacion-cvoe-03-20211123008417-para-la-notificacion-personal-de-la-oferta" TargetMode="External"/><Relationship Id="rId15" Type="http://schemas.openxmlformats.org/officeDocument/2006/relationships/hyperlink" Target="https://www.ani.gov.co/publicacion-notificacion-por-aviso-de-la-oferta-de-compra-no-dp-ofc-1850-01-21-rupa-2-0052-b" TargetMode="External"/><Relationship Id="rId23" Type="http://schemas.openxmlformats.org/officeDocument/2006/relationships/hyperlink" Target="https://www.ani.gov.co/notificacion-de-resolucion-de-expropiacion-no-20216060020725-del-20122021-que-ordena-iniciar-tramite" TargetMode="External"/><Relationship Id="rId28" Type="http://schemas.openxmlformats.org/officeDocument/2006/relationships/hyperlink" Target="https://www.ani.gov.co/publicacion-citacion-de-oferta-formal-de-compra-dp-ofc-1846-01-21-rupa-13-0140-dirigido-los-senores" TargetMode="External"/><Relationship Id="rId36" Type="http://schemas.openxmlformats.org/officeDocument/2006/relationships/hyperlink" Target="https://www.ani.gov.co/aviso-saneamiento-automatico-358-cvh-15012022-firmado" TargetMode="External"/><Relationship Id="rId49" Type="http://schemas.openxmlformats.org/officeDocument/2006/relationships/hyperlink" Target="https://www.ani.gov.co/aviso-saneamiento-automatico-371c-cvh-15012022-firmado" TargetMode="External"/><Relationship Id="rId57" Type="http://schemas.openxmlformats.org/officeDocument/2006/relationships/hyperlink" Target="https://www.ani.gov.co/notificacion-por-aviso-de-la-oferta-formal-de-compra-contenida-en-el-oficio-cpt-gp-0029-2022-del-13" TargetMode="External"/><Relationship Id="rId10" Type="http://schemas.openxmlformats.org/officeDocument/2006/relationships/hyperlink" Target="https://www.ani.gov.co/publicacion-del-oficio-de-citacion-cvoe-05-20211217008978-para-la-notificacion-personal-del-alcance" TargetMode="External"/><Relationship Id="rId31" Type="http://schemas.openxmlformats.org/officeDocument/2006/relationships/hyperlink" Target="https://www.ani.gov.co/publicacion-aviso-citacion-dp-cit-1818-01-21-dirigido-al-senor-diego-armando-santacruz-torres" TargetMode="External"/><Relationship Id="rId44" Type="http://schemas.openxmlformats.org/officeDocument/2006/relationships/hyperlink" Target="https://www.ani.gov.co/aviso-saneamiento-automatico-368-cvh-15012022-firmado" TargetMode="External"/><Relationship Id="rId52" Type="http://schemas.openxmlformats.org/officeDocument/2006/relationships/hyperlink" Target="https://www.ani.gov.co/notificacion-por-aviso-de-la-oferta-formal-de-compra-no-48-147s-20220114007685-de-fecha-14-de-enero" TargetMode="External"/><Relationship Id="rId60" Type="http://schemas.openxmlformats.org/officeDocument/2006/relationships/hyperlink" Target="https://www.ani.gov.co/aviso-de-publicacion-del-oficio-de-citacion-notificacion-de-la-resolucion-20216060018995-de-fecha-0" TargetMode="External"/><Relationship Id="rId65" Type="http://schemas.openxmlformats.org/officeDocument/2006/relationships/drawing" Target="../drawings/drawing23.xml"/><Relationship Id="rId4" Type="http://schemas.openxmlformats.org/officeDocument/2006/relationships/hyperlink" Target="https://www.ani.gov.co/aviso-no-228-de-2022-dirigido-los-herederos-determinados-e-indeterminados-del-senor-camilo-garzon" TargetMode="External"/><Relationship Id="rId9" Type="http://schemas.openxmlformats.org/officeDocument/2006/relationships/hyperlink" Target="https://www.ani.gov.co/notificacion-por-aviso-de-la-oferta-formal-de-compra-cvoe-03-20211123008400-dirigida-john-serrato" TargetMode="External"/><Relationship Id="rId13" Type="http://schemas.openxmlformats.org/officeDocument/2006/relationships/hyperlink" Target="https://www.ani.gov.co/notificacion-por-aviso-de-la-resolucion-de-expropiacion-ndeg-20216060016285-de-fecha-29-de" TargetMode="External"/><Relationship Id="rId18" Type="http://schemas.openxmlformats.org/officeDocument/2006/relationships/hyperlink" Target="https://www.ani.gov.co/notificacion-por-aviso-de-la-oferta-formal-de-compra-ecva-01-2021121003229-del-diez-10-de-diciembre" TargetMode="External"/><Relationship Id="rId39" Type="http://schemas.openxmlformats.org/officeDocument/2006/relationships/hyperlink" Target="https://www.ani.gov.co/aviso-saneamiento-automatico-361-cvh-15012022-firmado"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ani.gov.co/aviso-del-alcance-la-oferta-rupa-4-0040" TargetMode="External"/><Relationship Id="rId21" Type="http://schemas.openxmlformats.org/officeDocument/2006/relationships/hyperlink" Target="https://www.ani.gov.co/el-proyecto-pamplona-cucuta-logra-nuevos-hitos-gracias-al-cale-de-dos-tuneles" TargetMode="External"/><Relationship Id="rId42" Type="http://schemas.openxmlformats.org/officeDocument/2006/relationships/hyperlink" Target="https://www.ani.gov.co/proyecto-desarrollo-vial-armenia-pereira-manizales-calarca-la-paila-tramo-variante-sur-de-pereira" TargetMode="External"/><Relationship Id="rId47" Type="http://schemas.openxmlformats.org/officeDocument/2006/relationships/hyperlink" Target="https://www.ani.gov.co/publicacion-de-citacion-por-aviso-de-la-resolucion-de-expropiacion-judicial-bupa-4-0205" TargetMode="External"/><Relationship Id="rId63" Type="http://schemas.openxmlformats.org/officeDocument/2006/relationships/hyperlink" Target="https://www.ani.gov.co/citacion-para-notificacion-de-la-resolucion-de-expropiacion-no-20216060018825-del-18-de-noviembre-de" TargetMode="External"/><Relationship Id="rId68" Type="http://schemas.openxmlformats.org/officeDocument/2006/relationships/hyperlink" Target="https://www.ani.gov.co/aviso-para-notificacion-de-la-resolucion-de-expropiacion-no-20216060018825-del-18-de-noviembre-de" TargetMode="External"/><Relationship Id="rId16" Type="http://schemas.openxmlformats.org/officeDocument/2006/relationships/hyperlink" Target="https://www.ani.gov.co/el-tunel-buenavista-ii-uno-de-los-mas-grandes-del-pais-logra-el-cale-y-finaliza-su-etapa-de" TargetMode="External"/><Relationship Id="rId11" Type="http://schemas.openxmlformats.org/officeDocument/2006/relationships/hyperlink" Target="https://www.ani.gov.co/publicacion-citacion-notificacion-por-aviso-bupa-3-0153-j" TargetMode="External"/><Relationship Id="rId32" Type="http://schemas.openxmlformats.org/officeDocument/2006/relationships/hyperlink" Target="https://www.ani.gov.co/notificacion-por-avisio-de-la-resolucion-no-1760-de-2021-del-predio-cabg-1-r-912" TargetMode="External"/><Relationship Id="rId37" Type="http://schemas.openxmlformats.org/officeDocument/2006/relationships/hyperlink" Target="https://www.ani.gov.co/publicacion-citacion-del-alcance-la-oferta-formal-de-compra-dp-alcit-0842-03-21-dirigido-los-senores" TargetMode="External"/><Relationship Id="rId53" Type="http://schemas.openxmlformats.org/officeDocument/2006/relationships/hyperlink" Target="https://www.ani.gov.co/nueve-aeropuertos-concesionados-por-la-ani-ya-registran-los-mismos-niveles-de-pasajeros-movilizados" TargetMode="External"/><Relationship Id="rId58" Type="http://schemas.openxmlformats.org/officeDocument/2006/relationships/hyperlink" Target="https://www.ani.gov.co/las-vias-del-pais-concesionadas-por-la-ani-tendran-medidas-estrategicas-para-las-festividades-de" TargetMode="External"/><Relationship Id="rId74" Type="http://schemas.openxmlformats.org/officeDocument/2006/relationships/hyperlink" Target="https://www.ani.gov.co/publicacion-notificacion-por-aviso-oferta-formal-de-compra-bupa-3-0198" TargetMode="External"/><Relationship Id="rId79" Type="http://schemas.openxmlformats.org/officeDocument/2006/relationships/hyperlink" Target="https://www.ani.gov.co/aviso-no-115-notificacion-por-aviso-proyecto-zmb" TargetMode="External"/><Relationship Id="rId5" Type="http://schemas.openxmlformats.org/officeDocument/2006/relationships/hyperlink" Target="https://www.ani.gov.co/publicacion-notificacion-por-aviso-ndeg-ecva-01-2021112903103-de-la-resolucion-de-20216060017815-del" TargetMode="External"/><Relationship Id="rId61" Type="http://schemas.openxmlformats.org/officeDocument/2006/relationships/hyperlink" Target="https://www.ani.gov.co/publicacion-revocatoria-de-la-oferta-formal-de-compra-dp-revofc-1445-01-21-dirigido-los-herederos" TargetMode="External"/><Relationship Id="rId19" Type="http://schemas.openxmlformats.org/officeDocument/2006/relationships/hyperlink" Target="https://www.ani.gov.co/el-gobierno-nacional-pone-al-servicio-de-los-colombianos-157-km-de-las-vias-del-nus-que-recorren-el" TargetMode="External"/><Relationship Id="rId14" Type="http://schemas.openxmlformats.org/officeDocument/2006/relationships/hyperlink" Target="https://www.ani.gov.co/notificacion-por-aviso-de-la-resolucion-de-expropiacion-no-20216060016945-del-14102021-que-ordena" TargetMode="External"/><Relationship Id="rId22" Type="http://schemas.openxmlformats.org/officeDocument/2006/relationships/hyperlink" Target="https://www.ani.gov.co/gobierno-nacional-publica-el-proyecto-pliego-de-condiciones-para-licitar-la-app-restauracion-de" TargetMode="External"/><Relationship Id="rId27" Type="http://schemas.openxmlformats.org/officeDocument/2006/relationships/hyperlink" Target="https://www.ani.gov.co/publicacion-notificacion-por-aviso-bupa-3-0153-k" TargetMode="External"/><Relationship Id="rId30" Type="http://schemas.openxmlformats.org/officeDocument/2006/relationships/hyperlink" Target="https://www.ani.gov.co/la-citacion-para-notificacion-de-la-resolucion-de-expropiacion-no-20216060018795-del-18-de-noviembre" TargetMode="External"/><Relationship Id="rId35" Type="http://schemas.openxmlformats.org/officeDocument/2006/relationships/hyperlink" Target="https://www.ani.gov.co/notificacion-por-aviso-de-la-resolucion-de-expropiacion-no-20216060019585" TargetMode="External"/><Relationship Id="rId43" Type="http://schemas.openxmlformats.org/officeDocument/2006/relationships/hyperlink" Target="https://www.ani.gov.co/oficio-cvoe-03-20211213008855-por-medio-del-cual-se-hace-la-publicacion-del-cual-se-comunica-un" TargetMode="External"/><Relationship Id="rId48" Type="http://schemas.openxmlformats.org/officeDocument/2006/relationships/hyperlink" Target="https://www.ani.gov.co/publicacion-de-citacion-por-aviso-de-la-resolucion-de-expropiacion-judicial-bupa-4-0266" TargetMode="External"/><Relationship Id="rId56" Type="http://schemas.openxmlformats.org/officeDocument/2006/relationships/hyperlink" Target="https://www.ani.gov.co/el-gobierno-nacional-entrega-en-caldas-70-km-y-el-tunel-de-tesalia-se-benefician-582300-habitantes" TargetMode="External"/><Relationship Id="rId64" Type="http://schemas.openxmlformats.org/officeDocument/2006/relationships/hyperlink" Target="https://www.ani.gov.co/publicacion-aviso-citacion-dp-cit-1852-01-21-dirigido-los-senores-manuel-gonzalo-estrella-guacales" TargetMode="External"/><Relationship Id="rId69" Type="http://schemas.openxmlformats.org/officeDocument/2006/relationships/hyperlink" Target="https://www.ani.gov.co/publicacion-de-citacion-por-aviso-de-notificacion-de-oferta-de-compra-bupa-4-0307" TargetMode="External"/><Relationship Id="rId77" Type="http://schemas.openxmlformats.org/officeDocument/2006/relationships/hyperlink" Target="https://www.ani.gov.co/publicacion-de-citacion-por-aviso-de-la-resolucion-de-expropiacion-judicial-bupa-4-0266-0" TargetMode="External"/><Relationship Id="rId8" Type="http://schemas.openxmlformats.org/officeDocument/2006/relationships/hyperlink" Target="https://www.ani.gov.co/citacion-para-la-notificacion-de-la-resolucion-de-expropiacion-no-20206060009985-del-21-de-julio-de" TargetMode="External"/><Relationship Id="rId51" Type="http://schemas.openxmlformats.org/officeDocument/2006/relationships/hyperlink" Target="https://www.ani.gov.co/publicacion-citacion-oferta-formal-de-compra-dp-cit-1860-0121-dirigido-los-senores-jaime-enrique" TargetMode="External"/><Relationship Id="rId72" Type="http://schemas.openxmlformats.org/officeDocument/2006/relationships/hyperlink" Target="https://www.ani.gov.co/notificacion-de-solicitud-de-dano-y-lucro-pc-04-0019" TargetMode="External"/><Relationship Id="rId80" Type="http://schemas.openxmlformats.org/officeDocument/2006/relationships/hyperlink" Target="https://www.ani.gov.co/notificacion-por-aviso-de-la-oferta-formal-de-compra-no-202150000054061-del-02-de-diciembre-de-2021" TargetMode="External"/><Relationship Id="rId3" Type="http://schemas.openxmlformats.org/officeDocument/2006/relationships/hyperlink" Target="https://www.ani.gov.co/oficio-de-citacion-con-radicado-202150000058541-del-01-de-diciembre-de-2021-para-notificacion-de-la" TargetMode="External"/><Relationship Id="rId12" Type="http://schemas.openxmlformats.org/officeDocument/2006/relationships/hyperlink" Target="https://www.ani.gov.co/notificacion-por-aviso-la-resolucion-ndeg-20216060017425-del-19-de-octubre-de-2021-predio-cab-2-1" TargetMode="External"/><Relationship Id="rId17" Type="http://schemas.openxmlformats.org/officeDocument/2006/relationships/hyperlink" Target="https://www.ani.gov.co/el-gobierno-nacional-entrega-el-proyecto-cartagena-barranquilla-y-circunvalar-de-la-prosperidad-su" TargetMode="External"/><Relationship Id="rId25" Type="http://schemas.openxmlformats.org/officeDocument/2006/relationships/hyperlink" Target="https://www.ani.gov.co/notificacion-por-aviso-de-la-resolucion-de-expropiacion-nro-20216060019255-del-24-de-noviembre-de" TargetMode="External"/><Relationship Id="rId33" Type="http://schemas.openxmlformats.org/officeDocument/2006/relationships/hyperlink" Target="https://www.ani.gov.co/aviso-111-del-13-de-diciembre-de-2021-para-la-notificacion-por-aviso-de-la-resolucion-no-1159-de" TargetMode="External"/><Relationship Id="rId38" Type="http://schemas.openxmlformats.org/officeDocument/2006/relationships/hyperlink" Target="https://www.ani.gov.co/publicacion-citacion-revocatoria-de-la-oferta-formal-de-compra-dp-citrev-1445-01-21-dirigido-los" TargetMode="External"/><Relationship Id="rId46" Type="http://schemas.openxmlformats.org/officeDocument/2006/relationships/hyperlink" Target="https://www.ani.gov.co/publicacion-de-citacion-por-aviso-de-la-resolucion-de-expropiacion-judicial-bupa-3-0166" TargetMode="External"/><Relationship Id="rId59" Type="http://schemas.openxmlformats.org/officeDocument/2006/relationships/hyperlink" Target="https://www.ani.gov.co/con-la-publicacion-de-los-pliegos-definitivos-el-gobierno-nacional-da-luz-verde-para-licitar-la-app" TargetMode="External"/><Relationship Id="rId67" Type="http://schemas.openxmlformats.org/officeDocument/2006/relationships/hyperlink" Target="https://www.ani.gov.co/publicacion-del-alcance-la-oferta-formal-de-compra-dp-alcof-1238-02-21-dirigido-los-senores-arturo" TargetMode="External"/><Relationship Id="rId20" Type="http://schemas.openxmlformats.org/officeDocument/2006/relationships/hyperlink" Target="https://www.ani.gov.co/ani-suscribe-acuerdo-para-implementar-el-sello-equipares-que-busca-fortalecer-la-politica-publica-de" TargetMode="External"/><Relationship Id="rId41" Type="http://schemas.openxmlformats.org/officeDocument/2006/relationships/hyperlink" Target="https://www.ani.gov.co/la-agencia-nacional-de-infraestructura-ha-delegado-en-la-sociedad-desarrollo-vial-al-mar-sas-la" TargetMode="External"/><Relationship Id="rId54" Type="http://schemas.openxmlformats.org/officeDocument/2006/relationships/hyperlink" Target="https://www.ani.gov.co/en-esta-temporada-de-fin-de-ano-se-esperan-mas-de-1-millon-de-usuarios-en-la-bogota-girardot" TargetMode="External"/><Relationship Id="rId62" Type="http://schemas.openxmlformats.org/officeDocument/2006/relationships/hyperlink" Target="https://www.ani.gov.co/publicacion-aviso-oferta-dp-ofc-1862-01-21-dirigido-los-senores-dirigido-los-senores-eduardo-lucano" TargetMode="External"/><Relationship Id="rId70" Type="http://schemas.openxmlformats.org/officeDocument/2006/relationships/hyperlink" Target="https://www.ani.gov.co/aviso-para-notificacion-de-la-resolucion-de-expropiacion-no-20216060018795-del-18-de-noviembre-de" TargetMode="External"/><Relationship Id="rId75" Type="http://schemas.openxmlformats.org/officeDocument/2006/relationships/hyperlink" Target="https://www.ani.gov.co/publicacion-notificacion-por-aviso-oferta-formal-de-compra-bupa-3-0198-0" TargetMode="External"/><Relationship Id="rId1" Type="http://schemas.openxmlformats.org/officeDocument/2006/relationships/hyperlink" Target="https://www.ani.gov.co/participacion-en-linea/proyectos-de-normatividad" TargetMode="External"/><Relationship Id="rId6" Type="http://schemas.openxmlformats.org/officeDocument/2006/relationships/hyperlink" Target="https://www.ani.gov.co/ecva-01-2021112303035-notificacion-por-aviso-de-la-propuesta-economica-contenida-en-el-oficio-ndeg" TargetMode="External"/><Relationship Id="rId15" Type="http://schemas.openxmlformats.org/officeDocument/2006/relationships/hyperlink" Target="https://www.ani.gov.co/notificacion-por-aviso-de-la-resolucion-de-expropiacion-no-20216060016945-del-14102021-que-ordena-1" TargetMode="External"/><Relationship Id="rId23" Type="http://schemas.openxmlformats.org/officeDocument/2006/relationships/hyperlink" Target="https://www.ani.gov.co/gobierno-nacional-adjudica-la-alo-sur-un-proyecto-esperado-por-decadas-y-que-es-una-realidad-gracias" TargetMode="External"/><Relationship Id="rId28" Type="http://schemas.openxmlformats.org/officeDocument/2006/relationships/hyperlink" Target="https://www.ani.gov.co/citacion-para-notificacion-personal-de-la-resolucion-de-expropiacion-no-20216060019585" TargetMode="External"/><Relationship Id="rId36" Type="http://schemas.openxmlformats.org/officeDocument/2006/relationships/hyperlink" Target="https://www.ani.gov.co/publicacion-de-aviso-de-citacion-para-notificacion-de-la-resolucion-de-expropiacion-bupa-2-0109" TargetMode="External"/><Relationship Id="rId49" Type="http://schemas.openxmlformats.org/officeDocument/2006/relationships/hyperlink" Target="https://www.ani.gov.co/citacion-notificacion-alcance-la-oferta-formal-de-compra-no-03-03-20201109004778-del-nueve-09-de" TargetMode="External"/><Relationship Id="rId57" Type="http://schemas.openxmlformats.org/officeDocument/2006/relationships/hyperlink" Target="https://www.ani.gov.co/la-ani-y-la-gobernacion-de-cundinamarca-inician-la-fase-de-estudios-y-disenos-para-construir-una" TargetMode="External"/><Relationship Id="rId10" Type="http://schemas.openxmlformats.org/officeDocument/2006/relationships/hyperlink" Target="https://www.ani.gov.co/aviso-de-notificacion-del-alcance-la-oferta-formal-de-compra-adn-gp-3017-del-5-de-noviembre-de-2021" TargetMode="External"/><Relationship Id="rId31" Type="http://schemas.openxmlformats.org/officeDocument/2006/relationships/hyperlink" Target="https://www.ani.gov.co/cvoe-03-20211207008748-por-medio-del-cual-se-hace-la-notificacion-por-aviso-del-segundo-alcance-de" TargetMode="External"/><Relationship Id="rId44" Type="http://schemas.openxmlformats.org/officeDocument/2006/relationships/hyperlink" Target="https://www.ani.gov.co/aviso-112-del-14-de-diciembre-de-2021-para-la-publicacion-en-la-pagina-web-de-la-sani-el-oficio-de" TargetMode="External"/><Relationship Id="rId52" Type="http://schemas.openxmlformats.org/officeDocument/2006/relationships/hyperlink" Target="https://www.ani.gov.co/publicacion-citacion-del-alcance-la-oferta-formal-de-compra-dp-alcit-1238-02-21-dirigido-los-senores" TargetMode="External"/><Relationship Id="rId60" Type="http://schemas.openxmlformats.org/officeDocument/2006/relationships/hyperlink" Target="https://www.ani.gov.co/publicacion-alcance-la-oferta-formal-de-compra-dp-alcof-0842-03-21-dirigido-los-senores-maria-dorila" TargetMode="External"/><Relationship Id="rId65" Type="http://schemas.openxmlformats.org/officeDocument/2006/relationships/hyperlink" Target="https://www.ani.gov.co/publicacion-oferta-formal-de-compra-dp-ofc-1860-01-21-dirigido-los-senores-jaime-enrique-ortega" TargetMode="External"/><Relationship Id="rId73" Type="http://schemas.openxmlformats.org/officeDocument/2006/relationships/hyperlink" Target="https://www.ani.gov.co/notificacion-por-aviso-de-la-oferta-formal-de-compra-no-202150000058511-del-01-de-diciembre-de-2021" TargetMode="External"/><Relationship Id="rId78" Type="http://schemas.openxmlformats.org/officeDocument/2006/relationships/hyperlink" Target="https://www.ani.gov.co/publicacion-de-la-resolucion-de-expropiacion-judicial-bupa-3-0166" TargetMode="External"/><Relationship Id="rId81" Type="http://schemas.openxmlformats.org/officeDocument/2006/relationships/drawing" Target="../drawings/drawing24.xml"/><Relationship Id="rId4" Type="http://schemas.openxmlformats.org/officeDocument/2006/relationships/hyperlink" Target="https://www.ani.gov.co/notificacion-por-aviso-de-la-oferta-formal-de-compra-no-202150000048221-del-14-de-octubre-de-2021" TargetMode="External"/><Relationship Id="rId9" Type="http://schemas.openxmlformats.org/officeDocument/2006/relationships/hyperlink" Target="https://www.ani.gov.co/aviso-de-notificacion-del-alcance-la-oferta-formal-de-compra-adn-gp-3014-del-5-de-noviembre-de-2021" TargetMode="External"/><Relationship Id="rId13" Type="http://schemas.openxmlformats.org/officeDocument/2006/relationships/hyperlink" Target="https://www.ani.gov.co/notificacion-por-aviso-de-la-oferta-formal-de-compra-no-202150000054101-de-fecha-17-de-noviembre-de" TargetMode="External"/><Relationship Id="rId18" Type="http://schemas.openxmlformats.org/officeDocument/2006/relationships/hyperlink" Target="https://www.ani.gov.co/gobierno-nacional-entrega-1432-km-de-una-nueva-variante-en-puerto-berrio-1026-km-de-mejoramiento-y" TargetMode="External"/><Relationship Id="rId39" Type="http://schemas.openxmlformats.org/officeDocument/2006/relationships/hyperlink" Target="https://www.ani.gov.co/publicacion-aviso-citacion-dp-cit-1862-01-21-dirigido-los-senores-eduardo-lucano-identificado-cedula" TargetMode="External"/><Relationship Id="rId34" Type="http://schemas.openxmlformats.org/officeDocument/2006/relationships/hyperlink" Target="https://www.ani.gov.co/citacion-para-notificacion-personal-de-la-resolucion-de-expropiacion-no-20216060019585-0" TargetMode="External"/><Relationship Id="rId50" Type="http://schemas.openxmlformats.org/officeDocument/2006/relationships/hyperlink" Target="https://www.ani.gov.co/comunicacion-inscripcion-de-la-oferta-formal-de-compra-predio-cam2-uf2-cur-206" TargetMode="External"/><Relationship Id="rId55" Type="http://schemas.openxmlformats.org/officeDocument/2006/relationships/hyperlink" Target="https://www.ani.gov.co/en-esta-temporada-de-fin-de-ano-se-esperan-mas-de-1-millon-de-usuarios-en-la-bogota-girardot" TargetMode="External"/><Relationship Id="rId76" Type="http://schemas.openxmlformats.org/officeDocument/2006/relationships/hyperlink" Target="https://www.ani.gov.co/publicacion-de-resolucion-de-expropiacion-judicial-bupa-4-0205" TargetMode="External"/><Relationship Id="rId7" Type="http://schemas.openxmlformats.org/officeDocument/2006/relationships/hyperlink" Target="https://www.ani.gov.co/publicacion-de-aviso-de-notificacion-de-resolucion-de-expropiacion-bupa-1-0084" TargetMode="External"/><Relationship Id="rId71" Type="http://schemas.openxmlformats.org/officeDocument/2006/relationships/hyperlink" Target="https://www.ani.gov.co/aviso-114-se-publica-la-resolucion-de-expropiacion-no-20216060016625-del-05-de-octubre-de-2021" TargetMode="External"/><Relationship Id="rId2" Type="http://schemas.openxmlformats.org/officeDocument/2006/relationships/hyperlink" Target="https://www.ani.gov.co/oficio-de-citacion-con-radicado-202150000056751-del-25-de-noviembre-de-2021-para-notificacion-del" TargetMode="External"/><Relationship Id="rId29" Type="http://schemas.openxmlformats.org/officeDocument/2006/relationships/hyperlink" Target="https://www.ani.gov.co/oficio-de-citacion-con-radicado-202150000047321-del-15-de-octubre-de-2021-para-notificacion-de-la" TargetMode="External"/><Relationship Id="rId24" Type="http://schemas.openxmlformats.org/officeDocument/2006/relationships/hyperlink" Target="https://www.ani.gov.co/publicacion-citacion-notificacion-por-aviso-bupa-3-0153-j-0" TargetMode="External"/><Relationship Id="rId40" Type="http://schemas.openxmlformats.org/officeDocument/2006/relationships/hyperlink" Target="https://www.ani.gov.co/oficio-de-citacion-con-radicado-202150000054071-del-02-de-diciembre-de-2021-para-notificacion-de-la" TargetMode="External"/><Relationship Id="rId45" Type="http://schemas.openxmlformats.org/officeDocument/2006/relationships/hyperlink" Target="https://www.ani.gov.co/notificacion-por-aviso-predio-cab-6-1-006a-resolucion-no-20216060018785-de-fecha-18-de-noviembre-de" TargetMode="External"/><Relationship Id="rId66" Type="http://schemas.openxmlformats.org/officeDocument/2006/relationships/hyperlink" Target="https://www.ani.gov.co/publicacion-aviso-oferta-dp-ofc-1852-01-21-dirigido-los-manuel-gonzalo-estrella-guacales"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ani.gov.co/notificacion-por-aviso-de-la-resolucion-de-expropiacion-no-20216060017165-pc-05-0035" TargetMode="External"/><Relationship Id="rId117" Type="http://schemas.openxmlformats.org/officeDocument/2006/relationships/hyperlink" Target="https://www.ani.gov.co/notificacion-por-aviso-predio-cab-2-1-425-de-la-resolucion-no-20216060017905-de-fecha-27-de-octubre" TargetMode="External"/><Relationship Id="rId21" Type="http://schemas.openxmlformats.org/officeDocument/2006/relationships/hyperlink" Target="https://www.ani.gov.co/publicacion-aviso-de-alcance-la-oferta-formal-de-compra-dp-alcof-1462-02-21-dirigido-adervizon" TargetMode="External"/><Relationship Id="rId42" Type="http://schemas.openxmlformats.org/officeDocument/2006/relationships/hyperlink" Target="https://www.ani.gov.co/publicacion-aviso-de-la-oferta-formal-de-compra-dp-ofc-1828-01-21-dirigida-al-senor-miguel-angel-0" TargetMode="External"/><Relationship Id="rId47" Type="http://schemas.openxmlformats.org/officeDocument/2006/relationships/hyperlink" Target="https://www.ani.gov.co/citacion-la-senora-amparo-cruz-para-la-notificacion-de-la-resolucion-de-expropiacion-no" TargetMode="External"/><Relationship Id="rId63" Type="http://schemas.openxmlformats.org/officeDocument/2006/relationships/hyperlink" Target="https://www.ani.gov.co/publicacion-notificacion-por-aviso-de-la-oferta-de-compra-no-dp-ofc-1818-01-21-dirigida-al-senor" TargetMode="External"/><Relationship Id="rId68" Type="http://schemas.openxmlformats.org/officeDocument/2006/relationships/hyperlink" Target="https://www.ani.gov.co/notificacion-por-aviso-de-la-resolucion-de-expropiacion-no-20216060017155-del-14102021-que-ordena" TargetMode="External"/><Relationship Id="rId84" Type="http://schemas.openxmlformats.org/officeDocument/2006/relationships/hyperlink" Target="https://www.ani.gov.co/publicacion-de-citacion-para-notificacion-de-resolucion-de-expropiacion-no-20216060016945-del" TargetMode="External"/><Relationship Id="rId89" Type="http://schemas.openxmlformats.org/officeDocument/2006/relationships/hyperlink" Target="https://www.ani.gov.co/resolucion-de-oferta-formal-de-compra-no-02-01-20211119003120-de-fecha-19112021-expedida-por-la" TargetMode="External"/><Relationship Id="rId112" Type="http://schemas.openxmlformats.org/officeDocument/2006/relationships/hyperlink" Target="https://www.ani.gov.co/notificacion-por-aviso-de-la-resolucion-de-expropiacion-no-20216060017095-pc-05-0002" TargetMode="External"/><Relationship Id="rId16" Type="http://schemas.openxmlformats.org/officeDocument/2006/relationships/hyperlink" Target="https://www.ani.gov.co/notificacion-de-resolucion-de-expropiacion-no-20216060017155-del-14102021-que-ordena-iniciar-tramite" TargetMode="External"/><Relationship Id="rId107" Type="http://schemas.openxmlformats.org/officeDocument/2006/relationships/hyperlink" Target="https://www.ani.gov.co/notificacion-por-aviso-la-senora-ofelia-cano-de-lopez-de-la-resolucion-de-expropiacion-no" TargetMode="External"/><Relationship Id="rId11" Type="http://schemas.openxmlformats.org/officeDocument/2006/relationships/hyperlink" Target="https://www.ani.gov.co/auditorias-internas-2021" TargetMode="External"/><Relationship Id="rId32" Type="http://schemas.openxmlformats.org/officeDocument/2006/relationships/hyperlink" Target="https://www.ani.gov.co/notificacion-aviso-de-la-resolucion-no-20216060016965-del-14-de-octubre-de-2021-expedida-por-la-ani" TargetMode="External"/><Relationship Id="rId37" Type="http://schemas.openxmlformats.org/officeDocument/2006/relationships/hyperlink" Target="https://www.ani.gov.co/publicacion-aviso-de-la-oferta-formal-de-compra-dp-ofc-1830-01-21-dirigido-la-senora-sandra-marleny" TargetMode="External"/><Relationship Id="rId53" Type="http://schemas.openxmlformats.org/officeDocument/2006/relationships/hyperlink" Target="https://www.ani.gov.co/citacion-para-notificacion-personal-de-la-resolucion-no-20216060017895-del-27-de-octubre-de-2021-por" TargetMode="External"/><Relationship Id="rId58" Type="http://schemas.openxmlformats.org/officeDocument/2006/relationships/hyperlink" Target="https://www.ani.gov.co/los-76-km-de-doble-calzada-entre-neiva-y-aipe-en-el-huila-y-entre-saldana-y-el-espinal-en-el-tolima" TargetMode="External"/><Relationship Id="rId74" Type="http://schemas.openxmlformats.org/officeDocument/2006/relationships/hyperlink" Target="https://www.ani.gov.co/oficio-ecva-01-2021111602942-que-corresponde-la-notificacion-por-aviso-de-la-resolucion-de" TargetMode="External"/><Relationship Id="rId79" Type="http://schemas.openxmlformats.org/officeDocument/2006/relationships/hyperlink" Target="https://www.ani.gov.co/citacion-para-notificacion-personal-de-la-resolucion-no-20216060017025-del-14-de-octubre-de-2021-por" TargetMode="External"/><Relationship Id="rId102" Type="http://schemas.openxmlformats.org/officeDocument/2006/relationships/hyperlink" Target="https://www.ani.gov.co/notificacion-de-la-oferta-formal-de-compra-no-202150000054101-del-predio-identificado-con-la-ficha" TargetMode="External"/><Relationship Id="rId123" Type="http://schemas.openxmlformats.org/officeDocument/2006/relationships/hyperlink" Target="https://www.ani.gov.co/notificacion-por-aviso-ndeg-ecva-01-202112403059-de-la-oferta-formal-de-compra-ecva-01-2021110302830" TargetMode="External"/><Relationship Id="rId5" Type="http://schemas.openxmlformats.org/officeDocument/2006/relationships/hyperlink" Target="https://www.ani.gov.co/publicacion-de-aviso-de-notificacion-de-oferta-de-compra-bupa-2-0112-c" TargetMode="External"/><Relationship Id="rId90" Type="http://schemas.openxmlformats.org/officeDocument/2006/relationships/hyperlink" Target="https://www.ani.gov.co/notificacion-por-aviso-alcande-de-oferta-de-compra-no-cpt-gp-0238-2021" TargetMode="External"/><Relationship Id="rId95" Type="http://schemas.openxmlformats.org/officeDocument/2006/relationships/hyperlink" Target="https://www.ani.gov.co/oficio-citacion-notificacion-personal-resolucion-no-20216060014575-de-fecha-06-de-septiembre-de-2021" TargetMode="External"/><Relationship Id="rId22" Type="http://schemas.openxmlformats.org/officeDocument/2006/relationships/hyperlink" Target="https://www.ani.gov.co/notificacion-por-aviso-de-la-resolucion-de-expropiacion-no-20216060015595-del-20-de-septiembre-de" TargetMode="External"/><Relationship Id="rId27" Type="http://schemas.openxmlformats.org/officeDocument/2006/relationships/hyperlink" Target="https://www.ani.gov.co/notificacion-por-aviso-la-senora-iovanna-paola-vargas-bernal-de-la-resolucion-de-expropiacion-no" TargetMode="External"/><Relationship Id="rId43" Type="http://schemas.openxmlformats.org/officeDocument/2006/relationships/hyperlink" Target="https://www.ani.gov.co/notificacion-por-aviso-de-la-oferta-formal-de-compra-no-202150000044251-del-13-de-octubre-de-2021" TargetMode="External"/><Relationship Id="rId48" Type="http://schemas.openxmlformats.org/officeDocument/2006/relationships/hyperlink" Target="https://www.ani.gov.co/citacion-la-senora-ofelia-cano-de-lopez-para-la-notificacion-de-la-resolucion-de-expropiacion-no" TargetMode="External"/><Relationship Id="rId64" Type="http://schemas.openxmlformats.org/officeDocument/2006/relationships/hyperlink" Target="https://www.ani.gov.co/notificacion-por-aviso-de-la-resolucion-de-expropiacion-no-20216060016955-del-14102021-que-ordena" TargetMode="External"/><Relationship Id="rId69" Type="http://schemas.openxmlformats.org/officeDocument/2006/relationships/hyperlink" Target="https://www.ani.gov.co/notificacion-por-aviso-de-la-resolucion-de-expropiacion-no-20216060017655-pc-04-0083" TargetMode="External"/><Relationship Id="rId113" Type="http://schemas.openxmlformats.org/officeDocument/2006/relationships/hyperlink" Target="https://www.ani.gov.co/citacion-para-notificacion-personal-de-la-resolucion-de-expropiacion-nro-20216060019255-del-24-de" TargetMode="External"/><Relationship Id="rId118" Type="http://schemas.openxmlformats.org/officeDocument/2006/relationships/hyperlink" Target="https://www.ani.gov.co/oficio-ecva-01-2021112603074-que-corresponde-la-publicacion-de-la-notificacion-por-aviso-de-la" TargetMode="External"/><Relationship Id="rId80" Type="http://schemas.openxmlformats.org/officeDocument/2006/relationships/hyperlink" Target="https://www.ani.gov.co/notificacion-de-solicitud-de-dano-y-lucro-pc-03-0186" TargetMode="External"/><Relationship Id="rId85" Type="http://schemas.openxmlformats.org/officeDocument/2006/relationships/hyperlink" Target="https://www.ani.gov.co/oficio-publicacion-de-citacion-para-notificacion-de-resolucion-de-expropiacion-no-20216060016945-del" TargetMode="External"/><Relationship Id="rId12" Type="http://schemas.openxmlformats.org/officeDocument/2006/relationships/hyperlink" Target="https://www.ani.gov.co/auditorias-tecnicas-2021" TargetMode="External"/><Relationship Id="rId17" Type="http://schemas.openxmlformats.org/officeDocument/2006/relationships/hyperlink" Target="https://www.ani.gov.co/notificacion-de-resolucion-de-expropiacion-no-20216060016975-del-14102021-que-ordena-iniciar-tramite" TargetMode="External"/><Relationship Id="rId33" Type="http://schemas.openxmlformats.org/officeDocument/2006/relationships/hyperlink" Target="https://www.ani.gov.co/notificacion-de-resolucion-de-expropiacion-no-20216060017065-del-14102021-que-ordena-iniciar-tramite" TargetMode="External"/><Relationship Id="rId38" Type="http://schemas.openxmlformats.org/officeDocument/2006/relationships/hyperlink" Target="https://www.ani.gov.co/publicacion-aviso-de-la-oferta-formal-de-compra-dp-ofc-1792-01-21-dirigido-la-senora-fanny-lucia" TargetMode="External"/><Relationship Id="rId59" Type="http://schemas.openxmlformats.org/officeDocument/2006/relationships/hyperlink" Target="https://www.ani.gov.co/en-cuatro-municipios-de-santander-se-han-implementado-46-nuevas-unidades-productivas-que-benefician" TargetMode="External"/><Relationship Id="rId103" Type="http://schemas.openxmlformats.org/officeDocument/2006/relationships/hyperlink" Target="https://www.ani.gov.co/comunicacion-inscripcion-del-alcance-la-oferta-formal-de-compra-no-03-03-20200311001043-del-once-11" TargetMode="External"/><Relationship Id="rId108" Type="http://schemas.openxmlformats.org/officeDocument/2006/relationships/hyperlink" Target="https://www.ani.gov.co/notificacion-por-aviso-de-la-resolucion-de-expropiacion-no-20216060016235-del-29092021-que-ordena" TargetMode="External"/><Relationship Id="rId124" Type="http://schemas.openxmlformats.org/officeDocument/2006/relationships/hyperlink" Target="https://www.ani.gov.co/aviso-cvoe-02-20211116008174-de-la-resolucion-de-expropiacion-1761-del-21-de-octubre-de-2021" TargetMode="External"/><Relationship Id="rId54" Type="http://schemas.openxmlformats.org/officeDocument/2006/relationships/hyperlink" Target="https://www.ani.gov.co/notificacion-por-aviso-de-la-oferta-formal-de-compra-ndeg-ecva-01-2021092402531-por-medio-del-cual" TargetMode="External"/><Relationship Id="rId70" Type="http://schemas.openxmlformats.org/officeDocument/2006/relationships/hyperlink" Target="https://www.ani.gov.co/notificacion-por-aviso-resolucion-de-expropiacion-20216060017795" TargetMode="External"/><Relationship Id="rId75" Type="http://schemas.openxmlformats.org/officeDocument/2006/relationships/hyperlink" Target="https://www.ani.gov.co/notificacion-por-aviso-cvoe-02-20210831006141-para-la-notificacion-del-oferta-de-compra-dirigida" TargetMode="External"/><Relationship Id="rId91" Type="http://schemas.openxmlformats.org/officeDocument/2006/relationships/hyperlink" Target="https://www.ani.gov.co/proyecto-vial-malla-vial-del-valle-del-cauca-y-cauca-notificacion-por-aviso-de-la-resolucion-no" TargetMode="External"/><Relationship Id="rId96" Type="http://schemas.openxmlformats.org/officeDocument/2006/relationships/hyperlink" Target="https://www.ani.gov.co/citacion-de-notificacion-de-la-resolucion-de-expropiacion-ndeg-20216060017875-de-fecha-27-de-octubre" TargetMode="External"/><Relationship Id="rId1" Type="http://schemas.openxmlformats.org/officeDocument/2006/relationships/hyperlink" Target="https://www.ani.gov.co/transparencia-y-acceso-informacion-publica/presupuesto-y-ejecucion-presupuestal" TargetMode="External"/><Relationship Id="rId6" Type="http://schemas.openxmlformats.org/officeDocument/2006/relationships/hyperlink" Target="https://www.ani.gov.co/contratacion/procesos-de-contratacion" TargetMode="External"/><Relationship Id="rId23" Type="http://schemas.openxmlformats.org/officeDocument/2006/relationships/hyperlink" Target="https://www.ani.gov.co/proyecto-vial-atencion-de-sitios-criticos-de-la-red-vial-y-ferrea-nacional-concesionada-afectados" TargetMode="External"/><Relationship Id="rId28" Type="http://schemas.openxmlformats.org/officeDocument/2006/relationships/hyperlink" Target="https://www.ani.gov.co/notificacion-por-aviso-predio-cab-6-1-106-de-la-resolucion-no-20216060016305-del-29-de-septiembre-de" TargetMode="External"/><Relationship Id="rId49" Type="http://schemas.openxmlformats.org/officeDocument/2006/relationships/hyperlink" Target="https://www.ani.gov.co/notificacion-del-alcance-de-la-oferta-formal-de-compra-n-uvrp-gp-2021-079-de-fecha-20-de-septiembre" TargetMode="External"/><Relationship Id="rId114" Type="http://schemas.openxmlformats.org/officeDocument/2006/relationships/hyperlink" Target="https://www.ani.gov.co/aviso-del-alcance-la-oferta-rupa-4-0029" TargetMode="External"/><Relationship Id="rId119" Type="http://schemas.openxmlformats.org/officeDocument/2006/relationships/hyperlink" Target="https://www.ani.gov.co/publicacion-de-aviso-de-resolucion-de-expropiacion-bupa-1-0099" TargetMode="External"/><Relationship Id="rId44" Type="http://schemas.openxmlformats.org/officeDocument/2006/relationships/hyperlink" Target="https://www.ani.gov.co/aviso-cvoe-02-20211105007854-de-la-resolucion-de-expropiacion-1761-del-21-de-octubre-de-2021" TargetMode="External"/><Relationship Id="rId60" Type="http://schemas.openxmlformats.org/officeDocument/2006/relationships/hyperlink" Target="https://www.ani.gov.co/gobierno-nacional-y-gobernacion-del-atlantico-implementan-reduccion-de-tarifas-en-todas-las" TargetMode="External"/><Relationship Id="rId65" Type="http://schemas.openxmlformats.org/officeDocument/2006/relationships/hyperlink" Target="https://www.ani.gov.co/citacion-de-notificacion-de-la-resolucion-de-expropiaciacion-ndeg-20216060016285-de-fecha-29-de" TargetMode="External"/><Relationship Id="rId81" Type="http://schemas.openxmlformats.org/officeDocument/2006/relationships/hyperlink" Target="https://www.ani.gov.co/notificacion-de-solicitud-de-dano-y-lucro-pc-02-0049" TargetMode="External"/><Relationship Id="rId86" Type="http://schemas.openxmlformats.org/officeDocument/2006/relationships/hyperlink" Target="https://www.ani.gov.co/aviso-de-la-citacion-del-alcance-la-oferta-rupa-4-0039" TargetMode="External"/><Relationship Id="rId13" Type="http://schemas.openxmlformats.org/officeDocument/2006/relationships/hyperlink" Target="https://www.ani.gov.co/seguimientos-e-informes-normativos-2021" TargetMode="External"/><Relationship Id="rId18" Type="http://schemas.openxmlformats.org/officeDocument/2006/relationships/hyperlink" Target="https://www.ani.gov.co/notificacion-de-resolucion-de-expropiacion-no-20216060016955-del-14102021-que-ordena-iniciar-tramite" TargetMode="External"/><Relationship Id="rId39" Type="http://schemas.openxmlformats.org/officeDocument/2006/relationships/hyperlink" Target="https://www.ani.gov.co/publicacion-aviso-de-alcance-la-oferta-formal-de-compra-dp-alcof-1307-02-21-dirigido-los-senores" TargetMode="External"/><Relationship Id="rId109" Type="http://schemas.openxmlformats.org/officeDocument/2006/relationships/hyperlink" Target="https://www.ani.gov.co/notificacion-por-aviso-de-oferta-de-compra-bupa-3-0153-k" TargetMode="External"/><Relationship Id="rId34" Type="http://schemas.openxmlformats.org/officeDocument/2006/relationships/hyperlink" Target="https://www.ani.gov.co/publicacion-aviso-citacion-notificacion-personal-de-la-oferta-de-compra-no-dp-ofc-1818-01-21" TargetMode="External"/><Relationship Id="rId50" Type="http://schemas.openxmlformats.org/officeDocument/2006/relationships/hyperlink" Target="https://www.ani.gov.co/notificacion-por-aviso-de-alcance-oferta-de-compra-bupa-3-0152-b" TargetMode="External"/><Relationship Id="rId55" Type="http://schemas.openxmlformats.org/officeDocument/2006/relationships/hyperlink" Target="https://www.ani.gov.co/participacion-en-linea/proyectos-de-normatividad" TargetMode="External"/><Relationship Id="rId76" Type="http://schemas.openxmlformats.org/officeDocument/2006/relationships/hyperlink" Target="https://www.ani.gov.co/oficio-de-citacion-con-radicado-202150000027241-del-27-de-julio-de-2021-para-notificacion-de-la" TargetMode="External"/><Relationship Id="rId97" Type="http://schemas.openxmlformats.org/officeDocument/2006/relationships/hyperlink" Target="https://www.ani.gov.co/notificacion-por-aviso-de-la-resolucion-de-expropiacion-nro-20216060018145-del-05-de-noviembre-de" TargetMode="External"/><Relationship Id="rId104" Type="http://schemas.openxmlformats.org/officeDocument/2006/relationships/hyperlink" Target="https://www.ani.gov.co/notificacion-por-aviso-del-alcance-la-oferta-de-compra-ndeg-03-03-20211001003883-del-01-de-octubre" TargetMode="External"/><Relationship Id="rId120" Type="http://schemas.openxmlformats.org/officeDocument/2006/relationships/hyperlink" Target="https://www.ani.gov.co/publicacion-citacion-de-alcance-la-oferta-formal-de-compra-dp-alcof-1290-02-21-dirigido-los-senores" TargetMode="External"/><Relationship Id="rId125" Type="http://schemas.openxmlformats.org/officeDocument/2006/relationships/hyperlink" Target="https://www.ani.gov.co/oficio-cvoe-03-20211123008420-por-medio-del-cual-se-hace-la-citacion-para-la-notificacion-personal" TargetMode="External"/><Relationship Id="rId7" Type="http://schemas.openxmlformats.org/officeDocument/2006/relationships/hyperlink" Target="https://www.ani.gov.co/gobierno-nacional-publica-proyecto-de-pliego-de-condiciones-para-licitar-la-app-del-rio-magdalena-la" TargetMode="External"/><Relationship Id="rId71" Type="http://schemas.openxmlformats.org/officeDocument/2006/relationships/hyperlink" Target="https://www.ani.gov.co/comunicacion-resolucion-de-expropiacion-20216060017795" TargetMode="External"/><Relationship Id="rId92" Type="http://schemas.openxmlformats.org/officeDocument/2006/relationships/hyperlink" Target="https://www.ani.gov.co/proyecto-vial-malla-vial-del-valle-del-cauca-y-cauca-notificacion-por-aviso-de-la-resolucion-no-0" TargetMode="External"/><Relationship Id="rId2" Type="http://schemas.openxmlformats.org/officeDocument/2006/relationships/hyperlink" Target="https://www.ani.gov.co/transparencia-y-acceso-informacion-publica/presupuesto-y-ejecucion-presupuestal" TargetMode="External"/><Relationship Id="rId29" Type="http://schemas.openxmlformats.org/officeDocument/2006/relationships/hyperlink" Target="https://www.ani.gov.co/publicacion-de-citacion-por-aviso-de-notificacion-de-oferta-de-compra-bupa-3-0153-j" TargetMode="External"/><Relationship Id="rId24" Type="http://schemas.openxmlformats.org/officeDocument/2006/relationships/hyperlink" Target="https://www.ani.gov.co/notificacion-por-aviso-de-la-resolucion-de-expropiacion-no-20216060017145-pc-04-0024" TargetMode="External"/><Relationship Id="rId40" Type="http://schemas.openxmlformats.org/officeDocument/2006/relationships/hyperlink" Target="https://www.ani.gov.co/publicacion-aviso-de-la-oferta-formal-de-compra-dp-ofc-1829-01-21-dirigido-los-senores-alfonso" TargetMode="External"/><Relationship Id="rId45" Type="http://schemas.openxmlformats.org/officeDocument/2006/relationships/hyperlink" Target="https://www.ani.gov.co/notificacion-por-aviso-de-la-resolucion-de-expropiacion-no-20216060016565-del-05102021-que-ordena" TargetMode="External"/><Relationship Id="rId66" Type="http://schemas.openxmlformats.org/officeDocument/2006/relationships/hyperlink" Target="https://www.ani.gov.co/notificacion-por-aviso-de-la-resolucion-de-expropiacion-no-20216060016975-del-14102021-que-ordena" TargetMode="External"/><Relationship Id="rId87" Type="http://schemas.openxmlformats.org/officeDocument/2006/relationships/hyperlink" Target="https://www.ani.gov.co/notificacion-por-aviso-de-oferta-de-compra-bupa-3-0166-f" TargetMode="External"/><Relationship Id="rId110" Type="http://schemas.openxmlformats.org/officeDocument/2006/relationships/hyperlink" Target="https://www.ani.gov.co/oficio-de-notificacion-por-aviso-de-la-resolucion-no-2021-606-001776-5-de-fecha-26-de-octubre-de" TargetMode="External"/><Relationship Id="rId115" Type="http://schemas.openxmlformats.org/officeDocument/2006/relationships/hyperlink" Target="https://www.ani.gov.co/aviso-de-la-citacion-del-alcance-la-oferta-rupa-4-0040" TargetMode="External"/><Relationship Id="rId61" Type="http://schemas.openxmlformats.org/officeDocument/2006/relationships/hyperlink" Target="https://www.ani.gov.co/la-ani-construira-un-sistema-de-alcantarillado-en-el-paso-urbano-de-la-la-calera-para-apoyar-las" TargetMode="External"/><Relationship Id="rId82" Type="http://schemas.openxmlformats.org/officeDocument/2006/relationships/hyperlink" Target="https://www.ani.gov.co/notificacion-de-solicitud-de-dano-y-lucro-pc-02-0059" TargetMode="External"/><Relationship Id="rId19" Type="http://schemas.openxmlformats.org/officeDocument/2006/relationships/hyperlink" Target="https://www.ani.gov.co/notificacion-por-aviso-de-la-oferta-formal-de-compra-no-202150000039851-de-fecha-30-de-septiembre-de" TargetMode="External"/><Relationship Id="rId14" Type="http://schemas.openxmlformats.org/officeDocument/2006/relationships/hyperlink" Target="https://www.ani.gov.co/planes/plan-de-mejoramiento-institucional-pmi-21719" TargetMode="External"/><Relationship Id="rId30" Type="http://schemas.openxmlformats.org/officeDocument/2006/relationships/hyperlink" Target="https://www.ani.gov.co/publicacion-de-citacion-por-aviso-de-notificacion-de-oferta-de-compra-bupa-3-0166-f" TargetMode="External"/><Relationship Id="rId35" Type="http://schemas.openxmlformats.org/officeDocument/2006/relationships/hyperlink" Target="https://www.ani.gov.co/publicacion-aviso-de-oficio-de-alcance-la-oferta-formal-de-compra-no-dp-alcof-0559-01-21-dirigido" TargetMode="External"/><Relationship Id="rId56" Type="http://schemas.openxmlformats.org/officeDocument/2006/relationships/hyperlink" Target="https://www.ani.gov.co/participacion-en-linea/proyectos-de-normatividad" TargetMode="External"/><Relationship Id="rId77" Type="http://schemas.openxmlformats.org/officeDocument/2006/relationships/hyperlink" Target="https://www.ani.gov.co/oficio-de-citacion-con-radicado-202150000055731-del-16-de-noviembre-de-2021-para-notificacion-de-la" TargetMode="External"/><Relationship Id="rId100" Type="http://schemas.openxmlformats.org/officeDocument/2006/relationships/hyperlink" Target="https://www.ani.gov.co/un-avance-del-6073-ya-tienen-los-proyectos-4g-concesionados-por-la-ani" TargetMode="External"/><Relationship Id="rId105" Type="http://schemas.openxmlformats.org/officeDocument/2006/relationships/hyperlink" Target="https://www.ani.gov.co/oferta-de-compra-ndeg-0008-de-25-de-octubre-de-2021" TargetMode="External"/><Relationship Id="rId126" Type="http://schemas.openxmlformats.org/officeDocument/2006/relationships/drawing" Target="../drawings/drawing25.xml"/><Relationship Id="rId8" Type="http://schemas.openxmlformats.org/officeDocument/2006/relationships/hyperlink" Target="https://www.ani.gov.co/el-puente-macalito-en-la-al-llano-tiene-prevista-su-entrega-finales-de-2021" TargetMode="External"/><Relationship Id="rId51" Type="http://schemas.openxmlformats.org/officeDocument/2006/relationships/hyperlink" Target="https://www.ani.gov.co/notificacion-por-aviso-de-oferta-de-compra-bupa-3-0153" TargetMode="External"/><Relationship Id="rId72" Type="http://schemas.openxmlformats.org/officeDocument/2006/relationships/hyperlink" Target="https://www.ani.gov.co/comunicacion-resolucion-de-expropiacion-20216060018175" TargetMode="External"/><Relationship Id="rId93" Type="http://schemas.openxmlformats.org/officeDocument/2006/relationships/hyperlink" Target="https://www.ani.gov.co/oficio-citacion-notificacion-personal-resolucion-no-20216060017605-de-fecha-21-de-octubre-de-2021" TargetMode="External"/><Relationship Id="rId98" Type="http://schemas.openxmlformats.org/officeDocument/2006/relationships/hyperlink" Target="https://www.ani.gov.co/notificacion-por-aviso-de-la-oferta-formal-de-compra-ccb-bq-041-21-del-23-de-septiembre-de-2021" TargetMode="External"/><Relationship Id="rId121" Type="http://schemas.openxmlformats.org/officeDocument/2006/relationships/hyperlink" Target="https://www.ani.gov.co/notificacion-por-aviso-ndeg-ecva-01-2021112403057-de-la-propuesta-economica-contenida-en-el-oficio" TargetMode="External"/><Relationship Id="rId3" Type="http://schemas.openxmlformats.org/officeDocument/2006/relationships/hyperlink" Target="https://www.ani.gov.co/publicacion-de-aviso-de-notificacion-de-oferta-de-compra-bupa-2-0125-b" TargetMode="External"/><Relationship Id="rId25" Type="http://schemas.openxmlformats.org/officeDocument/2006/relationships/hyperlink" Target="https://www.ani.gov.co/notificacion-por-aviso-de-la-resolucion-de-expropiacion-no-20216060017175-pc-04-0096" TargetMode="External"/><Relationship Id="rId46" Type="http://schemas.openxmlformats.org/officeDocument/2006/relationships/hyperlink" Target="https://www.ani.gov.co/notificacion-por-aviso-de-la-resolucion-de-expropiacion-no-20216060017185-pc-03-0045" TargetMode="External"/><Relationship Id="rId67" Type="http://schemas.openxmlformats.org/officeDocument/2006/relationships/hyperlink" Target="https://www.ani.gov.co/notificacion-por-aviso-de-resolucion-de-expropiacion-no-20216060017075-del-14102021-que-ordena" TargetMode="External"/><Relationship Id="rId116" Type="http://schemas.openxmlformats.org/officeDocument/2006/relationships/hyperlink" Target="https://www.ani.gov.co/publicacion-aviso-de-alcance-la-oferta-formal-de-compra-dp-alcof-1297-02-21-dirigido-los-herederos-0" TargetMode="External"/><Relationship Id="rId20" Type="http://schemas.openxmlformats.org/officeDocument/2006/relationships/hyperlink" Target="https://www.ani.gov.co/notificacion-por-aviso-predio-cab-2-1-416-de-la-resolucion-no-20216060015975-de-fecha-23-de" TargetMode="External"/><Relationship Id="rId41" Type="http://schemas.openxmlformats.org/officeDocument/2006/relationships/hyperlink" Target="https://www.ani.gov.co/publicacion-aviso-de-la-oferta-formal-de-compra-dp-ofc-1828-01-21-dirigida-al-senor-miguel-angel" TargetMode="External"/><Relationship Id="rId62" Type="http://schemas.openxmlformats.org/officeDocument/2006/relationships/hyperlink" Target="https://www.ani.gov.co/comunicacion-cvoe-04-20210903006257-acerca-de-la-aplicacion-al-saneamiento-automatico-publicacion" TargetMode="External"/><Relationship Id="rId83" Type="http://schemas.openxmlformats.org/officeDocument/2006/relationships/hyperlink" Target="https://www.ani.gov.co/notificacion-por-aviso-de-la-resolucion-de-expropiacion-no-20216060017065-del-14102021-que-ordena" TargetMode="External"/><Relationship Id="rId88" Type="http://schemas.openxmlformats.org/officeDocument/2006/relationships/hyperlink" Target="https://www.ani.gov.co/resolucion-de-oferta-formal-de-compra-no-02-01-20211118003093-de-fecha-18112021-expedida-por-la" TargetMode="External"/><Relationship Id="rId111" Type="http://schemas.openxmlformats.org/officeDocument/2006/relationships/hyperlink" Target="https://www.ani.gov.co/notificacion-por-aviso-de-la-oferta-formal-de-compra-del-oficio-radicado-ndeg-no-48-147s" TargetMode="External"/><Relationship Id="rId15" Type="http://schemas.openxmlformats.org/officeDocument/2006/relationships/hyperlink" Target="https://www.ani.gov.co/oficio-de-citacion-con-radicado-202150000048331-del-22-de-octubre-de-2021-para-notificacion-de-la" TargetMode="External"/><Relationship Id="rId36" Type="http://schemas.openxmlformats.org/officeDocument/2006/relationships/hyperlink" Target="https://www.ani.gov.co/publicacion-aviso-de-alcance-la-oferta-formal-de-compra-dp-alcof-1297-02-21-dirigido-los-herederos" TargetMode="External"/><Relationship Id="rId57" Type="http://schemas.openxmlformats.org/officeDocument/2006/relationships/hyperlink" Target="https://www.ani.gov.co/avanzan-las-obras-de-estabilizacion-en-el-municipio-de-ventaquemada-en-la-tunja-bogota" TargetMode="External"/><Relationship Id="rId106" Type="http://schemas.openxmlformats.org/officeDocument/2006/relationships/hyperlink" Target="https://www.ani.gov.co/notificacion-por-aviso-la-senora-amparo-cruz-de-la-resolucion-de-expropiacion-no-20216060015215-del" TargetMode="External"/><Relationship Id="rId10" Type="http://schemas.openxmlformats.org/officeDocument/2006/relationships/hyperlink" Target="https://www.ani.gov.co/tras-el-primer-ano-de-inicio-de-obras-se-han-rehabilitado-y-mejorado-85-kilometros-en-la-cambao" TargetMode="External"/><Relationship Id="rId31" Type="http://schemas.openxmlformats.org/officeDocument/2006/relationships/hyperlink" Target="https://www.ani.gov.co/publicacion-de-la-comunicacion-de-error-formal-cvoe-03-20211103007775-dirigido-jose-de-los-angeles" TargetMode="External"/><Relationship Id="rId52" Type="http://schemas.openxmlformats.org/officeDocument/2006/relationships/hyperlink" Target="https://www.ani.gov.co/citacion-para-notificacion-personal-de-la-resolucion-no-20216060017935-del-27-de-octubre-de-2021-por" TargetMode="External"/><Relationship Id="rId73" Type="http://schemas.openxmlformats.org/officeDocument/2006/relationships/hyperlink" Target="https://www.ani.gov.co/ecva-01-2021102902792-citacion-para-la-notificacion-personal-de-la-resolucion-de-expropiacion-ndeg" TargetMode="External"/><Relationship Id="rId78" Type="http://schemas.openxmlformats.org/officeDocument/2006/relationships/hyperlink" Target="https://www.ani.gov.co/notificacion-por-aviso-de-la-oferta-formal-de-compra-no-202150000048321-de-fecha-22-de-octubre-de" TargetMode="External"/><Relationship Id="rId94" Type="http://schemas.openxmlformats.org/officeDocument/2006/relationships/hyperlink" Target="https://www.ani.gov.co/oficio-de-notificacion-por-aviso-de-la-resolucion-no-2021-606-001660-5-de-fecha-05-de-octubre-de" TargetMode="External"/><Relationship Id="rId99" Type="http://schemas.openxmlformats.org/officeDocument/2006/relationships/hyperlink" Target="https://www.ani.gov.co/ani-y-uiaf-firman-convenio-para-garantizar-la-transparencia-en-los-procesos-de-contratacion-y-en-la" TargetMode="External"/><Relationship Id="rId101" Type="http://schemas.openxmlformats.org/officeDocument/2006/relationships/hyperlink" Target="https://www.ani.gov.co/notificacion-de-la-oferta-formal-de-compra-no-202150000041101-del-predio-identificado-con-la-ficha" TargetMode="External"/><Relationship Id="rId122" Type="http://schemas.openxmlformats.org/officeDocument/2006/relationships/hyperlink" Target="https://www.ani.gov.co/notificacion-por-aviso-ecva-01-2021112403056-de-la-propuesta-economica-contenida-en-el-oficio-ecva" TargetMode="External"/><Relationship Id="rId4" Type="http://schemas.openxmlformats.org/officeDocument/2006/relationships/hyperlink" Target="https://www.ani.gov.co/publicacion-de-aviso-de-notificacion-de-oferta-de-compra-bupa-2-0125-d" TargetMode="External"/><Relationship Id="rId9" Type="http://schemas.openxmlformats.org/officeDocument/2006/relationships/hyperlink" Target="https://www.ani.gov.co/65188-millones-ascienden-los-pagos-efectuados-proveedores-del-proyecto-santana-mocoa-neiva"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www.ani.gov.co/informacion-de-la-ani/normatividad" TargetMode="External"/><Relationship Id="rId21" Type="http://schemas.openxmlformats.org/officeDocument/2006/relationships/hyperlink" Target="https://www.ani.gov.co/planes/plan-de-mejoramiento-institucional-pmi-21719" TargetMode="External"/><Relationship Id="rId42" Type="http://schemas.openxmlformats.org/officeDocument/2006/relationships/hyperlink" Target="https://www.ani.gov.co/sites/default/files/citacion_alcance_rupa_1.3-0043-f.pdf" TargetMode="External"/><Relationship Id="rId63" Type="http://schemas.openxmlformats.org/officeDocument/2006/relationships/hyperlink" Target="https://www.ani.gov.co/informacion-de-la-ani/normatividad" TargetMode="External"/><Relationship Id="rId84" Type="http://schemas.openxmlformats.org/officeDocument/2006/relationships/hyperlink" Target="https://www.ani.gov.co/sites/default/files/citacion_para_notificacion_predio_tcbg_3-172.pdf" TargetMode="External"/><Relationship Id="rId138" Type="http://schemas.openxmlformats.org/officeDocument/2006/relationships/hyperlink" Target="https://www.ani.gov.co/publicacion-citacion-de-la-oferta-formal-de-compra-dp-cit-1828-01-21-dirigida-al-senor-miguel-angel" TargetMode="External"/><Relationship Id="rId107" Type="http://schemas.openxmlformats.org/officeDocument/2006/relationships/hyperlink" Target="https://www.ani.gov.co/publicacion-de-aviso-de-citacion-para-notificacion-de-oferta-de-compra-bupa-2-0125-d" TargetMode="External"/><Relationship Id="rId11" Type="http://schemas.openxmlformats.org/officeDocument/2006/relationships/hyperlink" Target="https://www.ani.gov.co/sites/default/files/aviso_anb-1-105.pdf" TargetMode="External"/><Relationship Id="rId32" Type="http://schemas.openxmlformats.org/officeDocument/2006/relationships/hyperlink" Target="https://www.ani.gov.co/sites/default/files/notificacion_por_aviso_de_la_resolucion_no._20216060013475_del_20_de_agosto_de_2021._predio_no._phpv-2-016.pdf" TargetMode="External"/><Relationship Id="rId37" Type="http://schemas.openxmlformats.org/officeDocument/2006/relationships/hyperlink" Target="https://www.ani.gov.co/sites/default/files/aviso_citacion_rupa-3-0267.pdf" TargetMode="External"/><Relationship Id="rId53" Type="http://schemas.openxmlformats.org/officeDocument/2006/relationships/hyperlink" Target="https://www.ani.gov.co/sites/default/files/citacion_rupa_1.3-0143.pdf" TargetMode="External"/><Relationship Id="rId58" Type="http://schemas.openxmlformats.org/officeDocument/2006/relationships/hyperlink" Target="https://www.ani.gov.co/servicios-de-informacion-al-ciudadano/notificaciones-por-aviso" TargetMode="External"/><Relationship Id="rId74" Type="http://schemas.openxmlformats.org/officeDocument/2006/relationships/hyperlink" Target="https://www.ani.gov.co/sites/default/files/5-0316_aviso.pdf" TargetMode="External"/><Relationship Id="rId79" Type="http://schemas.openxmlformats.org/officeDocument/2006/relationships/hyperlink" Target="https://www.ani.gov.co/sites/default/files/publicacion_citacion_no._90_de_2021_-_cabg-1-r-080_herederos_determinados_e_indeterminados_de_lucrecia_patino_moreno.pdf" TargetMode="External"/><Relationship Id="rId102" Type="http://schemas.openxmlformats.org/officeDocument/2006/relationships/hyperlink" Target="https://www.ani.gov.co/publicacion-aviso-no-20216100025281-del-2021-para-notificacion-de-oficio-ndeg-20216100022201-del-01" TargetMode="External"/><Relationship Id="rId123" Type="http://schemas.openxmlformats.org/officeDocument/2006/relationships/hyperlink" Target="https://www.ani.gov.co/rendicion-de-cuentas/informacion-contable-financiera" TargetMode="External"/><Relationship Id="rId128" Type="http://schemas.openxmlformats.org/officeDocument/2006/relationships/hyperlink" Target="https://www.ani.gov.co/aviso-predio-phpv-1-072-predio-phpv-1-072-senores-pedro-jose-perez-trujillo-cc-no-3842547-escilda" TargetMode="External"/><Relationship Id="rId144" Type="http://schemas.openxmlformats.org/officeDocument/2006/relationships/drawing" Target="../drawings/drawing26.xml"/><Relationship Id="rId5" Type="http://schemas.openxmlformats.org/officeDocument/2006/relationships/hyperlink" Target="https://www.ani.gov.co/sites/default/files/cr2176_notificacion_por_aviso_com.pdf" TargetMode="External"/><Relationship Id="rId90" Type="http://schemas.openxmlformats.org/officeDocument/2006/relationships/hyperlink" Target="https://www.ani.gov.co/sites/default/files/ang-uf4-143-1_-_publicacion_pagina_web_notificacion_por_aviso_resolucion_exp.pdf" TargetMode="External"/><Relationship Id="rId95" Type="http://schemas.openxmlformats.org/officeDocument/2006/relationships/hyperlink" Target="https://www.ani.gov.co/se-siembran-405-arboles-como-parte-de-las-compensaciones-ambientales-del-proyecto-bucaramanga" TargetMode="External"/><Relationship Id="rId22" Type="http://schemas.openxmlformats.org/officeDocument/2006/relationships/hyperlink" Target="https://www.ani.gov.co/sites/default/files/notificacion_por_aviso_-_oferta_de_compra_tcbg_3-378.pdf" TargetMode="External"/><Relationship Id="rId27" Type="http://schemas.openxmlformats.org/officeDocument/2006/relationships/hyperlink" Target="https://www.ani.gov.co/sites/default/files/029_notificacion_aviso_compressed.pdf" TargetMode="External"/><Relationship Id="rId43" Type="http://schemas.openxmlformats.org/officeDocument/2006/relationships/hyperlink" Target="https://www.ani.gov.co/sites/default/files/citacion_oferta_rupa1.3-0008-a.pdf" TargetMode="External"/><Relationship Id="rId48" Type="http://schemas.openxmlformats.org/officeDocument/2006/relationships/hyperlink" Target="https://www.ani.gov.co/sites/default/files/notificacion_por_aviso_re._14865_acn-01-105.pdf" TargetMode="External"/><Relationship Id="rId64" Type="http://schemas.openxmlformats.org/officeDocument/2006/relationships/hyperlink" Target="https://www.ani.gov.co/rendicion-de-cuentas/informes" TargetMode="External"/><Relationship Id="rId69" Type="http://schemas.openxmlformats.org/officeDocument/2006/relationships/hyperlink" Target="https://www.ani.gov.co/servicios-de-informacion-al-ciudadano/notificaciones-por-aviso" TargetMode="External"/><Relationship Id="rId113" Type="http://schemas.openxmlformats.org/officeDocument/2006/relationships/hyperlink" Target="https://www.ani.gov.co/notificacion-personal-de-la-resolucion-de-expropiacion-no-20216060016565-del-05102021-que-ordena" TargetMode="External"/><Relationship Id="rId118" Type="http://schemas.openxmlformats.org/officeDocument/2006/relationships/hyperlink" Target="https://www.ani.gov.co/denuncie-canal-de-transparencia" TargetMode="External"/><Relationship Id="rId134" Type="http://schemas.openxmlformats.org/officeDocument/2006/relationships/hyperlink" Target="https://www.ani.gov.co/oficio-de-citacion-con-radicado-202150000032221-del-02-de-septiembre-de-2021-para-notificacion-de-la" TargetMode="External"/><Relationship Id="rId139" Type="http://schemas.openxmlformats.org/officeDocument/2006/relationships/hyperlink" Target="https://www.ani.gov.co/publicacion-de-la-notificacion-por-aviso-de-la-de-la-resolucion-de-expropiacion-los-senores-teodora" TargetMode="External"/><Relationship Id="rId80" Type="http://schemas.openxmlformats.org/officeDocument/2006/relationships/hyperlink" Target="https://www.ani.gov.co/sites/default/files/publicacion_aviso_no._91_de_2021_-_cabg-1-u-505_herederos_indeterminados_de_fabio_eliecer_rivera_herrera.pdf" TargetMode="External"/><Relationship Id="rId85" Type="http://schemas.openxmlformats.org/officeDocument/2006/relationships/hyperlink" Target="https://www.ani.gov.co/sites/default/files/notificacion_por_aviso_de_la_resolucion_no_20216060014455_del_06_de_septiembre_de_2021.pdf" TargetMode="External"/><Relationship Id="rId12" Type="http://schemas.openxmlformats.org/officeDocument/2006/relationships/hyperlink" Target="https://www.ani.gov.co/sites/default/files/citacion_para_notificacion_de_resolucion_no._20216060015165_del_17-09-2021.pdf" TargetMode="External"/><Relationship Id="rId17" Type="http://schemas.openxmlformats.org/officeDocument/2006/relationships/hyperlink" Target="https://www.ani.gov.co/con-intervenciones-en-36-puntos-criticos-arranca-formalmente-el-reinicio-de-las-obras-en-el-proyecto" TargetMode="External"/><Relationship Id="rId33" Type="http://schemas.openxmlformats.org/officeDocument/2006/relationships/hyperlink" Target="https://www.ani.gov.co/anuncio-publico-informativo-proyecto-accesos-norte-fase-ii" TargetMode="External"/><Relationship Id="rId38" Type="http://schemas.openxmlformats.org/officeDocument/2006/relationships/hyperlink" Target="https://www.ani.gov.co/sites/default/files/aviso_citacion_rupa-3-0375-a.pdf" TargetMode="External"/><Relationship Id="rId59" Type="http://schemas.openxmlformats.org/officeDocument/2006/relationships/hyperlink" Target="https://www.ani.gov.co/seleccionar-la-oferta-mas-favorable-para-la-adjudicacion-de-un-1-contrato-de-concesion-cuyo-objeto-3" TargetMode="External"/><Relationship Id="rId103" Type="http://schemas.openxmlformats.org/officeDocument/2006/relationships/hyperlink" Target="https://www.ani.gov.co/notificacion-de-la-resolucion-no-20216060016235-29092021-que-ordena-iniciar-tramite-de-expropiacion" TargetMode="External"/><Relationship Id="rId108" Type="http://schemas.openxmlformats.org/officeDocument/2006/relationships/hyperlink" Target="https://www.ani.gov.co/publicacion-de-aviso-de-citacion-para-notificacion-de-oferta-de-compra-bupa-2-0112-c" TargetMode="External"/><Relationship Id="rId124" Type="http://schemas.openxmlformats.org/officeDocument/2006/relationships/hyperlink" Target="https://www.ani.gov.co/node/add/notificaciones-por-aviso" TargetMode="External"/><Relationship Id="rId129" Type="http://schemas.openxmlformats.org/officeDocument/2006/relationships/hyperlink" Target="https://www.ani.gov.co/publicacion-citacion-de-alcance-la-oferta-formal-de-compra-dp-alcof-1307-01-21-dirigido-los-senores" TargetMode="External"/><Relationship Id="rId54" Type="http://schemas.openxmlformats.org/officeDocument/2006/relationships/hyperlink" Target="https://www.ani.gov.co/sites/default/files/citacion_rupa_2-0126.pdf" TargetMode="External"/><Relationship Id="rId70" Type="http://schemas.openxmlformats.org/officeDocument/2006/relationships/hyperlink" Target="https://www.ani.gov.co/sites/default/files/aviso_oferta_rupa_3-0148_compressed.pdf" TargetMode="External"/><Relationship Id="rId75" Type="http://schemas.openxmlformats.org/officeDocument/2006/relationships/hyperlink" Target="https://www.ani.gov.co/sites/default/files/20211015121604376.pdf-aviso_no._203_del_15-10-2021.pdf" TargetMode="External"/><Relationship Id="rId91" Type="http://schemas.openxmlformats.org/officeDocument/2006/relationships/hyperlink" Target="https://www.ani.gov.co/sites/default/files/oficio_de_citacion_5-165_firma_recibido.pdf" TargetMode="External"/><Relationship Id="rId96" Type="http://schemas.openxmlformats.org/officeDocument/2006/relationships/hyperlink" Target="https://www.ani.gov.co/auditorias-internas-2021" TargetMode="External"/><Relationship Id="rId140" Type="http://schemas.openxmlformats.org/officeDocument/2006/relationships/hyperlink" Target="https://www.ani.gov.co/citacion-para-la-notificacion-del-alcance-la-oferta-de-compra-ndeg-03-03-20211001003883-de-01-de" TargetMode="External"/><Relationship Id="rId1" Type="http://schemas.openxmlformats.org/officeDocument/2006/relationships/hyperlink" Target="https://www.ani.gov.co/transparencia-y-acceso-informacion-publica/presupuesto-y-ejecucion-presupuestal" TargetMode="External"/><Relationship Id="rId6" Type="http://schemas.openxmlformats.org/officeDocument/2006/relationships/hyperlink" Target="https://www.ani.gov.co/sites/default/files/notificacion_por_aviso_no_202150000043131_tcbg-3-486.pdf" TargetMode="External"/><Relationship Id="rId23" Type="http://schemas.openxmlformats.org/officeDocument/2006/relationships/hyperlink" Target="https://www.ani.gov.co/sites/default/files/publicacion_citacion_bupa-4-0403_0001.pdf" TargetMode="External"/><Relationship Id="rId28" Type="http://schemas.openxmlformats.org/officeDocument/2006/relationships/hyperlink" Target="https://www.ani.gov.co/sites/default/files/aviso_intencion_de_publicar_saneamiento_automatico.pdf" TargetMode="External"/><Relationship Id="rId49" Type="http://schemas.openxmlformats.org/officeDocument/2006/relationships/hyperlink" Target="https://www.ani.gov.co/sites/default/files/cvy-05-166_publicacion_citacion_oferta_compra.pdf" TargetMode="External"/><Relationship Id="rId114" Type="http://schemas.openxmlformats.org/officeDocument/2006/relationships/hyperlink" Target="https://www.ani.gov.co/notificacion-por-aviso-con-radicado-no-202150000050861-de-la-oferta-formal-de-compra-no" TargetMode="External"/><Relationship Id="rId119" Type="http://schemas.openxmlformats.org/officeDocument/2006/relationships/hyperlink" Target="https://www.ani.gov.co/mercados-campesinos-en-silvania-promueven-el-emprendimiento-y-la-reactivacion-de-la-economia-en-la" TargetMode="External"/><Relationship Id="rId44" Type="http://schemas.openxmlformats.org/officeDocument/2006/relationships/hyperlink" Target="https://www.ani.gov.co/sites/default/files/notificacion_por_aviso_de_la_oferta_formal_de_compra_202150000035311_tcbg-4-018-1.pdf" TargetMode="External"/><Relationship Id="rId60" Type="http://schemas.openxmlformats.org/officeDocument/2006/relationships/hyperlink" Target="https://www.ani.gov.co/gobierno-nacional-publica-el-proyecto-pliego-de-condiciones-para-la-licitacion-del-corredor" TargetMode="External"/><Relationship Id="rId65" Type="http://schemas.openxmlformats.org/officeDocument/2006/relationships/hyperlink" Target="https://www.ani.gov.co/sites/default/files/aviso_rupa_1.3-0043-f.pdf" TargetMode="External"/><Relationship Id="rId81" Type="http://schemas.openxmlformats.org/officeDocument/2006/relationships/hyperlink" Target="https://www.ani.gov.co/sites/default/files/cvy-07-440_publicacion_citacion_alcance_oferta.pdf" TargetMode="External"/><Relationship Id="rId86" Type="http://schemas.openxmlformats.org/officeDocument/2006/relationships/hyperlink" Target="https://www.ani.gov.co/sites/default/files/av-gr-1961-21_-_notificacion_por_aviso_de_la_resolucion_no._20216060015585_del_20_de_septiembre_de_2021.pdf" TargetMode="External"/><Relationship Id="rId130" Type="http://schemas.openxmlformats.org/officeDocument/2006/relationships/hyperlink" Target="https://www.ani.gov.co/publicacion-citacion-de-oferta-formal-de-compra-dp-ofc-1829-01-21-dirigido-los-senores-alfonso" TargetMode="External"/><Relationship Id="rId135" Type="http://schemas.openxmlformats.org/officeDocument/2006/relationships/hyperlink" Target="https://www.ani.gov.co/oficio-de-citacion-con-radicado-202150000050511-del-22-de-octubre-de-2021-para-notificacion-de-la" TargetMode="External"/><Relationship Id="rId13" Type="http://schemas.openxmlformats.org/officeDocument/2006/relationships/hyperlink" Target="https://www.ani.gov.co/" TargetMode="External"/><Relationship Id="rId18" Type="http://schemas.openxmlformats.org/officeDocument/2006/relationships/hyperlink" Target="https://www.ani.gov.co/el-economista-juan-francisco-arboleda-osorio-nuevo-vicepresidente-de-gestion-contractual-de-la" TargetMode="External"/><Relationship Id="rId39" Type="http://schemas.openxmlformats.org/officeDocument/2006/relationships/hyperlink" Target="https://www.ani.gov.co/sites/default/files/rupa-5-0316_publicacion_citacion.pdf" TargetMode="External"/><Relationship Id="rId109" Type="http://schemas.openxmlformats.org/officeDocument/2006/relationships/hyperlink" Target="https://www.ani.gov.co/aviso-de-notificacion-de-la-oferta-formal-de-compra-adn-gp-2875-del-15-de-julio-de-2021-obra" TargetMode="External"/><Relationship Id="rId34" Type="http://schemas.openxmlformats.org/officeDocument/2006/relationships/hyperlink" Target="https://www.ani.gov.co/" TargetMode="External"/><Relationship Id="rId50" Type="http://schemas.openxmlformats.org/officeDocument/2006/relationships/hyperlink" Target="https://www.ani.gov.co/sites/default/files/comunicacion_resolucion_expropiacion_cm2-uf3-mpscn-pto1-001-hipoteca.pdf" TargetMode="External"/><Relationship Id="rId55" Type="http://schemas.openxmlformats.org/officeDocument/2006/relationships/hyperlink" Target="https://www.ani.gov.co/sites/default/files/ilovepdf_merged_14.pdf" TargetMode="External"/><Relationship Id="rId76" Type="http://schemas.openxmlformats.org/officeDocument/2006/relationships/hyperlink" Target="https://www.ani.gov.co/sites/default/files/oficio_de_citacion_6-604_fechado.pdf" TargetMode="External"/><Relationship Id="rId97" Type="http://schemas.openxmlformats.org/officeDocument/2006/relationships/hyperlink" Target="https://www.ani.gov.co/auditorias-tecnicas-2021" TargetMode="External"/><Relationship Id="rId104" Type="http://schemas.openxmlformats.org/officeDocument/2006/relationships/hyperlink" Target="https://www.ani.gov.co/publicacion-aviso-no20216100025081-del-2021-para-notificacion-de-la-resolucion-de-expropiacion-no" TargetMode="External"/><Relationship Id="rId120" Type="http://schemas.openxmlformats.org/officeDocument/2006/relationships/hyperlink" Target="https://www.ani.gov.co/auditorias-internas-2021" TargetMode="External"/><Relationship Id="rId125" Type="http://schemas.openxmlformats.org/officeDocument/2006/relationships/hyperlink" Target="https://www.ani.gov.co/notificacion-por-aviso-de-la-oferta-formal-de-compra-no-202150000024411-de-fecha-24-de-septiembre-de" TargetMode="External"/><Relationship Id="rId141" Type="http://schemas.openxmlformats.org/officeDocument/2006/relationships/hyperlink" Target="https://www.ani.gov.co/citacion-para-notificacion-de-resolucion-de-expropiacion-no-20216060017155-del-14102021-que-ordena" TargetMode="External"/><Relationship Id="rId7" Type="http://schemas.openxmlformats.org/officeDocument/2006/relationships/hyperlink" Target="https://www.ani.gov.co/sites/default/files/notificacion_por_aviso_3-224_fechado.pdf" TargetMode="External"/><Relationship Id="rId71" Type="http://schemas.openxmlformats.org/officeDocument/2006/relationships/hyperlink" Target="https://www.ani.gov.co/sites/default/files/aviso_oferta_rupa_-3-0375-a_compressed.pdf" TargetMode="External"/><Relationship Id="rId92" Type="http://schemas.openxmlformats.org/officeDocument/2006/relationships/hyperlink" Target="https://www.ani.gov.co/sites/default/files/cvy-05-166_notificacion_aviso.pdf" TargetMode="External"/><Relationship Id="rId2" Type="http://schemas.openxmlformats.org/officeDocument/2006/relationships/hyperlink" Target="https://www.ani.gov.co/transparencia-y-acceso-informacion-publica/presupuesto-y-ejecucion-presupuestal" TargetMode="External"/><Relationship Id="rId29" Type="http://schemas.openxmlformats.org/officeDocument/2006/relationships/hyperlink" Target="https://www.ani.gov.co/sites/default/files/not._aviso_res._exp_cab-2-1-410a.pdf" TargetMode="External"/><Relationship Id="rId24" Type="http://schemas.openxmlformats.org/officeDocument/2006/relationships/hyperlink" Target="https://www.ani.gov.co/sites/default/files/notificacion_aviso_oferta_aviso_acn-01-0124.pdf" TargetMode="External"/><Relationship Id="rId40" Type="http://schemas.openxmlformats.org/officeDocument/2006/relationships/hyperlink" Target="https://www.ani.gov.co/sites/default/files/citacion_oferta_rupa_1.3-0015-a.pdf" TargetMode="External"/><Relationship Id="rId45" Type="http://schemas.openxmlformats.org/officeDocument/2006/relationships/hyperlink" Target="https://www.ani.gov.co/sites/default/files/oficio_de_citacion_6-570_fechado.pdf" TargetMode="External"/><Relationship Id="rId66" Type="http://schemas.openxmlformats.org/officeDocument/2006/relationships/hyperlink" Target="https://www.ani.gov.co/sites/default/files/aviso_rupa_1-3-0039.pdf" TargetMode="External"/><Relationship Id="rId87" Type="http://schemas.openxmlformats.org/officeDocument/2006/relationships/hyperlink" Target="https://www.ani.gov.co/sites/default/files/aviso_no._438_rupa_1.3-0143.pdf" TargetMode="External"/><Relationship Id="rId110" Type="http://schemas.openxmlformats.org/officeDocument/2006/relationships/hyperlink" Target="https://www.ani.gov.co/publicacion-aviso-de-alcance-la-oferta-formal-de-compra-dp-alcof-1245-02-21-dirigido-los-senores" TargetMode="External"/><Relationship Id="rId115" Type="http://schemas.openxmlformats.org/officeDocument/2006/relationships/hyperlink" Target="https://www.ani.gov.co/aviso-de-la-citacion-del-alcance-la-oferta-rupa-4-0029" TargetMode="External"/><Relationship Id="rId131" Type="http://schemas.openxmlformats.org/officeDocument/2006/relationships/hyperlink" Target="https://www.ani.gov.co/publicacion-citacion-de-alcance-la-oferta-formal-de-compra-dp-alcof-1297-02-21-dirigido-los-senores" TargetMode="External"/><Relationship Id="rId136" Type="http://schemas.openxmlformats.org/officeDocument/2006/relationships/hyperlink" Target="https://www.ani.gov.co/notificacion-por-aviso-de-la-oferta-formal-de-compra-no-202150000050881-del-22-de-octubre-de-2021" TargetMode="External"/><Relationship Id="rId61" Type="http://schemas.openxmlformats.org/officeDocument/2006/relationships/hyperlink" Target="https://www.ani.gov.co/el-gobierno-nacional-entrega-el-tercer-proyecto-4g-conexion-pacifico-2-en-el-suroeste-antioqueno" TargetMode="External"/><Relationship Id="rId82" Type="http://schemas.openxmlformats.org/officeDocument/2006/relationships/hyperlink" Target="https://www.ani.gov.co/sites/default/files/notificacion_por_aviso_de_la_resolucion_no._20216060014005_del_26_de_agosto_2021.pdf" TargetMode="External"/><Relationship Id="rId19" Type="http://schemas.openxmlformats.org/officeDocument/2006/relationships/hyperlink" Target="https://www.ani.gov.co/seleccionar-la-oferta-mas-favorable-para-la-adjudicacion-de-un-1-contrato-de-concesion-cuyo-objeto-1" TargetMode="External"/><Relationship Id="rId14" Type="http://schemas.openxmlformats.org/officeDocument/2006/relationships/hyperlink" Target="https://www.ani.gov.co/servicios-de-informacion-al-ciudadano/notificaciones-por-aviso" TargetMode="External"/><Relationship Id="rId30" Type="http://schemas.openxmlformats.org/officeDocument/2006/relationships/hyperlink" Target="https://www.ani.gov.co/sites/default/files/not._aviso_res.exp_cab-2-1-433.pdf" TargetMode="External"/><Relationship Id="rId35" Type="http://schemas.openxmlformats.org/officeDocument/2006/relationships/hyperlink" Target="https://www.ani.gov.co/sites/default/files/2021-10-08_publicacion_notificacion_por_aviso_uf1-003-vlgo.pdf" TargetMode="External"/><Relationship Id="rId56" Type="http://schemas.openxmlformats.org/officeDocument/2006/relationships/hyperlink" Target="https://www.ani.gov.co/sites/default/files/notifiacion_por_aviso_de_resolucion_de_expropiacion_ndeg_20216060015735_predio_phpv-2-101.pdf" TargetMode="External"/><Relationship Id="rId77" Type="http://schemas.openxmlformats.org/officeDocument/2006/relationships/hyperlink" Target="https://www.ani.gov.co/sites/default/files/publicacion_citacion_no._88_de_2021_-_cabg-2-2-r-043_a_luis_arturo_carrillo_alvarado.pdf" TargetMode="External"/><Relationship Id="rId100" Type="http://schemas.openxmlformats.org/officeDocument/2006/relationships/hyperlink" Target="https://www.ani.gov.co/publicacion-notificacion-por-aviso-para-notificacion-de-oferta-de-compra-bupa-4-0403" TargetMode="External"/><Relationship Id="rId105" Type="http://schemas.openxmlformats.org/officeDocument/2006/relationships/hyperlink" Target="https://www.ani.gov.co/publicacion-de-aviso-de-citacion-para-notificacion-de-oferta-de-compra-bupa-2-0125-b" TargetMode="External"/><Relationship Id="rId126" Type="http://schemas.openxmlformats.org/officeDocument/2006/relationships/hyperlink" Target="https://www.ani.gov.co/notificacion-por-aviso-de-la-resolucion-de-expropiacion-no-20216060016315-del-29-de-septiembre-de" TargetMode="External"/><Relationship Id="rId8" Type="http://schemas.openxmlformats.org/officeDocument/2006/relationships/hyperlink" Target="https://www.ani.gov.co/sites/default/files/citacion_3-285.pdf" TargetMode="External"/><Relationship Id="rId51" Type="http://schemas.openxmlformats.org/officeDocument/2006/relationships/hyperlink" Target="https://www.ani.gov.co/sites/default/files/publicacion_citacion_bupa-3-0152-a_0001.pdf" TargetMode="External"/><Relationship Id="rId72" Type="http://schemas.openxmlformats.org/officeDocument/2006/relationships/hyperlink" Target="https://www.ani.gov.co/sites/default/files/aviso_alcance_rupa-3-0267_compressed.pdf" TargetMode="External"/><Relationship Id="rId93" Type="http://schemas.openxmlformats.org/officeDocument/2006/relationships/hyperlink" Target="https://www.ani.gov.co/sites/default/files/constancia_notificacion_resolucion_expropiacion.pdf" TargetMode="External"/><Relationship Id="rId98" Type="http://schemas.openxmlformats.org/officeDocument/2006/relationships/hyperlink" Target="https://www.ani.gov.co/actividades-en-procesos-de-la-entidad-2021" TargetMode="External"/><Relationship Id="rId121" Type="http://schemas.openxmlformats.org/officeDocument/2006/relationships/hyperlink" Target="https://www.ani.gov.co/auditorias-tecnicas-2021" TargetMode="External"/><Relationship Id="rId142" Type="http://schemas.openxmlformats.org/officeDocument/2006/relationships/hyperlink" Target="https://www.ani.gov.co/notificacion-por-aviso-del-oficio-de-alcance-de-oferta-formal-de-compra-cvoe-03-20211001006934" TargetMode="External"/><Relationship Id="rId3" Type="http://schemas.openxmlformats.org/officeDocument/2006/relationships/hyperlink" Target="https://www.ani.gov.co/seleccionar-la-oferta-mas-favorable-para-la-adjudicacion-de-un-1-contrato-de-concesion-cuyo-objeto-1" TargetMode="External"/><Relationship Id="rId25" Type="http://schemas.openxmlformats.org/officeDocument/2006/relationships/hyperlink" Target="https://www.ani.gov.co/sites/default/files/aviso_no._scvmm-p-s-345-21-_phpv-3-017.pdf" TargetMode="External"/><Relationship Id="rId46" Type="http://schemas.openxmlformats.org/officeDocument/2006/relationships/hyperlink" Target="https://www.ani.gov.co/sites/default/files/20211008093544823.pdf-_aviso_no._201-08-10-2021.pdf" TargetMode="External"/><Relationship Id="rId67" Type="http://schemas.openxmlformats.org/officeDocument/2006/relationships/hyperlink" Target="https://www.ani.gov.co/sites/default/files/aviso_rupa_1-3-0015-a.pdf" TargetMode="External"/><Relationship Id="rId116" Type="http://schemas.openxmlformats.org/officeDocument/2006/relationships/hyperlink" Target="https://www.ani.gov.co/oficio-cvoe-05-20211022007485-por-medio-del-cual-se-hace-la-publicacion-por-aviso-de-la-comunicacion" TargetMode="External"/><Relationship Id="rId137" Type="http://schemas.openxmlformats.org/officeDocument/2006/relationships/hyperlink" Target="https://www.ani.gov.co/notificacion-por-aviso-de-la-oferta-formal-de-compra-no-202150000050871-del-22-de-octubre-de-2021" TargetMode="External"/><Relationship Id="rId20" Type="http://schemas.openxmlformats.org/officeDocument/2006/relationships/hyperlink" Target="https://www.ani.gov.co/participacion-ciudadana" TargetMode="External"/><Relationship Id="rId41" Type="http://schemas.openxmlformats.org/officeDocument/2006/relationships/hyperlink" Target="https://www.ani.gov.co/sites/default/files/citacion_alcance_rupa_1.3-0039.pdf" TargetMode="External"/><Relationship Id="rId62" Type="http://schemas.openxmlformats.org/officeDocument/2006/relationships/hyperlink" Target="https://www.ani.gov.co/informacion-de-la-ani/organigrama" TargetMode="External"/><Relationship Id="rId83" Type="http://schemas.openxmlformats.org/officeDocument/2006/relationships/hyperlink" Target="https://www.ani.gov.co/sites/default/files/not._aviso_res._exp_cab-6-1-052.pdf" TargetMode="External"/><Relationship Id="rId88" Type="http://schemas.openxmlformats.org/officeDocument/2006/relationships/hyperlink" Target="https://www.ani.gov.co/sites/default/files/aviso_no._439_rupa_2-0126.pdf" TargetMode="External"/><Relationship Id="rId111" Type="http://schemas.openxmlformats.org/officeDocument/2006/relationships/hyperlink" Target="https://www.ani.gov.co/concesion-transversal-del-sisga-sas-aviso-no-204-oferta-formal-de-compra-tds-04-118" TargetMode="External"/><Relationship Id="rId132" Type="http://schemas.openxmlformats.org/officeDocument/2006/relationships/hyperlink" Target="https://www.ani.gov.co/publicacion-citacion-de-la-oferta-formal-de-compra-dp-ofc-1830-01-21-dirigido-sandra-marleny-pinchao" TargetMode="External"/><Relationship Id="rId15" Type="http://schemas.openxmlformats.org/officeDocument/2006/relationships/hyperlink" Target="https://www.ani.gov.co/interventoria-cordoba-sucrecorredor-vial-pamplona-cucuta-concesion-vial-autopistas-del-caribe" TargetMode="External"/><Relationship Id="rId36" Type="http://schemas.openxmlformats.org/officeDocument/2006/relationships/hyperlink" Target="https://www.ani.gov.co/sites/default/files/aviso_citacion_rupa-3-0148.pdf" TargetMode="External"/><Relationship Id="rId57" Type="http://schemas.openxmlformats.org/officeDocument/2006/relationships/hyperlink" Target="https://www.ani.gov.co/planes/plan-mejoramiento-procesos-pmp-21720" TargetMode="External"/><Relationship Id="rId106" Type="http://schemas.openxmlformats.org/officeDocument/2006/relationships/hyperlink" Target="https://www.ani.gov.co/publicacion-citacion-de-alcance-la-oferta-formal-de-compra-dp-alcit-1462-02-21-dirigido-adervizon" TargetMode="External"/><Relationship Id="rId127" Type="http://schemas.openxmlformats.org/officeDocument/2006/relationships/hyperlink" Target="https://www.ani.gov.co/notificacion-por-aviso-de-oferta-de-compra-bupa-3-0152" TargetMode="External"/><Relationship Id="rId10" Type="http://schemas.openxmlformats.org/officeDocument/2006/relationships/hyperlink" Target="https://www.ani.gov.co/sites/default/files/citacion_3-283.pdf" TargetMode="External"/><Relationship Id="rId31" Type="http://schemas.openxmlformats.org/officeDocument/2006/relationships/hyperlink" Target="https://www.ani.gov.co/sites/default/files/notificacion_por_aviso_de_la_resolucion_no._20216060012685_del_3_de_agosto_de_2021._predio_no._phpv-1-130_1.pdf" TargetMode="External"/><Relationship Id="rId52" Type="http://schemas.openxmlformats.org/officeDocument/2006/relationships/hyperlink" Target="https://www.ani.gov.co/sites/default/files/bupa-2-0115-aviso_saneamiento_automatico.pdf" TargetMode="External"/><Relationship Id="rId73" Type="http://schemas.openxmlformats.org/officeDocument/2006/relationships/hyperlink" Target="https://www.ani.gov.co/sites/default/files/publicacion_citacion_alcance_1.3-0045-a.pdf" TargetMode="External"/><Relationship Id="rId78" Type="http://schemas.openxmlformats.org/officeDocument/2006/relationships/hyperlink" Target="https://www.ani.gov.co/sites/default/files/publicacion_aviso_no._89_de_2021_-_cabg-2-2-062_a_elena_cruz_roldan_y_otras.pdf" TargetMode="External"/><Relationship Id="rId94" Type="http://schemas.openxmlformats.org/officeDocument/2006/relationships/hyperlink" Target="https://www.ani.gov.co/la-ani-restablecio-el-sistema-de-iluminacion-en-el-trayecto-entre-la-estacion-uribe-y-las-pavas-en" TargetMode="External"/><Relationship Id="rId99" Type="http://schemas.openxmlformats.org/officeDocument/2006/relationships/hyperlink" Target="https://www.ani.gov.co/notificacion-por-aviso-de-oferta-de-compra-bupa-4-0324" TargetMode="External"/><Relationship Id="rId101" Type="http://schemas.openxmlformats.org/officeDocument/2006/relationships/hyperlink" Target="https://www.ani.gov.co/notificacion-personal-de-la-resolucion-20216060016545-del-05102021-que-ordena-iniciar-tramite-de" TargetMode="External"/><Relationship Id="rId122" Type="http://schemas.openxmlformats.org/officeDocument/2006/relationships/hyperlink" Target="https://www.ani.gov.co/basic-page/boletines-22005" TargetMode="External"/><Relationship Id="rId143" Type="http://schemas.openxmlformats.org/officeDocument/2006/relationships/hyperlink" Target="https://www.ani.gov.co/publicacion-aviso-no-102-proyecto-briceno-tunja-sogamosao" TargetMode="External"/><Relationship Id="rId4" Type="http://schemas.openxmlformats.org/officeDocument/2006/relationships/hyperlink" Target="https://www.ani.gov.co/contratacion/procesos-de-contratacion" TargetMode="External"/><Relationship Id="rId9" Type="http://schemas.openxmlformats.org/officeDocument/2006/relationships/hyperlink" Target="https://www.ani.gov.co/sites/default/files/notificacion_por_aviso_rad_202150000043121_tcbg-3-436.pdf" TargetMode="External"/><Relationship Id="rId26" Type="http://schemas.openxmlformats.org/officeDocument/2006/relationships/hyperlink" Target="https://www.ani.gov.co/sites/default/files/aviso_rupa-1.3-0086.pdf" TargetMode="External"/><Relationship Id="rId47" Type="http://schemas.openxmlformats.org/officeDocument/2006/relationships/hyperlink" Target="https://www.ani.gov.co/sites/default/files/20211008093623566.pdf-aviso_no._202_del_08-10-2021.pdf" TargetMode="External"/><Relationship Id="rId68" Type="http://schemas.openxmlformats.org/officeDocument/2006/relationships/hyperlink" Target="https://www.ani.gov.co/sites/default/files/aviso_rupa_1-3-0008-a.pdf" TargetMode="External"/><Relationship Id="rId89" Type="http://schemas.openxmlformats.org/officeDocument/2006/relationships/hyperlink" Target="https://www.ani.gov.co/sites/default/files/ang-uf4-049_-_publicacion_pagina_web_notificacion_por_aviso_resolucion_exp-.pdf" TargetMode="External"/><Relationship Id="rId112" Type="http://schemas.openxmlformats.org/officeDocument/2006/relationships/hyperlink" Target="https://www.ani.gov.co/concesion-transversal-del-sisga-sas-aviso-no-205-propuesta-economica-tds-04-118s" TargetMode="External"/><Relationship Id="rId133" Type="http://schemas.openxmlformats.org/officeDocument/2006/relationships/hyperlink" Target="https://www.ani.gov.co/publicacion-citacion-de-la-oferta-formal-de-compra-dp-ofc-1792-01-21-dirigido-fanny-lucia-quenguan" TargetMode="External"/><Relationship Id="rId16" Type="http://schemas.openxmlformats.org/officeDocument/2006/relationships/hyperlink" Target="https://www.ani.gov.co/servicios-de-informacion-al-ciudadano/notificaciones-por-aviso" TargetMode="External"/></Relationships>
</file>

<file path=xl/worksheets/_rels/sheet27.xml.rels><?xml version="1.0" encoding="UTF-8" standalone="yes"?>
<Relationships xmlns="http://schemas.openxmlformats.org/package/2006/relationships"><Relationship Id="rId117" Type="http://schemas.openxmlformats.org/officeDocument/2006/relationships/hyperlink" Target="https://www.ani.gov.co/sites/default/files/soporte_de_notificacion_1.pdf" TargetMode="External"/><Relationship Id="rId21" Type="http://schemas.openxmlformats.org/officeDocument/2006/relationships/hyperlink" Target="https://www.ani.gov.co/auditorias-internas-2021" TargetMode="External"/><Relationship Id="rId42" Type="http://schemas.openxmlformats.org/officeDocument/2006/relationships/hyperlink" Target="https://www.ani.gov.co/transparencia-y-acceso-informacion-publica/presupuesto-y-ejecucion-presupuestal" TargetMode="External"/><Relationship Id="rId63" Type="http://schemas.openxmlformats.org/officeDocument/2006/relationships/hyperlink" Target="https://www.ani.gov.co/contratacion/aspirantes" TargetMode="External"/><Relationship Id="rId84" Type="http://schemas.openxmlformats.org/officeDocument/2006/relationships/hyperlink" Target="https://www.ani.gov.co/informacion-de-la-ani/normatividad" TargetMode="External"/><Relationship Id="rId138" Type="http://schemas.openxmlformats.org/officeDocument/2006/relationships/hyperlink" Target="https://www.ani.gov.co/gobierno-nacional-y-gobernacion-del-atlantico-acuerdan-reduccion-de-tarifas-en-los-peajes-de-papiros" TargetMode="External"/><Relationship Id="rId16" Type="http://schemas.openxmlformats.org/officeDocument/2006/relationships/hyperlink" Target="https://www.ani.gov.co/consulta-aqui-el-borrador-de-la-minuta-del-contrato-de-la-app-del-rio-magdalena" TargetMode="External"/><Relationship Id="rId107" Type="http://schemas.openxmlformats.org/officeDocument/2006/relationships/hyperlink" Target="https://www.ani.gov.co/sites/default/files/aviso_ofera_rupa_-3-0245.pdf" TargetMode="External"/><Relationship Id="rId11" Type="http://schemas.openxmlformats.org/officeDocument/2006/relationships/hyperlink" Target="https://www.ani.gov.co/seleccionar-la-oferta-mas-favorable-para-la-adjudicacion-de-un-1-contrato-de-concesion-cuyo-objeto-2" TargetMode="External"/><Relationship Id="rId32" Type="http://schemas.openxmlformats.org/officeDocument/2006/relationships/hyperlink" Target="https://www.ani.gov.co/sites/default/files/publicacion_oficio_sociedad_ernesto_enciso.pdf" TargetMode="External"/><Relationship Id="rId37" Type="http://schemas.openxmlformats.org/officeDocument/2006/relationships/hyperlink" Target="https://www.ani.gov.co/informacion-de-la-ani/normatividad" TargetMode="External"/><Relationship Id="rId53" Type="http://schemas.openxmlformats.org/officeDocument/2006/relationships/hyperlink" Target="https://www.ani.gov.co/sites/default/files/rupa_1-3-0090_publicacion_citacion.pdf" TargetMode="External"/><Relationship Id="rId58" Type="http://schemas.openxmlformats.org/officeDocument/2006/relationships/hyperlink" Target="https://www.ani.gov.co/sites/default/files/bupa-1-0063-notificacion_aviso.pdf" TargetMode="External"/><Relationship Id="rId74" Type="http://schemas.openxmlformats.org/officeDocument/2006/relationships/hyperlink" Target="https://www.ani.gov.co/sites/default/files/soporte_envio_de_citacion_3-224.pdf" TargetMode="External"/><Relationship Id="rId79" Type="http://schemas.openxmlformats.org/officeDocument/2006/relationships/hyperlink" Target="https://www.ani.gov.co/sig/formatos" TargetMode="External"/><Relationship Id="rId102" Type="http://schemas.openxmlformats.org/officeDocument/2006/relationships/hyperlink" Target="https://www.ani.gov.co/sig/procedimientos?field_codigo_value=TPSC-P-006&amp;title=&amp;field_proceso_sig_value=" TargetMode="External"/><Relationship Id="rId123" Type="http://schemas.openxmlformats.org/officeDocument/2006/relationships/hyperlink" Target="https://www.ani.gov.co/sites/default/files/carta_de_citacion_para_notificacion_resolucion_uf1-003-vlgo.pdf" TargetMode="External"/><Relationship Id="rId128" Type="http://schemas.openxmlformats.org/officeDocument/2006/relationships/hyperlink" Target="https://www.ani.gov.co/sites/default/files/notificacion_por_aviso_de_resolucion_de_expropiacion_phpv-1-110b.pdf" TargetMode="External"/><Relationship Id="rId5" Type="http://schemas.openxmlformats.org/officeDocument/2006/relationships/hyperlink" Target="https://www.ani.gov.co/sites/default/files/oficio_de_citacion_para_notificacion_personal_202150000033271.pdf" TargetMode="External"/><Relationship Id="rId90" Type="http://schemas.openxmlformats.org/officeDocument/2006/relationships/hyperlink" Target="https://www.ani.gov.co/sites/default/files/cvy-05-159_publicacion_notificacion_por_aviso.pdf" TargetMode="External"/><Relationship Id="rId95" Type="http://schemas.openxmlformats.org/officeDocument/2006/relationships/hyperlink" Target="https://www.ani.gov.co/sites/default/files/notificacion_aviso_tcbg-5-212.pdf" TargetMode="External"/><Relationship Id="rId22" Type="http://schemas.openxmlformats.org/officeDocument/2006/relationships/hyperlink" Target="https://www.ani.gov.co/auditorias-tecnicas-2021" TargetMode="External"/><Relationship Id="rId27" Type="http://schemas.openxmlformats.org/officeDocument/2006/relationships/hyperlink" Target="https://www.ani.gov.co/participacion-en-linea/proyectos-de-normatividad" TargetMode="External"/><Relationship Id="rId43" Type="http://schemas.openxmlformats.org/officeDocument/2006/relationships/hyperlink" Target="https://www.ani.gov.co/transparencia-y-acceso-informacion-publica/presupuesto-y-ejecucion-presupuestal" TargetMode="External"/><Relationship Id="rId48" Type="http://schemas.openxmlformats.org/officeDocument/2006/relationships/hyperlink" Target="https://www.ani.gov.co/sites/default/files/oficio_de_citacion_3-095_25-08-2021.pdf" TargetMode="External"/><Relationship Id="rId64" Type="http://schemas.openxmlformats.org/officeDocument/2006/relationships/hyperlink" Target="https://www.ani.gov.co/seguimientos-e-informes-normativos-2021" TargetMode="External"/><Relationship Id="rId69" Type="http://schemas.openxmlformats.org/officeDocument/2006/relationships/hyperlink" Target="https://www.ani.gov.co/sites/default/files/aviso_citacion_rupa_1.3-0159-a.pdf" TargetMode="External"/><Relationship Id="rId113" Type="http://schemas.openxmlformats.org/officeDocument/2006/relationships/hyperlink" Target="https://www.ani.gov.co/sites/default/files/notificacion_por_aviso_4-035_fechado.pdf" TargetMode="External"/><Relationship Id="rId118" Type="http://schemas.openxmlformats.org/officeDocument/2006/relationships/hyperlink" Target="https://www.ani.gov.co/sites/default/files/notificacion_por_aviso_3-101_fechado.pdf" TargetMode="External"/><Relationship Id="rId134" Type="http://schemas.openxmlformats.org/officeDocument/2006/relationships/hyperlink" Target="https://www.ani.gov.co/sig/formatos" TargetMode="External"/><Relationship Id="rId139" Type="http://schemas.openxmlformats.org/officeDocument/2006/relationships/drawing" Target="../drawings/drawing27.xml"/><Relationship Id="rId80" Type="http://schemas.openxmlformats.org/officeDocument/2006/relationships/hyperlink" Target="https://www.ani.gov.co/mar-1-logro-un-nuevo-hito-al-izar-la-ultima-viga-en-los-44-puentes-que-se-construyen-en-el-occidente" TargetMode="External"/><Relationship Id="rId85" Type="http://schemas.openxmlformats.org/officeDocument/2006/relationships/hyperlink" Target="https://www.ani.gov.co/seleccionar-la-oferta-mas-favorable-para-la-adjudicacion-de-un-1-contrato-de-concesion-cuyo-objeto-1" TargetMode="External"/><Relationship Id="rId12" Type="http://schemas.openxmlformats.org/officeDocument/2006/relationships/hyperlink" Target="https://www.ani.gov.co/seleccionar-la-oferta-mas-favorable-para-la-adjudicacion-de-un-1-contrato-de-concesion-cuyo-objeto-1" TargetMode="External"/><Relationship Id="rId17" Type="http://schemas.openxmlformats.org/officeDocument/2006/relationships/hyperlink" Target="https://www.ani.gov.co/planes/plan-de-mejoramiento-institucional-pmi-21719" TargetMode="External"/><Relationship Id="rId33" Type="http://schemas.openxmlformats.org/officeDocument/2006/relationships/hyperlink" Target="https://www.ani.gov.co/sites/default/files/publicacion_del_aviso_resol._2-0159.pdf" TargetMode="External"/><Relationship Id="rId38" Type="http://schemas.openxmlformats.org/officeDocument/2006/relationships/hyperlink" Target="https://www.ani.gov.co/informacion-de-la-ani/normatividad" TargetMode="External"/><Relationship Id="rId59" Type="http://schemas.openxmlformats.org/officeDocument/2006/relationships/hyperlink" Target="https://www.ani.gov.co/sites/default/files/publicacion_citacion_rupa-1.3-0090.pdf" TargetMode="External"/><Relationship Id="rId103" Type="http://schemas.openxmlformats.org/officeDocument/2006/relationships/hyperlink" Target="https://www.ani.gov.co/sites/default/files/aviso_428_-_rupa-1.3-0090.pdf" TargetMode="External"/><Relationship Id="rId108" Type="http://schemas.openxmlformats.org/officeDocument/2006/relationships/hyperlink" Target="https://www.ani.gov.co/sites/default/files/aviso_oferta_rupa_-3-0260.pdf" TargetMode="External"/><Relationship Id="rId124" Type="http://schemas.openxmlformats.org/officeDocument/2006/relationships/hyperlink" Target="https://www.ani.gov.co/sites/default/files/not._aviso_res._exp_cab-2-1-420.pdf" TargetMode="External"/><Relationship Id="rId129" Type="http://schemas.openxmlformats.org/officeDocument/2006/relationships/hyperlink" Target="https://www.ani.gov.co/sites/default/files/oficio_de_citacion_phpv-2-101.pdf" TargetMode="External"/><Relationship Id="rId54" Type="http://schemas.openxmlformats.org/officeDocument/2006/relationships/hyperlink" Target="https://www.ani.gov.co/sites/default/files/notificacion_de_resolucion_de_expropiacion_mediante_aviso_tcbg-4-098.docx_of.pdf" TargetMode="External"/><Relationship Id="rId70" Type="http://schemas.openxmlformats.org/officeDocument/2006/relationships/hyperlink" Target="https://www.ani.gov.co/sites/default/files/publicacion_aviso_oferta_de_compra_cm2-uf1-cnscn-011.pdf" TargetMode="External"/><Relationship Id="rId75" Type="http://schemas.openxmlformats.org/officeDocument/2006/relationships/hyperlink" Target="https://www.ani.gov.co/sites/default/files/ecva-01-2021090702300_luis_alfredo_velasquez._publicacion_notificacion_por_avis.pdf" TargetMode="External"/><Relationship Id="rId91" Type="http://schemas.openxmlformats.org/officeDocument/2006/relationships/hyperlink" Target="https://www.ani.gov.co/sites/default/files/cvy-05-165_publicacion_notificacion_por_aviso_0.pdf" TargetMode="External"/><Relationship Id="rId96" Type="http://schemas.openxmlformats.org/officeDocument/2006/relationships/hyperlink" Target="https://www.ani.gov.co/sites/default/files/oficio_de_citacion_para_notificacion_de_resolucion_de_expropiacion_-_phpv-1-110b.pdf" TargetMode="External"/><Relationship Id="rId1" Type="http://schemas.openxmlformats.org/officeDocument/2006/relationships/hyperlink" Target="https://www.ani.gov.co/seleccionar-la-oferta-mas-favorable-para-la-adjudicacion-de-un-1-contrato-de-concesion-cuyo-objeto-2" TargetMode="External"/><Relationship Id="rId6" Type="http://schemas.openxmlformats.org/officeDocument/2006/relationships/hyperlink" Target="https://www.ani.gov.co/sites/default/files/publicacion_alcance_acn-02-0020_-_ani-adn.pdf" TargetMode="External"/><Relationship Id="rId23" Type="http://schemas.openxmlformats.org/officeDocument/2006/relationships/hyperlink" Target="https://www.ani.gov.co/seleccionar-la-oferta-mas-favorable-para-la-adjudicacion-de-un-1-contrato-de-concesion-cuyo-objeto-1" TargetMode="External"/><Relationship Id="rId28" Type="http://schemas.openxmlformats.org/officeDocument/2006/relationships/hyperlink" Target="https://www.ani.gov.co/seleccionar-la-oferta-mas-favorable-para-la-adjudicacion-de-un-1-contrato-de-concesion-cuyo-objeto-2" TargetMode="External"/><Relationship Id="rId49" Type="http://schemas.openxmlformats.org/officeDocument/2006/relationships/hyperlink" Target="https://www.ani.gov.co/sites/default/files/acnb-12989-2020-notificacion_por_aviso.pdf" TargetMode="External"/><Relationship Id="rId114" Type="http://schemas.openxmlformats.org/officeDocument/2006/relationships/hyperlink" Target="https://www.ani.gov.co/sites/default/files/citacion_para_notificacion_de_la_resolucion_no._20216060014005_del_26_de_agosto_de_2021._predio_no._phpv-1-080.pdf" TargetMode="External"/><Relationship Id="rId119" Type="http://schemas.openxmlformats.org/officeDocument/2006/relationships/hyperlink" Target="https://www.ani.gov.co/sites/default/files/oficio_de_citacion_3-163_fechado.pdf" TargetMode="External"/><Relationship Id="rId44" Type="http://schemas.openxmlformats.org/officeDocument/2006/relationships/hyperlink" Target="https://www.ani.gov.co/seleccionar-la-oferta-mas-favorable-para-la-adjudicacion-de-un-1-contrato-de-concesion-cuyo-objeto-1" TargetMode="External"/><Relationship Id="rId60" Type="http://schemas.openxmlformats.org/officeDocument/2006/relationships/hyperlink" Target="https://www.ani.gov.co/sites/default/files/citacion_para_notificacion_de_la_resolucion_no._20216060013245_del_13_de_agosto_de_2021._predio_no._phpv-3-017.pdf" TargetMode="External"/><Relationship Id="rId65" Type="http://schemas.openxmlformats.org/officeDocument/2006/relationships/hyperlink" Target="https://www.ani.gov.co/194-especies-de-orquideas-y-bromelias-han-sido-reubicadas-para-preservar-la-biodiversidad-en-la" TargetMode="External"/><Relationship Id="rId81" Type="http://schemas.openxmlformats.org/officeDocument/2006/relationships/hyperlink" Target="https://www.ani.gov.co/servicios-de-informacion-al-ciudadano/notificaciones-por-aviso" TargetMode="External"/><Relationship Id="rId86" Type="http://schemas.openxmlformats.org/officeDocument/2006/relationships/hyperlink" Target="https://www.ani.gov.co/sig/formatos" TargetMode="External"/><Relationship Id="rId130" Type="http://schemas.openxmlformats.org/officeDocument/2006/relationships/hyperlink" Target="https://www.ani.gov.co/en-los-ultimos-tres-anos-se-han-invertido-146-millones-de-dolares-en-las-63-terminales-portuarias" TargetMode="External"/><Relationship Id="rId135" Type="http://schemas.openxmlformats.org/officeDocument/2006/relationships/hyperlink" Target="https://www.ani.gov.co/basic-page/boletines-22005" TargetMode="External"/><Relationship Id="rId13" Type="http://schemas.openxmlformats.org/officeDocument/2006/relationships/hyperlink" Target="https://www.ani.gov.co/" TargetMode="External"/><Relationship Id="rId18" Type="http://schemas.openxmlformats.org/officeDocument/2006/relationships/hyperlink" Target="https://www.ani.gov.co/r-institucionales-y-por-procesos" TargetMode="External"/><Relationship Id="rId39" Type="http://schemas.openxmlformats.org/officeDocument/2006/relationships/hyperlink" Target="https://www.ani.gov.co/en-los-ultimos-tres-anos-la-autopista-al-mar-2-ha-generado-mas-de-9600-empleos-y-17-de-sus-puentes" TargetMode="External"/><Relationship Id="rId109" Type="http://schemas.openxmlformats.org/officeDocument/2006/relationships/hyperlink" Target="https://www.ani.gov.co/sites/default/files/aviso_alcance_1.3-0158_completo_2.pdf" TargetMode="External"/><Relationship Id="rId34" Type="http://schemas.openxmlformats.org/officeDocument/2006/relationships/hyperlink" Target="https://www.ani.gov.co/sites/default/files/aviso_no._222_de_2021.pdf" TargetMode="External"/><Relationship Id="rId50" Type="http://schemas.openxmlformats.org/officeDocument/2006/relationships/hyperlink" Target="https://www.ani.gov.co/sites/default/files/20216060012875_05-08-21_saneamiento_sabanalarga.pdf" TargetMode="External"/><Relationship Id="rId55" Type="http://schemas.openxmlformats.org/officeDocument/2006/relationships/hyperlink" Target="https://www.ani.gov.co/sites/default/files/tcbg-3-426_publcacion_aviso.pdf" TargetMode="External"/><Relationship Id="rId76" Type="http://schemas.openxmlformats.org/officeDocument/2006/relationships/hyperlink" Target="https://www.ani.gov.co/sites/default/files/oficio_de_citacion_3-229_fechado.pdf" TargetMode="External"/><Relationship Id="rId97" Type="http://schemas.openxmlformats.org/officeDocument/2006/relationships/hyperlink" Target="https://www.ani.gov.co/sites/default/files/doc092021-09202021105906.pdf" TargetMode="External"/><Relationship Id="rId104" Type="http://schemas.openxmlformats.org/officeDocument/2006/relationships/hyperlink" Target="https://www.ani.gov.co/sites/default/files/pc-01-0028_dylc.pdf" TargetMode="External"/><Relationship Id="rId120" Type="http://schemas.openxmlformats.org/officeDocument/2006/relationships/hyperlink" Target="https://www.ani.gov.co/con-una-ejecucion-superior-al-80-el-proyecto-bucaramanga-barrancabermeja-yondo-preve-su-entrega" TargetMode="External"/><Relationship Id="rId125" Type="http://schemas.openxmlformats.org/officeDocument/2006/relationships/hyperlink" Target="https://www.ani.gov.co/sites/default/files/citacion_para_notificacion_de_la_resolucion_no._20216060011995_del_19_de_julio_de_2021.pdf" TargetMode="External"/><Relationship Id="rId7" Type="http://schemas.openxmlformats.org/officeDocument/2006/relationships/hyperlink" Target="https://www.ani.gov.co/sites/default/files/publicacion_aviso_alcance_a_la_oferta_de_compra_cm2-uf3-tc-pto8-029.pdf" TargetMode="External"/><Relationship Id="rId71" Type="http://schemas.openxmlformats.org/officeDocument/2006/relationships/hyperlink" Target="https://www.ani.gov.co/sites/default/files/cvy-02-100f_publicacion_aviso_resolucion.pdf" TargetMode="External"/><Relationship Id="rId92" Type="http://schemas.openxmlformats.org/officeDocument/2006/relationships/hyperlink" Target="https://www.ani.gov.co/sites/default/files/48-147s-20210913007092.pdf" TargetMode="External"/><Relationship Id="rId2" Type="http://schemas.openxmlformats.org/officeDocument/2006/relationships/hyperlink" Target="https://www.ani.gov.co/seleccionar-la-oferta-mas-favorable-para-la-adjudicacion-de-un-1-contrato-de-concesion-cuyo-objeto-1" TargetMode="External"/><Relationship Id="rId29" Type="http://schemas.openxmlformats.org/officeDocument/2006/relationships/hyperlink" Target="https://www.ani.gov.co/seleccionar-la-oferta-mas-favorable-para-la-adjudicacion-de-un-1-contrato-de-concesion-cuyo-objeto-2" TargetMode="External"/><Relationship Id="rId24" Type="http://schemas.openxmlformats.org/officeDocument/2006/relationships/hyperlink" Target="https://www.ani.gov.co/plataforma-digital-aniscopio-se-transforma-para-facilitar-la-veeduria-de-los-grandes-proyectos-de" TargetMode="External"/><Relationship Id="rId40" Type="http://schemas.openxmlformats.org/officeDocument/2006/relationships/hyperlink" Target="https://www.ani.gov.co/seguimientos-e-informes-normativos-2021" TargetMode="External"/><Relationship Id="rId45" Type="http://schemas.openxmlformats.org/officeDocument/2006/relationships/hyperlink" Target="https://www.ani.gov.co/contratacion/aspirantes" TargetMode="External"/><Relationship Id="rId66" Type="http://schemas.openxmlformats.org/officeDocument/2006/relationships/hyperlink" Target="https://www.ani.gov.co/sites/default/files/citacion_para_notificacion_de_la_resolucion_no._20216060012685_del_3_de_agosto_de_2021._predio_no._phpv-1-130.pdf" TargetMode="External"/><Relationship Id="rId87" Type="http://schemas.openxmlformats.org/officeDocument/2006/relationships/hyperlink" Target="https://www.ani.gov.co/sites/default/files/aviso_resolucion_de_expropiacion_predio_-_176.pdf" TargetMode="External"/><Relationship Id="rId110" Type="http://schemas.openxmlformats.org/officeDocument/2006/relationships/hyperlink" Target="https://www.ani.gov.co/sites/default/files/aviso_alcance_1.3-0159-a_completo_compressed_final.pdf" TargetMode="External"/><Relationship Id="rId115" Type="http://schemas.openxmlformats.org/officeDocument/2006/relationships/hyperlink" Target="https://www.ani.gov.co/sites/default/files/citacion_para_notificacion_de_la_resolucion_no._20216060014455_de_6_de_septiembe_de_2021._predio_no._phpv-1-075.pdf" TargetMode="External"/><Relationship Id="rId131" Type="http://schemas.openxmlformats.org/officeDocument/2006/relationships/hyperlink" Target="https://www.ani.gov.co/sites/default/files/aviso_saneamiento_automatico_suplente_f.pdf" TargetMode="External"/><Relationship Id="rId136" Type="http://schemas.openxmlformats.org/officeDocument/2006/relationships/hyperlink" Target="https://www.ani.gov.co/sites/default/files/soporte_de_notificacion_2.pdf" TargetMode="External"/><Relationship Id="rId61" Type="http://schemas.openxmlformats.org/officeDocument/2006/relationships/hyperlink" Target="https://www.ani.gov.co/contratacion/nombramiento-de-servidores" TargetMode="External"/><Relationship Id="rId82" Type="http://schemas.openxmlformats.org/officeDocument/2006/relationships/hyperlink" Target="https://www.ani.gov.co/seleccionar-la-oferta-mas-favorable-para-la-adjudicacion-de-un-1-contrato-de-concesion-cuyo-objeto-1" TargetMode="External"/><Relationship Id="rId19" Type="http://schemas.openxmlformats.org/officeDocument/2006/relationships/hyperlink" Target="https://www.ani.gov.co/la-construccion-de-dos-tuneles-y-la-variante-de-pamplona-permitiran-que-norte-de-santander-este" TargetMode="External"/><Relationship Id="rId14" Type="http://schemas.openxmlformats.org/officeDocument/2006/relationships/hyperlink" Target="https://www.ani.gov.co/arranca-la-fase-de-preconstruccion-de-la-nueva-malla-vial-del-valle-del-cauca-corredor-accesos-cali" TargetMode="External"/><Relationship Id="rId30" Type="http://schemas.openxmlformats.org/officeDocument/2006/relationships/hyperlink" Target="https://www.ani.gov.co/app-privada-de-iniciativa-privada-concesion-vial-autopistas-del-caribe-corredor-de-carga-cartagena" TargetMode="External"/><Relationship Id="rId35" Type="http://schemas.openxmlformats.org/officeDocument/2006/relationships/hyperlink" Target="https://www.ani.gov.co/servicios-de-informacion-al-ciudadano/notificaciones-por-aviso" TargetMode="External"/><Relationship Id="rId56" Type="http://schemas.openxmlformats.org/officeDocument/2006/relationships/hyperlink" Target="https://www.ani.gov.co/sites/default/files/aviso_citracion_rupa-3-0260.pdf" TargetMode="External"/><Relationship Id="rId77" Type="http://schemas.openxmlformats.org/officeDocument/2006/relationships/hyperlink" Target="https://www.ani.gov.co/sites/default/files/notificacion_por_aviso_de_comunicacion_de_error_formal_cvy-07-047.pdf" TargetMode="External"/><Relationship Id="rId100" Type="http://schemas.openxmlformats.org/officeDocument/2006/relationships/hyperlink" Target="https://www.ani.gov.co/nuevo-concesionario-de-la-ruta-45-salda-deudas-por-mas-de-46000-millones-con-antiguos-acreedores-de" TargetMode="External"/><Relationship Id="rId105" Type="http://schemas.openxmlformats.org/officeDocument/2006/relationships/hyperlink" Target="https://www.ani.gov.co/sites/default/files/pc-01-0031_dylc.pdf" TargetMode="External"/><Relationship Id="rId126" Type="http://schemas.openxmlformats.org/officeDocument/2006/relationships/hyperlink" Target="https://www.ani.gov.co/sites/default/files/doc017.pdf" TargetMode="External"/><Relationship Id="rId8" Type="http://schemas.openxmlformats.org/officeDocument/2006/relationships/hyperlink" Target="https://www.ani.gov.co/sites/default/files/not._aviso_alcance_oferta_cab-6-1-083.pdf" TargetMode="External"/><Relationship Id="rId51" Type="http://schemas.openxmlformats.org/officeDocument/2006/relationships/hyperlink" Target="https://www.ani.gov.co/sites/default/files/notificacion_por_aviso_no._20215000034211.pdf" TargetMode="External"/><Relationship Id="rId72" Type="http://schemas.openxmlformats.org/officeDocument/2006/relationships/hyperlink" Target="https://www.ani.gov.co/sites/default/files/publicacion_alcance_rupa_1-3-0090.pdf" TargetMode="External"/><Relationship Id="rId93" Type="http://schemas.openxmlformats.org/officeDocument/2006/relationships/hyperlink" Target="https://www.ani.gov.co/sites/default/files/48-147s-20210913007093.pdf" TargetMode="External"/><Relationship Id="rId98" Type="http://schemas.openxmlformats.org/officeDocument/2006/relationships/hyperlink" Target="https://www.ani.gov.co/seleccionar-la-oferta-mas-favorable-para-la-adjudicacion-de-un-1-contrato-de-concesion-cuyo-objeto-1" TargetMode="External"/><Relationship Id="rId121" Type="http://schemas.openxmlformats.org/officeDocument/2006/relationships/hyperlink" Target="https://www.ani.gov.co/" TargetMode="External"/><Relationship Id="rId3" Type="http://schemas.openxmlformats.org/officeDocument/2006/relationships/hyperlink" Target="https://www.ani.gov.co/servicios-de-informacion-al-ciudadano/notificaciones-por-aviso" TargetMode="External"/><Relationship Id="rId25" Type="http://schemas.openxmlformats.org/officeDocument/2006/relationships/hyperlink" Target="https://www.ani.gov.co/informacion-de-la-ani/normatividad" TargetMode="External"/><Relationship Id="rId46" Type="http://schemas.openxmlformats.org/officeDocument/2006/relationships/hyperlink" Target="https://www.ani.gov.co/sites/default/files/tcbg-4-034_citacion_para_notificacion_de_oferta_de_compra.pdf" TargetMode="External"/><Relationship Id="rId67" Type="http://schemas.openxmlformats.org/officeDocument/2006/relationships/hyperlink" Target="https://www.ani.gov.co/sites/default/files/aviso_citacion_rupa_1.3-0158.pdf" TargetMode="External"/><Relationship Id="rId116" Type="http://schemas.openxmlformats.org/officeDocument/2006/relationships/hyperlink" Target="https://www.ani.gov.co/sites/default/files/soporte_de_notificacion_0.pdf" TargetMode="External"/><Relationship Id="rId137" Type="http://schemas.openxmlformats.org/officeDocument/2006/relationships/hyperlink" Target="https://www.ani.gov.co/sites/default/files/notificacion_por_aviso_3-229_fechado.pdf" TargetMode="External"/><Relationship Id="rId20" Type="http://schemas.openxmlformats.org/officeDocument/2006/relationships/hyperlink" Target="https://www.ani.gov.co/seguimientos-e-informes-normativos-2021" TargetMode="External"/><Relationship Id="rId41" Type="http://schemas.openxmlformats.org/officeDocument/2006/relationships/hyperlink" Target="https://www.ani.gov.co/auditorias-internas-2021" TargetMode="External"/><Relationship Id="rId62" Type="http://schemas.openxmlformats.org/officeDocument/2006/relationships/hyperlink" Target="https://www.ani.gov.co/planes/plan-mejoramiento-procesos-pmp-21720" TargetMode="External"/><Relationship Id="rId83" Type="http://schemas.openxmlformats.org/officeDocument/2006/relationships/hyperlink" Target="https://www.ani.gov.co/gobierno-nacional-garantiza-operacion-en-6998-km-de-vias-concesionadas-durante-la-reactivacion" TargetMode="External"/><Relationship Id="rId88" Type="http://schemas.openxmlformats.org/officeDocument/2006/relationships/hyperlink" Target="https://www.ani.gov.co/seleccionar-la-oferta-mas-favorable-para-la-adjudicacion-de-un-1-contrato-de-concesion-cuyo-objeto-1" TargetMode="External"/><Relationship Id="rId111" Type="http://schemas.openxmlformats.org/officeDocument/2006/relationships/hyperlink" Target="https://www.ani.gov.co/sites/default/files/publicacion_citacion_cvy-07-426g._fijada.pdf" TargetMode="External"/><Relationship Id="rId132" Type="http://schemas.openxmlformats.org/officeDocument/2006/relationships/hyperlink" Target="https://www.ani.gov.co/informacion-de-la-ani/normatividad" TargetMode="External"/><Relationship Id="rId15" Type="http://schemas.openxmlformats.org/officeDocument/2006/relationships/hyperlink" Target="https://www.ani.gov.co/avanza-el-plan-de-compensaciones-ambientales-en-el-occidente-antioqueno-se-han-creado-7-viveros-y-se" TargetMode="External"/><Relationship Id="rId36" Type="http://schemas.openxmlformats.org/officeDocument/2006/relationships/hyperlink" Target="https://www.ani.gov.co/el-proyecto-transversal-del-sisga-cuenta-con-un-avance-del-9429-y-ha-generado-mas-de-5800-empleos-en" TargetMode="External"/><Relationship Id="rId57" Type="http://schemas.openxmlformats.org/officeDocument/2006/relationships/hyperlink" Target="https://www.ani.gov.co/sites/default/files/aviso_citacion_rupa-3-0245.pdf" TargetMode="External"/><Relationship Id="rId106" Type="http://schemas.openxmlformats.org/officeDocument/2006/relationships/hyperlink" Target="https://www.ani.gov.co/sites/default/files/pc-01-0032_dylc.pdf" TargetMode="External"/><Relationship Id="rId127" Type="http://schemas.openxmlformats.org/officeDocument/2006/relationships/hyperlink" Target="https://www.ani.gov.co/sites/default/files/citacion_rupa-1.3-0086.pdf" TargetMode="External"/><Relationship Id="rId10" Type="http://schemas.openxmlformats.org/officeDocument/2006/relationships/hyperlink" Target="https://www.ani.gov.co/sites/default/files/publicacion_aviso_resolucion_expropiacion_no.20216060009355.pdf" TargetMode="External"/><Relationship Id="rId31" Type="http://schemas.openxmlformats.org/officeDocument/2006/relationships/hyperlink" Target="https://www.ani.gov.co/sites/default/files/tcbg-4-035_citacion_para_notificacion_de_oferta.pdf" TargetMode="External"/><Relationship Id="rId52" Type="http://schemas.openxmlformats.org/officeDocument/2006/relationships/hyperlink" Target="https://www.ani.gov.co/sites/default/files/cvy-05-159_publicacion_oferta.pdf" TargetMode="External"/><Relationship Id="rId73" Type="http://schemas.openxmlformats.org/officeDocument/2006/relationships/hyperlink" Target="https://www.ani.gov.co/sites/default/files/notificacion_por_aviso_oferta_formal_de_compra_tcbg_3-126.pdf" TargetMode="External"/><Relationship Id="rId78" Type="http://schemas.openxmlformats.org/officeDocument/2006/relationships/hyperlink" Target="https://www.ani.gov.co/sites/default/files/notificacion_por_aviso_de_la_resolucion_de_expropiacion_predio_phpv-2-176.pdf" TargetMode="External"/><Relationship Id="rId94" Type="http://schemas.openxmlformats.org/officeDocument/2006/relationships/hyperlink" Target="https://www.ani.gov.co/sites/default/files/notificacion_aviso_tcbg-5-213.pdf" TargetMode="External"/><Relationship Id="rId99" Type="http://schemas.openxmlformats.org/officeDocument/2006/relationships/hyperlink" Target="https://www.ani.gov.co/reunion-informativa-accesos-norte-fase-2" TargetMode="External"/><Relationship Id="rId101" Type="http://schemas.openxmlformats.org/officeDocument/2006/relationships/hyperlink" Target="https://www.ani.gov.co/gestion-talento-humano/clima-laboral" TargetMode="External"/><Relationship Id="rId122" Type="http://schemas.openxmlformats.org/officeDocument/2006/relationships/hyperlink" Target="https://www.ani.gov.co/" TargetMode="External"/><Relationship Id="rId4" Type="http://schemas.openxmlformats.org/officeDocument/2006/relationships/hyperlink" Target="https://www.ani.gov.co/sites/default/files/citacion_de_notificacion_tcbg-_5-213_pfd.pdf" TargetMode="External"/><Relationship Id="rId9" Type="http://schemas.openxmlformats.org/officeDocument/2006/relationships/hyperlink" Target="https://www.ani.gov.co/sites/default/files/oficio_de_citacion_3-084.pdf" TargetMode="External"/><Relationship Id="rId26" Type="http://schemas.openxmlformats.org/officeDocument/2006/relationships/hyperlink" Target="https://www.ani.gov.co/informacion-de-la-ani/normatividad" TargetMode="External"/><Relationship Id="rId47" Type="http://schemas.openxmlformats.org/officeDocument/2006/relationships/hyperlink" Target="https://www.ani.gov.co/sites/default/files/oficio_de_citacion_3-096_25-08-2021.pdf" TargetMode="External"/><Relationship Id="rId68" Type="http://schemas.openxmlformats.org/officeDocument/2006/relationships/hyperlink" Target="https://www.ani.gov.co/sites/default/files/citacion_para_notificacion_de_la_resolucion_no._20216060013475_del_20_de_agosto_de_2021._predio_no._phpv-2-016.pdf" TargetMode="External"/><Relationship Id="rId89" Type="http://schemas.openxmlformats.org/officeDocument/2006/relationships/hyperlink" Target="https://www.ani.gov.co/sites/default/files/aviso_no._224_de_2021.pdf" TargetMode="External"/><Relationship Id="rId112" Type="http://schemas.openxmlformats.org/officeDocument/2006/relationships/hyperlink" Target="https://www.ani.gov.co/sites/default/files/notificacion_por_aviso_4-034_fechado.pdf" TargetMode="External"/><Relationship Id="rId133" Type="http://schemas.openxmlformats.org/officeDocument/2006/relationships/hyperlink" Target="https://www.ani.gov.co/rendicion-de-cuentas/informacion-contable-financiera"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www.ani.gov.co/sites/default/files/scaner_para_publicar_pagina_web.pdf" TargetMode="External"/><Relationship Id="rId21" Type="http://schemas.openxmlformats.org/officeDocument/2006/relationships/hyperlink" Target="https://www.ani.gov.co/informacion-de-la-ani/normatividad" TargetMode="External"/><Relationship Id="rId42" Type="http://schemas.openxmlformats.org/officeDocument/2006/relationships/hyperlink" Target="https://www.ani.gov.co/sites/default/files/cvy-01-271a_publicacion_citacion_resolucion.pdf" TargetMode="External"/><Relationship Id="rId63" Type="http://schemas.openxmlformats.org/officeDocument/2006/relationships/hyperlink" Target="https://www.ani.gov.co/transparencia-y-acceso-informacion-publica/presupuesto-y-ejecucion-presupuestal" TargetMode="External"/><Relationship Id="rId84" Type="http://schemas.openxmlformats.org/officeDocument/2006/relationships/hyperlink" Target="https://www.ani.gov.co/mas-hechos-y-conectividad-gobierno-nacional-entrega-15-km-de-segunda-calzada-del-proyecto-4g" TargetMode="External"/><Relationship Id="rId138" Type="http://schemas.openxmlformats.org/officeDocument/2006/relationships/hyperlink" Target="https://www.ani.gov.co/planes/plan-de-accion-ani-21716" TargetMode="External"/><Relationship Id="rId159" Type="http://schemas.openxmlformats.org/officeDocument/2006/relationships/hyperlink" Target="https://www.ani.gov.co/sites/default/files/cvy-07-420h_publicacion_comunicacion_error_formal.pdf" TargetMode="External"/><Relationship Id="rId170" Type="http://schemas.openxmlformats.org/officeDocument/2006/relationships/hyperlink" Target="https://www.ani.gov.co/sites/default/files/citacion_no._202150000028311.pdf" TargetMode="External"/><Relationship Id="rId191" Type="http://schemas.openxmlformats.org/officeDocument/2006/relationships/hyperlink" Target="https://www.ani.gov.co/sites/default/files/uf4-051_-_pub_pag_web_not_aviso_res_exp_-_firmado.pdf" TargetMode="External"/><Relationship Id="rId107" Type="http://schemas.openxmlformats.org/officeDocument/2006/relationships/hyperlink" Target="https://www.ani.gov.co/la-agencia-nacional-de-infraestructura-realiza-la-convocatoria-publica-para-que-terceros-manifiesten" TargetMode="External"/><Relationship Id="rId11" Type="http://schemas.openxmlformats.org/officeDocument/2006/relationships/hyperlink" Target="https://www.ani.gov.co/sites/default/files/oficio_de_citacion_7-205_19-07-2021.pdf" TargetMode="External"/><Relationship Id="rId32" Type="http://schemas.openxmlformats.org/officeDocument/2006/relationships/hyperlink" Target="https://www.ani.gov.co/sites/default/files/notificacion_por_aviso_no._2021500000032001_tcbg-3-255.pdf" TargetMode="External"/><Relationship Id="rId53" Type="http://schemas.openxmlformats.org/officeDocument/2006/relationships/hyperlink" Target="https://www.ani.gov.co/sites/default/files/citacion_202050000031761_0.pdf" TargetMode="External"/><Relationship Id="rId74" Type="http://schemas.openxmlformats.org/officeDocument/2006/relationships/hyperlink" Target="https://www.ani.gov.co/sites/default/files/aviso_rupa_2-0111.pdf" TargetMode="External"/><Relationship Id="rId128" Type="http://schemas.openxmlformats.org/officeDocument/2006/relationships/hyperlink" Target="https://www.ani.gov.co/sites/default/files/publicacion_citacion_alcance_rupa_1.3-0050.pdf" TargetMode="External"/><Relationship Id="rId149" Type="http://schemas.openxmlformats.org/officeDocument/2006/relationships/hyperlink" Target="https://www.ani.gov.co/" TargetMode="External"/><Relationship Id="rId5" Type="http://schemas.openxmlformats.org/officeDocument/2006/relationships/hyperlink" Target="https://www.ani.gov.co/sites/default/files/citacion_tcbg-3-271.pdf" TargetMode="External"/><Relationship Id="rId95" Type="http://schemas.openxmlformats.org/officeDocument/2006/relationships/hyperlink" Target="https://www.ani.gov.co/sites/default/files/aviso_phpv-1-091a.pdf" TargetMode="External"/><Relationship Id="rId160" Type="http://schemas.openxmlformats.org/officeDocument/2006/relationships/hyperlink" Target="https://www.ani.gov.co/sites/default/files/citacion_202150000032951_tcbg-3-436.pdf" TargetMode="External"/><Relationship Id="rId181" Type="http://schemas.openxmlformats.org/officeDocument/2006/relationships/hyperlink" Target="https://www.ani.gov.co/sites/default/files/aviso_no._199-_tds-04-046.pdf" TargetMode="External"/><Relationship Id="rId22" Type="http://schemas.openxmlformats.org/officeDocument/2006/relationships/hyperlink" Target="https://www.ani.gov.co/seleccionar-la-oferta-mas-favorable-para-la-adjudicacion-de-un-1-contrato-de-concesion-cuyo-objeto-2" TargetMode="External"/><Relationship Id="rId43" Type="http://schemas.openxmlformats.org/officeDocument/2006/relationships/hyperlink" Target="https://www.ani.gov.co/sites/default/files/059_notificacion_aviso_alcance_oferta_1_compressed_0.pdf" TargetMode="External"/><Relationship Id="rId64" Type="http://schemas.openxmlformats.org/officeDocument/2006/relationships/hyperlink" Target="https://www.ani.gov.co/sites/default/files/tcbg-6-850_citacion_oferta_de_compra.pdf" TargetMode="External"/><Relationship Id="rId118" Type="http://schemas.openxmlformats.org/officeDocument/2006/relationships/hyperlink" Target="https://www.ani.gov.co/sites/default/files/not._aviso_oferta_cab-2-1-435.pdf" TargetMode="External"/><Relationship Id="rId139" Type="http://schemas.openxmlformats.org/officeDocument/2006/relationships/hyperlink" Target="https://www.ani.gov.co/" TargetMode="External"/><Relationship Id="rId85" Type="http://schemas.openxmlformats.org/officeDocument/2006/relationships/hyperlink" Target="https://www.ani.gov.co/el-gobierno-nacional-reactiva-las-obras-en-el-proyecto-malla-vial-del-meta-se-beneficiaran-mas-de-un" TargetMode="External"/><Relationship Id="rId150" Type="http://schemas.openxmlformats.org/officeDocument/2006/relationships/hyperlink" Target="https://www.ani.gov.co/" TargetMode="External"/><Relationship Id="rId171" Type="http://schemas.openxmlformats.org/officeDocument/2006/relationships/hyperlink" Target="https://www.ani.gov.co/sites/default/files/publicacion_aviso_196_-tds-02-041.pdf" TargetMode="External"/><Relationship Id="rId192" Type="http://schemas.openxmlformats.org/officeDocument/2006/relationships/hyperlink" Target="https://www.ani.gov.co/sites/default/files/a_02_citacion_notificacion_oferta.pdf" TargetMode="External"/><Relationship Id="rId12" Type="http://schemas.openxmlformats.org/officeDocument/2006/relationships/hyperlink" Target="https://www.ani.gov.co/sites/default/files/aviso_intencion_del_saneamiento_automatico_predio_phpv-2-137_con_matricula_062-461_y_referencia_catastral_136570100000002180006000000000.pdf" TargetMode="External"/><Relationship Id="rId33" Type="http://schemas.openxmlformats.org/officeDocument/2006/relationships/hyperlink" Target="https://www.ani.gov.co/sites/default/files/rupa-5.2-0099.pdf" TargetMode="External"/><Relationship Id="rId108" Type="http://schemas.openxmlformats.org/officeDocument/2006/relationships/hyperlink" Target="https://www.ani.gov.co/participacion-ciudadana/audiencias-publicas" TargetMode="External"/><Relationship Id="rId129" Type="http://schemas.openxmlformats.org/officeDocument/2006/relationships/hyperlink" Target="https://www.ani.gov.co/sites/default/files/publicacion_citacion_alcance_1.3-0138.pdf" TargetMode="External"/><Relationship Id="rId54" Type="http://schemas.openxmlformats.org/officeDocument/2006/relationships/hyperlink" Target="https://www.ani.gov.co/sites/default/files/aviso_citacion_rupa_-3-0141.pdf" TargetMode="External"/><Relationship Id="rId75" Type="http://schemas.openxmlformats.org/officeDocument/2006/relationships/hyperlink" Target="https://www.ani.gov.co/sites/default/files/aviso_rupa_2-0085.pdf" TargetMode="External"/><Relationship Id="rId96" Type="http://schemas.openxmlformats.org/officeDocument/2006/relationships/hyperlink" Target="https://www.ani.gov.co/sites/default/files/tcbg-1-032_citacion_para_notificar_oferta_de_compra_0.pdf" TargetMode="External"/><Relationship Id="rId140" Type="http://schemas.openxmlformats.org/officeDocument/2006/relationships/hyperlink" Target="https://www.ani.gov.co/sites/default/files/aviso_tcbg-3-085_publicacion.pdf" TargetMode="External"/><Relationship Id="rId161" Type="http://schemas.openxmlformats.org/officeDocument/2006/relationships/hyperlink" Target="https://www.ani.gov.co/sites/default/files/citacion_202150000032981_tcbg-3-486.pdf" TargetMode="External"/><Relationship Id="rId182" Type="http://schemas.openxmlformats.org/officeDocument/2006/relationships/hyperlink" Target="https://www.ani.gov.co/sites/default/files/aviso_no._200-tds-04-119.pdf" TargetMode="External"/><Relationship Id="rId6" Type="http://schemas.openxmlformats.org/officeDocument/2006/relationships/hyperlink" Target="https://www.ani.gov.co/sites/default/files/aviso_web_no.219_de_fecha_30_de_julio_de_2021.pdf" TargetMode="External"/><Relationship Id="rId23" Type="http://schemas.openxmlformats.org/officeDocument/2006/relationships/hyperlink" Target="https://www.ani.gov.co/seleccionar-la-oferta-mas-favorable-para-la-adjudicacion-de-un-1-contrato-de-concesion-cuyo-objeto-2" TargetMode="External"/><Relationship Id="rId119" Type="http://schemas.openxmlformats.org/officeDocument/2006/relationships/hyperlink" Target="https://www.ani.gov.co/sites/default/files/cvy-01-271a_publicacion_aviso_resolucion.pdf" TargetMode="External"/><Relationship Id="rId44" Type="http://schemas.openxmlformats.org/officeDocument/2006/relationships/hyperlink" Target="https://www.ani.gov.co/sites/default/files/039a_notificacion_aviso_expropiacion_1.pdf" TargetMode="External"/><Relationship Id="rId65" Type="http://schemas.openxmlformats.org/officeDocument/2006/relationships/hyperlink" Target="https://www.ani.gov.co/sites/default/files/citacion_para_la_notificacion_cotejada_tcbg-3-226.pdf" TargetMode="External"/><Relationship Id="rId86" Type="http://schemas.openxmlformats.org/officeDocument/2006/relationships/hyperlink" Target="https://www.ani.gov.co/hallazgo-arqueologico-sin-precedentes-en-caldas-se-recuperaron-mas-de-17000-piezas-de-ceramica" TargetMode="External"/><Relationship Id="rId130" Type="http://schemas.openxmlformats.org/officeDocument/2006/relationships/hyperlink" Target="https://www.ani.gov.co/sites/default/files/posq-1-0037a_aviso.pdf" TargetMode="External"/><Relationship Id="rId151" Type="http://schemas.openxmlformats.org/officeDocument/2006/relationships/hyperlink" Target="https://www.ani.gov.co/participacion-ciudadana/audiencias-publicas" TargetMode="External"/><Relationship Id="rId172" Type="http://schemas.openxmlformats.org/officeDocument/2006/relationships/hyperlink" Target="https://www.ani.gov.co/sites/default/files/publicacion_aviso_197_tds-02-041a.pdf" TargetMode="External"/><Relationship Id="rId193" Type="http://schemas.openxmlformats.org/officeDocument/2006/relationships/hyperlink" Target="https://www.ani.gov.co/sites/default/files/comunicacion.pdf" TargetMode="External"/><Relationship Id="rId13" Type="http://schemas.openxmlformats.org/officeDocument/2006/relationships/hyperlink" Target="https://www.ani.gov.co/sites/default/files/cvy-01-269_publicacion_aviso_resolucion.pdf" TargetMode="External"/><Relationship Id="rId109" Type="http://schemas.openxmlformats.org/officeDocument/2006/relationships/hyperlink" Target="https://www.ani.gov.co/" TargetMode="External"/><Relationship Id="rId34" Type="http://schemas.openxmlformats.org/officeDocument/2006/relationships/hyperlink" Target="https://www.ani.gov.co/sites/default/files/citacion_rupa_2-0085.pdf" TargetMode="External"/><Relationship Id="rId50" Type="http://schemas.openxmlformats.org/officeDocument/2006/relationships/hyperlink" Target="https://www.ani.gov.co/sites/default/files/bupa-1-0093-notificacion_aviso.pdf" TargetMode="External"/><Relationship Id="rId55" Type="http://schemas.openxmlformats.org/officeDocument/2006/relationships/hyperlink" Target="https://www.ani.gov.co/sites/default/files/publicacion_citacion_0001.pdf" TargetMode="External"/><Relationship Id="rId76" Type="http://schemas.openxmlformats.org/officeDocument/2006/relationships/hyperlink" Target="https://www.ani.gov.co/sites/default/files/cvy-07-442r_publicacion_comunicacion_de_error_formal.pdf" TargetMode="External"/><Relationship Id="rId97" Type="http://schemas.openxmlformats.org/officeDocument/2006/relationships/hyperlink" Target="https://www.ani.gov.co/sites/default/files/aviso_emplazatorio_02-010d.pdf" TargetMode="External"/><Relationship Id="rId104" Type="http://schemas.openxmlformats.org/officeDocument/2006/relationships/hyperlink" Target="https://www.ani.gov.co/informacion-de-la-ani/normatividad" TargetMode="External"/><Relationship Id="rId120" Type="http://schemas.openxmlformats.org/officeDocument/2006/relationships/hyperlink" Target="https://www.ani.gov.co/auditorias-tecnicas-2021" TargetMode="External"/><Relationship Id="rId125" Type="http://schemas.openxmlformats.org/officeDocument/2006/relationships/hyperlink" Target="https://www.ani.gov.co/sites/default/files/publicacion_citacion_210818-165609-12f.pdf" TargetMode="External"/><Relationship Id="rId141" Type="http://schemas.openxmlformats.org/officeDocument/2006/relationships/hyperlink" Target="https://www.ani.gov.co/gobierno-nacional-garantiza-atencion-en-vias-concesionadas-por-temporada-invernal-en-el-pais" TargetMode="External"/><Relationship Id="rId146" Type="http://schemas.openxmlformats.org/officeDocument/2006/relationships/hyperlink" Target="https://www.ani.gov.co/comunicado-la-opinion-publica-40" TargetMode="External"/><Relationship Id="rId167" Type="http://schemas.openxmlformats.org/officeDocument/2006/relationships/hyperlink" Target="https://www.ani.gov.co/sites/default/files/citacion_radicado_202150000036891.pdf" TargetMode="External"/><Relationship Id="rId188" Type="http://schemas.openxmlformats.org/officeDocument/2006/relationships/hyperlink" Target="https://www.ani.gov.co/sites/default/files/citacion_notificacion_alcance_a_la_oferta_predio_cam2-uf4-cda-241.pdf" TargetMode="External"/><Relationship Id="rId7" Type="http://schemas.openxmlformats.org/officeDocument/2006/relationships/hyperlink" Target="https://www.ani.gov.co/servicio-al-ciudadano/protocolos-de-servicio" TargetMode="External"/><Relationship Id="rId71" Type="http://schemas.openxmlformats.org/officeDocument/2006/relationships/hyperlink" Target="https://www.ani.gov.co/sites/default/files/tcbg-7-193.pdf" TargetMode="External"/><Relationship Id="rId92" Type="http://schemas.openxmlformats.org/officeDocument/2006/relationships/hyperlink" Target="https://www.ani.gov.co/sites/default/files/notificacion_por_aviso_oferta_de_compra_4-023.pdf" TargetMode="External"/><Relationship Id="rId162" Type="http://schemas.openxmlformats.org/officeDocument/2006/relationships/hyperlink" Target="https://www.ani.gov.co/sites/default/files/notificacon_de_aviso_no._202150000032011_tcbg-3-257.pdf" TargetMode="External"/><Relationship Id="rId183" Type="http://schemas.openxmlformats.org/officeDocument/2006/relationships/hyperlink" Target="https://www.ani.gov.co/sites/default/files/rupa_1-3-0175_publicacion_aviso_alcance.pdf" TargetMode="External"/><Relationship Id="rId2" Type="http://schemas.openxmlformats.org/officeDocument/2006/relationships/hyperlink" Target="https://www.ani.gov.co/participacion-en-linea/proyectos-de-normatividad" TargetMode="External"/><Relationship Id="rId29" Type="http://schemas.openxmlformats.org/officeDocument/2006/relationships/hyperlink" Target="https://www.ani.gov.co/ani-habilita-nuevas-ventanillas-de-correspondencia-en-bogota" TargetMode="External"/><Relationship Id="rId24" Type="http://schemas.openxmlformats.org/officeDocument/2006/relationships/hyperlink" Target="https://www.ani.gov.co/la-agencia-nacional-de-infraestructura-realiza-la-convocatoria-publica-para-que-terceros-manifiesten" TargetMode="External"/><Relationship Id="rId40" Type="http://schemas.openxmlformats.org/officeDocument/2006/relationships/hyperlink" Target="https://www.ani.gov.co/sites/default/files/tcbg-1-032_citacion_para_notificar_oferta_de_compra.pdf" TargetMode="External"/><Relationship Id="rId45" Type="http://schemas.openxmlformats.org/officeDocument/2006/relationships/hyperlink" Target="https://www.ani.gov.co/sites/default/files/aviso_oferta_rupa-3-0438-a.pdf" TargetMode="External"/><Relationship Id="rId66" Type="http://schemas.openxmlformats.org/officeDocument/2006/relationships/hyperlink" Target="https://www.ani.gov.co/sites/default/files/publicacion_notificacion_por_aviso_resolucion_exporpaicion_predio_acn-02-0170.pdf" TargetMode="External"/><Relationship Id="rId87" Type="http://schemas.openxmlformats.org/officeDocument/2006/relationships/hyperlink" Target="https://www.ani.gov.co/sites/default/files/aviso_emplazatorio_02-010a.pdf" TargetMode="External"/><Relationship Id="rId110" Type="http://schemas.openxmlformats.org/officeDocument/2006/relationships/hyperlink" Target="https://www.ani.gov.co/la-agencia-nacional-de-infraestructura-realiza-la-convocatoria-publica-para-que-terceros-manifiesten" TargetMode="External"/><Relationship Id="rId115" Type="http://schemas.openxmlformats.org/officeDocument/2006/relationships/hyperlink" Target="https://www.ani.gov.co/planes/plan-de-accion-ani-21716" TargetMode="External"/><Relationship Id="rId131" Type="http://schemas.openxmlformats.org/officeDocument/2006/relationships/hyperlink" Target="https://www.ani.gov.co/sites/default/files/notificacion_por_aviso_bupa_3-0160_0001_0001.pdf" TargetMode="External"/><Relationship Id="rId136" Type="http://schemas.openxmlformats.org/officeDocument/2006/relationships/hyperlink" Target="https://www.ani.gov.co/sites/default/files/tcbg-1-032_notificacion_por_aviso_de_alcance_de_oferta_solicitud_de_fijacion_25-08-2021.pdf" TargetMode="External"/><Relationship Id="rId157" Type="http://schemas.openxmlformats.org/officeDocument/2006/relationships/hyperlink" Target="https://www.ani.gov.co/basic-page/boletines-22005" TargetMode="External"/><Relationship Id="rId178" Type="http://schemas.openxmlformats.org/officeDocument/2006/relationships/hyperlink" Target="https://www.ani.gov.co/sites/default/files/notificacion_aviso_uf-3a-016-i.pdf" TargetMode="External"/><Relationship Id="rId61" Type="http://schemas.openxmlformats.org/officeDocument/2006/relationships/hyperlink" Target="https://www.ani.gov.co/sites/default/files/cvy-03-458_publicaciones_comunicacion_saneamiento.pdf" TargetMode="External"/><Relationship Id="rId82" Type="http://schemas.openxmlformats.org/officeDocument/2006/relationships/hyperlink" Target="https://www.ani.gov.co/informacion-de-la-ani/normatividad" TargetMode="External"/><Relationship Id="rId152" Type="http://schemas.openxmlformats.org/officeDocument/2006/relationships/hyperlink" Target="https://www.ani.gov.co/" TargetMode="External"/><Relationship Id="rId173" Type="http://schemas.openxmlformats.org/officeDocument/2006/relationships/hyperlink" Target="https://www.ani.gov.co/sites/default/files/publicacion_aviso_198_tds-04-071.pdf" TargetMode="External"/><Relationship Id="rId194" Type="http://schemas.openxmlformats.org/officeDocument/2006/relationships/hyperlink" Target="https://www.ani.gov.co/sites/default/files/comunicacion_0.pdf" TargetMode="External"/><Relationship Id="rId19" Type="http://schemas.openxmlformats.org/officeDocument/2006/relationships/hyperlink" Target="https://www.ani.gov.co/sites/default/files/aviso_phpv-2-153.pdf" TargetMode="External"/><Relationship Id="rId14" Type="http://schemas.openxmlformats.org/officeDocument/2006/relationships/hyperlink" Target="https://www.ani.gov.co/sites/default/files/notificacion_aviso_r.e_cab-7-2-030.pdf" TargetMode="External"/><Relationship Id="rId30" Type="http://schemas.openxmlformats.org/officeDocument/2006/relationships/hyperlink" Target="https://www.ani.gov.co/cuatro-imponentes-viaductos-mejoraran-los-tiempos-de-recorrido-entre-remedios-segovia-y-zaragoza-en" TargetMode="External"/><Relationship Id="rId35" Type="http://schemas.openxmlformats.org/officeDocument/2006/relationships/hyperlink" Target="https://www.ani.gov.co/sites/default/files/citacion_rupa_2-0111.pdf" TargetMode="External"/><Relationship Id="rId56" Type="http://schemas.openxmlformats.org/officeDocument/2006/relationships/hyperlink" Target="https://www.ani.gov.co/sites/default/files/aviso_de_la_oferta_de_compra_mar_1_uf1_083.pdf" TargetMode="External"/><Relationship Id="rId77" Type="http://schemas.openxmlformats.org/officeDocument/2006/relationships/hyperlink" Target="https://www.ani.gov.co/sites/default/files/notificacion_por_aviso_cab-2-1-062_de_la_resolucion_de_expropiacion.pdf" TargetMode="External"/><Relationship Id="rId100" Type="http://schemas.openxmlformats.org/officeDocument/2006/relationships/hyperlink" Target="https://www.ani.gov.co/seleccionar-la-oferta-mas-favorable-para-la-adjudicacion-de-un-1-contrato-de-concesion-cuyo-objeto-1" TargetMode="External"/><Relationship Id="rId105" Type="http://schemas.openxmlformats.org/officeDocument/2006/relationships/hyperlink" Target="https://www.ani.gov.co/informacion-de-la-ani/normatividad" TargetMode="External"/><Relationship Id="rId126" Type="http://schemas.openxmlformats.org/officeDocument/2006/relationships/hyperlink" Target="https://www.ani.gov.co/sites/default/files/doc00392120210817195407.pdf" TargetMode="External"/><Relationship Id="rId147" Type="http://schemas.openxmlformats.org/officeDocument/2006/relationships/hyperlink" Target="https://www.ani.gov.co/gobierno-nacional-ha-invertido-mas-de-20-billones-en-las-concesiones-de-4g-desde-agosto-de-2018-y" TargetMode="External"/><Relationship Id="rId168" Type="http://schemas.openxmlformats.org/officeDocument/2006/relationships/hyperlink" Target="https://www.ani.gov.co/sites/default/files/maria.romero_210825-150750-d9.pdf" TargetMode="External"/><Relationship Id="rId8" Type="http://schemas.openxmlformats.org/officeDocument/2006/relationships/hyperlink" Target="https://www.ani.gov.co/gestion-talento-humano/acuerdos-de-gestion" TargetMode="External"/><Relationship Id="rId51" Type="http://schemas.openxmlformats.org/officeDocument/2006/relationships/hyperlink" Target="https://www.ani.gov.co/sites/default/files/cp3-uf5-cmscn-007_-_jhg_consultor_s.a.s._notificacion_aviso_alcance_oferta_de_compra.pdf" TargetMode="External"/><Relationship Id="rId72" Type="http://schemas.openxmlformats.org/officeDocument/2006/relationships/hyperlink" Target="https://www.ani.gov.co/sites/default/files/tcbg-7-135.pdf" TargetMode="External"/><Relationship Id="rId93" Type="http://schemas.openxmlformats.org/officeDocument/2006/relationships/hyperlink" Target="https://www.ani.gov.co/sites/default/files/notificacion_por_aviso-08132021175901.pdf" TargetMode="External"/><Relationship Id="rId98" Type="http://schemas.openxmlformats.org/officeDocument/2006/relationships/hyperlink" Target="https://www.ani.gov.co/inicio" TargetMode="External"/><Relationship Id="rId121" Type="http://schemas.openxmlformats.org/officeDocument/2006/relationships/hyperlink" Target="https://www.ani.gov.co/sites/default/files/notificacion_por_aviso_cab-2-1-050.pdf" TargetMode="External"/><Relationship Id="rId142" Type="http://schemas.openxmlformats.org/officeDocument/2006/relationships/hyperlink" Target="https://www.ani.gov.co/informacion-de-la-ani/normatividad" TargetMode="External"/><Relationship Id="rId163" Type="http://schemas.openxmlformats.org/officeDocument/2006/relationships/hyperlink" Target="https://www.ani.gov.co/sites/default/files/notificacion_por_aviso_no._202150000033221_tcbg-3-271.pdf" TargetMode="External"/><Relationship Id="rId184" Type="http://schemas.openxmlformats.org/officeDocument/2006/relationships/hyperlink" Target="https://www.ani.gov.co/sites/default/files/bupa-2-0141-aviso_saneamiento_automatico.pdf" TargetMode="External"/><Relationship Id="rId189" Type="http://schemas.openxmlformats.org/officeDocument/2006/relationships/hyperlink" Target="https://www.ani.gov.co/sites/default/files/notificacion_por_aviso_predio_tcbg-3-193.pdf" TargetMode="External"/><Relationship Id="rId3" Type="http://schemas.openxmlformats.org/officeDocument/2006/relationships/hyperlink" Target="https://www.ani.gov.co/seleccionar-la-oferta-mas-favorable-para-la-adjudicacion-de-un-1-contrato-de-concesion-cuyo-objeto-2" TargetMode="External"/><Relationship Id="rId25" Type="http://schemas.openxmlformats.org/officeDocument/2006/relationships/hyperlink" Target="https://www.ani.gov.co/participacion-en-linea/proyectos-de-normatividad" TargetMode="External"/><Relationship Id="rId46" Type="http://schemas.openxmlformats.org/officeDocument/2006/relationships/hyperlink" Target="https://www.ani.gov.co/sites/default/files/aviso_60_0.pdf" TargetMode="External"/><Relationship Id="rId67" Type="http://schemas.openxmlformats.org/officeDocument/2006/relationships/hyperlink" Target="https://www.ani.gov.co/sites/default/files/aviso_no._220_de_2021.pdf" TargetMode="External"/><Relationship Id="rId116" Type="http://schemas.openxmlformats.org/officeDocument/2006/relationships/hyperlink" Target="https://www.ani.gov.co/participacion-ciudadana/audiencias-publicas" TargetMode="External"/><Relationship Id="rId137" Type="http://schemas.openxmlformats.org/officeDocument/2006/relationships/hyperlink" Target="https://www.ani.gov.co/sites/default/files/publicacion_notificacion_por_aviso_acn-01-0048.pdf" TargetMode="External"/><Relationship Id="rId158" Type="http://schemas.openxmlformats.org/officeDocument/2006/relationships/hyperlink" Target="https://www.ani.gov.co/sites/default/files/not_aviso_res._exp_cab-6-1-031.pdf" TargetMode="External"/><Relationship Id="rId20" Type="http://schemas.openxmlformats.org/officeDocument/2006/relationships/hyperlink" Target="https://www.ani.gov.co/sig/procedimientos?field_codigo_value=GETH-P-004&amp;title=&amp;field_proceso_sig_value=" TargetMode="External"/><Relationship Id="rId41" Type="http://schemas.openxmlformats.org/officeDocument/2006/relationships/hyperlink" Target="https://www.ani.gov.co/sites/default/files/uf4-141_-_pub_pag_web_not_por_aviso_res_exp.pdf" TargetMode="External"/><Relationship Id="rId62" Type="http://schemas.openxmlformats.org/officeDocument/2006/relationships/hyperlink" Target="https://www.ani.gov.co/sig/instructivos?field_codigo_value=GADF-I-014&amp;title=&amp;field_proceso_sig_value=" TargetMode="External"/><Relationship Id="rId83" Type="http://schemas.openxmlformats.org/officeDocument/2006/relationships/hyperlink" Target="https://www.ani.gov.co/participacion-en-linea/proyectos-de-normatividad" TargetMode="External"/><Relationship Id="rId88" Type="http://schemas.openxmlformats.org/officeDocument/2006/relationships/hyperlink" Target="https://www.ani.gov.co/sites/default/files/notificacion_por_aviso_resol._exp._6-3-012.pdf" TargetMode="External"/><Relationship Id="rId111" Type="http://schemas.openxmlformats.org/officeDocument/2006/relationships/hyperlink" Target="https://www.ani.gov.co/sig/manuales?field_codigo_value=GETH-M-005&amp;title=&amp;field_proceso_sig_value=" TargetMode="External"/><Relationship Id="rId132" Type="http://schemas.openxmlformats.org/officeDocument/2006/relationships/hyperlink" Target="https://www.ani.gov.co/sites/default/files/comunicacion_.pdf" TargetMode="External"/><Relationship Id="rId153" Type="http://schemas.openxmlformats.org/officeDocument/2006/relationships/hyperlink" Target="https://www.ani.gov.co/desde-agosto-de-2018-el-proyecto-cartagena-barranquilla-y-circunvalar-de-la-prosperidad-ha-generado" TargetMode="External"/><Relationship Id="rId174" Type="http://schemas.openxmlformats.org/officeDocument/2006/relationships/hyperlink" Target="https://www.ani.gov.co/sites/default/files/bupa-1-0063-citacion_aviso.pdf" TargetMode="External"/><Relationship Id="rId179" Type="http://schemas.openxmlformats.org/officeDocument/2006/relationships/hyperlink" Target="https://www.ani.gov.co/sites/default/files/publicacion_citacion_expropiacion_rupa_1.3-0070.pdf" TargetMode="External"/><Relationship Id="rId195" Type="http://schemas.openxmlformats.org/officeDocument/2006/relationships/hyperlink" Target="https://www.ani.gov.co/sites/default/files/notificacion_por_aviso_tcbg_6-724.-.pdf" TargetMode="External"/><Relationship Id="rId190" Type="http://schemas.openxmlformats.org/officeDocument/2006/relationships/hyperlink" Target="https://www.ani.gov.co/sites/default/files/uf4-112_pub_pagina_web_not_aviso_res_exp_-_firmado.pdf" TargetMode="External"/><Relationship Id="rId15" Type="http://schemas.openxmlformats.org/officeDocument/2006/relationships/hyperlink" Target="https://www.ani.gov.co/sites/default/files/comunicacion_resolucion_de_expropiacion_cp3-uf5-cm-006.pdf" TargetMode="External"/><Relationship Id="rId36" Type="http://schemas.openxmlformats.org/officeDocument/2006/relationships/hyperlink" Target="https://www.ani.gov.co/sites/default/files/uf4-130_-_pub_pagina_web_not_por_aviso_res_exp.pdf" TargetMode="External"/><Relationship Id="rId57" Type="http://schemas.openxmlformats.org/officeDocument/2006/relationships/hyperlink" Target="https://www.ani.gov.co/sites/default/files/notificacion_por_aviso_mar1_001_uf3.pdf" TargetMode="External"/><Relationship Id="rId106" Type="http://schemas.openxmlformats.org/officeDocument/2006/relationships/hyperlink" Target="https://www.ani.gov.co/planes/plan-anticorrupcion-ani-21718" TargetMode="External"/><Relationship Id="rId127" Type="http://schemas.openxmlformats.org/officeDocument/2006/relationships/hyperlink" Target="https://www.ani.gov.co/sites/default/files/aviso_oferta_rupa-3-0141.pdf" TargetMode="External"/><Relationship Id="rId10" Type="http://schemas.openxmlformats.org/officeDocument/2006/relationships/hyperlink" Target="https://www.ani.gov.co/sites/default/files/oficio_de_citacion_7-207_19-07-2021.pdf" TargetMode="External"/><Relationship Id="rId31" Type="http://schemas.openxmlformats.org/officeDocument/2006/relationships/hyperlink" Target="https://www.ani.gov.co/mas-de-60000-empleos-creados-e-inversiones-por-1966-billones-logros-de-la-ani-en-el-gobierno-duque" TargetMode="External"/><Relationship Id="rId52" Type="http://schemas.openxmlformats.org/officeDocument/2006/relationships/hyperlink" Target="https://www.ani.gov.co/sites/default/files/cp3-uf5-cmscn-007_-_jorge_bustamante_y_efrain_bustamante_notificacion_aviso_alcance_oferta_de_compra.pdf" TargetMode="External"/><Relationship Id="rId73" Type="http://schemas.openxmlformats.org/officeDocument/2006/relationships/hyperlink" Target="https://www.ani.gov.co/sites/default/files/publicacion_aviso_ofc_5.2-0099_-_final.pdf" TargetMode="External"/><Relationship Id="rId78" Type="http://schemas.openxmlformats.org/officeDocument/2006/relationships/hyperlink" Target="https://www.ani.gov.co/sites/default/files/citacion_para_notificacion_de_resolucion_de_expropiacion_phpv-1-077.pdf" TargetMode="External"/><Relationship Id="rId94" Type="http://schemas.openxmlformats.org/officeDocument/2006/relationships/hyperlink" Target="https://www.ani.gov.co/sites/default/files/citacion_para_notificacion_personal_de_la_resolucion_de_expropiacion_tcbg-4-098_of.pdf" TargetMode="External"/><Relationship Id="rId99" Type="http://schemas.openxmlformats.org/officeDocument/2006/relationships/hyperlink" Target="https://www.ani.gov.co/seleccionar-la-oferta-mas-favorable-para-la-adjudicacion-de-un-1-contrato-de-concesion-cuyo-objeto-2" TargetMode="External"/><Relationship Id="rId101" Type="http://schemas.openxmlformats.org/officeDocument/2006/relationships/hyperlink" Target="https://www.ani.gov.co/planes/plan-mejoramiento-procesos-pmp-21720" TargetMode="External"/><Relationship Id="rId122" Type="http://schemas.openxmlformats.org/officeDocument/2006/relationships/hyperlink" Target="https://www.ani.gov.co/sites/default/files/cvy-01-297a_publicacion_aviso_resolucion.pdf" TargetMode="External"/><Relationship Id="rId143" Type="http://schemas.openxmlformats.org/officeDocument/2006/relationships/hyperlink" Target="https://www.ani.gov.co/proyecto/puertos/grupo-portuario-sa-lotes-a1-a2-21410" TargetMode="External"/><Relationship Id="rId148" Type="http://schemas.openxmlformats.org/officeDocument/2006/relationships/hyperlink" Target="https://www.ani.gov.co/comunicado-la-opinion-publica-41" TargetMode="External"/><Relationship Id="rId164" Type="http://schemas.openxmlformats.org/officeDocument/2006/relationships/hyperlink" Target="https://www.ani.gov.co/sites/default/files/110_notificacion_aviso_resolucion_expropiacion.pdf" TargetMode="External"/><Relationship Id="rId169" Type="http://schemas.openxmlformats.org/officeDocument/2006/relationships/hyperlink" Target="https://www.ani.gov.co/sites/default/files/48-147s-20210812006873.pdf" TargetMode="External"/><Relationship Id="rId185" Type="http://schemas.openxmlformats.org/officeDocument/2006/relationships/hyperlink" Target="https://www.ani.gov.co/sites/default/files/notificacion_por_aviso_de_la_resolucion_ndeg_20216060012495_de_27-07-2021_phpv-1-077.pdf" TargetMode="External"/><Relationship Id="rId4" Type="http://schemas.openxmlformats.org/officeDocument/2006/relationships/hyperlink" Target="https://www.ani.gov.co/participacion-en-linea/proyectos-de-normatividad" TargetMode="External"/><Relationship Id="rId9" Type="http://schemas.openxmlformats.org/officeDocument/2006/relationships/hyperlink" Target="https://www.ani.gov.co/sites/default/files/oficio_de_citacion_7-202_19-07-2021.pdf" TargetMode="External"/><Relationship Id="rId180" Type="http://schemas.openxmlformats.org/officeDocument/2006/relationships/hyperlink" Target="https://www.ani.gov.co/sites/default/files/48-147s-20210812006879.pdf" TargetMode="External"/><Relationship Id="rId26" Type="http://schemas.openxmlformats.org/officeDocument/2006/relationships/hyperlink" Target="https://www.ani.gov.co/auditorias-internas-2021" TargetMode="External"/><Relationship Id="rId47" Type="http://schemas.openxmlformats.org/officeDocument/2006/relationships/hyperlink" Target="https://www.ani.gov.co/sites/default/files/013b_notificacion_aviso_expropiacion.pdf" TargetMode="External"/><Relationship Id="rId68" Type="http://schemas.openxmlformats.org/officeDocument/2006/relationships/hyperlink" Target="https://www.ani.gov.co/sites/default/files/tcbg-7-202.pdf" TargetMode="External"/><Relationship Id="rId89" Type="http://schemas.openxmlformats.org/officeDocument/2006/relationships/hyperlink" Target="https://www.ani.gov.co/sites/default/files/notificacion_por_aviso_de_resolucion_de_expropiacion_no_20216060009305_tcbg-3-313_of.pdf" TargetMode="External"/><Relationship Id="rId112" Type="http://schemas.openxmlformats.org/officeDocument/2006/relationships/hyperlink" Target="https://www.ani.gov.co/sig/manuales?field_codigo_value=GETH-F-017&amp;title=&amp;field_proceso_sig_value=" TargetMode="External"/><Relationship Id="rId133" Type="http://schemas.openxmlformats.org/officeDocument/2006/relationships/hyperlink" Target="https://www.ani.gov.co/sites/default/files/constancia_de_notificacion_oferta_formal_de_compra_uvro-gp-2021-009_-_pc-04-088.pdf" TargetMode="External"/><Relationship Id="rId154" Type="http://schemas.openxmlformats.org/officeDocument/2006/relationships/hyperlink" Target="https://www.ani.gov.co/rendicion-de-cuentas/informacion-contable-financiera" TargetMode="External"/><Relationship Id="rId175" Type="http://schemas.openxmlformats.org/officeDocument/2006/relationships/hyperlink" Target="https://www.ani.gov.co/sites/default/files/comunicacion_herederos_determinados_e_indeterminados_predio_acn-02-0243.pdf" TargetMode="External"/><Relationship Id="rId196" Type="http://schemas.openxmlformats.org/officeDocument/2006/relationships/drawing" Target="../drawings/drawing28.xml"/><Relationship Id="rId16" Type="http://schemas.openxmlformats.org/officeDocument/2006/relationships/hyperlink" Target="https://www.ani.gov.co/gestion-talento-humano/acuerdos-de-gestion" TargetMode="External"/><Relationship Id="rId37" Type="http://schemas.openxmlformats.org/officeDocument/2006/relationships/hyperlink" Target="https://www.ani.gov.co/sites/default/files/citacion_para_notificacion_resolucion_no._20216060011165_del_07_de_julio_2021._phpv-2-150.pdf" TargetMode="External"/><Relationship Id="rId58" Type="http://schemas.openxmlformats.org/officeDocument/2006/relationships/hyperlink" Target="https://www.ani.gov.co/sites/default/files/notificacion_por_aviso_no._202150000032051_tcbg-3-275.pdf" TargetMode="External"/><Relationship Id="rId79" Type="http://schemas.openxmlformats.org/officeDocument/2006/relationships/hyperlink" Target="https://www.ani.gov.co/sites/default/files/notificacion_por_aviso_de_la_resolucion_de_expropiacion_ndeg_20216060011165_de_07-07-2021.pdf" TargetMode="External"/><Relationship Id="rId102" Type="http://schemas.openxmlformats.org/officeDocument/2006/relationships/hyperlink" Target="https://www.ani.gov.co/la-agencia-nacional-de-infraestructura-realiza-la-convocatoria-publica-para-que-terceros-manifiesten" TargetMode="External"/><Relationship Id="rId123" Type="http://schemas.openxmlformats.org/officeDocument/2006/relationships/hyperlink" Target="https://www.ani.gov.co/sites/default/files/cvy-02-100_publicacion_citacion_resolucion.pdf" TargetMode="External"/><Relationship Id="rId144" Type="http://schemas.openxmlformats.org/officeDocument/2006/relationships/hyperlink" Target="https://www.ani.gov.co/participacion-ciudadana/audiencias-publicas" TargetMode="External"/><Relationship Id="rId90" Type="http://schemas.openxmlformats.org/officeDocument/2006/relationships/hyperlink" Target="https://www.ani.gov.co/sites/default/files/citacion_tcbg-3-193.pdf" TargetMode="External"/><Relationship Id="rId165" Type="http://schemas.openxmlformats.org/officeDocument/2006/relationships/hyperlink" Target="https://www.ani.gov.co/sites/default/files/oficio_citacion_no._202150000035321.pdf" TargetMode="External"/><Relationship Id="rId186" Type="http://schemas.openxmlformats.org/officeDocument/2006/relationships/hyperlink" Target="https://www.ani.gov.co/sites/default/files/48-147s-20210824006946.pdf" TargetMode="External"/><Relationship Id="rId27" Type="http://schemas.openxmlformats.org/officeDocument/2006/relationships/hyperlink" Target="https://www.ani.gov.co/proyecto/puertos/sociedad-portuaria-operadora-internacional-cesion-por-la-sociedad-portuaria" TargetMode="External"/><Relationship Id="rId48" Type="http://schemas.openxmlformats.org/officeDocument/2006/relationships/hyperlink" Target="https://www.ani.gov.co/sites/default/files/uf4-166_-_pub_pagina_web_not_por_aviso_res_exp_-_firmado.pdf" TargetMode="External"/><Relationship Id="rId69" Type="http://schemas.openxmlformats.org/officeDocument/2006/relationships/hyperlink" Target="https://www.ani.gov.co/sites/default/files/tcbg-7-205.pdf" TargetMode="External"/><Relationship Id="rId113" Type="http://schemas.openxmlformats.org/officeDocument/2006/relationships/hyperlink" Target="https://www.ani.gov.co/el-gobierno-nacional-adjudica-autopistas-del-caribe-concesion-vial-que-reactiva-la-economia-de-la" TargetMode="External"/><Relationship Id="rId134" Type="http://schemas.openxmlformats.org/officeDocument/2006/relationships/hyperlink" Target="https://www.ani.gov.co/sites/default/files/constancia_de_notificacion_de_la_resolucion.pdf" TargetMode="External"/><Relationship Id="rId80" Type="http://schemas.openxmlformats.org/officeDocument/2006/relationships/hyperlink" Target="https://www.ani.gov.co/sites/default/files/oficio_citacion_para_la_notificacion_tcbg-6-724.pdf" TargetMode="External"/><Relationship Id="rId155" Type="http://schemas.openxmlformats.org/officeDocument/2006/relationships/hyperlink" Target="https://www.ani.gov.co/seguimientos-e-informes-normativos-2021" TargetMode="External"/><Relationship Id="rId176" Type="http://schemas.openxmlformats.org/officeDocument/2006/relationships/hyperlink" Target="https://www.ani.gov.co/sites/default/files/publicacion_aviso_1.3-0138.pdf" TargetMode="External"/><Relationship Id="rId17" Type="http://schemas.openxmlformats.org/officeDocument/2006/relationships/hyperlink" Target="https://www.ani.gov.co/planes/plan-de-mejoramiento-institucional-pmi-21719" TargetMode="External"/><Relationship Id="rId38" Type="http://schemas.openxmlformats.org/officeDocument/2006/relationships/hyperlink" Target="https://www.ani.gov.co/sites/default/files/uf4-059_-_pub_pag_web_not_por_aviso_res_exp.pdf" TargetMode="External"/><Relationship Id="rId59" Type="http://schemas.openxmlformats.org/officeDocument/2006/relationships/hyperlink" Target="https://www.ani.gov.co/sites/default/files/cvy-03-454_publicaciones_comunicacion_servidumbre_vf.pdf" TargetMode="External"/><Relationship Id="rId103" Type="http://schemas.openxmlformats.org/officeDocument/2006/relationships/hyperlink" Target="https://www.ani.gov.co/informacion-de-la-ani/normatividad" TargetMode="External"/><Relationship Id="rId124" Type="http://schemas.openxmlformats.org/officeDocument/2006/relationships/hyperlink" Target="https://www.ani.gov.co/sites/default/files/tcbg-1-032_notificacion_por_aviso_de_alcance_de_oferta.pdf" TargetMode="External"/><Relationship Id="rId70" Type="http://schemas.openxmlformats.org/officeDocument/2006/relationships/hyperlink" Target="https://www.ani.gov.co/sites/default/files/tcbg-7-207.pdf" TargetMode="External"/><Relationship Id="rId91" Type="http://schemas.openxmlformats.org/officeDocument/2006/relationships/hyperlink" Target="https://www.ani.gov.co/sites/default/files/para_publicar_pag_ani.pdf" TargetMode="External"/><Relationship Id="rId145" Type="http://schemas.openxmlformats.org/officeDocument/2006/relationships/hyperlink" Target="https://www.ani.gov.co/sig/instructivos?field_codigo_value=TPSC-I-003&amp;title=&amp;field_proceso_sig_value=" TargetMode="External"/><Relationship Id="rId166" Type="http://schemas.openxmlformats.org/officeDocument/2006/relationships/hyperlink" Target="https://www.ani.gov.co/sites/default/files/oficio_de_citacion_no._202150000036651.pdf" TargetMode="External"/><Relationship Id="rId187" Type="http://schemas.openxmlformats.org/officeDocument/2006/relationships/hyperlink" Target="https://www.ani.gov.co/sites/default/files/cvy-02-100_publicacion_aviso_resolucion.pdf" TargetMode="External"/><Relationship Id="rId1" Type="http://schemas.openxmlformats.org/officeDocument/2006/relationships/hyperlink" Target="https://www.ani.gov.co/anisocial" TargetMode="External"/><Relationship Id="rId28" Type="http://schemas.openxmlformats.org/officeDocument/2006/relationships/hyperlink" Target="https://www.ani.gov.co/avanzan-las-intervenciones-en-seis-aeropuertos-concesionados-por-la-ani-para-mejorar-la-seguridad" TargetMode="External"/><Relationship Id="rId49" Type="http://schemas.openxmlformats.org/officeDocument/2006/relationships/hyperlink" Target="https://www.ani.gov.co/sites/default/files/cvy-01-297a_publicacion_citacion_resolucion.pdf" TargetMode="External"/><Relationship Id="rId114" Type="http://schemas.openxmlformats.org/officeDocument/2006/relationships/hyperlink" Target="https://www.ani.gov.co/en-caldas-50-mujeres-indigenas-y-afrodescendientes-reciben-capacitacion-y-capital-semilla-como-parte" TargetMode="External"/><Relationship Id="rId60" Type="http://schemas.openxmlformats.org/officeDocument/2006/relationships/hyperlink" Target="https://www.ani.gov.co/sites/default/files/re_cvy-03-307_publicaciones_comunicacion_servidumbre_vf.pdf" TargetMode="External"/><Relationship Id="rId81" Type="http://schemas.openxmlformats.org/officeDocument/2006/relationships/hyperlink" Target="https://www.ani.gov.co/contratacion/procesos-de-contratacion" TargetMode="External"/><Relationship Id="rId135" Type="http://schemas.openxmlformats.org/officeDocument/2006/relationships/hyperlink" Target="https://www.ani.gov.co/sites/default/files/oficio_de_citacion_para_notificacion_de_la_resolucion_ndeg_20216060011965_predio_phpv-2-176.pdf" TargetMode="External"/><Relationship Id="rId156" Type="http://schemas.openxmlformats.org/officeDocument/2006/relationships/hyperlink" Target="https://www.ani.gov.co/auditorias-internas-2021" TargetMode="External"/><Relationship Id="rId177" Type="http://schemas.openxmlformats.org/officeDocument/2006/relationships/hyperlink" Target="https://www.ani.gov.co/sites/default/files/publicacion_aviso_1.3-0050.pdf" TargetMode="External"/><Relationship Id="rId18" Type="http://schemas.openxmlformats.org/officeDocument/2006/relationships/hyperlink" Target="https://www.ani.gov.co/sites/default/files/248_09_citacion_notificacion_resolucion_herederos_de_ana_usuga_1.pdf" TargetMode="External"/><Relationship Id="rId39" Type="http://schemas.openxmlformats.org/officeDocument/2006/relationships/hyperlink" Target="https://www.ani.gov.co/sites/default/files/cvy-07-115_publicacion_citacion.pdf" TargetMode="External"/></Relationships>
</file>

<file path=xl/worksheets/_rels/sheet29.xml.rels><?xml version="1.0" encoding="UTF-8" standalone="yes"?>
<Relationships xmlns="http://schemas.openxmlformats.org/package/2006/relationships"><Relationship Id="rId117" Type="http://schemas.openxmlformats.org/officeDocument/2006/relationships/hyperlink" Target="https://www.ani.gov.co/sig/formatos" TargetMode="External"/><Relationship Id="rId21" Type="http://schemas.openxmlformats.org/officeDocument/2006/relationships/hyperlink" Target="https://www.ani.gov.co/sites/default/files/48-147s-20210628006493.pdf" TargetMode="External"/><Relationship Id="rId42" Type="http://schemas.openxmlformats.org/officeDocument/2006/relationships/hyperlink" Target="https://www.ani.gov.co/sites/default/files/publicacion_aviso_no._45_de_2021_-_28-06-2021_predio_015_stb_cocoimar_ultima.pdf" TargetMode="External"/><Relationship Id="rId63" Type="http://schemas.openxmlformats.org/officeDocument/2006/relationships/hyperlink" Target="https://www.ani.gov.co/" TargetMode="External"/><Relationship Id="rId84" Type="http://schemas.openxmlformats.org/officeDocument/2006/relationships/hyperlink" Target="https://www.ani.gov.co/sites/default/files/cvy-02-153_publicacion_aviso.pdf" TargetMode="External"/><Relationship Id="rId138" Type="http://schemas.openxmlformats.org/officeDocument/2006/relationships/hyperlink" Target="https://www.ani.gov.co/sites/default/files/not._aviso_res._exp_cab-2-1-403.pdf" TargetMode="External"/><Relationship Id="rId159" Type="http://schemas.openxmlformats.org/officeDocument/2006/relationships/hyperlink" Target="https://www.ani.gov.co/sites/default/files/publicacion_notificacion_por_aviso_re._predio_acn-01-0140.pdf" TargetMode="External"/><Relationship Id="rId107" Type="http://schemas.openxmlformats.org/officeDocument/2006/relationships/hyperlink" Target="https://www.ani.gov.co/interventoria-integral-que-incluye-pero-no-se-limita-la-interventoria-tecnica-economica-financiera-1" TargetMode="External"/><Relationship Id="rId11" Type="http://schemas.openxmlformats.org/officeDocument/2006/relationships/hyperlink" Target="https://www.ani.gov.co/participacion-en-linea/proyectos-de-normatividad" TargetMode="External"/><Relationship Id="rId32" Type="http://schemas.openxmlformats.org/officeDocument/2006/relationships/hyperlink" Target="https://www.ani.gov.co/sites/default/files/publicacion_comunicacion_contraloria_cvy-07-119.pdf" TargetMode="External"/><Relationship Id="rId53" Type="http://schemas.openxmlformats.org/officeDocument/2006/relationships/hyperlink" Target="https://www.ani.gov.co/transparencia-y-acceso-informacion-publica/presupuesto-y-ejecucion-presupuestal" TargetMode="External"/><Relationship Id="rId74" Type="http://schemas.openxmlformats.org/officeDocument/2006/relationships/hyperlink" Target="https://www.ani.gov.co/participacion-ciudadana/audiencias-publicas" TargetMode="External"/><Relationship Id="rId128" Type="http://schemas.openxmlformats.org/officeDocument/2006/relationships/hyperlink" Target="https://www.ani.gov.co/sites/default/files/publicacion_aviso_no._50_de_2021_-_web_predio_1ndb0284_res.pdf" TargetMode="External"/><Relationship Id="rId149" Type="http://schemas.openxmlformats.org/officeDocument/2006/relationships/hyperlink" Target="https://www.ani.gov.co/comienzan-las-obras-de-construccion-en-la-glorieta-de-girardot" TargetMode="External"/><Relationship Id="rId5" Type="http://schemas.openxmlformats.org/officeDocument/2006/relationships/hyperlink" Target="https://www.ani.gov.co/sites/default/files/oficio_de_citacion_para_notificacion_de_resolucion_no._20216060009325_de_fecha_17_de_junio_del_2021.pdf" TargetMode="External"/><Relationship Id="rId95" Type="http://schemas.openxmlformats.org/officeDocument/2006/relationships/hyperlink" Target="https://www.ani.gov.co/sites/default/files/aviso_no._413_rupa_2-0024.pdf" TargetMode="External"/><Relationship Id="rId160" Type="http://schemas.openxmlformats.org/officeDocument/2006/relationships/hyperlink" Target="https://www.ani.gov.co/sites/default/files/48-147s-20210714006651.pdf" TargetMode="External"/><Relationship Id="rId22" Type="http://schemas.openxmlformats.org/officeDocument/2006/relationships/hyperlink" Target="https://www.ani.gov.co/sites/default/files/aviso_44_ruta_2.pdf" TargetMode="External"/><Relationship Id="rId43" Type="http://schemas.openxmlformats.org/officeDocument/2006/relationships/hyperlink" Target="https://www.ani.gov.co/participacion-ciudadana/caracterizacion-ciudadana" TargetMode="External"/><Relationship Id="rId64" Type="http://schemas.openxmlformats.org/officeDocument/2006/relationships/hyperlink" Target="https://www.ani.gov.co/informacion-de-la-ani/organigrama" TargetMode="External"/><Relationship Id="rId118" Type="http://schemas.openxmlformats.org/officeDocument/2006/relationships/hyperlink" Target="https://www.ani.gov.co/sites/default/files/acnb-12557-2021_-_avisoresol_expropiacion_anb-3-037a-firmada.pdf" TargetMode="External"/><Relationship Id="rId139" Type="http://schemas.openxmlformats.org/officeDocument/2006/relationships/hyperlink" Target="https://www.ani.gov.co/sites/default/files/not._aviso_res._exp_cab-2-1-383.pdf" TargetMode="External"/><Relationship Id="rId85" Type="http://schemas.openxmlformats.org/officeDocument/2006/relationships/hyperlink" Target="https://www.ani.gov.co/sites/default/files/cvy-03-325_publicacion_citacion_herederos.pdf" TargetMode="External"/><Relationship Id="rId150" Type="http://schemas.openxmlformats.org/officeDocument/2006/relationships/hyperlink" Target="https://www.ani.gov.co/la-agencia-nacional-de-infraestructura-realiza-la-convocatoria-publica-para-que-terceros-manifiesten" TargetMode="External"/><Relationship Id="rId12" Type="http://schemas.openxmlformats.org/officeDocument/2006/relationships/hyperlink" Target="https://www.ani.gov.co/sites/default/files/citacion_tcbg-3-316.pdf" TargetMode="External"/><Relationship Id="rId17" Type="http://schemas.openxmlformats.org/officeDocument/2006/relationships/hyperlink" Target="https://www.ani.gov.co/contratacion/procesos-de-contratacion" TargetMode="External"/><Relationship Id="rId33" Type="http://schemas.openxmlformats.org/officeDocument/2006/relationships/hyperlink" Target="https://www.ani.gov.co/sites/default/files/013b_citacion_notificacion_resolucion.pdf" TargetMode="External"/><Relationship Id="rId38" Type="http://schemas.openxmlformats.org/officeDocument/2006/relationships/hyperlink" Target="https://www.ani.gov.co/sites/default/files/cvy-02-153_citacion_herederos.pdf" TargetMode="External"/><Relationship Id="rId59" Type="http://schemas.openxmlformats.org/officeDocument/2006/relationships/hyperlink" Target="https://www.ani.gov.co/proyecto/puertos/puertos-del-caribe-sociedad-portuaria-sa-21389" TargetMode="External"/><Relationship Id="rId103" Type="http://schemas.openxmlformats.org/officeDocument/2006/relationships/hyperlink" Target="https://www.ani.gov.co/sites/default/files/cvy-01-269_publicacion_citacion_resolucion.pdf" TargetMode="External"/><Relationship Id="rId108" Type="http://schemas.openxmlformats.org/officeDocument/2006/relationships/hyperlink" Target="https://www.ani.gov.co/servicios-de-informacion-al-ciudadano/notificaciones-por-aviso" TargetMode="External"/><Relationship Id="rId124" Type="http://schemas.openxmlformats.org/officeDocument/2006/relationships/hyperlink" Target="https://www.ani.gov.co/sites/default/files/publicacion_aviso_no._46_de_2021_-_web_predio_1ndb0187_res.pdf" TargetMode="External"/><Relationship Id="rId129" Type="http://schemas.openxmlformats.org/officeDocument/2006/relationships/hyperlink" Target="https://www.ani.gov.co/sites/default/files/publicacion_aviso_no._51_de_2021_-_web_predio_8ndb1660_res.pdf" TargetMode="External"/><Relationship Id="rId54" Type="http://schemas.openxmlformats.org/officeDocument/2006/relationships/hyperlink" Target="https://www.ani.gov.co/auditorias-tecnicas-2021" TargetMode="External"/><Relationship Id="rId70" Type="http://schemas.openxmlformats.org/officeDocument/2006/relationships/hyperlink" Target="https://www.ani.gov.co/sites/default/files/aviso_de_notificacion_para_publicar_cvy-07-303_resolucion_de_expropiacion.pdf" TargetMode="External"/><Relationship Id="rId75" Type="http://schemas.openxmlformats.org/officeDocument/2006/relationships/hyperlink" Target="https://www.ani.gov.co/sites/default/files/notificacion_aviso_alcance_oferta_cab-7-2-062_pag._web_ani.pdf" TargetMode="External"/><Relationship Id="rId91" Type="http://schemas.openxmlformats.org/officeDocument/2006/relationships/hyperlink" Target="https://www.ani.gov.co/sites/default/files/publicacion_citacion_1-3-0123.pdf" TargetMode="External"/><Relationship Id="rId96" Type="http://schemas.openxmlformats.org/officeDocument/2006/relationships/hyperlink" Target="https://www.ani.gov.co/sites/default/files/aviso_predio_154_uf2.pdf" TargetMode="External"/><Relationship Id="rId140" Type="http://schemas.openxmlformats.org/officeDocument/2006/relationships/hyperlink" Target="https://www.ani.gov.co/sites/default/files/not._aviso_res._exp_cab-2-1-400.pdf" TargetMode="External"/><Relationship Id="rId145" Type="http://schemas.openxmlformats.org/officeDocument/2006/relationships/hyperlink" Target="https://www.ani.gov.co/servicios-de-informacion-al-ciudadano/notificaciones-por-aviso" TargetMode="External"/><Relationship Id="rId161" Type="http://schemas.openxmlformats.org/officeDocument/2006/relationships/hyperlink" Target="https://www.ani.gov.co/sites/default/files/not._aviso_res._expropiacion_cab-2-1-389.pdf" TargetMode="External"/><Relationship Id="rId166" Type="http://schemas.openxmlformats.org/officeDocument/2006/relationships/drawing" Target="../drawings/drawing29.xml"/><Relationship Id="rId1" Type="http://schemas.openxmlformats.org/officeDocument/2006/relationships/hyperlink" Target="https://www.ani.gov.co/sites/default/files/anexo_aviso_tcbg-3-342_compressed.pdf" TargetMode="External"/><Relationship Id="rId6" Type="http://schemas.openxmlformats.org/officeDocument/2006/relationships/hyperlink" Target="https://www.ani.gov.co/sites/default/files/aviso_expropiacion_tds-04-063.pdf" TargetMode="External"/><Relationship Id="rId23" Type="http://schemas.openxmlformats.org/officeDocument/2006/relationships/hyperlink" Target="https://www.ani.gov.co/sites/default/files/not._aviso_res._exp_cab-2-1-397.pdf" TargetMode="External"/><Relationship Id="rId28" Type="http://schemas.openxmlformats.org/officeDocument/2006/relationships/hyperlink" Target="https://www.ani.gov.co/sites/default/files/not._aviso_res._exp_cab-2-1-398.pdf" TargetMode="External"/><Relationship Id="rId49" Type="http://schemas.openxmlformats.org/officeDocument/2006/relationships/hyperlink" Target="https://www.ani.gov.co/en-los-montes-de-maria-82-familias-se-benefician-gracias-al-corredor-vial-puerta-de-hierro-palmar-de" TargetMode="External"/><Relationship Id="rId114" Type="http://schemas.openxmlformats.org/officeDocument/2006/relationships/hyperlink" Target="https://www.ani.gov.co/la-agencia-nacional-de-infraestructura-realiza-la-convocatoria-publica-para-que-terceros-manifiesten" TargetMode="External"/><Relationship Id="rId119" Type="http://schemas.openxmlformats.org/officeDocument/2006/relationships/hyperlink" Target="https://www.ani.gov.co/planes/plan-estrategico-ani-21715" TargetMode="External"/><Relationship Id="rId44" Type="http://schemas.openxmlformats.org/officeDocument/2006/relationships/hyperlink" Target="https://www.ani.gov.co/planes/plan-de-accion-ani-21716" TargetMode="External"/><Relationship Id="rId60" Type="http://schemas.openxmlformats.org/officeDocument/2006/relationships/hyperlink" Target="https://www.ani.gov.co/sig/formatos" TargetMode="External"/><Relationship Id="rId65" Type="http://schemas.openxmlformats.org/officeDocument/2006/relationships/hyperlink" Target="https://www.ani.gov.co/sites/default/files/not._aviso_res._exp_cab-6-1-069.pdf" TargetMode="External"/><Relationship Id="rId81" Type="http://schemas.openxmlformats.org/officeDocument/2006/relationships/hyperlink" Target="https://www.ani.gov.co/seguimientos-e-informes-normativos-2021" TargetMode="External"/><Relationship Id="rId86" Type="http://schemas.openxmlformats.org/officeDocument/2006/relationships/hyperlink" Target="https://www.ani.gov.co/sites/default/files/notificacion_por_aviso_predio_cp3-uf3.1-cmscn-021a.pdf" TargetMode="External"/><Relationship Id="rId130" Type="http://schemas.openxmlformats.org/officeDocument/2006/relationships/hyperlink" Target="https://www.ani.gov.co/sites/default/files/publicacion_aviso_no._52_de_2021_-_web_predio_1ndb0120_res.pdf" TargetMode="External"/><Relationship Id="rId135" Type="http://schemas.openxmlformats.org/officeDocument/2006/relationships/hyperlink" Target="https://www.ani.gov.co/sites/default/files/204_notificacion_aviso.pdf" TargetMode="External"/><Relationship Id="rId151" Type="http://schemas.openxmlformats.org/officeDocument/2006/relationships/hyperlink" Target="https://www.ani.gov.co/seleccionar-la-oferta-mas-favorable-para-la-adjudicacion-de-un-1-contrato-de-concesion-cuyo-objeto-1" TargetMode="External"/><Relationship Id="rId156" Type="http://schemas.openxmlformats.org/officeDocument/2006/relationships/hyperlink" Target="https://www.ani.gov.co/basic-page/boletines-22005" TargetMode="External"/><Relationship Id="rId13" Type="http://schemas.openxmlformats.org/officeDocument/2006/relationships/hyperlink" Target="https://www.ani.gov.co/sites/default/files/citacion_tcbg-3-282.pdf" TargetMode="External"/><Relationship Id="rId18" Type="http://schemas.openxmlformats.org/officeDocument/2006/relationships/hyperlink" Target="https://www.ani.gov.co/seleccionar-la-oferta-mas-favorable-para-la-adjudicacion-de-un-1-contrato-de-concesion-cuyo-objeto-0" TargetMode="External"/><Relationship Id="rId39" Type="http://schemas.openxmlformats.org/officeDocument/2006/relationships/hyperlink" Target="https://www.ani.gov.co/sites/default/files/bupa-1-0103-citacion_aviso.pdf" TargetMode="External"/><Relationship Id="rId109" Type="http://schemas.openxmlformats.org/officeDocument/2006/relationships/hyperlink" Target="https://www.ani.gov.co/auditorias-internas-2021" TargetMode="External"/><Relationship Id="rId34" Type="http://schemas.openxmlformats.org/officeDocument/2006/relationships/hyperlink" Target="https://www.ani.gov.co/sites/default/files/039a_citacion_notificacion_resolucion.pdf" TargetMode="External"/><Relationship Id="rId50" Type="http://schemas.openxmlformats.org/officeDocument/2006/relationships/hyperlink" Target="https://www.ani.gov.co/finalizan-las-obras-del-tunel-2-en-la-al-llano" TargetMode="External"/><Relationship Id="rId55" Type="http://schemas.openxmlformats.org/officeDocument/2006/relationships/hyperlink" Target="https://www.ani.gov.co/seguimientos-e-informes-normativos-2021" TargetMode="External"/><Relationship Id="rId76" Type="http://schemas.openxmlformats.org/officeDocument/2006/relationships/hyperlink" Target="https://www.ani.gov.co/sites/default/files/cvy-05-133a_notificacion_por_aviso_oferta_de_compra-1-11.pdf" TargetMode="External"/><Relationship Id="rId97" Type="http://schemas.openxmlformats.org/officeDocument/2006/relationships/hyperlink" Target="https://www.ani.gov.co/sites/default/files/citacion_radicada_predio_83_uf1.pdf" TargetMode="External"/><Relationship Id="rId104" Type="http://schemas.openxmlformats.org/officeDocument/2006/relationships/hyperlink" Target="https://www.ani.gov.co/sites/default/files/cvy-02-124_publicacion_comunicacion_hipoteca.pdf" TargetMode="External"/><Relationship Id="rId120" Type="http://schemas.openxmlformats.org/officeDocument/2006/relationships/hyperlink" Target="https://www.ani.gov.co/sites/default/files/rupa_1-3-0021_publicacion_aviso_alcance.pdf" TargetMode="External"/><Relationship Id="rId125" Type="http://schemas.openxmlformats.org/officeDocument/2006/relationships/hyperlink" Target="https://www.ani.gov.co/sites/default/files/publicacion_aviso_no._47_de_2021_-_web_predio_1ndb1207_res.pdf" TargetMode="External"/><Relationship Id="rId141" Type="http://schemas.openxmlformats.org/officeDocument/2006/relationships/hyperlink" Target="https://www.ani.gov.co/gobierno-nacional-inicia-con-proceso-licitatorio-de-las-troncales-del-magdalena-dos-proyectos-que" TargetMode="External"/><Relationship Id="rId146" Type="http://schemas.openxmlformats.org/officeDocument/2006/relationships/hyperlink" Target="https://www.ani.gov.co/gestion-talento-humano/manual-de-funciones" TargetMode="External"/><Relationship Id="rId7" Type="http://schemas.openxmlformats.org/officeDocument/2006/relationships/hyperlink" Target="https://www.ani.gov.co/sites/default/files/citacion_-_oferta_formal_de_compra_predio_154_uf2_proyecto_mar_1.pdf" TargetMode="External"/><Relationship Id="rId71" Type="http://schemas.openxmlformats.org/officeDocument/2006/relationships/hyperlink" Target="https://www.ani.gov.co/sites/default/files/110_citacion_notificacion_resolucion_expropiacion.pdf" TargetMode="External"/><Relationship Id="rId92" Type="http://schemas.openxmlformats.org/officeDocument/2006/relationships/hyperlink" Target="https://www.ani.gov.co/sites/default/files/publicacion_citacion_1-3-0175.pdf" TargetMode="External"/><Relationship Id="rId162" Type="http://schemas.openxmlformats.org/officeDocument/2006/relationships/hyperlink" Target="https://www.ani.gov.co/sites/default/files/bupa-1-0093-citacion_aviso.pdf" TargetMode="External"/><Relationship Id="rId2" Type="http://schemas.openxmlformats.org/officeDocument/2006/relationships/hyperlink" Target="https://www.ani.gov.co/sites/default/files/aviso_tcbg_4-022-2_-_ani-via40.pdf" TargetMode="External"/><Relationship Id="rId29" Type="http://schemas.openxmlformats.org/officeDocument/2006/relationships/hyperlink" Target="https://www.ani.gov.co/sites/default/files/bupa-2-0114-c-citacion_aviso.pdf" TargetMode="External"/><Relationship Id="rId24" Type="http://schemas.openxmlformats.org/officeDocument/2006/relationships/hyperlink" Target="https://www.ani.gov.co/sites/default/files/not._aviso_res._exp_cab-2-1-395.pdf" TargetMode="External"/><Relationship Id="rId40" Type="http://schemas.openxmlformats.org/officeDocument/2006/relationships/hyperlink" Target="https://www.ani.gov.co/sites/default/files/citacion_para_notificacion_de_la_resolucion_no._20216060008765_del_04_de_juniode_2021._phpv-1-091a.pdf" TargetMode="External"/><Relationship Id="rId45" Type="http://schemas.openxmlformats.org/officeDocument/2006/relationships/hyperlink" Target="https://www.ani.gov.co/participacion-en-linea/proyectos-de-normatividad" TargetMode="External"/><Relationship Id="rId66" Type="http://schemas.openxmlformats.org/officeDocument/2006/relationships/hyperlink" Target="https://www.ani.gov.co/sites/default/files/not._aviso_res._exp_cab-6-1-059.pdf" TargetMode="External"/><Relationship Id="rId87" Type="http://schemas.openxmlformats.org/officeDocument/2006/relationships/hyperlink" Target="https://www.ani.gov.co/sites/default/files/citacion_para_not._personal_acn-02-0020.pdf" TargetMode="External"/><Relationship Id="rId110" Type="http://schemas.openxmlformats.org/officeDocument/2006/relationships/hyperlink" Target="https://www.ani.gov.co/cinco-puertos-concesionados-por-la-ani-en-el-pacifico-colombiano-que-se-destacan-por-sus-inversiones" TargetMode="External"/><Relationship Id="rId115" Type="http://schemas.openxmlformats.org/officeDocument/2006/relationships/hyperlink" Target="https://www.ani.gov.co/informacion-de-la-ani/normatividad" TargetMode="External"/><Relationship Id="rId131" Type="http://schemas.openxmlformats.org/officeDocument/2006/relationships/hyperlink" Target="https://www.ani.gov.co/sites/default/files/publicacion_aviso_no._53_de_2021_-_web_predio_4nda0486_res.pdf" TargetMode="External"/><Relationship Id="rId136" Type="http://schemas.openxmlformats.org/officeDocument/2006/relationships/hyperlink" Target="https://www.ani.gov.co/sites/default/files/citacion_tcbg-3-257.pdf" TargetMode="External"/><Relationship Id="rId157" Type="http://schemas.openxmlformats.org/officeDocument/2006/relationships/hyperlink" Target="https://www.ani.gov.co/rendicion-de-cuentas/informacion-contable-financiera" TargetMode="External"/><Relationship Id="rId61" Type="http://schemas.openxmlformats.org/officeDocument/2006/relationships/hyperlink" Target="https://www.ani.gov.co/sig/formatos" TargetMode="External"/><Relationship Id="rId82" Type="http://schemas.openxmlformats.org/officeDocument/2006/relationships/hyperlink" Target="https://www.ani.gov.co/planes/plan-mejoramiento-procesos-pmp-21720" TargetMode="External"/><Relationship Id="rId152" Type="http://schemas.openxmlformats.org/officeDocument/2006/relationships/hyperlink" Target="https://www.ani.gov.co/seleccionar-la-oferta-mas-favorable-para-la-adjudicacion-de-un-1-contrato-de-concesion-cuyo-objeto-2" TargetMode="External"/><Relationship Id="rId19" Type="http://schemas.openxmlformats.org/officeDocument/2006/relationships/hyperlink" Target="https://www.ani.gov.co/sites/default/files/aviso_oferta_de_compra_ani-via40_express.pdf" TargetMode="External"/><Relationship Id="rId14" Type="http://schemas.openxmlformats.org/officeDocument/2006/relationships/hyperlink" Target="https://www.ani.gov.co/sites/default/files/150_aviso_emplazatorio_publicar.pdf" TargetMode="External"/><Relationship Id="rId30" Type="http://schemas.openxmlformats.org/officeDocument/2006/relationships/hyperlink" Target="https://www.ani.gov.co/la-agencia-nacional-de-infraestructura-realiza-la-convocatoria-publica-para-que-terceros-manifiesten" TargetMode="External"/><Relationship Id="rId35" Type="http://schemas.openxmlformats.org/officeDocument/2006/relationships/hyperlink" Target="https://www.ani.gov.co/sites/default/files/059_citacion_notificacion_alcance_oferta.pdf" TargetMode="External"/><Relationship Id="rId56" Type="http://schemas.openxmlformats.org/officeDocument/2006/relationships/hyperlink" Target="https://www.ani.gov.co/denuncie-canal-de-transparencia" TargetMode="External"/><Relationship Id="rId77" Type="http://schemas.openxmlformats.org/officeDocument/2006/relationships/hyperlink" Target="https://www.ani.gov.co/sites/default/files/ilovepdf_merged_24.pdf" TargetMode="External"/><Relationship Id="rId100" Type="http://schemas.openxmlformats.org/officeDocument/2006/relationships/hyperlink" Target="https://www.ani.gov.co/sites/default/files/cvy-07-119_notificacion_por_aviso_oferta_john_miller_dominguez_lievano_0.pdf" TargetMode="External"/><Relationship Id="rId105" Type="http://schemas.openxmlformats.org/officeDocument/2006/relationships/hyperlink" Target="https://www.ani.gov.co/rendicion-de-cuentas/informacion-contable-financiera" TargetMode="External"/><Relationship Id="rId126" Type="http://schemas.openxmlformats.org/officeDocument/2006/relationships/hyperlink" Target="https://www.ani.gov.co/sites/default/files/publicacion_aviso_no._48_de_2021_-_web_predio_2nda0440_res.pdf" TargetMode="External"/><Relationship Id="rId147" Type="http://schemas.openxmlformats.org/officeDocument/2006/relationships/hyperlink" Target="https://www.ani.gov.co/gestion-talento-humano/manual-de-funciones" TargetMode="External"/><Relationship Id="rId8" Type="http://schemas.openxmlformats.org/officeDocument/2006/relationships/hyperlink" Target="https://www.ani.gov.co/sig/formatos" TargetMode="External"/><Relationship Id="rId51" Type="http://schemas.openxmlformats.org/officeDocument/2006/relationships/hyperlink" Target="https://www.ani.gov.co/inicio" TargetMode="External"/><Relationship Id="rId72" Type="http://schemas.openxmlformats.org/officeDocument/2006/relationships/hyperlink" Target="https://www.ani.gov.co/sites/default/files/bupa-1-0103.pdf" TargetMode="External"/><Relationship Id="rId93" Type="http://schemas.openxmlformats.org/officeDocument/2006/relationships/hyperlink" Target="https://www.ani.gov.co/sites/default/files/publicacion_citacion_1.3-0087.pdf" TargetMode="External"/><Relationship Id="rId98" Type="http://schemas.openxmlformats.org/officeDocument/2006/relationships/hyperlink" Target="https://www.ani.gov.co/sites/default/files/citacion_radicada_predio_001_-uf3_0.pdf" TargetMode="External"/><Relationship Id="rId121" Type="http://schemas.openxmlformats.org/officeDocument/2006/relationships/hyperlink" Target="https://www.ani.gov.co/sites/default/files/aviso_cm2-uf3-tc-pto8-032._compressed.pdf" TargetMode="External"/><Relationship Id="rId142" Type="http://schemas.openxmlformats.org/officeDocument/2006/relationships/hyperlink" Target="https://www.ani.gov.co/seleccionar-la-oferta-mas-favorable-para-la-adjudicacion-de-un-1-contrato-de-concesion-cuyo-objeto-1" TargetMode="External"/><Relationship Id="rId163" Type="http://schemas.openxmlformats.org/officeDocument/2006/relationships/hyperlink" Target="https://www.ani.gov.co/sites/default/files/oficio_de_citacion_7-135_19-07-2021.pdf" TargetMode="External"/><Relationship Id="rId3" Type="http://schemas.openxmlformats.org/officeDocument/2006/relationships/hyperlink" Target="https://www.ani.gov.co/sites/default/files/aviso_tcbg-4-024_ani-via40.pdf" TargetMode="External"/><Relationship Id="rId25" Type="http://schemas.openxmlformats.org/officeDocument/2006/relationships/hyperlink" Target="https://www.ani.gov.co/sites/default/files/not._aviso_res._exp_cab-2-1-394.pdf" TargetMode="External"/><Relationship Id="rId46" Type="http://schemas.openxmlformats.org/officeDocument/2006/relationships/hyperlink" Target="https://www.ani.gov.co/el-gobierno-nacional-finalizo-el-mantenimiento-de-285-km-del-corredor-santa-marta-riohacha-0" TargetMode="External"/><Relationship Id="rId67" Type="http://schemas.openxmlformats.org/officeDocument/2006/relationships/hyperlink" Target="https://www.ani.gov.co/sites/default/files/not._aviso_res._exp_cab-2-1-384.pdf" TargetMode="External"/><Relationship Id="rId116" Type="http://schemas.openxmlformats.org/officeDocument/2006/relationships/hyperlink" Target="https://www.ani.gov.co/sig/formatos" TargetMode="External"/><Relationship Id="rId137" Type="http://schemas.openxmlformats.org/officeDocument/2006/relationships/hyperlink" Target="https://www.ani.gov.co/sites/default/files/av-gr-1286-21_-_cav-uf2-004_-_notificacion_por_aviso_-_23-07-2021.pdf" TargetMode="External"/><Relationship Id="rId158" Type="http://schemas.openxmlformats.org/officeDocument/2006/relationships/hyperlink" Target="https://www.ani.gov.co/sites/default/files/aviso_citacion_rupa-3-0438-a.pdf" TargetMode="External"/><Relationship Id="rId20" Type="http://schemas.openxmlformats.org/officeDocument/2006/relationships/hyperlink" Target="https://www.ani.gov.co/sites/default/files/publicacion_citacion_para_notificacion_personal_resolucion_cvy-05-105c.pdf" TargetMode="External"/><Relationship Id="rId41" Type="http://schemas.openxmlformats.org/officeDocument/2006/relationships/hyperlink" Target="https://www.ani.gov.co/sites/default/files/cvy-04-164_publicacion_aviso_resolucion_expropiacion_numa.pdf" TargetMode="External"/><Relationship Id="rId62" Type="http://schemas.openxmlformats.org/officeDocument/2006/relationships/hyperlink" Target="https://www.ani.gov.co/rendicion-de-cuentas/informes" TargetMode="External"/><Relationship Id="rId83" Type="http://schemas.openxmlformats.org/officeDocument/2006/relationships/hyperlink" Target="https://www.ani.gov.co/sites/default/files/aviso_publicacion_citacion_no._58_de_2021_cabg-2-2-r-062_a_herederos_determinados_e_indeterminados_de_edelmira_cruz_roldan_y_otros.pdf" TargetMode="External"/><Relationship Id="rId88" Type="http://schemas.openxmlformats.org/officeDocument/2006/relationships/hyperlink" Target="https://www.ani.gov.co/" TargetMode="External"/><Relationship Id="rId111" Type="http://schemas.openxmlformats.org/officeDocument/2006/relationships/hyperlink" Target="https://www.ani.gov.co/gobierno-nacional-cierra-temporalmente-puente-mariano-ospina-que-cruza-el-rio-magdalena-entre" TargetMode="External"/><Relationship Id="rId132" Type="http://schemas.openxmlformats.org/officeDocument/2006/relationships/hyperlink" Target="https://www.ani.gov.co/sites/default/files/publicacion_aviso_no._54_de_2021_-_web_predio_4nda1376_res.pdf" TargetMode="External"/><Relationship Id="rId153" Type="http://schemas.openxmlformats.org/officeDocument/2006/relationships/hyperlink" Target="https://www.ani.gov.co/transparencia-y-acceso-informacion-publica/presupuesto-y-ejecucion-presupuestal" TargetMode="External"/><Relationship Id="rId15" Type="http://schemas.openxmlformats.org/officeDocument/2006/relationships/hyperlink" Target="https://www.ani.gov.co/sites/default/files/123_aviso_emplazatorio_publicar.pdf" TargetMode="External"/><Relationship Id="rId36" Type="http://schemas.openxmlformats.org/officeDocument/2006/relationships/hyperlink" Target="https://www.ani.gov.co/sites/default/files/publicacion_com_exp_con_fecha_02-094c_.pdf" TargetMode="External"/><Relationship Id="rId57" Type="http://schemas.openxmlformats.org/officeDocument/2006/relationships/hyperlink" Target="https://www.ani.gov.co/planes/plan-de-mejoramiento-institucional-pmi-21719" TargetMode="External"/><Relationship Id="rId106" Type="http://schemas.openxmlformats.org/officeDocument/2006/relationships/hyperlink" Target="https://www.ani.gov.co/informacion-de-la-ani/normatividad" TargetMode="External"/><Relationship Id="rId127" Type="http://schemas.openxmlformats.org/officeDocument/2006/relationships/hyperlink" Target="https://www.ani.gov.co/sites/default/files/publicacion_aviso_no._49_de_2021_-_web_predio_predio_9nia1954_res.pdf" TargetMode="External"/><Relationship Id="rId10" Type="http://schemas.openxmlformats.org/officeDocument/2006/relationships/hyperlink" Target="https://www.ani.gov.co/rendicion-de-cuentas/informes" TargetMode="External"/><Relationship Id="rId31" Type="http://schemas.openxmlformats.org/officeDocument/2006/relationships/hyperlink" Target="https://www.ani.gov.co/transparencia-y-acceso-informacion-publica/acceso-la-informacion" TargetMode="External"/><Relationship Id="rId52" Type="http://schemas.openxmlformats.org/officeDocument/2006/relationships/hyperlink" Target="https://www.ani.gov.co/participacion-en-linea/proyectos-de-normatividad" TargetMode="External"/><Relationship Id="rId73" Type="http://schemas.openxmlformats.org/officeDocument/2006/relationships/hyperlink" Target="https://www.ani.gov.co/sites/default/files/bupa-2-0114-c-notificacion_aviso.pdf" TargetMode="External"/><Relationship Id="rId78" Type="http://schemas.openxmlformats.org/officeDocument/2006/relationships/hyperlink" Target="https://www.ani.gov.co/denuncie-canal-de-transparencia" TargetMode="External"/><Relationship Id="rId94" Type="http://schemas.openxmlformats.org/officeDocument/2006/relationships/hyperlink" Target="https://www.ani.gov.co/sites/default/files/oficio_de_citacion_6-562.pdf" TargetMode="External"/><Relationship Id="rId99" Type="http://schemas.openxmlformats.org/officeDocument/2006/relationships/hyperlink" Target="https://www.ani.gov.co/sites/default/files/publicacion_aviso_no_59_de_2021_-_predio_2_i_condominio_villas_de_circasia.pdf" TargetMode="External"/><Relationship Id="rId101" Type="http://schemas.openxmlformats.org/officeDocument/2006/relationships/hyperlink" Target="https://www.ani.gov.co/sites/default/files/citacion_para_notificacion_personal_phpv-1-114.pdf" TargetMode="External"/><Relationship Id="rId122" Type="http://schemas.openxmlformats.org/officeDocument/2006/relationships/hyperlink" Target="https://www.ani.gov.co/sites/default/files/publicacion_aviso_no._57_predio_4eia0236_resol.pdf" TargetMode="External"/><Relationship Id="rId143" Type="http://schemas.openxmlformats.org/officeDocument/2006/relationships/hyperlink" Target="https://www.ani.gov.co/seleccionar-la-oferta-mas-favorable-para-la-adjudicacion-de-un-1-contrato-de-concesion-cuyo-objeto-1" TargetMode="External"/><Relationship Id="rId148" Type="http://schemas.openxmlformats.org/officeDocument/2006/relationships/hyperlink" Target="https://www.ani.gov.co/sig/procedimientos?field_codigo_value=GADF-P-021&amp;title=&amp;field_proceso_sig_value=" TargetMode="External"/><Relationship Id="rId164" Type="http://schemas.openxmlformats.org/officeDocument/2006/relationships/hyperlink" Target="https://www.ani.gov.co/sites/default/files/oficio_de_citacion_7-135_19-07-2021.pdf" TargetMode="External"/><Relationship Id="rId4" Type="http://schemas.openxmlformats.org/officeDocument/2006/relationships/hyperlink" Target="https://www.ani.gov.co/sites/default/files/aviso_tcbg_4-025_ani-via40.pdf" TargetMode="External"/><Relationship Id="rId9" Type="http://schemas.openxmlformats.org/officeDocument/2006/relationships/hyperlink" Target="https://www.ani.gov.co/participacion-en-linea/proyectos-de-normatividad" TargetMode="External"/><Relationship Id="rId26" Type="http://schemas.openxmlformats.org/officeDocument/2006/relationships/hyperlink" Target="https://www.ani.gov.co/sites/default/files/aviso_oferta_de_compra_ani-via40_express_0.pdf" TargetMode="External"/><Relationship Id="rId47" Type="http://schemas.openxmlformats.org/officeDocument/2006/relationships/hyperlink" Target="https://www.ani.gov.co/gobierno-nacional-logra-cesion-del-proyecto-santana-mocoa-neiva-al-concesionario-ruta-al-sur-sas" TargetMode="External"/><Relationship Id="rId68" Type="http://schemas.openxmlformats.org/officeDocument/2006/relationships/hyperlink" Target="https://www.ani.gov.co/sites/default/files/not._aviso_res._exp_cab-2-1-382.pdf" TargetMode="External"/><Relationship Id="rId89" Type="http://schemas.openxmlformats.org/officeDocument/2006/relationships/hyperlink" Target="https://www.ani.gov.co/sites/default/files/publicacion_citacion_1-3-0021.pdf" TargetMode="External"/><Relationship Id="rId112" Type="http://schemas.openxmlformats.org/officeDocument/2006/relationships/hyperlink" Target="https://www.ani.gov.co/el-puente-sobre-el-rio-cauca-del-proyecto-autopista-al-mar-1-registra-una-ejecucion-del-81" TargetMode="External"/><Relationship Id="rId133" Type="http://schemas.openxmlformats.org/officeDocument/2006/relationships/hyperlink" Target="https://www.ani.gov.co/sites/default/files/publicacion_aviso_no._55_de_2021_-_web_predio_2eia0790_res.pdf" TargetMode="External"/><Relationship Id="rId154" Type="http://schemas.openxmlformats.org/officeDocument/2006/relationships/hyperlink" Target="https://www.ani.gov.co/seguimientos-e-informes-normativos-2021" TargetMode="External"/><Relationship Id="rId16" Type="http://schemas.openxmlformats.org/officeDocument/2006/relationships/hyperlink" Target="https://www.ani.gov.co/sig/indicadores-por-proceso-0" TargetMode="External"/><Relationship Id="rId37" Type="http://schemas.openxmlformats.org/officeDocument/2006/relationships/hyperlink" Target="https://www.ani.gov.co/sites/default/files/publicacion_com_exp_con_fecha_01-259c.pdf" TargetMode="External"/><Relationship Id="rId58" Type="http://schemas.openxmlformats.org/officeDocument/2006/relationships/hyperlink" Target="https://www.ani.gov.co/proyecto/puertos/puertos-del-caribe-sociedad-portuaria-sa-21389" TargetMode="External"/><Relationship Id="rId79" Type="http://schemas.openxmlformats.org/officeDocument/2006/relationships/hyperlink" Target="https://www.ani.gov.co/sig/formatos" TargetMode="External"/><Relationship Id="rId102" Type="http://schemas.openxmlformats.org/officeDocument/2006/relationships/hyperlink" Target="https://www.ani.gov.co/sites/default/files/aviso_no._scvmm-ps-253-21.pdf" TargetMode="External"/><Relationship Id="rId123" Type="http://schemas.openxmlformats.org/officeDocument/2006/relationships/hyperlink" Target="https://www.ani.gov.co/sites/default/files/publicacion_aviso_no._46_de_2021_-_web_predio_1ndb0187_res.pdf" TargetMode="External"/><Relationship Id="rId144" Type="http://schemas.openxmlformats.org/officeDocument/2006/relationships/hyperlink" Target="https://www.ani.gov.co/inicio" TargetMode="External"/><Relationship Id="rId90" Type="http://schemas.openxmlformats.org/officeDocument/2006/relationships/hyperlink" Target="https://www.ani.gov.co/sites/default/files/publicacion_citacion_1-3-0058.pdf" TargetMode="External"/><Relationship Id="rId165" Type="http://schemas.openxmlformats.org/officeDocument/2006/relationships/hyperlink" Target="https://www.ani.gov.co/sites/default/files/acnb-12758-2021-notificacion_por_avisoavaluofichaplano_anb-1-077-firmada.pdf" TargetMode="External"/><Relationship Id="rId27" Type="http://schemas.openxmlformats.org/officeDocument/2006/relationships/hyperlink" Target="https://www.ani.gov.co/sites/default/files/notificacion_por_aviso_juan_custodio_banda_andrade_herederos_determinados_e_indeterminados_predio_cab-2-1-063a.pdf" TargetMode="External"/><Relationship Id="rId48" Type="http://schemas.openxmlformats.org/officeDocument/2006/relationships/hyperlink" Target="https://www.ani.gov.co/gobierno-nacional-entrega-proyecto-de-4g-puerta-de-hierro-palmar-de-varela-y-carreto-cruz-del-viso" TargetMode="External"/><Relationship Id="rId69" Type="http://schemas.openxmlformats.org/officeDocument/2006/relationships/hyperlink" Target="https://www.ani.gov.co/sites/default/files/citacion_rupa_2-0024.pdf" TargetMode="External"/><Relationship Id="rId113" Type="http://schemas.openxmlformats.org/officeDocument/2006/relationships/hyperlink" Target="https://www.ani.gov.co/en-el-suroeste-antioqueno-782-familias-se-benefician-con-las-iniciativas-productivas-del-proyecto" TargetMode="External"/><Relationship Id="rId134" Type="http://schemas.openxmlformats.org/officeDocument/2006/relationships/hyperlink" Target="https://www.ani.gov.co/sites/default/files/publicacion_aviso_no._56_de_2021_-_web_predio_1eib2107_res.pdf" TargetMode="External"/><Relationship Id="rId80" Type="http://schemas.openxmlformats.org/officeDocument/2006/relationships/hyperlink" Target="https://www.ani.gov.co/auditorias-tecnicas-2021" TargetMode="External"/><Relationship Id="rId155" Type="http://schemas.openxmlformats.org/officeDocument/2006/relationships/hyperlink" Target="https://www.ani.gov.co/auditorias-internas-2021"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ani.gov.co/notificacion-por-aviso-contenida-en-el-oficio-cvoe-02-20230921005196-dirigida-zoraida-beltran-saboya" TargetMode="External"/><Relationship Id="rId21" Type="http://schemas.openxmlformats.org/officeDocument/2006/relationships/hyperlink" Target="https://www.ani.gov.co/citacion-por-aviso-ccb-uf6-054r-2-id-notificados-carlos-alberto-bayona" TargetMode="External"/><Relationship Id="rId42" Type="http://schemas.openxmlformats.org/officeDocument/2006/relationships/hyperlink" Target="https://www.ani.gov.co/informes-de-seguimiento-o-requerimientos-de-entes-externos" TargetMode="External"/><Relationship Id="rId47" Type="http://schemas.openxmlformats.org/officeDocument/2006/relationships/hyperlink" Target="https://www.ani.gov.co/planes/plan-mejoramiento-procesos-pmp-21720" TargetMode="External"/><Relationship Id="rId63" Type="http://schemas.openxmlformats.org/officeDocument/2006/relationships/hyperlink" Target="https://www.ani.gov.co/notificacion-por-aviso-de-la-oferta-formal-de-compra-no-202350000033981-del-24-de-julio-de-2023" TargetMode="External"/><Relationship Id="rId68" Type="http://schemas.openxmlformats.org/officeDocument/2006/relationships/hyperlink" Target="https://www.ani.gov.co/citacion-para-notificacion-personal-de-la-oferta-formal-de-compra-no-cs-rdv-000473-del-25-de-agosto" TargetMode="External"/><Relationship Id="rId84" Type="http://schemas.openxmlformats.org/officeDocument/2006/relationships/hyperlink" Target="https://www.ani.gov.co/notificar-personalmente-el-contenido-de-la-resolucion-no-20236060009995-del-14-de-agosto-de-2023-por" TargetMode="External"/><Relationship Id="rId89" Type="http://schemas.openxmlformats.org/officeDocument/2006/relationships/hyperlink" Target="https://www.ani.gov.co/informacion-de-la-ani/normatividad" TargetMode="External"/><Relationship Id="rId112" Type="http://schemas.openxmlformats.org/officeDocument/2006/relationships/hyperlink" Target="https://www.ani.gov.co/notificacion-de-resolucion-de-expropiacion-por-aviso-ccb-uf6-054r-2-id-notificados-carlos-alberto" TargetMode="External"/><Relationship Id="rId16" Type="http://schemas.openxmlformats.org/officeDocument/2006/relationships/hyperlink" Target="https://www.ani.gov.co/oficio-de-citacion-con-radicado-no-202350000042661-del-24-de-agosto-de-2023-para-notificacion-de-la" TargetMode="External"/><Relationship Id="rId107" Type="http://schemas.openxmlformats.org/officeDocument/2006/relationships/hyperlink" Target="https://www.ani.gov.co/publicacion-notificacion-aviso-cvoe-03-20230912005006-de-oferta-de-compra-cvoe-03-20230808004364" TargetMode="External"/><Relationship Id="rId11" Type="http://schemas.openxmlformats.org/officeDocument/2006/relationships/hyperlink" Target="https://www.ani.gov.co/notificacion-por-aviso-con-radicado-202350000043061-del-30-de-agosto-de-2023-de-la-oferta-formal-de" TargetMode="External"/><Relationship Id="rId32" Type="http://schemas.openxmlformats.org/officeDocument/2006/relationships/hyperlink" Target="https://www.ani.gov.co/citacion-para-notificacion-personal-de-la-resolucion-no-20236060005955-del-24-de-mayo-de-2023-predio" TargetMode="External"/><Relationship Id="rId37" Type="http://schemas.openxmlformats.org/officeDocument/2006/relationships/hyperlink" Target="https://www.ani.gov.co/citacion-para-notificacion-personal-de-la-oferta-formal-de-compra-no-cs-rdv-000484-del-25-de-agosto" TargetMode="External"/><Relationship Id="rId53" Type="http://schemas.openxmlformats.org/officeDocument/2006/relationships/hyperlink" Target="https://www.ani.gov.co/citacion-para-notificacion-personal-de-la-resolucion-no-20236060006565-del-02-de-junio-de-2023" TargetMode="External"/><Relationship Id="rId58" Type="http://schemas.openxmlformats.org/officeDocument/2006/relationships/hyperlink" Target="https://www.ani.gov.co/edicto-emplazatorio-de-ignacio-lopez-rodriguez-cc-1927056-de-cucuta-ns-expropiacion-judicial-agencia" TargetMode="External"/><Relationship Id="rId74" Type="http://schemas.openxmlformats.org/officeDocument/2006/relationships/hyperlink" Target="https://www.ani.gov.co/citacion-contenida-en-el-oficio-cvoe-02-20230911004980-dirigida-wilson-contreras-mojica-janeth" TargetMode="External"/><Relationship Id="rId79" Type="http://schemas.openxmlformats.org/officeDocument/2006/relationships/hyperlink" Target="https://www.ani.gov.co/notificacion-por-aviso-de-la-resolucion-no-20236060007015-por-medio-de-la-cual-se-resuelve-el" TargetMode="External"/><Relationship Id="rId102" Type="http://schemas.openxmlformats.org/officeDocument/2006/relationships/hyperlink" Target="https://www.ani.gov.co/procesos-de-contratacion-" TargetMode="External"/><Relationship Id="rId123" Type="http://schemas.openxmlformats.org/officeDocument/2006/relationships/hyperlink" Target="https://www.ani.gov.co/notificacion-por-aviso-del-oficio-nro-cpt-gp-0109-2023-del-19-de-septiembre-de-2023-el-cual-contiene" TargetMode="External"/><Relationship Id="rId128" Type="http://schemas.openxmlformats.org/officeDocument/2006/relationships/hyperlink" Target="https://www.ani.gov.co/notificacion-por-aviso-de-la-oferta-formal-de-compra-nro-cpt-gp-0112-2023-del-22-de-septiembre-de" TargetMode="External"/><Relationship Id="rId5" Type="http://schemas.openxmlformats.org/officeDocument/2006/relationships/hyperlink" Target="https://www.ani.gov.co/notificacion-por-aviso-cvoe-02-20230822004591-dirigida-elsa-judith-castro-peralta-jose-rigoberto" TargetMode="External"/><Relationship Id="rId90" Type="http://schemas.openxmlformats.org/officeDocument/2006/relationships/hyperlink" Target="https://www.ani.gov.co/contratacion/aspirantes" TargetMode="External"/><Relationship Id="rId95" Type="http://schemas.openxmlformats.org/officeDocument/2006/relationships/hyperlink" Target="https://www.ani.gov.co/informacion-de-la-ani/normatividad" TargetMode="External"/><Relationship Id="rId22" Type="http://schemas.openxmlformats.org/officeDocument/2006/relationships/hyperlink" Target="https://www.ani.gov.co/planes/plan-de-mejoramiento-institucional-pmi-21719" TargetMode="External"/><Relationship Id="rId27" Type="http://schemas.openxmlformats.org/officeDocument/2006/relationships/hyperlink" Target="https://www.ani.gov.co/citacion-para-notificacion-personal-de-la-resolucion-no-20236060003555-del-27-de-marzo-de-2023-ficha" TargetMode="External"/><Relationship Id="rId43" Type="http://schemas.openxmlformats.org/officeDocument/2006/relationships/hyperlink" Target="https://www.ani.gov.co/informes-de-seguimiento-o-requerimientos-de-entes-externos" TargetMode="External"/><Relationship Id="rId48" Type="http://schemas.openxmlformats.org/officeDocument/2006/relationships/hyperlink" Target="https://www.ani.gov.co/contratacion/aspirantes" TargetMode="External"/><Relationship Id="rId64" Type="http://schemas.openxmlformats.org/officeDocument/2006/relationships/hyperlink" Target="https://www.ani.gov.co/oficio-de-citacion-con-radicado-202350000016481-del-18-de-mayo-de-2023-para-notificacion-de-la-0" TargetMode="External"/><Relationship Id="rId69" Type="http://schemas.openxmlformats.org/officeDocument/2006/relationships/hyperlink" Target="https://www.ani.gov.co/notificacion-por-aviso-de-la-oferta-formal-de-compra-no-202350000033591-del-04-de-agosto-de-2023-del" TargetMode="External"/><Relationship Id="rId113" Type="http://schemas.openxmlformats.org/officeDocument/2006/relationships/hyperlink" Target="https://www.ani.gov.co/publicacion-notificacion-por-aviso-de-la-oferta-formal-de-compra-no-cs-rdv-000484-del-25-de-agosto" TargetMode="External"/><Relationship Id="rId118" Type="http://schemas.openxmlformats.org/officeDocument/2006/relationships/hyperlink" Target="https://www.ani.gov.co/oficio-de-citacion-para-notificacion-de-la-oferta-formal-de-compra-no-202350000045871-predio-tcbg-6" TargetMode="External"/><Relationship Id="rId80" Type="http://schemas.openxmlformats.org/officeDocument/2006/relationships/hyperlink" Target="https://www.ani.gov.co/notificacion-por-aviso-de-la-oferta-formal-de-compra-nro-cpt-gp-0101-2023-del-04-de-septiembre-de" TargetMode="External"/><Relationship Id="rId85" Type="http://schemas.openxmlformats.org/officeDocument/2006/relationships/hyperlink" Target="https://www.ani.gov.co/notificar-personalmente-el-contenido-de-la-resolucion-no-20236060010055-del-14-de-agosto-de-2023-por" TargetMode="External"/><Relationship Id="rId12" Type="http://schemas.openxmlformats.org/officeDocument/2006/relationships/hyperlink" Target="https://www.ani.gov.co/notificacion-por-aviso-con-radicado-202350000043051-del-30-de-agosto-de-2023-de-la-oferta-formal-de" TargetMode="External"/><Relationship Id="rId17" Type="http://schemas.openxmlformats.org/officeDocument/2006/relationships/hyperlink" Target="https://www.ani.gov.co/contratacion/aspirantes" TargetMode="External"/><Relationship Id="rId33" Type="http://schemas.openxmlformats.org/officeDocument/2006/relationships/hyperlink" Target="https://www.ani.gov.co/citacion-para-notificacion-personal-de-la-resolucion-no-20236060005935-del-24-de-mayo-de-2023-predio" TargetMode="External"/><Relationship Id="rId38" Type="http://schemas.openxmlformats.org/officeDocument/2006/relationships/hyperlink" Target="https://www.ani.gov.co/publicacion-de-la-citacion-de-la-resolucion-20236060010015-del-14-de-agosto-de-2023-predio-smn-1-097" TargetMode="External"/><Relationship Id="rId59" Type="http://schemas.openxmlformats.org/officeDocument/2006/relationships/hyperlink" Target="https://www.ani.gov.co/notificar-personalmente-el-contenido-de-la-resolucion-no-20236060010485-del-28-de-agosto-de-2023-por" TargetMode="External"/><Relationship Id="rId103" Type="http://schemas.openxmlformats.org/officeDocument/2006/relationships/hyperlink" Target="https://www.ani.gov.co/oficio-de-citacion-nro-202350000044521-del-siete-07-del-mes-de-septiembre-del-ano-dos-mil-veintitres" TargetMode="External"/><Relationship Id="rId108" Type="http://schemas.openxmlformats.org/officeDocument/2006/relationships/hyperlink" Target="https://www.ani.gov.co/publicacion-de-notificacion-por-aviso-de-la-oferta-formal-de-compra-no-cs-rdv-000473-del-25-de" TargetMode="External"/><Relationship Id="rId124" Type="http://schemas.openxmlformats.org/officeDocument/2006/relationships/hyperlink" Target="https://www.ani.gov.co/notificacion-por-aviso-de-la-resolucion-no-20236060011265-del-12-de-septiembre-de-2023" TargetMode="External"/><Relationship Id="rId129" Type="http://schemas.openxmlformats.org/officeDocument/2006/relationships/hyperlink" Target="https://www.ani.gov.co/citacion-para-notificacion-personal-de-la-resolucion-no-20236060009195-del-27-de-julio-de-2023-ficha" TargetMode="External"/><Relationship Id="rId54" Type="http://schemas.openxmlformats.org/officeDocument/2006/relationships/hyperlink" Target="https://www.ani.gov.co/citacion-para-notificacion-personal-de-la-resolucion-no-20236060006565-del-02-de-junio-de-2023" TargetMode="External"/><Relationship Id="rId70" Type="http://schemas.openxmlformats.org/officeDocument/2006/relationships/hyperlink" Target="https://www.ani.gov.co/notificacion-por-aviso-de-la-aclaracion-de-la-oferta-formal-de-compra-no-202350000036851-del-01-de" TargetMode="External"/><Relationship Id="rId75" Type="http://schemas.openxmlformats.org/officeDocument/2006/relationships/hyperlink" Target="https://www.ani.gov.co/publicacion-comunicacion-intencion-saneamiento-contenida-en-el-oficio-cvoe-02-20230911004974" TargetMode="External"/><Relationship Id="rId91" Type="http://schemas.openxmlformats.org/officeDocument/2006/relationships/hyperlink" Target="https://www.ani.gov.co/notificacion-por-aviso-de-la-resolucion-no-20236060002735-del-09-de-marzo-de-2023-ficha-predial" TargetMode="External"/><Relationship Id="rId96" Type="http://schemas.openxmlformats.org/officeDocument/2006/relationships/hyperlink" Target="https://www.ani.gov.co/citacion-para-notificacion-de-la-resolucion-de-expropiacion-no-20236060011325-de-fecha-del-12-de" TargetMode="External"/><Relationship Id="rId1" Type="http://schemas.openxmlformats.org/officeDocument/2006/relationships/hyperlink" Target="https://www.ani.gov.co/citaciones-y-notificaciones-por-aviso" TargetMode="External"/><Relationship Id="rId6" Type="http://schemas.openxmlformats.org/officeDocument/2006/relationships/hyperlink" Target="https://www.ani.gov.co/aviso-575-notificacion-de-resolucion-n-20236060006675-del-02-06-2023-rupa-3-0123" TargetMode="External"/><Relationship Id="rId23" Type="http://schemas.openxmlformats.org/officeDocument/2006/relationships/hyperlink" Target="https://www.ani.gov.co/citacion-para-notificacion-personal-de-la-resolucion-no-20236060005975-del-24-de-mayo-de-2023-predio" TargetMode="External"/><Relationship Id="rId28" Type="http://schemas.openxmlformats.org/officeDocument/2006/relationships/hyperlink" Target="https://www.ani.gov.co/citacion-para-notificacion-personal-de-la-resolucion-no-resolucion-20236060003845-del-31-de-marzo-de" TargetMode="External"/><Relationship Id="rId49" Type="http://schemas.openxmlformats.org/officeDocument/2006/relationships/hyperlink" Target="https://www.ani.gov.co/participacion-ciudadana/audiencias-publicas" TargetMode="External"/><Relationship Id="rId114" Type="http://schemas.openxmlformats.org/officeDocument/2006/relationships/hyperlink" Target="https://www.ani.gov.co/citacion-para-notificacion-personal-de-la-oferta-formal-de-compra-cpt-gp-0112-2023-del-22-de" TargetMode="External"/><Relationship Id="rId119" Type="http://schemas.openxmlformats.org/officeDocument/2006/relationships/hyperlink" Target="https://www.ani.gov.co/notificacion-por-aviso-de-la-resolucion-no-20236060010015-del-14-de-agosto-de-2023-por-medio-de-la" TargetMode="External"/><Relationship Id="rId44" Type="http://schemas.openxmlformats.org/officeDocument/2006/relationships/hyperlink" Target="https://www.ani.gov.co/transparencia-y-acceso-informacion-publica/presupuesto-y-ejecucion-presupuestal" TargetMode="External"/><Relationship Id="rId60" Type="http://schemas.openxmlformats.org/officeDocument/2006/relationships/hyperlink" Target="https://www.ani.gov.co/notificar-personalmente-el-contenido-de-la-resolucion-no-20236060010065-del-14-de-agosto-de-2023-por" TargetMode="External"/><Relationship Id="rId65" Type="http://schemas.openxmlformats.org/officeDocument/2006/relationships/hyperlink" Target="https://www.ani.gov.co/notificacion-por-aviso-con-radicado-202350000046741-del-11-de-septiembre-de-2023-de-la-aclaracion-la" TargetMode="External"/><Relationship Id="rId81" Type="http://schemas.openxmlformats.org/officeDocument/2006/relationships/hyperlink" Target="https://www.ani.gov.co/citacion-para-notificacion-personal-de-la-oferta-formal-de-compra-no-cs-rdv-000450-del-25-de-agosto" TargetMode="External"/><Relationship Id="rId86" Type="http://schemas.openxmlformats.org/officeDocument/2006/relationships/hyperlink" Target="https://www.ani.gov.co/comunicacion-de-la-resolucion-no-20236060011375-del-12-de-septiembre-de-2023-por-medio-de-la-cual-se" TargetMode="External"/><Relationship Id="rId130" Type="http://schemas.openxmlformats.org/officeDocument/2006/relationships/hyperlink" Target="https://www.ani.gov.co/citacion-para-notificacion-personal-de-la-resolucion-no-20236060008635-del-14-de-julio-de-2023" TargetMode="External"/><Relationship Id="rId13" Type="http://schemas.openxmlformats.org/officeDocument/2006/relationships/hyperlink" Target="https://www.ani.gov.co/comunicacion-de-la-resolucion-no-20236060010445-del-28-de-agosto-de-2023" TargetMode="External"/><Relationship Id="rId18" Type="http://schemas.openxmlformats.org/officeDocument/2006/relationships/hyperlink" Target="https://www.ani.gov.co/contratacion/aspirantes" TargetMode="External"/><Relationship Id="rId39" Type="http://schemas.openxmlformats.org/officeDocument/2006/relationships/hyperlink" Target="https://www.ani.gov.co/notificacion-por-aviso-no-10-del-05-de-septiembre-de-2023-de-la-oferta-formal-de-compra-uvrp-gp-2023" TargetMode="External"/><Relationship Id="rId109" Type="http://schemas.openxmlformats.org/officeDocument/2006/relationships/hyperlink" Target="https://www.ani.gov.co/citacion-para-notificacion-de-la-oferta-formal-de-compra-del-predio-tcbg-6-1088-dora-ines-velez" TargetMode="External"/><Relationship Id="rId34" Type="http://schemas.openxmlformats.org/officeDocument/2006/relationships/hyperlink" Target="https://www.ani.gov.co/citacion-para-notificacion-personal-de-la-resolucion-no-20236060006515-del-02-de-junio-de-2023" TargetMode="External"/><Relationship Id="rId50" Type="http://schemas.openxmlformats.org/officeDocument/2006/relationships/hyperlink" Target="https://www.ani.gov.co/citacion-para-notificacion-personal-de-la-resolucion-no-20236060007055-del-02-de-junio-de-2023" TargetMode="External"/><Relationship Id="rId55" Type="http://schemas.openxmlformats.org/officeDocument/2006/relationships/hyperlink" Target="https://www.ani.gov.co/citacion-para-notificacion-personal-de-la-resolucion-no-20236060005945-del-24-de-mayo-de-2023-predio" TargetMode="External"/><Relationship Id="rId76" Type="http://schemas.openxmlformats.org/officeDocument/2006/relationships/hyperlink" Target="https://www.ani.gov.co/comunicacion-externa-para-dar-inicio-al-proceso-de-expropiacion-judicial-sobre-la-franja-de-terreno" TargetMode="External"/><Relationship Id="rId97" Type="http://schemas.openxmlformats.org/officeDocument/2006/relationships/hyperlink" Target="https://www.ani.gov.co/citacion-para-notificacion-de-la-resolucion-de-expropiacion-no-20236060011335-de-fecha-del-12-de" TargetMode="External"/><Relationship Id="rId104" Type="http://schemas.openxmlformats.org/officeDocument/2006/relationships/hyperlink" Target="https://www.ani.gov.co/oficio-cvoe-05-20230908004942-concesionaria-por-medio-de-la-cual-se-hace-la-publicacion-de-la" TargetMode="External"/><Relationship Id="rId120" Type="http://schemas.openxmlformats.org/officeDocument/2006/relationships/hyperlink" Target="https://www.ani.gov.co/notificacion-por-aviso-de-la-oferta-formal-de-compra-no-202350000036561-de-fecha-28-de-julio-de-2023" TargetMode="External"/><Relationship Id="rId125" Type="http://schemas.openxmlformats.org/officeDocument/2006/relationships/hyperlink" Target="https://www.ani.gov.co/publicacion-de-notificacion-por-aviso-de-la-oferta-formal-de-compra-no-cs-rdv-000452-del-25-de-1" TargetMode="External"/><Relationship Id="rId7" Type="http://schemas.openxmlformats.org/officeDocument/2006/relationships/hyperlink" Target="https://www.ani.gov.co/aviso-de-notificacion-de-la-oferta-formal-de-compra-adn-gp-3473-de-15-de-junio-de-2023-obra-proyecto" TargetMode="External"/><Relationship Id="rId71" Type="http://schemas.openxmlformats.org/officeDocument/2006/relationships/hyperlink" Target="https://www.ani.gov.co/notificacion-por-aviso-de-la-resolucion-no-20236060010585-del-28-de-agosto-de-2023-por-medio-de-la" TargetMode="External"/><Relationship Id="rId92" Type="http://schemas.openxmlformats.org/officeDocument/2006/relationships/hyperlink" Target="https://www.ani.gov.co/notificacion-por-aviso-de-la-resolucion-no-20236060002275-del-28-02-2023-ficha-predial-5ndb1426-del" TargetMode="External"/><Relationship Id="rId2" Type="http://schemas.openxmlformats.org/officeDocument/2006/relationships/hyperlink" Target="https://www.ani.gov.co/participacion-ciudadana/informe-la-comision-legal-de-cuenta" TargetMode="External"/><Relationship Id="rId29" Type="http://schemas.openxmlformats.org/officeDocument/2006/relationships/hyperlink" Target="https://www.ani.gov.co/citacion-para-notificacion-personal-de-la-resolucion-no-20236060003865-del-31-de-marzo-de-2023-ficha" TargetMode="External"/><Relationship Id="rId24" Type="http://schemas.openxmlformats.org/officeDocument/2006/relationships/hyperlink" Target="https://www.ani.gov.co/citacion-para-notificacion-personal-de-la-resolucion-no-20236060004915-del-26-de-abril-de-2023-ficha" TargetMode="External"/><Relationship Id="rId40" Type="http://schemas.openxmlformats.org/officeDocument/2006/relationships/hyperlink" Target="https://www.ani.gov.co/citacion-para-notificacion-personal-de-la-oferta-formal-de-compra-cpt-gp-0101-2023-del-04-de" TargetMode="External"/><Relationship Id="rId45" Type="http://schemas.openxmlformats.org/officeDocument/2006/relationships/hyperlink" Target="https://www.ani.gov.co/transparencia-y-acceso-informacion-publica" TargetMode="External"/><Relationship Id="rId66" Type="http://schemas.openxmlformats.org/officeDocument/2006/relationships/hyperlink" Target="https://www.ani.gov.co/notificacion-por-aviso-resolucion-no-202360600007705-por-medio-de-la-cual-se-resuelve-el-recurso-de" TargetMode="External"/><Relationship Id="rId87" Type="http://schemas.openxmlformats.org/officeDocument/2006/relationships/hyperlink" Target="https://www.ani.gov.co/notificacion-por-aviso-de-la-oferta-formal-de-compra-202350000016441-del-18-de-mayo-de-2023" TargetMode="External"/><Relationship Id="rId110" Type="http://schemas.openxmlformats.org/officeDocument/2006/relationships/hyperlink" Target="https://www.ani.gov.co/autopista-conexion-pacifico-1-concesionaria-vial-del-pacifico-sas-predio-acp1-04-028a-aviso" TargetMode="External"/><Relationship Id="rId115" Type="http://schemas.openxmlformats.org/officeDocument/2006/relationships/hyperlink" Target="https://www.ani.gov.co/citacion-para-la-notificacion-de-la-oferta-formal-de-compra-predio-cam2-uf4-cda-237a" TargetMode="External"/><Relationship Id="rId131" Type="http://schemas.openxmlformats.org/officeDocument/2006/relationships/hyperlink" Target="https://www.ani.gov.co/notificacion-por-aviso-de-la-resolucion-no-20236060004845-del-25-de-abril-de-2023-ficha-predial" TargetMode="External"/><Relationship Id="rId61" Type="http://schemas.openxmlformats.org/officeDocument/2006/relationships/hyperlink" Target="https://www.ani.gov.co/aviso-para-notificacion-de-la-oferta-formal-de-compra-del-predio-tcbg-6-370-debido-que-se-debera" TargetMode="External"/><Relationship Id="rId82" Type="http://schemas.openxmlformats.org/officeDocument/2006/relationships/hyperlink" Target="https://www.ani.gov.co/citacion-para-notificacion-personal-de-la-oferta-formal-de-compra-no-cs-rdv-000618-del-05-de" TargetMode="External"/><Relationship Id="rId19" Type="http://schemas.openxmlformats.org/officeDocument/2006/relationships/hyperlink" Target="https://www.ani.gov.co/la-concesionaria-vial-del-pacifico-sas-con-el-fin-de-adelantar-saneamiento-automatico-emplaza-todas" TargetMode="External"/><Relationship Id="rId14" Type="http://schemas.openxmlformats.org/officeDocument/2006/relationships/hyperlink" Target="https://www.ani.gov.co/contratacion/aspirantes" TargetMode="External"/><Relationship Id="rId30" Type="http://schemas.openxmlformats.org/officeDocument/2006/relationships/hyperlink" Target="https://www.ani.gov.co/citacion-para-notificacion-personal-de-la-resolucion-no-20236060006355-del-02-de-junio-de-2023" TargetMode="External"/><Relationship Id="rId35" Type="http://schemas.openxmlformats.org/officeDocument/2006/relationships/hyperlink" Target="https://www.ani.gov.co/citacion-para-notificacion-personal-de-la-resolucion-no-20236060003625-del-27-de-marzo-de-2023-ficha" TargetMode="External"/><Relationship Id="rId56" Type="http://schemas.openxmlformats.org/officeDocument/2006/relationships/hyperlink" Target="https://www.ani.gov.co/citacion-para-notificacion-de-la-aclaracion-de-la-oferta-formal-de-compra-no-202350000043991-del" TargetMode="External"/><Relationship Id="rId77" Type="http://schemas.openxmlformats.org/officeDocument/2006/relationships/hyperlink" Target="https://www.ani.gov.co/notificacion-por-aviso-con-radicado-no-202350000045831-del-07-de-septiembre-de-2023-para-la" TargetMode="External"/><Relationship Id="rId100" Type="http://schemas.openxmlformats.org/officeDocument/2006/relationships/hyperlink" Target="https://www.ani.gov.co/auditoria-interna-la-gestion" TargetMode="External"/><Relationship Id="rId105" Type="http://schemas.openxmlformats.org/officeDocument/2006/relationships/hyperlink" Target="https://www.ani.gov.co/notificacion-por-aviso-contenida-en-el-oficio-cvoe-02-20230911004972-dirigida-luz-mariela-poveda" TargetMode="External"/><Relationship Id="rId126" Type="http://schemas.openxmlformats.org/officeDocument/2006/relationships/hyperlink" Target="https://www.ani.gov.co/comunicacion-aplicacion-saneamiento-automatico-articulo-8-ley-1882-de-2018-el-cual-modifica-el-1" TargetMode="External"/><Relationship Id="rId8" Type="http://schemas.openxmlformats.org/officeDocument/2006/relationships/hyperlink" Target="https://www.ani.gov.co/publicacion-aviso-oferta-formal-de-compra-dp-ofc-1998-01-23-rupa-2-0011-dirigido-maria-adelina" TargetMode="External"/><Relationship Id="rId51" Type="http://schemas.openxmlformats.org/officeDocument/2006/relationships/hyperlink" Target="https://www.ani.gov.co/citacion-para-notificacion-personal-de-la-resolucion-no-20236060006525-del-02-de-junio-de-2023" TargetMode="External"/><Relationship Id="rId72" Type="http://schemas.openxmlformats.org/officeDocument/2006/relationships/hyperlink" Target="https://www.ani.gov.co/ecva-01-2023091001778-publicacion-de-la-notificacion-por-aviso-de-la-resolucion-de-ndeg" TargetMode="External"/><Relationship Id="rId93" Type="http://schemas.openxmlformats.org/officeDocument/2006/relationships/hyperlink" Target="https://www.ani.gov.co/informacion-de-la-ani/normatividad" TargetMode="External"/><Relationship Id="rId98" Type="http://schemas.openxmlformats.org/officeDocument/2006/relationships/hyperlink" Target="https://www.ani.gov.co/informacion-de-la-ani/normatividad" TargetMode="External"/><Relationship Id="rId121" Type="http://schemas.openxmlformats.org/officeDocument/2006/relationships/hyperlink" Target="https://www.ani.gov.co/publicacion-de-notificacion-por-aviso-de-la-oferta-formal-de-compra-no-cs-rdv-000452-del-25-de-0" TargetMode="External"/><Relationship Id="rId3" Type="http://schemas.openxmlformats.org/officeDocument/2006/relationships/hyperlink" Target="https://www.ani.gov.co/informacion-de-la-ani/normatividad" TargetMode="External"/><Relationship Id="rId25" Type="http://schemas.openxmlformats.org/officeDocument/2006/relationships/hyperlink" Target="https://www.ani.gov.co/citacion-para-notificacion-personal-de-la-resolucion-no-20236060002745-del-09-de-marzo-de-2023-ficha" TargetMode="External"/><Relationship Id="rId46" Type="http://schemas.openxmlformats.org/officeDocument/2006/relationships/hyperlink" Target="https://www.ani.gov.co/seguimientos-e-informes-normativos-2023" TargetMode="External"/><Relationship Id="rId67" Type="http://schemas.openxmlformats.org/officeDocument/2006/relationships/hyperlink" Target="https://www.ani.gov.co/notificacion-por-aviso-de-la-oferta-formal-de-compra-no-cs-rdv-000294-del-15-de-agosto-de-2023" TargetMode="External"/><Relationship Id="rId116" Type="http://schemas.openxmlformats.org/officeDocument/2006/relationships/hyperlink" Target="https://www.ani.gov.co/requerimiento-documentacion-para-el-calculo-de-la-indemnizacion-conforme-lo-establecido-en-la-5" TargetMode="External"/><Relationship Id="rId20" Type="http://schemas.openxmlformats.org/officeDocument/2006/relationships/hyperlink" Target="https://www.ani.gov.co/citacion-cvoe-02-20230831004780-dirigida-luz-mariela-poveda-beltran-albeiro-neira-gomez-brayhan" TargetMode="External"/><Relationship Id="rId41" Type="http://schemas.openxmlformats.org/officeDocument/2006/relationships/hyperlink" Target="https://www.ani.gov.co/informacion-de-la-ani/normatividad" TargetMode="External"/><Relationship Id="rId62" Type="http://schemas.openxmlformats.org/officeDocument/2006/relationships/hyperlink" Target="https://www.ani.gov.co/notificar-personalmente-el-contenido-de-la-resolucion-no-20236060010035-del-14-de-agosto-de-2023-por" TargetMode="External"/><Relationship Id="rId83" Type="http://schemas.openxmlformats.org/officeDocument/2006/relationships/hyperlink" Target="https://www.ani.gov.co/notificar-personalmente-el-contenido-de-la-resolucion-no-20236060010045-del-14-de-agosto-de-2023-por" TargetMode="External"/><Relationship Id="rId88" Type="http://schemas.openxmlformats.org/officeDocument/2006/relationships/hyperlink" Target="https://www.ani.gov.co/informacion-de-la-ani/normatividad" TargetMode="External"/><Relationship Id="rId111" Type="http://schemas.openxmlformats.org/officeDocument/2006/relationships/hyperlink" Target="https://www.ani.gov.co/notificacion-por-aviso-con-radicado-202350000049951-del-21-de-septiembre-de-2023-para-presentar-y" TargetMode="External"/><Relationship Id="rId132" Type="http://schemas.openxmlformats.org/officeDocument/2006/relationships/drawing" Target="../drawings/drawing3.xml"/><Relationship Id="rId15" Type="http://schemas.openxmlformats.org/officeDocument/2006/relationships/hyperlink" Target="https://www.ani.gov.co/informacion-de-la-ani/normatividad" TargetMode="External"/><Relationship Id="rId36" Type="http://schemas.openxmlformats.org/officeDocument/2006/relationships/hyperlink" Target="https://www.ani.gov.co/citacion-para-notificacion-personal-de-la-resolucion-no-20236060005965-del-24-de-mayo-de-2023-predio" TargetMode="External"/><Relationship Id="rId57" Type="http://schemas.openxmlformats.org/officeDocument/2006/relationships/hyperlink" Target="https://www.ani.gov.co/notificacion-por-aviso-de-la-oferta-formal-de-compra-no-202350000037471-del-28-de-julio-de-2023" TargetMode="External"/><Relationship Id="rId106" Type="http://schemas.openxmlformats.org/officeDocument/2006/relationships/hyperlink" Target="https://www.ani.gov.co/publicacion-de-notificacion-por-aviso-de-la-oferta-formal-de-compra-no-cs-rdv-000452-del-25-de" TargetMode="External"/><Relationship Id="rId127" Type="http://schemas.openxmlformats.org/officeDocument/2006/relationships/hyperlink" Target="https://www.ani.gov.co/publicacion-del-oficio-de-citacion-no-adn-gp-3564-de-fecha-11-de-septiembre-de-2023-para-la" TargetMode="External"/><Relationship Id="rId10" Type="http://schemas.openxmlformats.org/officeDocument/2006/relationships/hyperlink" Target="https://www.ani.gov.co/citacion-para-notificacion-personal-de-la-oferta-formal-de-compra-no-cs-rdv-000452-del-25-de-agosto" TargetMode="External"/><Relationship Id="rId31" Type="http://schemas.openxmlformats.org/officeDocument/2006/relationships/hyperlink" Target="https://www.ani.gov.co/citacion-para-notificacion-personal-de-la-resolucion-no-20236060002205-del-28-02-2023-ficha-predial" TargetMode="External"/><Relationship Id="rId52" Type="http://schemas.openxmlformats.org/officeDocument/2006/relationships/hyperlink" Target="https://www.ani.gov.co/citacion-para-notificacion-personal-de-la-resolucion-no-20236060006535-del-02-de-junio-de-2023" TargetMode="External"/><Relationship Id="rId73" Type="http://schemas.openxmlformats.org/officeDocument/2006/relationships/hyperlink" Target="https://www.ani.gov.co/citacion-cvoe-02-20230907004926-dirigida-zoraida-beltran-saboya-juan-felipe-cardenas-beltran-laura" TargetMode="External"/><Relationship Id="rId78" Type="http://schemas.openxmlformats.org/officeDocument/2006/relationships/hyperlink" Target="https://www.ani.gov.co/comunicacion-externa-para-dar-inicio-al-proceso-de-expropiacion-judicial-sobre-la-franja-de-0" TargetMode="External"/><Relationship Id="rId94" Type="http://schemas.openxmlformats.org/officeDocument/2006/relationships/hyperlink" Target="https://www.ani.gov.co/seguimientos-e-informes-normativos-2023" TargetMode="External"/><Relationship Id="rId99" Type="http://schemas.openxmlformats.org/officeDocument/2006/relationships/hyperlink" Target="https://www.ani.gov.co/auditoria-interna-los-proyectos-2023" TargetMode="External"/><Relationship Id="rId101" Type="http://schemas.openxmlformats.org/officeDocument/2006/relationships/hyperlink" Target="https://www.ani.gov.co/informacion-de-la-ani/informe-de-empalme" TargetMode="External"/><Relationship Id="rId122" Type="http://schemas.openxmlformats.org/officeDocument/2006/relationships/hyperlink" Target="https://www.ani.gov.co/oficio-de-citacion-de-oferta-formal-de-compra-no-gp-cvll-0174-del-31-de-agosto-de-2023" TargetMode="External"/><Relationship Id="rId4" Type="http://schemas.openxmlformats.org/officeDocument/2006/relationships/hyperlink" Target="https://www.ani.gov.co/publicacion-de-la-citacion-para-notificacion-personal-de-la-oferta-de-compra-del-predio-cvy-07-030a" TargetMode="External"/><Relationship Id="rId9" Type="http://schemas.openxmlformats.org/officeDocument/2006/relationships/hyperlink" Target="https://www.ani.gov.co/publicacion-aviso-alcance-oferta-formal-de-compra-dp-alcof1471-02-23-rupa-2-0050-dirigido-herederos" TargetMode="External"/><Relationship Id="rId26" Type="http://schemas.openxmlformats.org/officeDocument/2006/relationships/hyperlink" Target="https://www.ani.gov.co/citacion-para-notificacion-personal-de-la-resolucion-no-20236060006545-del-02-de-junio-de-2023" TargetMode="External"/></Relationships>
</file>

<file path=xl/worksheets/_rels/sheet30.xml.rels><?xml version="1.0" encoding="UTF-8" standalone="yes"?>
<Relationships xmlns="http://schemas.openxmlformats.org/package/2006/relationships"><Relationship Id="rId117" Type="http://schemas.openxmlformats.org/officeDocument/2006/relationships/hyperlink" Target="https://www.ani.gov.co/seleccionar-la-oferta-mas-favorable-para-la-adjudicacion-de-un-1-contrato-de-concesion-cuyo-objeto-0" TargetMode="External"/><Relationship Id="rId21" Type="http://schemas.openxmlformats.org/officeDocument/2006/relationships/hyperlink" Target="https://www.ani.gov.co/sites/default/files/aviso_tcbg-3-251-1.pdf" TargetMode="External"/><Relationship Id="rId42" Type="http://schemas.openxmlformats.org/officeDocument/2006/relationships/hyperlink" Target="https://www.ani.gov.co/sites/default/files/151_notificacion_aviso-comprimido.pdf" TargetMode="External"/><Relationship Id="rId63" Type="http://schemas.openxmlformats.org/officeDocument/2006/relationships/hyperlink" Target="https://www.ani.gov.co/sites/default/files/aviso_francisco_humberto_cadavid_restrepo_cp3-uf4-cmscn-016.pdf" TargetMode="External"/><Relationship Id="rId84" Type="http://schemas.openxmlformats.org/officeDocument/2006/relationships/hyperlink" Target="https://www.ani.gov.co/sites/default/files/citacion_para_notificacion_de_la_resolucion_no._20216060006795_del_10_de_mayo_de_2021._phpv-1-101.pdf" TargetMode="External"/><Relationship Id="rId138" Type="http://schemas.openxmlformats.org/officeDocument/2006/relationships/hyperlink" Target="https://www.ani.gov.co/" TargetMode="External"/><Relationship Id="rId107" Type="http://schemas.openxmlformats.org/officeDocument/2006/relationships/hyperlink" Target="https://www.ani.gov.co/sites/default/files/notificacion_aviso.pdf" TargetMode="External"/><Relationship Id="rId11" Type="http://schemas.openxmlformats.org/officeDocument/2006/relationships/hyperlink" Target="https://www.ani.gov.co/sites/default/files/cvy-07-438_publicacion_citacion-05052021091533.pdf" TargetMode="External"/><Relationship Id="rId32" Type="http://schemas.openxmlformats.org/officeDocument/2006/relationships/hyperlink" Target="https://www.ani.gov.co/sites/default/files/notificacion_por_aviso_de_oferta_formal_de_compra_tcbg_6-626_1.pdf" TargetMode="External"/><Relationship Id="rId53" Type="http://schemas.openxmlformats.org/officeDocument/2006/relationships/hyperlink" Target="https://www.ani.gov.co/sites/default/files/notificacion_aviso_02-022_0.pdf" TargetMode="External"/><Relationship Id="rId74" Type="http://schemas.openxmlformats.org/officeDocument/2006/relationships/hyperlink" Target="https://www.ani.gov.co/el-tunel-de-pamplona-logra-el-cale-y-tras-su-puesta-en-operacion-se-beneficiaran-mas-de-900000" TargetMode="External"/><Relationship Id="rId128" Type="http://schemas.openxmlformats.org/officeDocument/2006/relationships/hyperlink" Target="https://www.ani.gov.co/informacion-de-la-ani/normatividad" TargetMode="External"/><Relationship Id="rId149" Type="http://schemas.openxmlformats.org/officeDocument/2006/relationships/hyperlink" Target="https://www.ani.gov.co/seleccionar-la-oferta-mas-favorable-para-la-adjudicacion-de-un-1-contrato-de-concesion-cuyo-objeto" TargetMode="External"/><Relationship Id="rId5" Type="http://schemas.openxmlformats.org/officeDocument/2006/relationships/hyperlink" Target="https://www.ani.gov.co/sites/default/files/aviso_3-0210.pdf" TargetMode="External"/><Relationship Id="rId95" Type="http://schemas.openxmlformats.org/officeDocument/2006/relationships/hyperlink" Target="https://www.ani.gov.co/sites/default/files/cvy-03-087_publicacion_citacion_resolucion_expropiacion.pdf" TargetMode="External"/><Relationship Id="rId22" Type="http://schemas.openxmlformats.org/officeDocument/2006/relationships/hyperlink" Target="https://www.ani.gov.co/sites/default/files/cvy-07-442r_publicacion_de_citacion_2.pdf" TargetMode="External"/><Relationship Id="rId27" Type="http://schemas.openxmlformats.org/officeDocument/2006/relationships/hyperlink" Target="https://www.ani.gov.co/sites/default/files/citacion_rupa_2-0101.pdf" TargetMode="External"/><Relationship Id="rId43" Type="http://schemas.openxmlformats.org/officeDocument/2006/relationships/hyperlink" Target="https://www.ani.gov.co/sites/default/files/comunicacion_uaegrtd_mh_pineda_cia_sas.pdf" TargetMode="External"/><Relationship Id="rId48" Type="http://schemas.openxmlformats.org/officeDocument/2006/relationships/hyperlink" Target="https://www.ani.gov.co/sites/default/files/aviso_no._192-_tds-01-193.pdf" TargetMode="External"/><Relationship Id="rId64" Type="http://schemas.openxmlformats.org/officeDocument/2006/relationships/hyperlink" Target="https://www.ani.gov.co/sites/default/files/aviso_no._202150000016611_tcbg-3-224.pdf" TargetMode="External"/><Relationship Id="rId69" Type="http://schemas.openxmlformats.org/officeDocument/2006/relationships/hyperlink" Target="https://www.ani.gov.co/sites/default/files/publicacion_por_aviso_no._25_de_2021_-_predio_8-064.pdf" TargetMode="External"/><Relationship Id="rId113" Type="http://schemas.openxmlformats.org/officeDocument/2006/relationships/hyperlink" Target="https://www.ani.gov.co/planes/plan-de-mejoramiento-institucional-pmi-21719" TargetMode="External"/><Relationship Id="rId118" Type="http://schemas.openxmlformats.org/officeDocument/2006/relationships/hyperlink" Target="https://www.ani.gov.co/seleccionar-la-oferta-mas-favorable-para-la-adjudicacion-de-un-1-contrato-de-concesion-cuyo-objeto" TargetMode="External"/><Relationship Id="rId134" Type="http://schemas.openxmlformats.org/officeDocument/2006/relationships/hyperlink" Target="https://www.ani.gov.co/participacion-en-linea/proyectos-de-normatividad" TargetMode="External"/><Relationship Id="rId139" Type="http://schemas.openxmlformats.org/officeDocument/2006/relationships/hyperlink" Target="https://www.ani.gov.co/informacion-de-la-ani/normatividad" TargetMode="External"/><Relationship Id="rId80" Type="http://schemas.openxmlformats.org/officeDocument/2006/relationships/hyperlink" Target="https://www.ani.gov.co/en-julio-entrara-en-operacion-la-interseccion-vial-que-conecta-la-comunidad-de-villa-campestre-con" TargetMode="External"/><Relationship Id="rId85" Type="http://schemas.openxmlformats.org/officeDocument/2006/relationships/hyperlink" Target="https://www.ani.gov.co/sites/default/files/publicacion_aviso_20216100010421_alcance_oferta_de_compra_cm2-uf3-pto14-mp-001.pdf" TargetMode="External"/><Relationship Id="rId150" Type="http://schemas.openxmlformats.org/officeDocument/2006/relationships/hyperlink" Target="https://www.ani.gov.co/la-agencia-nacional-de-infraestructura-realiza-la-convocatoria-publica-para-que-terceros-manifiesten" TargetMode="External"/><Relationship Id="rId12" Type="http://schemas.openxmlformats.org/officeDocument/2006/relationships/hyperlink" Target="https://www.ani.gov.co/sites/default/files/anexo_aviso_herederos.pdf" TargetMode="External"/><Relationship Id="rId17" Type="http://schemas.openxmlformats.org/officeDocument/2006/relationships/hyperlink" Target="https://www.ani.gov.co/sites/default/files/notificacion_por_aviso_ecva-01-2021050301120_chf-0-001-d.pdf" TargetMode="External"/><Relationship Id="rId33" Type="http://schemas.openxmlformats.org/officeDocument/2006/relationships/hyperlink" Target="https://www.ani.gov.co/sites/default/files/notificacion_por_aviso_no._202150000016641_tcbg-3-245.pdf" TargetMode="External"/><Relationship Id="rId38" Type="http://schemas.openxmlformats.org/officeDocument/2006/relationships/hyperlink" Target="https://www.ani.gov.co/sites/default/files/111_notificacion_aviso.pdf" TargetMode="External"/><Relationship Id="rId59" Type="http://schemas.openxmlformats.org/officeDocument/2006/relationships/hyperlink" Target="https://www.ani.gov.co/sites/default/files/documentos_para_aviso.pdf" TargetMode="External"/><Relationship Id="rId103" Type="http://schemas.openxmlformats.org/officeDocument/2006/relationships/hyperlink" Target="https://www.ani.gov.co/sites/default/files/aviso_citacion_rupa-3-0135-a.pdf" TargetMode="External"/><Relationship Id="rId108" Type="http://schemas.openxmlformats.org/officeDocument/2006/relationships/hyperlink" Target="https://www.ani.gov.co/rendicion-de-cuentas/informacion-contable-financiera" TargetMode="External"/><Relationship Id="rId124" Type="http://schemas.openxmlformats.org/officeDocument/2006/relationships/hyperlink" Target="https://www.ani.gov.co/rendicion-de-cuentas/informes" TargetMode="External"/><Relationship Id="rId129" Type="http://schemas.openxmlformats.org/officeDocument/2006/relationships/hyperlink" Target="https://www.ani.gov.co/informacion-de-la-ani/normatividad" TargetMode="External"/><Relationship Id="rId54" Type="http://schemas.openxmlformats.org/officeDocument/2006/relationships/hyperlink" Target="https://www.ani.gov.co/sites/default/files/bupa-1-0088-citacion_aviso.pdf" TargetMode="External"/><Relationship Id="rId70" Type="http://schemas.openxmlformats.org/officeDocument/2006/relationships/hyperlink" Target="https://www.ani.gov.co/sites/default/files/publicacion_notificacion_por_aviso_resolucion_de_expropiacion_predio_acn-02-0028.pdf" TargetMode="External"/><Relationship Id="rId75" Type="http://schemas.openxmlformats.org/officeDocument/2006/relationships/hyperlink" Target="https://www.ani.gov.co/la-ani-llega-al-54-de-avance-de-obras-en-los-proyectos-de-4g-y-genera-mas-de-62000-empleos-en-los" TargetMode="External"/><Relationship Id="rId91" Type="http://schemas.openxmlformats.org/officeDocument/2006/relationships/hyperlink" Target="https://www.ani.gov.co/finalizan-los-pagos-todos-los-proveedores-de-ruta-del-sol-3-de-forma-anticipada-reciben-los-pagos" TargetMode="External"/><Relationship Id="rId96" Type="http://schemas.openxmlformats.org/officeDocument/2006/relationships/hyperlink" Target="https://www.ani.gov.co/sites/default/files/cvy-07-388a_publicacion_citacion_notificacion_alcance_oferta.pdf" TargetMode="External"/><Relationship Id="rId140" Type="http://schemas.openxmlformats.org/officeDocument/2006/relationships/hyperlink" Target="https://www.ani.gov.co/servicios-de-informacion-al-ciudadano/notificaciones-por-aviso" TargetMode="External"/><Relationship Id="rId145" Type="http://schemas.openxmlformats.org/officeDocument/2006/relationships/hyperlink" Target="https://www.ani.gov.co/participacion-en-linea/proyectos-de-normatividad" TargetMode="External"/><Relationship Id="rId1" Type="http://schemas.openxmlformats.org/officeDocument/2006/relationships/hyperlink" Target="https://www.ani.gov.co/sites/default/files/citacion_para_notificacion_de_la_oferta_de_compra_tcbg_6-968.pdf" TargetMode="External"/><Relationship Id="rId6" Type="http://schemas.openxmlformats.org/officeDocument/2006/relationships/hyperlink" Target="https://www.ani.gov.co/sites/default/files/publicacion_citacion_oferta_cvy-07-442q.pdf" TargetMode="External"/><Relationship Id="rId23" Type="http://schemas.openxmlformats.org/officeDocument/2006/relationships/hyperlink" Target="https://www.ani.gov.co/sites/default/files/bby-uf_09_230_-_aviso_y_anexos_para_fijar_1.pdf" TargetMode="External"/><Relationship Id="rId28" Type="http://schemas.openxmlformats.org/officeDocument/2006/relationships/hyperlink" Target="https://www.ani.gov.co/sites/default/files/cp3-uf5-cm-031_-_notificacon_aviso_alcance_oferta_efrain_bustamante_ramirez_compressed.pdf" TargetMode="External"/><Relationship Id="rId49" Type="http://schemas.openxmlformats.org/officeDocument/2006/relationships/hyperlink" Target="https://www.ani.gov.co/sites/default/files/cvy-07-149a_publicacion_citacion_notificacion_segundo_alcance.pdf" TargetMode="External"/><Relationship Id="rId114" Type="http://schemas.openxmlformats.org/officeDocument/2006/relationships/hyperlink" Target="https://www.ani.gov.co/rendicion-de-cuentas/informes" TargetMode="External"/><Relationship Id="rId119" Type="http://schemas.openxmlformats.org/officeDocument/2006/relationships/hyperlink" Target="https://www.ani.gov.co/seleccionar-la-oferta-mas-favorable-para-la-adjudicacion-de-un-1-contrato-de-concesion-cuyo-objeto" TargetMode="External"/><Relationship Id="rId44" Type="http://schemas.openxmlformats.org/officeDocument/2006/relationships/hyperlink" Target="https://www.ani.gov.co/sites/default/files/comunicado_uaegrtd_juzgado_1_civil_ccto_ertd_pereira.pdf" TargetMode="External"/><Relationship Id="rId60" Type="http://schemas.openxmlformats.org/officeDocument/2006/relationships/hyperlink" Target="https://www.ani.gov.co/sites/default/files/not._aviso_res._exp_cab-6-1-105.pdf" TargetMode="External"/><Relationship Id="rId65" Type="http://schemas.openxmlformats.org/officeDocument/2006/relationships/hyperlink" Target="https://www.ani.gov.co/sites/default/files/aviso_no._27_de_2021_-_web_predio_bby_uf_02-070.pdf" TargetMode="External"/><Relationship Id="rId81" Type="http://schemas.openxmlformats.org/officeDocument/2006/relationships/hyperlink" Target="https://www.ani.gov.co/el-tunel-de-amaga-logra-el-cale-y-finaliza-etapa-de-excavacion-de-la-calzada-derecha" TargetMode="External"/><Relationship Id="rId86" Type="http://schemas.openxmlformats.org/officeDocument/2006/relationships/hyperlink" Target="https://www.ani.gov.co/sites/default/files/cvy-07-149a_not_por_aviso_alcance_oferta_no.02_con_anexos.pdf" TargetMode="External"/><Relationship Id="rId130" Type="http://schemas.openxmlformats.org/officeDocument/2006/relationships/hyperlink" Target="https://www.ani.gov.co/contratacion/aspirantes" TargetMode="External"/><Relationship Id="rId135" Type="http://schemas.openxmlformats.org/officeDocument/2006/relationships/hyperlink" Target="https://www.ani.gov.co/informacion-de-la-ani/normatividad" TargetMode="External"/><Relationship Id="rId151" Type="http://schemas.openxmlformats.org/officeDocument/2006/relationships/hyperlink" Target="https://www.ani.gov.co/sig/formatos" TargetMode="External"/><Relationship Id="rId13" Type="http://schemas.openxmlformats.org/officeDocument/2006/relationships/hyperlink" Target="https://www.ani.gov.co/sites/default/files/not._aviso_res.exp_cab-7-3-054_0.pdf" TargetMode="External"/><Relationship Id="rId18" Type="http://schemas.openxmlformats.org/officeDocument/2006/relationships/hyperlink" Target="https://www.ani.gov.co/sites/default/files/comunicacion_por_aviso_miguel_atilano_uf6_117-1.pdf" TargetMode="External"/><Relationship Id="rId39" Type="http://schemas.openxmlformats.org/officeDocument/2006/relationships/hyperlink" Target="https://www.ani.gov.co/sites/default/files/121_notificacion_aviso.pdf" TargetMode="External"/><Relationship Id="rId109" Type="http://schemas.openxmlformats.org/officeDocument/2006/relationships/hyperlink" Target="https://www.ani.gov.co/seleccionar-la-oferta-mas-favorable-para-la-adjudicacion-de-un-1-contrato-de-concesion-cuyo-objeto" TargetMode="External"/><Relationship Id="rId34" Type="http://schemas.openxmlformats.org/officeDocument/2006/relationships/hyperlink" Target="https://www.ani.gov.co/sites/default/files/cvy-07-442q_notificacion_aviso-05122021120038_1.pdf" TargetMode="External"/><Relationship Id="rId50" Type="http://schemas.openxmlformats.org/officeDocument/2006/relationships/hyperlink" Target="https://www.ani.gov.co/sites/default/files/notificacion_aviso_02-022.pdf" TargetMode="External"/><Relationship Id="rId55" Type="http://schemas.openxmlformats.org/officeDocument/2006/relationships/hyperlink" Target="https://www.ani.gov.co/sites/default/files/bupa-1-0094-citacion_aviso.pdf" TargetMode="External"/><Relationship Id="rId76" Type="http://schemas.openxmlformats.org/officeDocument/2006/relationships/hyperlink" Target="https://www.ani.gov.co/cartagena-llega-puerto-bita-un-embarcadero-que-facilitara-el-transporte-interno-de-110-mil-toneladas" TargetMode="External"/><Relationship Id="rId97" Type="http://schemas.openxmlformats.org/officeDocument/2006/relationships/hyperlink" Target="https://www.ani.gov.co/sites/default/files/aviso_no._409_rupa_2-0101_1.pdf" TargetMode="External"/><Relationship Id="rId104" Type="http://schemas.openxmlformats.org/officeDocument/2006/relationships/hyperlink" Target="https://www.ani.gov.co/sites/default/files/not._aviso_res._exp_cab-2-1-430.pdf" TargetMode="External"/><Relationship Id="rId120" Type="http://schemas.openxmlformats.org/officeDocument/2006/relationships/hyperlink" Target="https://www.ani.gov.co/planes/plan-de-accion-ani-21716" TargetMode="External"/><Relationship Id="rId125" Type="http://schemas.openxmlformats.org/officeDocument/2006/relationships/hyperlink" Target="https://www.ani.gov.co/informacion-de-la-ani/informe-anual-de-gestion" TargetMode="External"/><Relationship Id="rId141" Type="http://schemas.openxmlformats.org/officeDocument/2006/relationships/hyperlink" Target="https://www.ani.gov.co/contratacion/nombramiento-de-servidores" TargetMode="External"/><Relationship Id="rId146" Type="http://schemas.openxmlformats.org/officeDocument/2006/relationships/hyperlink" Target="https://www.ani.gov.co/proyecto/puertos/sociedad-portuaria-oleoducto-central-sa-ocensa-sa-21403" TargetMode="External"/><Relationship Id="rId7" Type="http://schemas.openxmlformats.org/officeDocument/2006/relationships/hyperlink" Target="https://www.ani.gov.co/sites/default/files/ecva-01-2021042801079_notificacion_por_aviso_oferta_formal_de_compra_ecva-01-2021040800883_chf-3-025g-d_con_fechas.pdf" TargetMode="External"/><Relationship Id="rId71" Type="http://schemas.openxmlformats.org/officeDocument/2006/relationships/hyperlink" Target="https://www.ani.gov.co/un-solo-carril-y-con-alternancia-se-restablece-el-transito-en-la-dabeiba-mutata-en-antioquia" TargetMode="External"/><Relationship Id="rId92" Type="http://schemas.openxmlformats.org/officeDocument/2006/relationships/hyperlink" Target="https://www.ani.gov.co/sites/default/files/bupa-1-0088-notificacion_aviso.pdf" TargetMode="External"/><Relationship Id="rId2" Type="http://schemas.openxmlformats.org/officeDocument/2006/relationships/hyperlink" Target="https://www.ani.gov.co/sites/default/files/notificacion_por_aviso_tcbg_6-838.pdf" TargetMode="External"/><Relationship Id="rId29" Type="http://schemas.openxmlformats.org/officeDocument/2006/relationships/hyperlink" Target="https://www.ani.gov.co/sites/default/files/cvy-02-125a_publicacion_aviso_resolucion.pdf" TargetMode="External"/><Relationship Id="rId24" Type="http://schemas.openxmlformats.org/officeDocument/2006/relationships/hyperlink" Target="https://www.ani.gov.co/sites/default/files/261_publicacion_notificacion_por_aviso.pdf" TargetMode="External"/><Relationship Id="rId40" Type="http://schemas.openxmlformats.org/officeDocument/2006/relationships/hyperlink" Target="https://www.ani.gov.co/sites/default/files/122a_notificacion_aviso.pdf" TargetMode="External"/><Relationship Id="rId45" Type="http://schemas.openxmlformats.org/officeDocument/2006/relationships/hyperlink" Target="https://www.ani.gov.co/sites/default/files/comunicado_uaegrtd_juzgado_1_civil_ccto_ertd_pereira_cm-16.pdf" TargetMode="External"/><Relationship Id="rId66" Type="http://schemas.openxmlformats.org/officeDocument/2006/relationships/hyperlink" Target="https://www.ani.gov.co/sites/default/files/aviso_no._28_de_2021_-_web_predio_bby_uf_08-025.pdf" TargetMode="External"/><Relationship Id="rId87" Type="http://schemas.openxmlformats.org/officeDocument/2006/relationships/hyperlink" Target="https://www.ani.gov.co/sites/default/files/aviso_no._193_tds-04-045.pdf" TargetMode="External"/><Relationship Id="rId110" Type="http://schemas.openxmlformats.org/officeDocument/2006/relationships/hyperlink" Target="https://www.ani.gov.co/participacion-ciudadana/audiencias-publicas" TargetMode="External"/><Relationship Id="rId115" Type="http://schemas.openxmlformats.org/officeDocument/2006/relationships/hyperlink" Target="https://www.ani.gov.co/r-institucionales-y-por-procesos" TargetMode="External"/><Relationship Id="rId131" Type="http://schemas.openxmlformats.org/officeDocument/2006/relationships/hyperlink" Target="https://www.ani.gov.co/seleccionar-la-oferta-mas-favorable-para-la-adjudicacion-de-un-1-contrato-de-concesion-cuyo-objeto" TargetMode="External"/><Relationship Id="rId136" Type="http://schemas.openxmlformats.org/officeDocument/2006/relationships/hyperlink" Target="https://www.ani.gov.co/informacion-de-la-ani/normatividad" TargetMode="External"/><Relationship Id="rId61" Type="http://schemas.openxmlformats.org/officeDocument/2006/relationships/hyperlink" Target="https://www.ani.gov.co/sites/default/files/notificacion_por_aviso_no._202150000016571_tcbg-6-295.pdf" TargetMode="External"/><Relationship Id="rId82" Type="http://schemas.openxmlformats.org/officeDocument/2006/relationships/hyperlink" Target="https://www.ani.gov.co/sites/default/files/constancia_de_notificacion.pdf" TargetMode="External"/><Relationship Id="rId152" Type="http://schemas.openxmlformats.org/officeDocument/2006/relationships/drawing" Target="../drawings/drawing30.xml"/><Relationship Id="rId19" Type="http://schemas.openxmlformats.org/officeDocument/2006/relationships/hyperlink" Target="https://www.ani.gov.co/sites/default/files/citacion_tcbg-6-295_1.pdf" TargetMode="External"/><Relationship Id="rId14" Type="http://schemas.openxmlformats.org/officeDocument/2006/relationships/hyperlink" Target="https://www.ani.gov.co/sites/default/files/soporte_de_notificacion.pdf" TargetMode="External"/><Relationship Id="rId30" Type="http://schemas.openxmlformats.org/officeDocument/2006/relationships/hyperlink" Target="https://www.ani.gov.co/sites/default/files/rupa-5.2-0064_-_aviso.pdf" TargetMode="External"/><Relationship Id="rId35" Type="http://schemas.openxmlformats.org/officeDocument/2006/relationships/hyperlink" Target="https://www.ani.gov.co/sites/default/files/aviso_indeterminados_blanca_ofelia_correa_a.pdf" TargetMode="External"/><Relationship Id="rId56" Type="http://schemas.openxmlformats.org/officeDocument/2006/relationships/hyperlink" Target="https://www.ani.gov.co/sites/default/files/not._aviso_res.exp_cab2-1-381.pdf" TargetMode="External"/><Relationship Id="rId77" Type="http://schemas.openxmlformats.org/officeDocument/2006/relationships/hyperlink" Target="https://www.ani.gov.co/la-construccion-del-puente-manzanares-entre-donmatias-y-santo-domingo-en-antioquia-alcanza-un-95-de" TargetMode="External"/><Relationship Id="rId100" Type="http://schemas.openxmlformats.org/officeDocument/2006/relationships/hyperlink" Target="https://www.ani.gov.co/sites/default/files/bby-uf_09_354_aviso_y_anexos_para_fijar_1.pdf" TargetMode="External"/><Relationship Id="rId105" Type="http://schemas.openxmlformats.org/officeDocument/2006/relationships/hyperlink" Target="https://www.ani.gov.co/sites/default/files/aviso_no._194-tds-01-039.pdf" TargetMode="External"/><Relationship Id="rId126" Type="http://schemas.openxmlformats.org/officeDocument/2006/relationships/hyperlink" Target="https://www.ani.gov.co/planes/plan-mejoramiento-procesos-pmp-21720" TargetMode="External"/><Relationship Id="rId147" Type="http://schemas.openxmlformats.org/officeDocument/2006/relationships/hyperlink" Target="https://www.ani.gov.co/participacion-en-linea/proyectos-de-normatividad" TargetMode="External"/><Relationship Id="rId8" Type="http://schemas.openxmlformats.org/officeDocument/2006/relationships/hyperlink" Target="https://www.ani.gov.co/sites/default/files/ecva-01-2021042601068_not_aviso_r898_2014_web.pdf" TargetMode="External"/><Relationship Id="rId51" Type="http://schemas.openxmlformats.org/officeDocument/2006/relationships/hyperlink" Target="https://www.ani.gov.co/sites/default/files/cvy-07-438_notificacion_aviso-05142021070351.pdf" TargetMode="External"/><Relationship Id="rId72" Type="http://schemas.openxmlformats.org/officeDocument/2006/relationships/hyperlink" Target="https://www.ani.gov.co/comunicado-la-opinion-publica-39" TargetMode="External"/><Relationship Id="rId93" Type="http://schemas.openxmlformats.org/officeDocument/2006/relationships/hyperlink" Target="https://www.ani.gov.co/sites/default/files/publicacion_not._por_aviso_resolucion_expropiacion_predio_acn-02-0176.pdf" TargetMode="External"/><Relationship Id="rId98" Type="http://schemas.openxmlformats.org/officeDocument/2006/relationships/hyperlink" Target="https://www.ani.gov.co/sites/default/files/not._aviso_res._exp_cab-2-1-415.pdf" TargetMode="External"/><Relationship Id="rId121" Type="http://schemas.openxmlformats.org/officeDocument/2006/relationships/hyperlink" Target="https://www.ani.gov.co/sig/formatos?field_codigo_value=GADF-F-013&amp;title=&amp;field_tipo_de_formato_tid=All" TargetMode="External"/><Relationship Id="rId142" Type="http://schemas.openxmlformats.org/officeDocument/2006/relationships/hyperlink" Target="https://www.ani.gov.co/seleccionar-la-oferta-mas-favorable-para-la-adjudicacion-de-un-1-contrato-de-concesion-cuyo-objeto-0" TargetMode="External"/><Relationship Id="rId3" Type="http://schemas.openxmlformats.org/officeDocument/2006/relationships/hyperlink" Target="https://www.ani.gov.co/sites/default/files/citacion_para_notificacion_tcbg_7-208.pdf" TargetMode="External"/><Relationship Id="rId25" Type="http://schemas.openxmlformats.org/officeDocument/2006/relationships/hyperlink" Target="https://www.ani.gov.co/sites/default/files/publiccaion_not._por_aviso_re._no._no._20216060003535_predio_acn_-02-017.pdf" TargetMode="External"/><Relationship Id="rId46" Type="http://schemas.openxmlformats.org/officeDocument/2006/relationships/hyperlink" Target="https://www.ani.gov.co/sites/default/files/aviso_herederos_indeterminados_de_balnca_ofelia_correa_acosta.pdf" TargetMode="External"/><Relationship Id="rId67" Type="http://schemas.openxmlformats.org/officeDocument/2006/relationships/hyperlink" Target="https://www.ani.gov.co/sites/default/files/0727_saneamiento_cartagena.pdf" TargetMode="External"/><Relationship Id="rId116" Type="http://schemas.openxmlformats.org/officeDocument/2006/relationships/hyperlink" Target="https://www.ani.gov.co/sig/instructivos?field_codigo_value=GCSP-I-025&amp;title=&amp;field_proceso_sig_value=" TargetMode="External"/><Relationship Id="rId137" Type="http://schemas.openxmlformats.org/officeDocument/2006/relationships/hyperlink" Target="https://www.ani.gov.co/seleccionar-la-oferta-mas-favorable-para-la-adjudicacion-de-un-1-contrato-de-concesion-cuyo-objeto" TargetMode="External"/><Relationship Id="rId20" Type="http://schemas.openxmlformats.org/officeDocument/2006/relationships/hyperlink" Target="https://www.ani.gov.co/sites/default/files/aviso_tcbg-3-251-1.pdf" TargetMode="External"/><Relationship Id="rId41" Type="http://schemas.openxmlformats.org/officeDocument/2006/relationships/hyperlink" Target="https://www.ani.gov.co/sites/default/files/122a_notificacion_aviso.pdf" TargetMode="External"/><Relationship Id="rId62" Type="http://schemas.openxmlformats.org/officeDocument/2006/relationships/hyperlink" Target="https://www.ani.gov.co/sites/default/files/bby-uf_09_132a_aviso_y_anexos_para_fijar_1.pdf" TargetMode="External"/><Relationship Id="rId83" Type="http://schemas.openxmlformats.org/officeDocument/2006/relationships/hyperlink" Target="https://www.ani.gov.co/sites/default/files/cvy-07-420h_notificacion_por_aviso_alc_oferta_con_anexos.pdf" TargetMode="External"/><Relationship Id="rId88" Type="http://schemas.openxmlformats.org/officeDocument/2006/relationships/hyperlink" Target="https://www.ani.gov.co/sites/default/files/bupa-1-0094-notificacion_aviso.pdf" TargetMode="External"/><Relationship Id="rId111" Type="http://schemas.openxmlformats.org/officeDocument/2006/relationships/hyperlink" Target="https://www.ani.gov.co/servicios-de-informacion-al-ciudadano/notificaciones-por-aviso" TargetMode="External"/><Relationship Id="rId132" Type="http://schemas.openxmlformats.org/officeDocument/2006/relationships/hyperlink" Target="https://www.ani.gov.co/sig/instructivos?field_codigo_value=SEPG-I-008&amp;title=&amp;field_proceso_sig_value=" TargetMode="External"/><Relationship Id="rId15" Type="http://schemas.openxmlformats.org/officeDocument/2006/relationships/hyperlink" Target="https://www.ani.gov.co/sites/default/files/cp3-uf5-cm-031_-_notificacon_aviso_alcance_oferta_compressed.pdf" TargetMode="External"/><Relationship Id="rId36" Type="http://schemas.openxmlformats.org/officeDocument/2006/relationships/hyperlink" Target="https://www.ani.gov.co/sites/default/files/010_notificacion_aviso.pdf" TargetMode="External"/><Relationship Id="rId57" Type="http://schemas.openxmlformats.org/officeDocument/2006/relationships/hyperlink" Target="https://www.ani.gov.co/sites/default/files/not._res._exp_cab-2-1-409.pdf" TargetMode="External"/><Relationship Id="rId106" Type="http://schemas.openxmlformats.org/officeDocument/2006/relationships/hyperlink" Target="https://www.ani.gov.co/sites/default/files/aviso_citacion_rupa_3-0439.pdf" TargetMode="External"/><Relationship Id="rId127" Type="http://schemas.openxmlformats.org/officeDocument/2006/relationships/hyperlink" Target="https://www.ani.gov.co/transparencia-y-acceso-informacion-publica/presupuesto-y-ejecucion-presupuestal" TargetMode="External"/><Relationship Id="rId10" Type="http://schemas.openxmlformats.org/officeDocument/2006/relationships/hyperlink" Target="https://www.ani.gov.co/sites/default/files/aviso_76_e.pdf" TargetMode="External"/><Relationship Id="rId31" Type="http://schemas.openxmlformats.org/officeDocument/2006/relationships/hyperlink" Target="https://www.ani.gov.co/sites/default/files/122a_notificacion_aviso.pdf" TargetMode="External"/><Relationship Id="rId52" Type="http://schemas.openxmlformats.org/officeDocument/2006/relationships/hyperlink" Target="https://www.ani.gov.co/sites/default/files/cvy-07-442r_notificacionporaviso.pdf" TargetMode="External"/><Relationship Id="rId73" Type="http://schemas.openxmlformats.org/officeDocument/2006/relationships/hyperlink" Target="https://www.ani.gov.co/con-paso-controlado-un-solo-carril-se-habilita-nuevamente-la-dabeiba-mutata-en-antioquia" TargetMode="External"/><Relationship Id="rId78" Type="http://schemas.openxmlformats.org/officeDocument/2006/relationships/hyperlink" Target="https://www.ani.gov.co/gobierno-nacional-adjudica-la-primera-concesion-del-bicentenario-malla-vial-del-valle-del-cauca" TargetMode="External"/><Relationship Id="rId94" Type="http://schemas.openxmlformats.org/officeDocument/2006/relationships/hyperlink" Target="https://www.ani.gov.co/sites/default/files/cvy-02-036_publicacion_citacion_resolucion.pdf" TargetMode="External"/><Relationship Id="rId99" Type="http://schemas.openxmlformats.org/officeDocument/2006/relationships/hyperlink" Target="https://www.ani.gov.co/sites/default/files/bby-uf_09_332_aviso_y_anexos_para_fijar.pdf" TargetMode="External"/><Relationship Id="rId101" Type="http://schemas.openxmlformats.org/officeDocument/2006/relationships/hyperlink" Target="https://www.ani.gov.co/sites/default/files/uf4-162_-_pub_pagina_web_not_por_aviso_res_exp_-_aprobado.pdf" TargetMode="External"/><Relationship Id="rId122" Type="http://schemas.openxmlformats.org/officeDocument/2006/relationships/hyperlink" Target="https://www.ani.gov.co/seleccionar-la-oferta-mas-favorable-para-la-adjudicacion-de-un-1-contrato-de-concesion-cuyo-objeto" TargetMode="External"/><Relationship Id="rId143" Type="http://schemas.openxmlformats.org/officeDocument/2006/relationships/hyperlink" Target="https://www.ani.gov.co/seleccionar-la-oferta-mas-favorable-para-la-adjudicacion-de-un-1-contrato-de-concesion-cuyo-objeto" TargetMode="External"/><Relationship Id="rId148" Type="http://schemas.openxmlformats.org/officeDocument/2006/relationships/hyperlink" Target="https://www.ani.gov.co/rendicion-de-cuentas/informes" TargetMode="External"/><Relationship Id="rId4" Type="http://schemas.openxmlformats.org/officeDocument/2006/relationships/hyperlink" Target="https://www.ani.gov.co/sites/default/files/aviso_3-0128.pdf" TargetMode="External"/><Relationship Id="rId9" Type="http://schemas.openxmlformats.org/officeDocument/2006/relationships/hyperlink" Target="https://www.ani.gov.co/sites/default/files/anexos_aviso_pc-04-0099_compressed.pdf" TargetMode="External"/><Relationship Id="rId26" Type="http://schemas.openxmlformats.org/officeDocument/2006/relationships/hyperlink" Target="https://www.ani.gov.co/sites/default/files/publicacion_comunicacion_error_01-269_con_fecha.pdf" TargetMode="External"/><Relationship Id="rId47" Type="http://schemas.openxmlformats.org/officeDocument/2006/relationships/hyperlink" Target="https://www.ani.gov.co/sites/default/files/comunicado_unidad_adva_especial_de_gestion_de_rest_de_tierras.pdf" TargetMode="External"/><Relationship Id="rId68" Type="http://schemas.openxmlformats.org/officeDocument/2006/relationships/hyperlink" Target="https://www.ani.gov.co/sites/default/files/publicacion_por_aviso_no._26_de_2021_-_predio_va-z2-05-00-106.pdf" TargetMode="External"/><Relationship Id="rId89" Type="http://schemas.openxmlformats.org/officeDocument/2006/relationships/hyperlink" Target="https://www.ani.gov.co/sites/default/files/uf4-112_-_publicacion_pagina_web_notificacion_por_aviso_oferta_de_compra_-_firmado_003.pdf" TargetMode="External"/><Relationship Id="rId112" Type="http://schemas.openxmlformats.org/officeDocument/2006/relationships/hyperlink" Target="https://www.ani.gov.co/seleccionar-la-oferta-mas-favorable-para-la-adjudicacion-de-un-1-contrato-de-concesion-cuyo-objeto" TargetMode="External"/><Relationship Id="rId133" Type="http://schemas.openxmlformats.org/officeDocument/2006/relationships/hyperlink" Target="https://www.ani.gov.co/seguimientos-e-informes-normativos-2021" TargetMode="External"/><Relationship Id="rId16" Type="http://schemas.openxmlformats.org/officeDocument/2006/relationships/hyperlink" Target="https://www.ani.gov.co/sites/default/files/comunicacion_inscripcion_de_alcance_a_la_oferta_256b.pdf" TargetMode="External"/><Relationship Id="rId37" Type="http://schemas.openxmlformats.org/officeDocument/2006/relationships/hyperlink" Target="https://www.ani.gov.co/sites/default/files/093_notificacion_aviso.pdf" TargetMode="External"/><Relationship Id="rId58" Type="http://schemas.openxmlformats.org/officeDocument/2006/relationships/hyperlink" Target="https://www.ani.gov.co/sites/default/files/not._aviso_res._exp_cab-6-1-105.pdf" TargetMode="External"/><Relationship Id="rId79" Type="http://schemas.openxmlformats.org/officeDocument/2006/relationships/hyperlink" Target="https://www.ani.gov.co/finalizaron-las-obras-de-estabilizacion-en-el-sector-conocido-como-cocorollo-en-la-variante-de" TargetMode="External"/><Relationship Id="rId102" Type="http://schemas.openxmlformats.org/officeDocument/2006/relationships/hyperlink" Target="https://www.ani.gov.co/sites/default/files/posq-4-1136_citacion_para_notificacion.pdf" TargetMode="External"/><Relationship Id="rId123" Type="http://schemas.openxmlformats.org/officeDocument/2006/relationships/hyperlink" Target="https://www.ani.gov.co/seguimientos-e-informes-normativos-2021" TargetMode="External"/><Relationship Id="rId144" Type="http://schemas.openxmlformats.org/officeDocument/2006/relationships/hyperlink" Target="https://www.ani.gov.co/sig/instructivos?field_codigo_value=GCSP-I-025&amp;title=&amp;field_proceso_sig_value=" TargetMode="External"/><Relationship Id="rId90" Type="http://schemas.openxmlformats.org/officeDocument/2006/relationships/hyperlink" Target="https://www.ani.gov.co/xovis-el-nuevo-sistema-del-aeropuerto-el-dorado-que-permite-la-medicion-y-el-monitoreo-del-flujo-de"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ani.gov.co/proyecto-ruta-del-sol-3-logra-credito-por-400-mil-millones-de-pesos-para-finalizar-obras" TargetMode="External"/><Relationship Id="rId117" Type="http://schemas.openxmlformats.org/officeDocument/2006/relationships/hyperlink" Target="https://www.ani.gov.co/sites/default/files/publicacion_aviso_no._38_de_2021_predio_4eia0774_res.pdf" TargetMode="External"/><Relationship Id="rId21" Type="http://schemas.openxmlformats.org/officeDocument/2006/relationships/hyperlink" Target="https://www.ani.gov.co/ani-habilita-paso-en-el-sector-conocido-como-la-miel-en-la-variante-de-caldas-que-mejorara-la" TargetMode="External"/><Relationship Id="rId42" Type="http://schemas.openxmlformats.org/officeDocument/2006/relationships/hyperlink" Target="https://www.ani.gov.co/sites/default/files/citacion_notificacion_oferta_de_compra_tcbg_4-023.pdf" TargetMode="External"/><Relationship Id="rId47" Type="http://schemas.openxmlformats.org/officeDocument/2006/relationships/hyperlink" Target="https://www.ani.gov.co/sites/default/files/uf4-098_-_pub_pagina_web_not_por_aviso_res_exp_-_firmado.pdf" TargetMode="External"/><Relationship Id="rId63" Type="http://schemas.openxmlformats.org/officeDocument/2006/relationships/hyperlink" Target="https://www.ani.gov.co/sites/default/files/not._aviso_res._exp_cab-6-1-062a.pdf" TargetMode="External"/><Relationship Id="rId68" Type="http://schemas.openxmlformats.org/officeDocument/2006/relationships/hyperlink" Target="https://www.ani.gov.co/sites/default/files/citacion_202050000031761.pdf" TargetMode="External"/><Relationship Id="rId84" Type="http://schemas.openxmlformats.org/officeDocument/2006/relationships/hyperlink" Target="https://www.ani.gov.co/sites/default/files/publicacion_aviso_no._40_de_2021_-_guillermo_nunez_pdf.pdf" TargetMode="External"/><Relationship Id="rId89" Type="http://schemas.openxmlformats.org/officeDocument/2006/relationships/hyperlink" Target="https://www.ani.gov.co/sig/instructivos" TargetMode="External"/><Relationship Id="rId112" Type="http://schemas.openxmlformats.org/officeDocument/2006/relationships/hyperlink" Target="https://www.ani.gov.co/sites/default/files/publicacion_aviso_no._33_de_2021_-_web_predio_4nib1045_res.pdf" TargetMode="External"/><Relationship Id="rId16" Type="http://schemas.openxmlformats.org/officeDocument/2006/relationships/hyperlink" Target="https://www.ani.gov.co/sites/default/files/documentos_para_notificacion_por_aviso_de_la_resolucion_compressed.pdf" TargetMode="External"/><Relationship Id="rId107" Type="http://schemas.openxmlformats.org/officeDocument/2006/relationships/hyperlink" Target="https://www.ani.gov.co/sites/default/files/publicacion_aviso_20216100012101_oferta_de_compra_cm2-uf3-scntc-pto12-009.pdf" TargetMode="External"/><Relationship Id="rId11" Type="http://schemas.openxmlformats.org/officeDocument/2006/relationships/hyperlink" Target="https://www.ani.gov.co/sites/default/files/aviso_recurso_nidia_ramirez_mejia.pdf" TargetMode="External"/><Relationship Id="rId32" Type="http://schemas.openxmlformats.org/officeDocument/2006/relationships/hyperlink" Target="https://www.ani.gov.co/sites/default/files/cvy-03-174_publicacion_aviso_resolucion_expropiacion_rincon_abdala_sas.pdf" TargetMode="External"/><Relationship Id="rId37" Type="http://schemas.openxmlformats.org/officeDocument/2006/relationships/hyperlink" Target="https://www.ani.gov.co/sites/default/files/a_17_aviso_emplazatorio.pdf" TargetMode="External"/><Relationship Id="rId53" Type="http://schemas.openxmlformats.org/officeDocument/2006/relationships/hyperlink" Target="https://www.ani.gov.co/banca-internacional-ratifica-la-confianza-inversionista-en-el-pais-y-en-la-reactivacion-economica-al" TargetMode="External"/><Relationship Id="rId58" Type="http://schemas.openxmlformats.org/officeDocument/2006/relationships/hyperlink" Target="https://www.ani.gov.co/" TargetMode="External"/><Relationship Id="rId74" Type="http://schemas.openxmlformats.org/officeDocument/2006/relationships/hyperlink" Target="https://www.ani.gov.co/sites/default/files/aviso_phpv-1-101.pdf" TargetMode="External"/><Relationship Id="rId79" Type="http://schemas.openxmlformats.org/officeDocument/2006/relationships/hyperlink" Target="https://www.ani.gov.co/sites/default/files/cvy-07-047_oficio_cvoe-05-20210621004380_-_notificacion_aviso_oferta_anexos.pdf" TargetMode="External"/><Relationship Id="rId102" Type="http://schemas.openxmlformats.org/officeDocument/2006/relationships/hyperlink" Target="https://www.ani.gov.co/seguimientos-e-informes-normativos-2021" TargetMode="External"/><Relationship Id="rId123" Type="http://schemas.openxmlformats.org/officeDocument/2006/relationships/hyperlink" Target="https://www.ani.gov.co/sig/formatos" TargetMode="External"/><Relationship Id="rId5" Type="http://schemas.openxmlformats.org/officeDocument/2006/relationships/hyperlink" Target="https://www.ani.gov.co/sites/default/files/cvy-03-174_publicacion_citacion_resolucion_expropiacion_rincon_abdala_sas.pdf" TargetMode="External"/><Relationship Id="rId90" Type="http://schemas.openxmlformats.org/officeDocument/2006/relationships/hyperlink" Target="https://www.ani.gov.co/seleccionar-la-oferta-mas-favorable-para-la-adjudicacion-de-un-1-contrato-de-concesion-cuyo-objeto-0" TargetMode="External"/><Relationship Id="rId95" Type="http://schemas.openxmlformats.org/officeDocument/2006/relationships/hyperlink" Target="https://www.ani.gov.co/" TargetMode="External"/><Relationship Id="rId22" Type="http://schemas.openxmlformats.org/officeDocument/2006/relationships/hyperlink" Target="https://www.ani.gov.co/avanza-la-ejecucion-de-nuevas-obras-en-el-proyecto-tercer-carril-bogota-girardot" TargetMode="External"/><Relationship Id="rId27" Type="http://schemas.openxmlformats.org/officeDocument/2006/relationships/hyperlink" Target="https://www.ani.gov.co/el-gobierno-nacional-entrega-282-kilometros-de-doble-calzada-los-tuneles-de-mulatos-y-sinifana-y-los" TargetMode="External"/><Relationship Id="rId43" Type="http://schemas.openxmlformats.org/officeDocument/2006/relationships/hyperlink" Target="https://www.ani.gov.co/sites/default/files/citacion_para_notificacion_tcbg_1-080.pdf" TargetMode="External"/><Relationship Id="rId48" Type="http://schemas.openxmlformats.org/officeDocument/2006/relationships/hyperlink" Target="https://www.ani.gov.co/sites/default/files/cvy-07-444_notificacion_por_aviso.pdf" TargetMode="External"/><Relationship Id="rId64" Type="http://schemas.openxmlformats.org/officeDocument/2006/relationships/hyperlink" Target="https://www.ani.gov.co/sites/default/files/not._aviso_res._exp_cab-6-1-063a.pdf" TargetMode="External"/><Relationship Id="rId69" Type="http://schemas.openxmlformats.org/officeDocument/2006/relationships/hyperlink" Target="https://www.ani.gov.co/sites/default/files/citacion_no._202150000016901.pdf" TargetMode="External"/><Relationship Id="rId113" Type="http://schemas.openxmlformats.org/officeDocument/2006/relationships/hyperlink" Target="https://www.ani.gov.co/sites/default/files/publicacion_aviso_no._29_predio_nib1047_res.pdf" TargetMode="External"/><Relationship Id="rId118" Type="http://schemas.openxmlformats.org/officeDocument/2006/relationships/hyperlink" Target="https://www.ani.gov.co/sites/default/files/publicacion_aviso_no._31_predio_4eia1299_res.pdf" TargetMode="External"/><Relationship Id="rId80" Type="http://schemas.openxmlformats.org/officeDocument/2006/relationships/hyperlink" Target="https://www.ani.gov.co/sites/default/files/0727_saneamiento_cartagena_0.pdf" TargetMode="External"/><Relationship Id="rId85" Type="http://schemas.openxmlformats.org/officeDocument/2006/relationships/hyperlink" Target="https://www.ani.gov.co/sites/default/files/notificacion_por_aviso_predio_cp3-uf1-m-123.pdf" TargetMode="External"/><Relationship Id="rId12" Type="http://schemas.openxmlformats.org/officeDocument/2006/relationships/hyperlink" Target="https://www.ani.gov.co/sites/default/files/publicacion_notificacion_por_aviso_uf1-002-1_vlgo.pdf" TargetMode="External"/><Relationship Id="rId17" Type="http://schemas.openxmlformats.org/officeDocument/2006/relationships/hyperlink" Target="https://www.ani.gov.co/sites/default/files/notificacion_por_aviso_de_la_resolucion_compressed_0.pdf" TargetMode="External"/><Relationship Id="rId33" Type="http://schemas.openxmlformats.org/officeDocument/2006/relationships/hyperlink" Target="https://www.ani.gov.co/sites/default/files/cvy-03-174_publicacion_aviso_resolucion_expropiacion_rincon_aya_sas.pdf" TargetMode="External"/><Relationship Id="rId38" Type="http://schemas.openxmlformats.org/officeDocument/2006/relationships/hyperlink" Target="https://www.ani.gov.co/sites/default/files/notificacion_por_aviso_resol._exprop._cab-7-2-060.pdf" TargetMode="External"/><Relationship Id="rId59" Type="http://schemas.openxmlformats.org/officeDocument/2006/relationships/hyperlink" Target="https://www.ani.gov.co/informacion-de-la-ani/normatividad" TargetMode="External"/><Relationship Id="rId103" Type="http://schemas.openxmlformats.org/officeDocument/2006/relationships/hyperlink" Target="https://www.ani.gov.co/rendicion-de-cuentas/informacion-contable-financiera" TargetMode="External"/><Relationship Id="rId108" Type="http://schemas.openxmlformats.org/officeDocument/2006/relationships/hyperlink" Target="https://www.ani.gov.co/sites/default/files/bupa-2-0109-d-aviso_saneamiento_automatico.pdf" TargetMode="External"/><Relationship Id="rId124" Type="http://schemas.openxmlformats.org/officeDocument/2006/relationships/hyperlink" Target="https://www.ani.gov.co/sites/default/files/_anexos_aviso_tcbg-7-244__0.pdf" TargetMode="External"/><Relationship Id="rId54" Type="http://schemas.openxmlformats.org/officeDocument/2006/relationships/hyperlink" Target="https://www.ani.gov.co/gobierno-nacional-firma-el-contrato-de-concesion-nueva-malla-vial-del-valle-del-cauca-accesos-cali" TargetMode="External"/><Relationship Id="rId70" Type="http://schemas.openxmlformats.org/officeDocument/2006/relationships/hyperlink" Target="https://www.ani.gov.co/sites/default/files/citacion_202150000023191_tcbg-3-371.pdf" TargetMode="External"/><Relationship Id="rId75" Type="http://schemas.openxmlformats.org/officeDocument/2006/relationships/hyperlink" Target="https://www.ani.gov.co/sites/default/files/bby_uf_08-065a_-aviso_no._41_de_2021_-_web_ani_expropiacion.pdf" TargetMode="External"/><Relationship Id="rId91" Type="http://schemas.openxmlformats.org/officeDocument/2006/relationships/hyperlink" Target="https://www.ani.gov.co/informacion-de-la-ani/normatividad" TargetMode="External"/><Relationship Id="rId96" Type="http://schemas.openxmlformats.org/officeDocument/2006/relationships/hyperlink" Target="https://www.ani.gov.co/sites/default/files/cvy-04-164_publicacion_aviso_resolucion_expropiacion.pdf" TargetMode="External"/><Relationship Id="rId1" Type="http://schemas.openxmlformats.org/officeDocument/2006/relationships/hyperlink" Target="https://www.ani.gov.co/sites/default/files/aviso_citacion_rupa_3-0439.pdf" TargetMode="External"/><Relationship Id="rId6" Type="http://schemas.openxmlformats.org/officeDocument/2006/relationships/hyperlink" Target="https://www.ani.gov.co/sites/default/files/cvy-02-100_publicacion_comunicacion_error_formal.pdf" TargetMode="External"/><Relationship Id="rId23" Type="http://schemas.openxmlformats.org/officeDocument/2006/relationships/hyperlink" Target="https://www.ani.gov.co/ani-y-gobernacion-del-atlantico-realizaran-mesas-de-socializacion-para-contar-la-actualidad-de-los" TargetMode="External"/><Relationship Id="rId28" Type="http://schemas.openxmlformats.org/officeDocument/2006/relationships/hyperlink" Target="https://www.ani.gov.co/dos-firmas-participaran-en-la-adjudicacion-del-proyecto-alo-sur" TargetMode="External"/><Relationship Id="rId49" Type="http://schemas.openxmlformats.org/officeDocument/2006/relationships/hyperlink" Target="https://www.ani.gov.co/sites/default/files/013_notificacion_aviso.pdf" TargetMode="External"/><Relationship Id="rId114" Type="http://schemas.openxmlformats.org/officeDocument/2006/relationships/hyperlink" Target="https://www.ani.gov.co/sites/default/files/publicacion_aviso_no._37_predio_4nia0471_res.pdf" TargetMode="External"/><Relationship Id="rId119" Type="http://schemas.openxmlformats.org/officeDocument/2006/relationships/hyperlink" Target="https://www.ani.gov.co/sites/default/files/publicacion_aviso_no._35_predio_6eib0263_res.pdf" TargetMode="External"/><Relationship Id="rId44" Type="http://schemas.openxmlformats.org/officeDocument/2006/relationships/hyperlink" Target="https://www.ani.gov.co/sites/default/files/citacion_para_notificacion_tcbg_4-022-2.pdf" TargetMode="External"/><Relationship Id="rId60" Type="http://schemas.openxmlformats.org/officeDocument/2006/relationships/hyperlink" Target="https://www.ani.gov.co/contratacion/procesos-de-contratacion" TargetMode="External"/><Relationship Id="rId65" Type="http://schemas.openxmlformats.org/officeDocument/2006/relationships/hyperlink" Target="https://www.ani.gov.co/sites/default/files/oficio_de_citacion_tcbg-3-256_03-06-2021.pdf" TargetMode="External"/><Relationship Id="rId81" Type="http://schemas.openxmlformats.org/officeDocument/2006/relationships/hyperlink" Target="https://www.ani.gov.co/sites/default/files/posq-4-1136_aviso.pdf" TargetMode="External"/><Relationship Id="rId86" Type="http://schemas.openxmlformats.org/officeDocument/2006/relationships/hyperlink" Target="https://www.ani.gov.co/informacion-de-la-ani/normatividad" TargetMode="External"/><Relationship Id="rId13" Type="http://schemas.openxmlformats.org/officeDocument/2006/relationships/hyperlink" Target="https://www.ani.gov.co/sites/default/files/notificacion_aviso_ecva-01-2021050301123_chf-3-026b-d_web.pdf" TargetMode="External"/><Relationship Id="rId18" Type="http://schemas.openxmlformats.org/officeDocument/2006/relationships/hyperlink" Target="https://www.ani.gov.co/sites/default/files/cvy-07-388a_notificacion_aviso_herederos_de_leonel_parra_con_anexos.pdf" TargetMode="External"/><Relationship Id="rId39" Type="http://schemas.openxmlformats.org/officeDocument/2006/relationships/hyperlink" Target="https://www.ani.gov.co/sites/default/files/cvy-07-047_publicacion_citacion.pdf" TargetMode="External"/><Relationship Id="rId109" Type="http://schemas.openxmlformats.org/officeDocument/2006/relationships/hyperlink" Target="https://www.ani.gov.co/sites/default/files/48-147s-20210628006494.pdf" TargetMode="External"/><Relationship Id="rId34" Type="http://schemas.openxmlformats.org/officeDocument/2006/relationships/hyperlink" Target="https://www.ani.gov.co/sites/default/files/cvy-04-164_publicacion_citacion_resolucion_expropiacion.pdf" TargetMode="External"/><Relationship Id="rId50" Type="http://schemas.openxmlformats.org/officeDocument/2006/relationships/hyperlink" Target="https://www.ani.gov.co/la-construccion-del-viaducto-boqueron-en-narino-avanza-gracias-una-inversion-de-48200-millones-y" TargetMode="External"/><Relationship Id="rId55" Type="http://schemas.openxmlformats.org/officeDocument/2006/relationships/hyperlink" Target="https://www.ani.gov.co/servicios-de-informacion-al-ciudadano/notificaciones-por-aviso" TargetMode="External"/><Relationship Id="rId76" Type="http://schemas.openxmlformats.org/officeDocument/2006/relationships/hyperlink" Target="https://www.ani.gov.co/sites/default/files/publicacion_error_formal_cvy_03-509.pdf" TargetMode="External"/><Relationship Id="rId97" Type="http://schemas.openxmlformats.org/officeDocument/2006/relationships/hyperlink" Target="https://www.ani.gov.co/sites/default/files/cvy-04-243_publicacion_aviso_resolucion_expropiacion.pdf" TargetMode="External"/><Relationship Id="rId104" Type="http://schemas.openxmlformats.org/officeDocument/2006/relationships/hyperlink" Target="https://www.ani.gov.co/sites/default/files/acnb-12303-2021-notificacion_por_avisoanexos_anb-1-105a-firmada.pdf" TargetMode="External"/><Relationship Id="rId120" Type="http://schemas.openxmlformats.org/officeDocument/2006/relationships/hyperlink" Target="https://www.ani.gov.co/sites/default/files/publicacion_aviso_no_39_de_2021_predio_8ndb1242_reso.pdf" TargetMode="External"/><Relationship Id="rId125" Type="http://schemas.openxmlformats.org/officeDocument/2006/relationships/hyperlink" Target="https://www.ani.gov.co/sites/default/files/cvy-07-303_oficio_publicacion_citacion_resol_expropiacion_.pdf" TargetMode="External"/><Relationship Id="rId7" Type="http://schemas.openxmlformats.org/officeDocument/2006/relationships/hyperlink" Target="https://www.ani.gov.co/sites/default/files/cvy-02-036_publicacion_aviso_resolucion.pdf" TargetMode="External"/><Relationship Id="rId71" Type="http://schemas.openxmlformats.org/officeDocument/2006/relationships/hyperlink" Target="https://www.ani.gov.co/sites/default/files/oficio_de_citacion_tcbg-3-342_03-06-2021.pdf" TargetMode="External"/><Relationship Id="rId92" Type="http://schemas.openxmlformats.org/officeDocument/2006/relationships/hyperlink" Target="https://www.ani.gov.co/informacion-de-la-ani/normatividad" TargetMode="External"/><Relationship Id="rId2" Type="http://schemas.openxmlformats.org/officeDocument/2006/relationships/hyperlink" Target="https://www.ani.gov.co/sites/default/files/notificacion_cp3-uf5-cm-016.pdf" TargetMode="External"/><Relationship Id="rId29" Type="http://schemas.openxmlformats.org/officeDocument/2006/relationships/hyperlink" Target="https://www.ani.gov.co/fitch-ratings-otorga-la-calificacion-aaa-al-proyecto-devimed-concesionado-por-la-agencia-nacional-de" TargetMode="External"/><Relationship Id="rId24" Type="http://schemas.openxmlformats.org/officeDocument/2006/relationships/hyperlink" Target="https://www.ani.gov.co/35-familias-en-sopetran-antioquia-se-benefician-con-nuevas-viviendas-dentro-del-plan-de-reubicacion" TargetMode="External"/><Relationship Id="rId40" Type="http://schemas.openxmlformats.org/officeDocument/2006/relationships/hyperlink" Target="https://www.ani.gov.co/sites/default/files/rupa_2-0015_aviso_no._412.pdf" TargetMode="External"/><Relationship Id="rId45" Type="http://schemas.openxmlformats.org/officeDocument/2006/relationships/hyperlink" Target="https://www.ani.gov.co/sites/default/files/citacion_para_notificacion_tcbg_4-024.pdf" TargetMode="External"/><Relationship Id="rId66" Type="http://schemas.openxmlformats.org/officeDocument/2006/relationships/hyperlink" Target="https://www.ani.gov.co/sites/default/files/citacion_202050000026231.pdf" TargetMode="External"/><Relationship Id="rId87" Type="http://schemas.openxmlformats.org/officeDocument/2006/relationships/hyperlink" Target="https://www.ani.gov.co/" TargetMode="External"/><Relationship Id="rId110" Type="http://schemas.openxmlformats.org/officeDocument/2006/relationships/hyperlink" Target="https://www.ani.gov.co/sites/default/files/notificacion_por_aviso_del_oficio_ecva-01-2021062301600_oferta_de_compra_chf-0-001-d.pdf" TargetMode="External"/><Relationship Id="rId115" Type="http://schemas.openxmlformats.org/officeDocument/2006/relationships/hyperlink" Target="https://www.ani.gov.co/sites/default/files/publicacion_aviso_no._30_-_predio_4nda1349_res.pdf" TargetMode="External"/><Relationship Id="rId61" Type="http://schemas.openxmlformats.org/officeDocument/2006/relationships/hyperlink" Target="https://www.ani.gov.co/sites/default/files/rupa_3-0439_aviso.pdf" TargetMode="External"/><Relationship Id="rId82" Type="http://schemas.openxmlformats.org/officeDocument/2006/relationships/hyperlink" Target="https://www.ani.gov.co/sites/default/files/citacion_202150000023351_tcbg-7-045.pdf" TargetMode="External"/><Relationship Id="rId19" Type="http://schemas.openxmlformats.org/officeDocument/2006/relationships/hyperlink" Target="https://www.ani.gov.co/sites/default/files/aviso_blanca_ofelia_correa_acosta_cp3-uf4-cmscn-007.pdf" TargetMode="External"/><Relationship Id="rId14" Type="http://schemas.openxmlformats.org/officeDocument/2006/relationships/hyperlink" Target="https://www.ani.gov.co/sites/default/files/constancia_de_notificacion_de_la_resolucion_compressed.pdf" TargetMode="External"/><Relationship Id="rId30" Type="http://schemas.openxmlformats.org/officeDocument/2006/relationships/hyperlink" Target="https://www.ani.gov.co/sites/default/files/av-gr-0907-21-_citacion_a_la_oferta_de_compra_del_predio_cav-uf2-004_radicada_bajo_el_av-gr-0879-21.pdf" TargetMode="External"/><Relationship Id="rId35" Type="http://schemas.openxmlformats.org/officeDocument/2006/relationships/hyperlink" Target="https://www.ani.gov.co/sites/default/files/cvy-04-243_publicacion_citacion_resolucion_expropiacion.pdf" TargetMode="External"/><Relationship Id="rId56" Type="http://schemas.openxmlformats.org/officeDocument/2006/relationships/hyperlink" Target="https://www.ani.gov.co/" TargetMode="External"/><Relationship Id="rId77" Type="http://schemas.openxmlformats.org/officeDocument/2006/relationships/hyperlink" Target="https://www.ani.gov.co/sites/default/files/publicacion_citacion_no._42_de_2021_-_cabg-2-1-r-015_herederos_determinados_e_indeterminados_de_jose_francisco_galeano_sua.pdf" TargetMode="External"/><Relationship Id="rId100" Type="http://schemas.openxmlformats.org/officeDocument/2006/relationships/hyperlink" Target="https://www.ani.gov.co/el-proyecto-autopista-al-rio-magdalena-2-logra-su-cierre-financiero-gracias-un-respaldo-bancario-por" TargetMode="External"/><Relationship Id="rId105" Type="http://schemas.openxmlformats.org/officeDocument/2006/relationships/hyperlink" Target="https://www.ani.gov.co/sites/default/files/acnb-12301-2021-notificacion_por_aviso_anb-1-088-firmada.pdf" TargetMode="External"/><Relationship Id="rId126" Type="http://schemas.openxmlformats.org/officeDocument/2006/relationships/drawing" Target="../drawings/drawing31.xml"/><Relationship Id="rId8" Type="http://schemas.openxmlformats.org/officeDocument/2006/relationships/hyperlink" Target="https://www.ani.gov.co/sites/default/files/cvy-03-087_publicacion_aviso_resolucion_expropiacion.pdf" TargetMode="External"/><Relationship Id="rId51" Type="http://schemas.openxmlformats.org/officeDocument/2006/relationships/hyperlink" Target="https://www.ani.gov.co/great-place-workr-reconoce-la-agencia-nacional-de-infraestructura-como-uno-de-los-mejores-lugares" TargetMode="External"/><Relationship Id="rId72" Type="http://schemas.openxmlformats.org/officeDocument/2006/relationships/hyperlink" Target="https://www.ani.gov.co/sites/default/files/oficio_de_citacion_tcbg-3-247_03-06-2021.pdf" TargetMode="External"/><Relationship Id="rId93" Type="http://schemas.openxmlformats.org/officeDocument/2006/relationships/hyperlink" Target="https://www.ani.gov.co/servicios-de-informacion-al-ciudadano/notificaciones-por-aviso" TargetMode="External"/><Relationship Id="rId98" Type="http://schemas.openxmlformats.org/officeDocument/2006/relationships/hyperlink" Target="https://www.ani.gov.co/sites/default/files/notificacion_por_aviso_oferta_acn-01-0108.pdf" TargetMode="External"/><Relationship Id="rId121" Type="http://schemas.openxmlformats.org/officeDocument/2006/relationships/hyperlink" Target="https://www.ani.gov.co/sites/default/files/publicacion_aviso_no._36_predio_9nia1929_res.pdf" TargetMode="External"/><Relationship Id="rId3" Type="http://schemas.openxmlformats.org/officeDocument/2006/relationships/hyperlink" Target="https://www.ani.gov.co/sites/default/files/publicacion_de_alcance_a_correccion_de_error_formal_cvy-07-420g.pdf" TargetMode="External"/><Relationship Id="rId25" Type="http://schemas.openxmlformats.org/officeDocument/2006/relationships/hyperlink" Target="https://www.ani.gov.co/mas-de-110-productos-se-comercializaron-en-el-segundo-bulevar-campesino-realizado-en-la-bogota" TargetMode="External"/><Relationship Id="rId46" Type="http://schemas.openxmlformats.org/officeDocument/2006/relationships/hyperlink" Target="https://www.ani.gov.co/sites/default/files/uf4-138_-_pub_pag_web_not_por_aviso_res_exp_-_firmado.pdf" TargetMode="External"/><Relationship Id="rId67" Type="http://schemas.openxmlformats.org/officeDocument/2006/relationships/hyperlink" Target="https://www.ani.gov.co/sites/default/files/citacion_202050000026551.pdf" TargetMode="External"/><Relationship Id="rId116" Type="http://schemas.openxmlformats.org/officeDocument/2006/relationships/hyperlink" Target="https://www.ani.gov.co/sites/default/files/publicacion_aviso_no._34_predio_4nda1711_res.pdf" TargetMode="External"/><Relationship Id="rId20" Type="http://schemas.openxmlformats.org/officeDocument/2006/relationships/hyperlink" Target="https://www.ani.gov.co/sites/default/files/aviso_blanca_ofelia_correa_acosta_cp3-uf4-cmscn-008.pdf" TargetMode="External"/><Relationship Id="rId41" Type="http://schemas.openxmlformats.org/officeDocument/2006/relationships/hyperlink" Target="https://www.ani.gov.co/sites/default/files/citacion_para_notificacion_tcbg_4-025.pdf" TargetMode="External"/><Relationship Id="rId62" Type="http://schemas.openxmlformats.org/officeDocument/2006/relationships/hyperlink" Target="https://www.ani.gov.co/sites/default/files/rupa_3-0135-a_aviso.pdf" TargetMode="External"/><Relationship Id="rId83" Type="http://schemas.openxmlformats.org/officeDocument/2006/relationships/hyperlink" Target="https://www.ani.gov.co/sites/default/files/bupa-1-0059-citacion_aviso.pdf" TargetMode="External"/><Relationship Id="rId88" Type="http://schemas.openxmlformats.org/officeDocument/2006/relationships/hyperlink" Target="https://www.ani.gov.co/seleccionar-la-oferta-mas-favorable-para-la-adjudicacion-de-un-1-contrato-de-concesion-cuyo-objeto-0" TargetMode="External"/><Relationship Id="rId111" Type="http://schemas.openxmlformats.org/officeDocument/2006/relationships/hyperlink" Target="https://www.ani.gov.co/sites/default/files/publicacion_aviso_no._43_de_2021_-_cabg-s-u-043_german_galarza_simbaqueba_y_otras.pdf" TargetMode="External"/><Relationship Id="rId15" Type="http://schemas.openxmlformats.org/officeDocument/2006/relationships/hyperlink" Target="https://www.ani.gov.co/sites/default/files/uf4-049-_publicacion_pagina_web_2_-_firmado.pdf" TargetMode="External"/><Relationship Id="rId36" Type="http://schemas.openxmlformats.org/officeDocument/2006/relationships/hyperlink" Target="https://www.ani.gov.co/sites/default/files/publicacion_citacion_bupa_3-0155.pdf" TargetMode="External"/><Relationship Id="rId57" Type="http://schemas.openxmlformats.org/officeDocument/2006/relationships/hyperlink" Target="https://www.ani.gov.co/" TargetMode="External"/><Relationship Id="rId106" Type="http://schemas.openxmlformats.org/officeDocument/2006/relationships/hyperlink" Target="https://www.ani.gov.co/sites/default/files/acnb-12305-2021-notificacion_por_avisoanexos_anb-1-127-firmada.pdf" TargetMode="External"/><Relationship Id="rId10" Type="http://schemas.openxmlformats.org/officeDocument/2006/relationships/hyperlink" Target="https://www.ani.gov.co/sites/default/files/cvy-02-120a_publicacion_citacion_resolucion.pdf" TargetMode="External"/><Relationship Id="rId31" Type="http://schemas.openxmlformats.org/officeDocument/2006/relationships/hyperlink" Target="https://www.ani.gov.co/sites/default/files/cvy-02-120a_publicacion_aviso_resolucion.pdf" TargetMode="External"/><Relationship Id="rId52" Type="http://schemas.openxmlformats.org/officeDocument/2006/relationships/hyperlink" Target="https://www.ani.gov.co/se-logra-acuerdo-con-autoridades-locales-para-dar-inicio-la-fase-de-construccion-del-proyecto-malla" TargetMode="External"/><Relationship Id="rId73" Type="http://schemas.openxmlformats.org/officeDocument/2006/relationships/hyperlink" Target="https://www.ani.gov.co/sites/default/files/publicacion_aviso_de_notificacion_re_herederos_jse_sepulveda.pdf" TargetMode="External"/><Relationship Id="rId78" Type="http://schemas.openxmlformats.org/officeDocument/2006/relationships/hyperlink" Target="https://www.ani.gov.co/sites/default/files/204_citacion.pdf" TargetMode="External"/><Relationship Id="rId94" Type="http://schemas.openxmlformats.org/officeDocument/2006/relationships/hyperlink" Target="https://www.ani.gov.co/gestion-talento-humano/codigo-de-integridad" TargetMode="External"/><Relationship Id="rId99" Type="http://schemas.openxmlformats.org/officeDocument/2006/relationships/hyperlink" Target="https://www.ani.gov.co/comienza-el-mantenimiento-en-la-entre-santa-fe-de-antioquia-y-canasgordas" TargetMode="External"/><Relationship Id="rId101" Type="http://schemas.openxmlformats.org/officeDocument/2006/relationships/hyperlink" Target="https://www.ani.gov.co/auditorias-tecnicas-2021" TargetMode="External"/><Relationship Id="rId122" Type="http://schemas.openxmlformats.org/officeDocument/2006/relationships/hyperlink" Target="https://www.ani.gov.co/sites/default/files/publicacion_aviso_no._32_predio_8ndb1267_res.pdf" TargetMode="External"/><Relationship Id="rId4" Type="http://schemas.openxmlformats.org/officeDocument/2006/relationships/hyperlink" Target="https://www.ani.gov.co/sites/default/files/cvy-07-444-05312021172956.pdf" TargetMode="External"/><Relationship Id="rId9" Type="http://schemas.openxmlformats.org/officeDocument/2006/relationships/hyperlink" Target="https://www.ani.gov.co/sites/default/files/cvy-03-174_publicacion_citacion_resolucion_expropiacion_rincon_aya_sas.pdf" TargetMode="External"/></Relationships>
</file>

<file path=xl/worksheets/_rels/sheet32.xml.rels><?xml version="1.0" encoding="UTF-8" standalone="yes"?>
<Relationships xmlns="http://schemas.openxmlformats.org/package/2006/relationships"><Relationship Id="rId117" Type="http://schemas.openxmlformats.org/officeDocument/2006/relationships/hyperlink" Target="https://www.ani.gov.co/sites/default/files/citacion_207_interrapidisimo.pdf" TargetMode="External"/><Relationship Id="rId21" Type="http://schemas.openxmlformats.org/officeDocument/2006/relationships/hyperlink" Target="https://www.ani.gov.co/r-institucionales-y-por-procesos" TargetMode="External"/><Relationship Id="rId42" Type="http://schemas.openxmlformats.org/officeDocument/2006/relationships/hyperlink" Target="https://www.ani.gov.co/sites/default/files/not._aviso_res.exp_cab-7-3-099.pdf" TargetMode="External"/><Relationship Id="rId63" Type="http://schemas.openxmlformats.org/officeDocument/2006/relationships/hyperlink" Target="https://www.ani.gov.co/informacion-de-la-ani/normatividad" TargetMode="External"/><Relationship Id="rId84" Type="http://schemas.openxmlformats.org/officeDocument/2006/relationships/hyperlink" Target="https://www.ani.gov.co/el-tunel-de-amaga-finalizo-la-excavacion-de-la-calzada-izquierda-y-anticipo-el-cale-16-meses" TargetMode="External"/><Relationship Id="rId138" Type="http://schemas.openxmlformats.org/officeDocument/2006/relationships/hyperlink" Target="https://www.ani.gov.co/rendicion-de-cuentas/informacion-contable-financiera" TargetMode="External"/><Relationship Id="rId16" Type="http://schemas.openxmlformats.org/officeDocument/2006/relationships/hyperlink" Target="https://www.ani.gov.co/sites/default/files/publicacion_error_formal_cvy-04-164_vf.pdf" TargetMode="External"/><Relationship Id="rId107" Type="http://schemas.openxmlformats.org/officeDocument/2006/relationships/hyperlink" Target="https://www.ani.gov.co/sites/default/files/aviso_205-a.pdf" TargetMode="External"/><Relationship Id="rId11" Type="http://schemas.openxmlformats.org/officeDocument/2006/relationships/hyperlink" Target="https://www.ani.gov.co/sites/default/files/posq-2-0438_aviso.pdf" TargetMode="External"/><Relationship Id="rId32" Type="http://schemas.openxmlformats.org/officeDocument/2006/relationships/hyperlink" Target="https://www.ani.gov.co/sites/default/files/not._aviso_res.exp_cab-7-3-044a.pdf" TargetMode="External"/><Relationship Id="rId37" Type="http://schemas.openxmlformats.org/officeDocument/2006/relationships/hyperlink" Target="https://www.ani.gov.co/sites/default/files/citacion_rupa_2-0098.pdf" TargetMode="External"/><Relationship Id="rId53" Type="http://schemas.openxmlformats.org/officeDocument/2006/relationships/hyperlink" Target="https://www.ani.gov.co/sites/default/files/bupa-4-0205-a_aviso_citacion.pdf" TargetMode="External"/><Relationship Id="rId58" Type="http://schemas.openxmlformats.org/officeDocument/2006/relationships/hyperlink" Target="https://www.ani.gov.co/servicios-de-informacion-al-ciudadano/notificaciones-por-aviso" TargetMode="External"/><Relationship Id="rId74" Type="http://schemas.openxmlformats.org/officeDocument/2006/relationships/hyperlink" Target="https://www.ani.gov.co/sig/formatos" TargetMode="External"/><Relationship Id="rId79" Type="http://schemas.openxmlformats.org/officeDocument/2006/relationships/hyperlink" Target="https://www.ani.gov.co/r-institucionales-y-por-procesos" TargetMode="External"/><Relationship Id="rId102" Type="http://schemas.openxmlformats.org/officeDocument/2006/relationships/hyperlink" Target="https://www.ani.gov.co/sites/default/files/aviso_23_resol_predio_bts_10e-014a-1.pdf" TargetMode="External"/><Relationship Id="rId123" Type="http://schemas.openxmlformats.org/officeDocument/2006/relationships/hyperlink" Target="https://www.ani.gov.co/sites/default/files/publicacion_comunicacion_expropiacion_-cvy-01-269.pdf" TargetMode="External"/><Relationship Id="rId128" Type="http://schemas.openxmlformats.org/officeDocument/2006/relationships/hyperlink" Target="https://www.ani.gov.co/comunicado-la-opinion-publica-38" TargetMode="External"/><Relationship Id="rId5" Type="http://schemas.openxmlformats.org/officeDocument/2006/relationships/hyperlink" Target="https://www.ani.gov.co/sites/default/files/notificacion_x_aviso_del_cab-2-1-247.pdf" TargetMode="External"/><Relationship Id="rId90" Type="http://schemas.openxmlformats.org/officeDocument/2006/relationships/hyperlink" Target="https://www.ani.gov.co/sites/default/files/notificacion_por_aviso_resol._exp._6-3-02i.pdf" TargetMode="External"/><Relationship Id="rId95" Type="http://schemas.openxmlformats.org/officeDocument/2006/relationships/hyperlink" Target="https://www.ani.gov.co/sites/default/files/aviso_16_resol_predio_bts10c135a.pdf" TargetMode="External"/><Relationship Id="rId22" Type="http://schemas.openxmlformats.org/officeDocument/2006/relationships/hyperlink" Target="https://www.ani.gov.co/planes-politicas/politicas-gestion-documental/programa-de-gestion-documental" TargetMode="External"/><Relationship Id="rId27" Type="http://schemas.openxmlformats.org/officeDocument/2006/relationships/hyperlink" Target="https://www.ani.gov.co/transparencia-y-acceso-informacion-publica/acceso-la-informacion" TargetMode="External"/><Relationship Id="rId43" Type="http://schemas.openxmlformats.org/officeDocument/2006/relationships/hyperlink" Target="https://www.ani.gov.co/sites/default/files/48-147s-20210407006000.pdf" TargetMode="External"/><Relationship Id="rId48" Type="http://schemas.openxmlformats.org/officeDocument/2006/relationships/hyperlink" Target="https://www.ani.gov.co/sites/default/files/aviso_no._214_de_2021.pdf" TargetMode="External"/><Relationship Id="rId64" Type="http://schemas.openxmlformats.org/officeDocument/2006/relationships/hyperlink" Target="https://www.ani.gov.co/seleccionar-la-oferta-mas-favorable-para-la-adjudicacion-de-un-1-contrato-de-concesion-cuyo-objeto-0" TargetMode="External"/><Relationship Id="rId69" Type="http://schemas.openxmlformats.org/officeDocument/2006/relationships/hyperlink" Target="https://www.ani.gov.co/r-institucionales-y-por-procesos" TargetMode="External"/><Relationship Id="rId113" Type="http://schemas.openxmlformats.org/officeDocument/2006/relationships/hyperlink" Target="https://www.ani.gov.co/crecer-es-posible-la-iniciativa-que-fortalece-emprendedores-del-magdalena-medio-y-el-nordeste" TargetMode="External"/><Relationship Id="rId118" Type="http://schemas.openxmlformats.org/officeDocument/2006/relationships/hyperlink" Target="https://www.ani.gov.co/sites/default/files/notificacion_aviso_resol._exp._2-1-233_pag._web.pdf" TargetMode="External"/><Relationship Id="rId134" Type="http://schemas.openxmlformats.org/officeDocument/2006/relationships/hyperlink" Target="https://www.ani.gov.co/sig/acciones-correctivas" TargetMode="External"/><Relationship Id="rId139" Type="http://schemas.openxmlformats.org/officeDocument/2006/relationships/hyperlink" Target="https://www.ani.gov.co/reportes-de-control-interno" TargetMode="External"/><Relationship Id="rId80" Type="http://schemas.openxmlformats.org/officeDocument/2006/relationships/hyperlink" Target="https://www.ani.gov.co/como-angeles-de-la-guarda-ven-los-operadores-del-carro-taller-uno-de-los-servicios-con-los-que" TargetMode="External"/><Relationship Id="rId85" Type="http://schemas.openxmlformats.org/officeDocument/2006/relationships/hyperlink" Target="https://www.ani.gov.co/para-garantizar-la-participacion-ciudadana-y-mientras-se-surten-las-consultas-previas-se-suspende" TargetMode="External"/><Relationship Id="rId12" Type="http://schemas.openxmlformats.org/officeDocument/2006/relationships/hyperlink" Target="https://www.ani.gov.co/sites/default/files/cvy-02-157_publicacion_citacion_algodoneros.pdf" TargetMode="External"/><Relationship Id="rId17" Type="http://schemas.openxmlformats.org/officeDocument/2006/relationships/hyperlink" Target="https://www.ani.gov.co/" TargetMode="External"/><Relationship Id="rId33" Type="http://schemas.openxmlformats.org/officeDocument/2006/relationships/hyperlink" Target="https://www.ani.gov.co/sites/default/files/not._aviso_res.exp_cab-7-3-054.pdf" TargetMode="External"/><Relationship Id="rId38" Type="http://schemas.openxmlformats.org/officeDocument/2006/relationships/hyperlink" Target="https://www.ani.gov.co/sites/default/files/261_09_notificacion_resolucion_20216060001915_interrapidisomo-1-2.pdf" TargetMode="External"/><Relationship Id="rId59" Type="http://schemas.openxmlformats.org/officeDocument/2006/relationships/hyperlink" Target="https://www.ani.gov.co/servicios-de-informacion-al-ciudadano/notificaciones-por-aviso" TargetMode="External"/><Relationship Id="rId103" Type="http://schemas.openxmlformats.org/officeDocument/2006/relationships/hyperlink" Target="https://www.ani.gov.co/sites/default/files/aviso_citacion_rupa-3-0210.pdf" TargetMode="External"/><Relationship Id="rId108" Type="http://schemas.openxmlformats.org/officeDocument/2006/relationships/hyperlink" Target="https://www.ani.gov.co/sites/default/files/aviso_346.pdf" TargetMode="External"/><Relationship Id="rId124" Type="http://schemas.openxmlformats.org/officeDocument/2006/relationships/hyperlink" Target="https://www.ani.gov.co/sites/default/files/aviso_comunicacion_a_herederos_alma_2-0158.pdf" TargetMode="External"/><Relationship Id="rId129" Type="http://schemas.openxmlformats.org/officeDocument/2006/relationships/hyperlink" Target="https://www.ani.gov.co/avanza-la-segunda-etapa-de-las-obras-en-el-aeropuerto-ernesto-cortissoz-de-barranquilla" TargetMode="External"/><Relationship Id="rId54" Type="http://schemas.openxmlformats.org/officeDocument/2006/relationships/hyperlink" Target="https://www.ani.gov.co/sites/default/files/212a_notificacion_aviso_alcance_oferta.pdf" TargetMode="External"/><Relationship Id="rId70" Type="http://schemas.openxmlformats.org/officeDocument/2006/relationships/hyperlink" Target="https://www.ani.gov.co/seleccionar-la-oferta-mas-favorable-para-la-adjudicacion-de-un-1-contrato-de-concesion-cuyo-objeto" TargetMode="External"/><Relationship Id="rId75" Type="http://schemas.openxmlformats.org/officeDocument/2006/relationships/hyperlink" Target="https://www.ani.gov.co/sig/procedimientos" TargetMode="External"/><Relationship Id="rId91" Type="http://schemas.openxmlformats.org/officeDocument/2006/relationships/hyperlink" Target="https://www.ani.gov.co/sites/default/files/not._aviso_res.exp_cab-7-3-050.pdf" TargetMode="External"/><Relationship Id="rId96" Type="http://schemas.openxmlformats.org/officeDocument/2006/relationships/hyperlink" Target="https://www.ani.gov.co/sites/default/files/aviso_17_resol_predio_bts10-d016b.pdf" TargetMode="External"/><Relationship Id="rId140" Type="http://schemas.openxmlformats.org/officeDocument/2006/relationships/drawing" Target="../drawings/drawing32.xml"/><Relationship Id="rId1" Type="http://schemas.openxmlformats.org/officeDocument/2006/relationships/hyperlink" Target="https://www.ani.gov.co/sites/default/files/notificacion_por_aviso_tcbg_6-681_0.pdf" TargetMode="External"/><Relationship Id="rId6" Type="http://schemas.openxmlformats.org/officeDocument/2006/relationships/hyperlink" Target="https://www.ani.gov.co/sites/default/files/cvy-05-194-publicacion-oferta-compra.pdf" TargetMode="External"/><Relationship Id="rId23" Type="http://schemas.openxmlformats.org/officeDocument/2006/relationships/hyperlink" Target="https://www.ani.gov.co/planes/plan-de-mejoramiento-institucional-pmi-21719" TargetMode="External"/><Relationship Id="rId28" Type="http://schemas.openxmlformats.org/officeDocument/2006/relationships/hyperlink" Target="https://www.ani.gov.co/sig/formatos" TargetMode="External"/><Relationship Id="rId49" Type="http://schemas.openxmlformats.org/officeDocument/2006/relationships/hyperlink" Target="https://www.ani.gov.co/sites/default/files/aviso_no._215_de_2021.pdf" TargetMode="External"/><Relationship Id="rId114" Type="http://schemas.openxmlformats.org/officeDocument/2006/relationships/hyperlink" Target="https://www.ani.gov.co/gobierno-nacional-inicia-sembraton-de-2650-arboles-en-el-tolima-traves-del-proyecto-concesionado" TargetMode="External"/><Relationship Id="rId119" Type="http://schemas.openxmlformats.org/officeDocument/2006/relationships/hyperlink" Target="https://www.ani.gov.co/sites/default/files/notificacion_por_aviso_resol._exp._6-3-02q.pdf" TargetMode="External"/><Relationship Id="rId44" Type="http://schemas.openxmlformats.org/officeDocument/2006/relationships/hyperlink" Target="https://www.ani.gov.co/sites/default/files/publicacion_comunicacion_error_01-269.pdf" TargetMode="External"/><Relationship Id="rId60" Type="http://schemas.openxmlformats.org/officeDocument/2006/relationships/hyperlink" Target="https://www.ani.gov.co/servicios-de-informacion-al-ciudadano/notificaciones-por-aviso" TargetMode="External"/><Relationship Id="rId65" Type="http://schemas.openxmlformats.org/officeDocument/2006/relationships/hyperlink" Target="https://www.ani.gov.co/sig/formatos" TargetMode="External"/><Relationship Id="rId81" Type="http://schemas.openxmlformats.org/officeDocument/2006/relationships/hyperlink" Target="https://www.ani.gov.co/detalles-contractuales-del-proyecto-troncal-del-magdalena-1-ya-estan-disponibles-en-el-cuarto-de" TargetMode="External"/><Relationship Id="rId86" Type="http://schemas.openxmlformats.org/officeDocument/2006/relationships/hyperlink" Target="https://www.ani.gov.co/proyectos-de-4g-alcanzan-un-5404-de-avance-y-ya-superan-la-cifra-de-100-mil-empleos-generados" TargetMode="External"/><Relationship Id="rId130" Type="http://schemas.openxmlformats.org/officeDocument/2006/relationships/hyperlink" Target="https://www.ani.gov.co/sig/indicadores-por-proceso-0" TargetMode="External"/><Relationship Id="rId135" Type="http://schemas.openxmlformats.org/officeDocument/2006/relationships/hyperlink" Target="https://www.ani.gov.co/contratacion/nombramiento-de-servidores?field_cargo_servidores_value=&amp;field_tipo_de_cargo_tid=All" TargetMode="External"/><Relationship Id="rId13" Type="http://schemas.openxmlformats.org/officeDocument/2006/relationships/hyperlink" Target="https://www.ani.gov.co/sites/default/files/cvy-02-157_publicacion_citacion_coporacion_villavicencio.pdf" TargetMode="External"/><Relationship Id="rId18" Type="http://schemas.openxmlformats.org/officeDocument/2006/relationships/hyperlink" Target="https://www.ani.gov.co/planes/plan-anticorrupcion-ani-21718" TargetMode="External"/><Relationship Id="rId39" Type="http://schemas.openxmlformats.org/officeDocument/2006/relationships/hyperlink" Target="https://www.ani.gov.co/sites/default/files/uf2-110a-d_publicacion_comunicacion_terceros_exp.-final.pdf" TargetMode="External"/><Relationship Id="rId109" Type="http://schemas.openxmlformats.org/officeDocument/2006/relationships/hyperlink" Target="https://www.ani.gov.co/sites/default/files/notifica_por_aviso_de_oferta_pc-04-0015_compressed.pdf" TargetMode="External"/><Relationship Id="rId34" Type="http://schemas.openxmlformats.org/officeDocument/2006/relationships/hyperlink" Target="https://www.ani.gov.co/sites/default/files/notificacion_por_aviso_resol._exp._8-1-010.pdf" TargetMode="External"/><Relationship Id="rId50" Type="http://schemas.openxmlformats.org/officeDocument/2006/relationships/hyperlink" Target="https://www.ani.gov.co/sites/default/files/cvy-05-194-notificacion_por_aviso.pdf" TargetMode="External"/><Relationship Id="rId55" Type="http://schemas.openxmlformats.org/officeDocument/2006/relationships/hyperlink" Target="https://www.ani.gov.co/sites/default/files/citacion_no._202150000009091_tcbg-3-224.pdf" TargetMode="External"/><Relationship Id="rId76" Type="http://schemas.openxmlformats.org/officeDocument/2006/relationships/hyperlink" Target="https://www.ani.gov.co/rendicion-de-cuentas/informes" TargetMode="External"/><Relationship Id="rId97" Type="http://schemas.openxmlformats.org/officeDocument/2006/relationships/hyperlink" Target="https://www.ani.gov.co/sites/default/files/aviso_18_resol_predio_bts14-015.pdf" TargetMode="External"/><Relationship Id="rId104" Type="http://schemas.openxmlformats.org/officeDocument/2006/relationships/hyperlink" Target="https://www.ani.gov.co/sites/default/files/aviso_citacion_rupa_-3-0128.pdf" TargetMode="External"/><Relationship Id="rId120" Type="http://schemas.openxmlformats.org/officeDocument/2006/relationships/hyperlink" Target="https://www.ani.gov.co/sites/default/files/aviso_24_resol_predio_3ndb1089.pdf" TargetMode="External"/><Relationship Id="rId125" Type="http://schemas.openxmlformats.org/officeDocument/2006/relationships/hyperlink" Target="https://www.ani.gov.co/sites/default/files/notificacion_re_acn-02-028.pdf" TargetMode="External"/><Relationship Id="rId7" Type="http://schemas.openxmlformats.org/officeDocument/2006/relationships/hyperlink" Target="https://www.ani.gov.co/sites/default/files/aviso_alcacne_oferta_rupa-3-0187_v2.pdf" TargetMode="External"/><Relationship Id="rId71" Type="http://schemas.openxmlformats.org/officeDocument/2006/relationships/hyperlink" Target="https://www.ani.gov.co/seleccionar-la-oferta-mas-favorable-para-la-adjudicacion-de-un-1-contrato-de-concesion-cuyo-objeto" TargetMode="External"/><Relationship Id="rId92" Type="http://schemas.openxmlformats.org/officeDocument/2006/relationships/hyperlink" Target="https://www.ani.gov.co/sites/default/files/res_898_de_2014_predio_241.pdf" TargetMode="External"/><Relationship Id="rId2" Type="http://schemas.openxmlformats.org/officeDocument/2006/relationships/hyperlink" Target="https://www.ani.gov.co/sites/default/files/notificacion_por_aviso_tcbg_6-682.pdf" TargetMode="External"/><Relationship Id="rId29" Type="http://schemas.openxmlformats.org/officeDocument/2006/relationships/hyperlink" Target="https://www.ani.gov.co/sig/formatos" TargetMode="External"/><Relationship Id="rId24" Type="http://schemas.openxmlformats.org/officeDocument/2006/relationships/hyperlink" Target="https://www.ani.gov.co/gestion-talento-humano/manual-de-funciones" TargetMode="External"/><Relationship Id="rId40" Type="http://schemas.openxmlformats.org/officeDocument/2006/relationships/hyperlink" Target="https://www.ani.gov.co/sites/default/files/publicacion_de_aviso_2.pdf" TargetMode="External"/><Relationship Id="rId45" Type="http://schemas.openxmlformats.org/officeDocument/2006/relationships/hyperlink" Target="https://www.ani.gov.co/sites/default/files/135_notificacion_aviso_compressed.pdf" TargetMode="External"/><Relationship Id="rId66" Type="http://schemas.openxmlformats.org/officeDocument/2006/relationships/hyperlink" Target="https://www.ani.gov.co/r-institucionales-y-por-procesos" TargetMode="External"/><Relationship Id="rId87" Type="http://schemas.openxmlformats.org/officeDocument/2006/relationships/hyperlink" Target="https://www.ani.gov.co/vicepresidenta-supervisa-proyecto-vial-villavicencio-yopal-que-registra-un-avance-del-43" TargetMode="External"/><Relationship Id="rId110" Type="http://schemas.openxmlformats.org/officeDocument/2006/relationships/hyperlink" Target="https://www.ani.gov.co/sites/default/files/notific_aviso_oferta_pc-04-0024_compressed.pdf" TargetMode="External"/><Relationship Id="rId115" Type="http://schemas.openxmlformats.org/officeDocument/2006/relationships/hyperlink" Target="https://www.ani.gov.co/gobierno-nacional-pone-en-servicio-la-nueva-unidad-de-cargue-de-tanqueros-tlu-2-en-el-terminal" TargetMode="External"/><Relationship Id="rId131" Type="http://schemas.openxmlformats.org/officeDocument/2006/relationships/hyperlink" Target="https://www.ani.gov.co/sig/manuales?field_codigo_value=SEPG-M-005&amp;title=&amp;field_proceso_sig_value=" TargetMode="External"/><Relationship Id="rId136" Type="http://schemas.openxmlformats.org/officeDocument/2006/relationships/hyperlink" Target="https://www.ani.gov.co/" TargetMode="External"/><Relationship Id="rId61" Type="http://schemas.openxmlformats.org/officeDocument/2006/relationships/hyperlink" Target="https://www.ani.gov.co/planes/plan-mejoramiento-procesos-pmp-21720" TargetMode="External"/><Relationship Id="rId82" Type="http://schemas.openxmlformats.org/officeDocument/2006/relationships/hyperlink" Target="https://www.ani.gov.co/con-un-recorrido-por-las-vias-del-nus-ani-continua-con-las-socializaciones-transportadores-por-sus" TargetMode="External"/><Relationship Id="rId19" Type="http://schemas.openxmlformats.org/officeDocument/2006/relationships/hyperlink" Target="https://www.ani.gov.co/seleccionar-la-oferta-mas-favorable-para-la-adjudicacion-de-un-1-contrato-de-concesion-cuyo-objeto" TargetMode="External"/><Relationship Id="rId14" Type="http://schemas.openxmlformats.org/officeDocument/2006/relationships/hyperlink" Target="https://www.ani.gov.co/sites/default/files/cvy-06-214_notificacion_por_aviso_oferta_publicacin_fijacion_y_desfijacion_2_removed.pdf" TargetMode="External"/><Relationship Id="rId30" Type="http://schemas.openxmlformats.org/officeDocument/2006/relationships/hyperlink" Target="https://www.ani.gov.co/participacion-en-linea/proyectos-de-normatividad" TargetMode="External"/><Relationship Id="rId35" Type="http://schemas.openxmlformats.org/officeDocument/2006/relationships/hyperlink" Target="https://www.ani.gov.co/sites/default/files/notificacion_por_aviso_resol._exp._8-1-021.pdf" TargetMode="External"/><Relationship Id="rId56" Type="http://schemas.openxmlformats.org/officeDocument/2006/relationships/hyperlink" Target="https://www.ani.gov.co/sites/default/files/comunicacion_expropiacion_20216060004965_gonzalo_hernandez_cm2-uf3-pto15-tc-001.pdf" TargetMode="External"/><Relationship Id="rId77" Type="http://schemas.openxmlformats.org/officeDocument/2006/relationships/hyperlink" Target="https://www.ani.gov.co/servicios-de-informacion-al-ciudadano/compromiso-de-trato-digno-de-la-ani-con-el-cuidadano-21795" TargetMode="External"/><Relationship Id="rId100" Type="http://schemas.openxmlformats.org/officeDocument/2006/relationships/hyperlink" Target="https://www.ani.gov.co/sites/default/files/aviso_no._21_de_2021_web_predio_bts_interseccion_13-165.pdf" TargetMode="External"/><Relationship Id="rId105" Type="http://schemas.openxmlformats.org/officeDocument/2006/relationships/hyperlink" Target="https://www.ani.gov.co/sites/default/files/aviso_405_-_rupa_2-0098_compressed.pdf" TargetMode="External"/><Relationship Id="rId126" Type="http://schemas.openxmlformats.org/officeDocument/2006/relationships/hyperlink" Target="https://www.ani.gov.co/sites/default/files/publicacion_aviso_no._218_de_2021.pdf" TargetMode="External"/><Relationship Id="rId8" Type="http://schemas.openxmlformats.org/officeDocument/2006/relationships/hyperlink" Target="https://www.ani.gov.co/sites/default/files/publicacion_oferta_r-4-0197.pdf" TargetMode="External"/><Relationship Id="rId51" Type="http://schemas.openxmlformats.org/officeDocument/2006/relationships/hyperlink" Target="https://www.ani.gov.co/sites/default/files/citacion_4.pdf" TargetMode="External"/><Relationship Id="rId72" Type="http://schemas.openxmlformats.org/officeDocument/2006/relationships/hyperlink" Target="https://www.ani.gov.co/seleccionar-la-oferta-mas-favorable-para-la-adjudicacion-de-un-1-contrato-de-concesion-cuyo-objeto" TargetMode="External"/><Relationship Id="rId93" Type="http://schemas.openxmlformats.org/officeDocument/2006/relationships/hyperlink" Target="https://www.ani.gov.co/sites/default/files/aviso_14_resol_-_predio_8eib1310.pdf" TargetMode="External"/><Relationship Id="rId98" Type="http://schemas.openxmlformats.org/officeDocument/2006/relationships/hyperlink" Target="https://www.ani.gov.co/sites/default/files/aviso_19_resol_predio_bts14-354d.pdf" TargetMode="External"/><Relationship Id="rId121" Type="http://schemas.openxmlformats.org/officeDocument/2006/relationships/hyperlink" Target="https://www.ani.gov.co/sites/default/files/cvy-02-157_publicacion_aviso_corporacion_en_liquidacion.pdf" TargetMode="External"/><Relationship Id="rId3" Type="http://schemas.openxmlformats.org/officeDocument/2006/relationships/hyperlink" Target="https://www.ani.gov.co/sites/default/files/cp3-uf5-cm-031_-_notificacon_aviso_oferta_efrain_bustamante_compressed.pdf" TargetMode="External"/><Relationship Id="rId25" Type="http://schemas.openxmlformats.org/officeDocument/2006/relationships/hyperlink" Target="https://www.ani.gov.co/gestion-talento-humano/manual-de-funciones" TargetMode="External"/><Relationship Id="rId46" Type="http://schemas.openxmlformats.org/officeDocument/2006/relationships/hyperlink" Target="https://www.ani.gov.co/sites/default/files/cvy-02-157_publicacion_aviso_algodoneros.pdf" TargetMode="External"/><Relationship Id="rId67" Type="http://schemas.openxmlformats.org/officeDocument/2006/relationships/hyperlink" Target="https://www.ani.gov.co/informacion-de-la-ani/normatividad" TargetMode="External"/><Relationship Id="rId116" Type="http://schemas.openxmlformats.org/officeDocument/2006/relationships/hyperlink" Target="https://www.ani.gov.co/sites/default/files/citacion_tcbg-3-270.pdf" TargetMode="External"/><Relationship Id="rId137" Type="http://schemas.openxmlformats.org/officeDocument/2006/relationships/hyperlink" Target="https://www.ani.gov.co/" TargetMode="External"/><Relationship Id="rId20" Type="http://schemas.openxmlformats.org/officeDocument/2006/relationships/hyperlink" Target="https://www.ani.gov.co/transparencia-y-acceso-informacion-publica/acceso-la-informacion" TargetMode="External"/><Relationship Id="rId41" Type="http://schemas.openxmlformats.org/officeDocument/2006/relationships/hyperlink" Target="https://www.ani.gov.co/sites/default/files/not._aviso_res.exp_cab-7-3-064.pdf" TargetMode="External"/><Relationship Id="rId62" Type="http://schemas.openxmlformats.org/officeDocument/2006/relationships/hyperlink" Target="https://www.ani.gov.co/informacion-de-la-ani/normatividad" TargetMode="External"/><Relationship Id="rId83" Type="http://schemas.openxmlformats.org/officeDocument/2006/relationships/hyperlink" Target="https://www.ani.gov.co/comunicado-la-opinion-publica-37" TargetMode="External"/><Relationship Id="rId88" Type="http://schemas.openxmlformats.org/officeDocument/2006/relationships/hyperlink" Target="https://www.ani.gov.co/ani-y-ruta-costera-firman-acta-para-iniciar-adecuaciones-en-el-parque-lineal-de-crespo-en-cartagena" TargetMode="External"/><Relationship Id="rId111" Type="http://schemas.openxmlformats.org/officeDocument/2006/relationships/hyperlink" Target="https://www.ani.gov.co/sites/default/files/bby-uf_03_013a_aviso_y_soportes_para_fijacion_removed_2.pdf" TargetMode="External"/><Relationship Id="rId132" Type="http://schemas.openxmlformats.org/officeDocument/2006/relationships/hyperlink" Target="https://www.ani.gov.co/" TargetMode="External"/><Relationship Id="rId15" Type="http://schemas.openxmlformats.org/officeDocument/2006/relationships/hyperlink" Target="https://www.ani.gov.co/sites/default/files/notificacion_por_aviso_gica-1-094c.pdf" TargetMode="External"/><Relationship Id="rId36" Type="http://schemas.openxmlformats.org/officeDocument/2006/relationships/hyperlink" Target="https://www.ani.gov.co/sites/default/files/notificacion_por_aviso_resol._exp._8-1-023.pdf" TargetMode="External"/><Relationship Id="rId57" Type="http://schemas.openxmlformats.org/officeDocument/2006/relationships/hyperlink" Target="https://www.ani.gov.co/sig/formatos" TargetMode="External"/><Relationship Id="rId106" Type="http://schemas.openxmlformats.org/officeDocument/2006/relationships/hyperlink" Target="https://www.ani.gov.co/sites/default/files/aviso_217_de_2021.pdf" TargetMode="External"/><Relationship Id="rId127" Type="http://schemas.openxmlformats.org/officeDocument/2006/relationships/hyperlink" Target="https://www.ani.gov.co/sites/default/files/cvy-02-125a_publicacion_citacion_resolucion.pdf" TargetMode="External"/><Relationship Id="rId10" Type="http://schemas.openxmlformats.org/officeDocument/2006/relationships/hyperlink" Target="https://www.ani.gov.co/sites/default/files/aviso_rupa_2-0068.pdf" TargetMode="External"/><Relationship Id="rId31" Type="http://schemas.openxmlformats.org/officeDocument/2006/relationships/hyperlink" Target="https://www.ani.gov.co/sites/default/files/uf4-112_-_publicacion_pagina_web_notificacion_por_aviso_oferta_de_compra_-_firmado.pdf" TargetMode="External"/><Relationship Id="rId52" Type="http://schemas.openxmlformats.org/officeDocument/2006/relationships/hyperlink" Target="https://www.ani.gov.co/sites/default/files/bupa-4-0346_aviso_citacion.pdf" TargetMode="External"/><Relationship Id="rId73" Type="http://schemas.openxmlformats.org/officeDocument/2006/relationships/hyperlink" Target="https://www.ani.gov.co/r-institucionales-y-por-procesos" TargetMode="External"/><Relationship Id="rId78" Type="http://schemas.openxmlformats.org/officeDocument/2006/relationships/hyperlink" Target="https://www.ani.gov.co/informacion-de-la-ani/normatividad" TargetMode="External"/><Relationship Id="rId94" Type="http://schemas.openxmlformats.org/officeDocument/2006/relationships/hyperlink" Target="https://www.ani.gov.co/sites/default/files/aviso_15_resol_predio_bts10c135.pdf" TargetMode="External"/><Relationship Id="rId99" Type="http://schemas.openxmlformats.org/officeDocument/2006/relationships/hyperlink" Target="https://www.ani.gov.co/sites/default/files/aviso_20_resol_predio_bts1-354d.pdf" TargetMode="External"/><Relationship Id="rId101" Type="http://schemas.openxmlformats.org/officeDocument/2006/relationships/hyperlink" Target="https://www.ani.gov.co/sites/default/files/aviso_22_resol_predio_bts_sgs-13.pdf" TargetMode="External"/><Relationship Id="rId122" Type="http://schemas.openxmlformats.org/officeDocument/2006/relationships/hyperlink" Target="https://www.ani.gov.co/sites/default/files/comunicado_pdf_cp3-uf4-cmscn-016.pdf" TargetMode="External"/><Relationship Id="rId4" Type="http://schemas.openxmlformats.org/officeDocument/2006/relationships/hyperlink" Target="https://www.ani.gov.co/sites/default/files/uf4-059_-_pub_pagina_web_notificacion_por_aviso_oferta_de_compra_-_firmado.pdf" TargetMode="External"/><Relationship Id="rId9" Type="http://schemas.openxmlformats.org/officeDocument/2006/relationships/hyperlink" Target="https://www.ani.gov.co/sites/default/files/5-0157_publicacion_citacion.pdf" TargetMode="External"/><Relationship Id="rId26" Type="http://schemas.openxmlformats.org/officeDocument/2006/relationships/hyperlink" Target="https://www.ani.gov.co/gestion-talento-humano/manual-de-funciones" TargetMode="External"/><Relationship Id="rId47" Type="http://schemas.openxmlformats.org/officeDocument/2006/relationships/hyperlink" Target="https://www.ani.gov.co/sites/default/files/notificacion_por_aviso_y_anexos_phpv-1-110b.pdf" TargetMode="External"/><Relationship Id="rId68" Type="http://schemas.openxmlformats.org/officeDocument/2006/relationships/hyperlink" Target="https://www.ani.gov.co/informacion-de-la-ani/normatividad" TargetMode="External"/><Relationship Id="rId89" Type="http://schemas.openxmlformats.org/officeDocument/2006/relationships/hyperlink" Target="https://www.ani.gov.co/ani-y-ruta-costera-firman-acta-para-iniciar-adecuaciones-en-el-parque-lineal-de-crespo-en-cartagena" TargetMode="External"/><Relationship Id="rId112" Type="http://schemas.openxmlformats.org/officeDocument/2006/relationships/hyperlink" Target="https://www.ani.gov.co/sites/default/files/re._20216060003535_de_02-03-2021_herederos_manuel_causil_predio_acn-02-0176.pdf" TargetMode="External"/><Relationship Id="rId133" Type="http://schemas.openxmlformats.org/officeDocument/2006/relationships/hyperlink" Target="https://www.ani.gov.co/seleccionar-la-oferta-mas-favorable-para-la-adjudicacion-de-un-1-contrato-de-concesion-cuyo-objeto" TargetMode="External"/></Relationships>
</file>

<file path=xl/worksheets/_rels/sheet33.xml.rels><?xml version="1.0" encoding="UTF-8" standalone="yes"?>
<Relationships xmlns="http://schemas.openxmlformats.org/package/2006/relationships"><Relationship Id="rId117" Type="http://schemas.openxmlformats.org/officeDocument/2006/relationships/hyperlink" Target="https://www.ani.gov.co/en-un-mes-comenzaran-las-obras-en-el-proyecto-malla-vial-del-meta" TargetMode="External"/><Relationship Id="rId21" Type="http://schemas.openxmlformats.org/officeDocument/2006/relationships/hyperlink" Target="https://www.ani.gov.co/" TargetMode="External"/><Relationship Id="rId42" Type="http://schemas.openxmlformats.org/officeDocument/2006/relationships/hyperlink" Target="https://www.ani.gov.co/planes/plan-mejoramiento-procesos-pmp-21720" TargetMode="External"/><Relationship Id="rId63" Type="http://schemas.openxmlformats.org/officeDocument/2006/relationships/hyperlink" Target="https://www.ani.gov.co/la-agencia-nacional-de-infraestructura-ofrece-titulo-gratuito-las-entidades-estatales-de-cualquier-0" TargetMode="External"/><Relationship Id="rId84" Type="http://schemas.openxmlformats.org/officeDocument/2006/relationships/hyperlink" Target="https://www.ani.gov.co/sites/default/files/48-147s-20210308005794.pdf" TargetMode="External"/><Relationship Id="rId138" Type="http://schemas.openxmlformats.org/officeDocument/2006/relationships/hyperlink" Target="https://www.ani.gov.co/informacion-de-la-ani/normatividad" TargetMode="External"/><Relationship Id="rId159" Type="http://schemas.openxmlformats.org/officeDocument/2006/relationships/hyperlink" Target="https://www.ani.gov.co/sites/default/files/publicacion_notificacion_por_aviso-03272021064347.pdf" TargetMode="External"/><Relationship Id="rId170" Type="http://schemas.openxmlformats.org/officeDocument/2006/relationships/hyperlink" Target="https://www.ani.gov.co/tres-iniciativas-productivas-que-benefician-la-comunidad-del-alto-magdalena-gracias-al-corredor-vial" TargetMode="External"/><Relationship Id="rId107" Type="http://schemas.openxmlformats.org/officeDocument/2006/relationships/hyperlink" Target="https://www.ani.gov.co/sites/default/files/citacion_no._11_-_res.pdf" TargetMode="External"/><Relationship Id="rId11" Type="http://schemas.openxmlformats.org/officeDocument/2006/relationships/hyperlink" Target="https://www.ani.gov.co/sig/procedimientos" TargetMode="External"/><Relationship Id="rId32" Type="http://schemas.openxmlformats.org/officeDocument/2006/relationships/hyperlink" Target="https://www.ani.gov.co/servicios-de-informacion-al-ciudadano/notificaciones-por-aviso" TargetMode="External"/><Relationship Id="rId53" Type="http://schemas.openxmlformats.org/officeDocument/2006/relationships/hyperlink" Target="https://www.ani.gov.co/contratacion/nombramiento-de-servidores" TargetMode="External"/><Relationship Id="rId74" Type="http://schemas.openxmlformats.org/officeDocument/2006/relationships/hyperlink" Target="https://www.ani.gov.co/servicios-de-informacion-al-ciudadano/notificaciones-por-aviso" TargetMode="External"/><Relationship Id="rId128" Type="http://schemas.openxmlformats.org/officeDocument/2006/relationships/hyperlink" Target="https://www.ani.gov.co/sites/default/files/cvy-07-392-notificacion_por_aviso1.pdf" TargetMode="External"/><Relationship Id="rId149" Type="http://schemas.openxmlformats.org/officeDocument/2006/relationships/hyperlink" Target="https://www.ani.gov.co/dos-de-los-cuatro-grandes-tuneles-que-se-construyen-en-la-al-llano-se-entregaran-este-ano" TargetMode="External"/><Relationship Id="rId5" Type="http://schemas.openxmlformats.org/officeDocument/2006/relationships/hyperlink" Target="https://www.ani.gov.co/seleccionar-la-oferta-mas-favorable-para-la-adjudicacion-de-un-1-contrato-de-concesion-cuyo-objeto" TargetMode="External"/><Relationship Id="rId95" Type="http://schemas.openxmlformats.org/officeDocument/2006/relationships/hyperlink" Target="https://www.ani.gov.co/sites/default/files/aviso_no._191.pdf" TargetMode="External"/><Relationship Id="rId160" Type="http://schemas.openxmlformats.org/officeDocument/2006/relationships/hyperlink" Target="https://www.ani.gov.co/sites/default/files/not_aviso_ofc_tcbg-6-817.pdf" TargetMode="External"/><Relationship Id="rId22" Type="http://schemas.openxmlformats.org/officeDocument/2006/relationships/hyperlink" Target="https://www.ani.gov.co/plan-institucional-de-archivo-de-la-entidad-pinar" TargetMode="External"/><Relationship Id="rId43" Type="http://schemas.openxmlformats.org/officeDocument/2006/relationships/hyperlink" Target="https://www.ani.gov.co/5050-millones-ascienden-las-inversiones-de-las-dos-nuevas-obras-en-la-autopista-bogota-villeta" TargetMode="External"/><Relationship Id="rId64" Type="http://schemas.openxmlformats.org/officeDocument/2006/relationships/hyperlink" Target="https://www.ani.gov.co/la-navegabilidad-por-el-magdalena-no-tiene-marcha-atras-app-del-rio-alcanza-tres-importantes-hitos" TargetMode="External"/><Relationship Id="rId118" Type="http://schemas.openxmlformats.org/officeDocument/2006/relationships/hyperlink" Target="https://www.ani.gov.co/con-inversiones-por-24-billones-y-la-generacion-de-4926-empleos-la-4g-rumichaca-pasto-entrara-en" TargetMode="External"/><Relationship Id="rId139" Type="http://schemas.openxmlformats.org/officeDocument/2006/relationships/hyperlink" Target="https://www.ani.gov.co/sig/formatos" TargetMode="External"/><Relationship Id="rId85" Type="http://schemas.openxmlformats.org/officeDocument/2006/relationships/hyperlink" Target="https://www.ani.gov.co/sites/default/files/citacion_para_la_notificacion_de_la_oferta_formal_de_compra.pdf" TargetMode="External"/><Relationship Id="rId150" Type="http://schemas.openxmlformats.org/officeDocument/2006/relationships/hyperlink" Target="https://www.ani.gov.co/aliadas-para-el-progreso-anuncia-cesion-total-del-proyecto-santana-mocoa-neiva-rodovias-colombia-sas" TargetMode="External"/><Relationship Id="rId171" Type="http://schemas.openxmlformats.org/officeDocument/2006/relationships/hyperlink" Target="https://www.ani.gov.co/tres-iniciativas-productivas-que-benefician-la-comunidad-del-alto-magdalena-gracias-al-corredor-vial" TargetMode="External"/><Relationship Id="rId12" Type="http://schemas.openxmlformats.org/officeDocument/2006/relationships/hyperlink" Target="https://www.ani.gov.co/planes/plan-de-mejoramiento-institucional-pmi-21719" TargetMode="External"/><Relationship Id="rId33" Type="http://schemas.openxmlformats.org/officeDocument/2006/relationships/hyperlink" Target="https://www.ani.gov.co/proyecto/puertos/sociedad-portuaria-puerto-bahia-sa-21396" TargetMode="External"/><Relationship Id="rId108" Type="http://schemas.openxmlformats.org/officeDocument/2006/relationships/hyperlink" Target="https://www.ani.gov.co/sites/default/files/citacion_no._12_-_res.pdf" TargetMode="External"/><Relationship Id="rId129" Type="http://schemas.openxmlformats.org/officeDocument/2006/relationships/hyperlink" Target="https://www.ani.gov.co/sites/default/files/cvy-06-214_publicacion_citacion.pdf" TargetMode="External"/><Relationship Id="rId54" Type="http://schemas.openxmlformats.org/officeDocument/2006/relationships/hyperlink" Target="https://www.ani.gov.co/seleccionar-la-oferta-mas-favorable-para-la-adjudicacion-de-un-1-contrato-de-concesion-cuyo-objeto-0" TargetMode="External"/><Relationship Id="rId75" Type="http://schemas.openxmlformats.org/officeDocument/2006/relationships/hyperlink" Target="https://www.ani.gov.co/servicios-de-informacion-al-ciudadano/notificaciones-por-aviso" TargetMode="External"/><Relationship Id="rId96" Type="http://schemas.openxmlformats.org/officeDocument/2006/relationships/hyperlink" Target="https://www.ani.gov.co/sites/default/files/aviso_de_notifi_de_oferta_de_compra_pc-05-0026_compressed.pdf" TargetMode="External"/><Relationship Id="rId140" Type="http://schemas.openxmlformats.org/officeDocument/2006/relationships/hyperlink" Target="https://www.ani.gov.co/sig/formatos" TargetMode="External"/><Relationship Id="rId161" Type="http://schemas.openxmlformats.org/officeDocument/2006/relationships/hyperlink" Target="https://www.ani.gov.co/sites/default/files/cvy-02-161c_publicacion_aviso_resolucion.pdf" TargetMode="External"/><Relationship Id="rId6" Type="http://schemas.openxmlformats.org/officeDocument/2006/relationships/hyperlink" Target="https://www.ani.gov.co/contratacion/aspirantes" TargetMode="External"/><Relationship Id="rId23" Type="http://schemas.openxmlformats.org/officeDocument/2006/relationships/hyperlink" Target="https://www.ani.gov.co/planes-politicas/politicas-gestion-documental/programa-de-gestion-documental" TargetMode="External"/><Relationship Id="rId28" Type="http://schemas.openxmlformats.org/officeDocument/2006/relationships/hyperlink" Target="https://www.ani.gov.co/sig/indicadores-por-proceso-0" TargetMode="External"/><Relationship Id="rId49" Type="http://schemas.openxmlformats.org/officeDocument/2006/relationships/hyperlink" Target="https://www.ani.gov.co/transparencia-y-acceso-informacion-publica" TargetMode="External"/><Relationship Id="rId114" Type="http://schemas.openxmlformats.org/officeDocument/2006/relationships/hyperlink" Target="https://www.ani.gov.co/sites/default/files/10090-alcance_solicitud_de_notificacion_acp1-02-030_f.pdf" TargetMode="External"/><Relationship Id="rId119" Type="http://schemas.openxmlformats.org/officeDocument/2006/relationships/hyperlink" Target="https://www.ani.gov.co/sites/default/files/48-147s-20210324005948.pdf" TargetMode="External"/><Relationship Id="rId44" Type="http://schemas.openxmlformats.org/officeDocument/2006/relationships/hyperlink" Target="https://www.ani.gov.co/continuan-los-pagos-proveedores-de-ruta-del-sol-3-la-cuota-de-febrero-fue-por-3417-millones" TargetMode="External"/><Relationship Id="rId60" Type="http://schemas.openxmlformats.org/officeDocument/2006/relationships/hyperlink" Target="https://www.ani.gov.co/comunicado-la-opinion-publica-34" TargetMode="External"/><Relationship Id="rId65" Type="http://schemas.openxmlformats.org/officeDocument/2006/relationships/hyperlink" Target="https://www.ani.gov.co/en-mayo-entrara-en-operacion-la-segunda-calzada-entre-combeima-y-el-valle-del-cocora-en-el-tolima" TargetMode="External"/><Relationship Id="rId81" Type="http://schemas.openxmlformats.org/officeDocument/2006/relationships/hyperlink" Target="https://www.ani.gov.co/sites/default/files/cvy-07-432_publicacion_de_citacion.pdf" TargetMode="External"/><Relationship Id="rId86" Type="http://schemas.openxmlformats.org/officeDocument/2006/relationships/hyperlink" Target="https://www.ani.gov.co/sites/default/files/cp3-uf5-cm-031_-_notificacon_aviso_oferta_0.pdf" TargetMode="External"/><Relationship Id="rId130" Type="http://schemas.openxmlformats.org/officeDocument/2006/relationships/hyperlink" Target="https://www.ani.gov.co/inicio" TargetMode="External"/><Relationship Id="rId135" Type="http://schemas.openxmlformats.org/officeDocument/2006/relationships/hyperlink" Target="https://www.ani.gov.co/seguimientos-e-informes-normativos-2021" TargetMode="External"/><Relationship Id="rId151" Type="http://schemas.openxmlformats.org/officeDocument/2006/relationships/hyperlink" Target="https://www.ani.gov.co/app-del-rio-magdalena-avanza-hacia-el-proceso-de-contratacion" TargetMode="External"/><Relationship Id="rId156" Type="http://schemas.openxmlformats.org/officeDocument/2006/relationships/hyperlink" Target="https://www.ani.gov.co/proyecto/puertos/sociedad-portuaria-puerto-bahia-sa-21396" TargetMode="External"/><Relationship Id="rId177" Type="http://schemas.openxmlformats.org/officeDocument/2006/relationships/hyperlink" Target="https://www.ani.gov.co/proyectos-de-4g-alcanzan-un-5404-de-avance-y-ya-superan-la-cifra-de-100-mil-empleos-generados" TargetMode="External"/><Relationship Id="rId172" Type="http://schemas.openxmlformats.org/officeDocument/2006/relationships/hyperlink" Target="https://www.ani.gov.co/el-tunel-de-amaga-finalizo-la-excavacion-de-la-calzada-izquierda-y-anticipo-el-cale-16-meses" TargetMode="External"/><Relationship Id="rId13" Type="http://schemas.openxmlformats.org/officeDocument/2006/relationships/hyperlink" Target="https://www.ani.gov.co/sig/formatos" TargetMode="External"/><Relationship Id="rId18" Type="http://schemas.openxmlformats.org/officeDocument/2006/relationships/hyperlink" Target="https://www.ani.gov.co/seleccionar-la-oferta-mas-favorable-para-la-adjudicacion-de-un-1-contrato-de-concesion-cuyo-objeto" TargetMode="External"/><Relationship Id="rId39" Type="http://schemas.openxmlformats.org/officeDocument/2006/relationships/hyperlink" Target="https://www.ani.gov.co/proyecto/puertos/refineria-de-cartagena-sa-reficar-21388" TargetMode="External"/><Relationship Id="rId109" Type="http://schemas.openxmlformats.org/officeDocument/2006/relationships/hyperlink" Target="https://www.ani.gov.co/sites/default/files/citacion_no._13_-_res.pdf" TargetMode="External"/><Relationship Id="rId34" Type="http://schemas.openxmlformats.org/officeDocument/2006/relationships/hyperlink" Target="https://www.ani.gov.co/proyecto/puertos/sociedad-terminales-maritimos-del-pacifico-sa-34527" TargetMode="External"/><Relationship Id="rId50" Type="http://schemas.openxmlformats.org/officeDocument/2006/relationships/hyperlink" Target="https://www.ani.gov.co/" TargetMode="External"/><Relationship Id="rId55" Type="http://schemas.openxmlformats.org/officeDocument/2006/relationships/hyperlink" Target="https://www.ani.gov.co/con-la-estabilizacion-de-taludes-y-la-rehabilitacion-de-pavimento-comienzan-las-obras-en-el-proyecto" TargetMode="External"/><Relationship Id="rId76" Type="http://schemas.openxmlformats.org/officeDocument/2006/relationships/hyperlink" Target="https://www.ani.gov.co/servicios-de-informacion-al-ciudadano/notificaciones-por-aviso" TargetMode="External"/><Relationship Id="rId97" Type="http://schemas.openxmlformats.org/officeDocument/2006/relationships/hyperlink" Target="https://www.ani.gov.co/sites/default/files/aviso_de_notifi_de_alcance_de_oferta_pc-05-0019_compressed.pdf" TargetMode="External"/><Relationship Id="rId104" Type="http://schemas.openxmlformats.org/officeDocument/2006/relationships/hyperlink" Target="https://www.ani.gov.co/sites/default/files/citacion_no._8_-_resol.pdf" TargetMode="External"/><Relationship Id="rId120" Type="http://schemas.openxmlformats.org/officeDocument/2006/relationships/hyperlink" Target="https://www.ani.gov.co/sites/default/files/aviso_con_anexos_para_publicacion.pdf" TargetMode="External"/><Relationship Id="rId125" Type="http://schemas.openxmlformats.org/officeDocument/2006/relationships/hyperlink" Target="https://www.ani.gov.co/sites/default/files/0345_modificacion_dupis_bby.pdf" TargetMode="External"/><Relationship Id="rId141" Type="http://schemas.openxmlformats.org/officeDocument/2006/relationships/hyperlink" Target="https://www.ani.gov.co/transparencia-y-acceso-informacion-publica" TargetMode="External"/><Relationship Id="rId146" Type="http://schemas.openxmlformats.org/officeDocument/2006/relationships/hyperlink" Target="https://www.ani.gov.co/en-la-bogota-girardot-durante-semana-santa-se-espera-la-movilizacion-de-mas-de-312-mil-vehiculos" TargetMode="External"/><Relationship Id="rId167" Type="http://schemas.openxmlformats.org/officeDocument/2006/relationships/hyperlink" Target="https://www.ani.gov.co/como-angeles-de-la-guarda-ven-los-operadores-del-carro-taller-uno-de-los-servicios-con-los-que" TargetMode="External"/><Relationship Id="rId7" Type="http://schemas.openxmlformats.org/officeDocument/2006/relationships/hyperlink" Target="https://www.ani.gov.co/sig/formatos" TargetMode="External"/><Relationship Id="rId71" Type="http://schemas.openxmlformats.org/officeDocument/2006/relationships/hyperlink" Target="https://www.ani.gov.co/servicios-de-informacion-al-ciudadano/notificaciones-por-aviso" TargetMode="External"/><Relationship Id="rId92" Type="http://schemas.openxmlformats.org/officeDocument/2006/relationships/hyperlink" Target="https://www.ani.gov.co/sites/default/files/aviso_emplazatorio_261.pdf" TargetMode="External"/><Relationship Id="rId162" Type="http://schemas.openxmlformats.org/officeDocument/2006/relationships/hyperlink" Target="https://www.ani.gov.co/sites/default/files/aviso_para_publicar_uf-3a-028b-i_0.pdf" TargetMode="External"/><Relationship Id="rId2" Type="http://schemas.openxmlformats.org/officeDocument/2006/relationships/hyperlink" Target="https://www.ani.gov.co/proyecto/puertos/sociedad-portuaria-energetica-multiproposito-y-contenedores-puerto-solo" TargetMode="External"/><Relationship Id="rId29" Type="http://schemas.openxmlformats.org/officeDocument/2006/relationships/hyperlink" Target="https://www.ani.gov.co/planes/plan-estrategico-ani-21715" TargetMode="External"/><Relationship Id="rId24" Type="http://schemas.openxmlformats.org/officeDocument/2006/relationships/hyperlink" Target="https://www.ani.gov.co/contratacion/nombramiento-de-servidores" TargetMode="External"/><Relationship Id="rId40" Type="http://schemas.openxmlformats.org/officeDocument/2006/relationships/hyperlink" Target="https://www.ani.gov.co/proyecto/puertos/sociedad-portuaria-regional-de-cartagena-sa-21373" TargetMode="External"/><Relationship Id="rId45" Type="http://schemas.openxmlformats.org/officeDocument/2006/relationships/hyperlink" Target="https://www.ani.gov.co/gobierno-nacional-y-reino-unido-fomentan-maxima-transparencia-en-procesos-de-contratacion-de-las" TargetMode="External"/><Relationship Id="rId66" Type="http://schemas.openxmlformats.org/officeDocument/2006/relationships/hyperlink" Target="https://www.ani.gov.co/avance-significativo-en-obras-claves-para-la-conexion-del-suroeste-antioqueno-con-el-eje-cafetero-y" TargetMode="External"/><Relationship Id="rId87" Type="http://schemas.openxmlformats.org/officeDocument/2006/relationships/hyperlink" Target="https://www.ani.gov.co/sites/default/files/cp3-uf5-cmscn-010_-_notificacon_aviso_oferta.pdf" TargetMode="External"/><Relationship Id="rId110" Type="http://schemas.openxmlformats.org/officeDocument/2006/relationships/hyperlink" Target="https://www.ani.gov.co/las-vias-del-nus-alcanzan-el-87-de-avance-y-han-generado-mas-de-tres-mil-empleos-en-el-nordeste" TargetMode="External"/><Relationship Id="rId115" Type="http://schemas.openxmlformats.org/officeDocument/2006/relationships/hyperlink" Target="https://www.ani.gov.co/sites/default/files/publicacion_notificacion_por_aviso_uf1-003_vlgo.pdf" TargetMode="External"/><Relationship Id="rId131" Type="http://schemas.openxmlformats.org/officeDocument/2006/relationships/hyperlink" Target="https://www.ani.gov.co/gestion-talento-humano/acuerdos-de-gestion" TargetMode="External"/><Relationship Id="rId136" Type="http://schemas.openxmlformats.org/officeDocument/2006/relationships/hyperlink" Target="https://www.ani.gov.co/basic-page/boletines-22005" TargetMode="External"/><Relationship Id="rId157" Type="http://schemas.openxmlformats.org/officeDocument/2006/relationships/hyperlink" Target="https://www.ani.gov.co/proyecto/puertos/sociedad-terminales-maritimos-del-pacifico-sa-34527" TargetMode="External"/><Relationship Id="rId178" Type="http://schemas.openxmlformats.org/officeDocument/2006/relationships/hyperlink" Target="https://www.ani.gov.co/275-kilometros-de-ciclorruta-complementaran-las-obras-viales-del-corredor-vial-girardot-ibague" TargetMode="External"/><Relationship Id="rId61" Type="http://schemas.openxmlformats.org/officeDocument/2006/relationships/hyperlink" Target="https://www.ani.gov.co/comunicado-la-opinion-publica-35" TargetMode="External"/><Relationship Id="rId82" Type="http://schemas.openxmlformats.org/officeDocument/2006/relationships/hyperlink" Target="https://www.ani.gov.co/sites/default/files/uf4-070_-_pub_pag_web_not_por_aviso_resolucion_exprop_-_firmado.pdf" TargetMode="External"/><Relationship Id="rId152" Type="http://schemas.openxmlformats.org/officeDocument/2006/relationships/hyperlink" Target="https://www.ani.gov.co/rendicion-de-cuentas/informacion-contable-financiera" TargetMode="External"/><Relationship Id="rId173" Type="http://schemas.openxmlformats.org/officeDocument/2006/relationships/hyperlink" Target="https://www.ani.gov.co/finalizacion-y-entrega-proceso-de-baja-de-bienes-2021" TargetMode="External"/><Relationship Id="rId19" Type="http://schemas.openxmlformats.org/officeDocument/2006/relationships/hyperlink" Target="https://www.ani.gov.co/sig/formatos" TargetMode="External"/><Relationship Id="rId14" Type="http://schemas.openxmlformats.org/officeDocument/2006/relationships/hyperlink" Target="https://www.ani.gov.co/servicios-de-informacion-al-ciudadano/notificaciones-por-aviso" TargetMode="External"/><Relationship Id="rId30" Type="http://schemas.openxmlformats.org/officeDocument/2006/relationships/hyperlink" Target="https://www.ani.gov.co/gestion-talento-humano/declaracion-de-bienes-y-rentas" TargetMode="External"/><Relationship Id="rId35" Type="http://schemas.openxmlformats.org/officeDocument/2006/relationships/hyperlink" Target="https://www.ani.gov.co/proyecto/puertos/sociedad-zona-franca-argos-sas-21384" TargetMode="External"/><Relationship Id="rId56" Type="http://schemas.openxmlformats.org/officeDocument/2006/relationships/hyperlink" Target="https://www.ani.gov.co/con-una-inversion-de-300-mil-millones-tunel-de-la-paz-logra-union-de-dos-frentes-de-obra-beneficiara" TargetMode="External"/><Relationship Id="rId77" Type="http://schemas.openxmlformats.org/officeDocument/2006/relationships/hyperlink" Target="https://www.ani.gov.co/servicios-de-informacion-al-ciudadano/notificaciones-por-aviso" TargetMode="External"/><Relationship Id="rId100" Type="http://schemas.openxmlformats.org/officeDocument/2006/relationships/hyperlink" Target="https://www.ani.gov.co/sites/default/files/notificacion_por_aviso_-_cvy-01-210.pdf" TargetMode="External"/><Relationship Id="rId105" Type="http://schemas.openxmlformats.org/officeDocument/2006/relationships/hyperlink" Target="https://www.ani.gov.co/sites/default/files/citacion_no._9_-_res.pdf" TargetMode="External"/><Relationship Id="rId126" Type="http://schemas.openxmlformats.org/officeDocument/2006/relationships/hyperlink" Target="https://www.ani.gov.co/sites/default/files/cvy-07-432_notificacion_por_aviso_marzo_25.pdf" TargetMode="External"/><Relationship Id="rId147" Type="http://schemas.openxmlformats.org/officeDocument/2006/relationships/hyperlink" Target="https://www.ani.gov.co/comunicado-la-opinion-publica-36" TargetMode="External"/><Relationship Id="rId168" Type="http://schemas.openxmlformats.org/officeDocument/2006/relationships/hyperlink" Target="https://www.ani.gov.co/detalles-contractuales-del-proyecto-troncal-del-magdalena-1-ya-estan-disponibles-en-el-cuarto-de" TargetMode="External"/><Relationship Id="rId8" Type="http://schemas.openxmlformats.org/officeDocument/2006/relationships/hyperlink" Target="https://www.ani.gov.co/informacion-de-la-ani/normatividad" TargetMode="External"/><Relationship Id="rId51" Type="http://schemas.openxmlformats.org/officeDocument/2006/relationships/hyperlink" Target="https://www.ani.gov.co/sig/caracterizaciones?field_codigo_value=SEPG-C-001&amp;title=&amp;field_proceso_sig_value=" TargetMode="External"/><Relationship Id="rId72" Type="http://schemas.openxmlformats.org/officeDocument/2006/relationships/hyperlink" Target="https://www.ani.gov.co/servicios-de-informacion-al-ciudadano/notificaciones-por-aviso" TargetMode="External"/><Relationship Id="rId93" Type="http://schemas.openxmlformats.org/officeDocument/2006/relationships/hyperlink" Target="https://www.ani.gov.co/sites/default/files/aviso_no._186.pdf" TargetMode="External"/><Relationship Id="rId98" Type="http://schemas.openxmlformats.org/officeDocument/2006/relationships/hyperlink" Target="https://www.ani.gov.co/sites/default/files/notificacion_de_resolucion_expropiacion_pc-03-0023.pdf" TargetMode="External"/><Relationship Id="rId121" Type="http://schemas.openxmlformats.org/officeDocument/2006/relationships/hyperlink" Target="https://www.ani.gov.co/sites/default/files/resolucion_898_de_2014_predio_206.pdf" TargetMode="External"/><Relationship Id="rId142" Type="http://schemas.openxmlformats.org/officeDocument/2006/relationships/hyperlink" Target="https://www.ani.gov.co/la-agencia-nacional-de-infraestructura-realiza-la-convocatoria-publica-para-que-terceros-manifiesten" TargetMode="External"/><Relationship Id="rId163" Type="http://schemas.openxmlformats.org/officeDocument/2006/relationships/hyperlink" Target="https://www.ani.gov.co/sites/default/files/publicacion_citacion_oferta_r-4-0197.pdf" TargetMode="External"/><Relationship Id="rId3" Type="http://schemas.openxmlformats.org/officeDocument/2006/relationships/hyperlink" Target="https://www.ani.gov.co/rendicion-de-cuentas/informacion-contable-financiera" TargetMode="External"/><Relationship Id="rId25" Type="http://schemas.openxmlformats.org/officeDocument/2006/relationships/hyperlink" Target="https://www.ani.gov.co/la-agencia-nacional-de-infraestructura-realiza-la-convocatoria-publica-para-que-terceros-manifiesten" TargetMode="External"/><Relationship Id="rId46" Type="http://schemas.openxmlformats.org/officeDocument/2006/relationships/hyperlink" Target="https://www.ani.gov.co/intercambiador-postobon-empleo-conexion-vial-y-competitividad-para-el-eje-cafetero" TargetMode="External"/><Relationship Id="rId67" Type="http://schemas.openxmlformats.org/officeDocument/2006/relationships/hyperlink" Target="https://www.ani.gov.co/servicios-de-informacion-al-ciudadano/notificaciones-por-aviso" TargetMode="External"/><Relationship Id="rId116" Type="http://schemas.openxmlformats.org/officeDocument/2006/relationships/hyperlink" Target="https://www.ani.gov.co/sites/default/files/alcance_a_la_oferta_compra_-_cp3-uf3.1-cmscn-037.pdf" TargetMode="External"/><Relationship Id="rId137" Type="http://schemas.openxmlformats.org/officeDocument/2006/relationships/hyperlink" Target="https://www.ani.gov.co/transparencia-y-acceso-informacion-publica/presupuesto-y-ejecucion-presupuestal" TargetMode="External"/><Relationship Id="rId158" Type="http://schemas.openxmlformats.org/officeDocument/2006/relationships/hyperlink" Target="https://www.ani.gov.co/sites/default/files/notificacion_por_aviso_-_predio_tcbg-6-650.pdf" TargetMode="External"/><Relationship Id="rId20" Type="http://schemas.openxmlformats.org/officeDocument/2006/relationships/hyperlink" Target="https://www.ani.gov.co/gestion-talento-humano/acuerdos-de-gestion" TargetMode="External"/><Relationship Id="rId41" Type="http://schemas.openxmlformats.org/officeDocument/2006/relationships/hyperlink" Target="https://www.ani.gov.co/" TargetMode="External"/><Relationship Id="rId62" Type="http://schemas.openxmlformats.org/officeDocument/2006/relationships/hyperlink" Target="https://www.ani.gov.co/en-marcha-dos-soluciones-efectivas-de-movilidad-para-bogota-region-accesos-norte-y-sur" TargetMode="External"/><Relationship Id="rId83" Type="http://schemas.openxmlformats.org/officeDocument/2006/relationships/hyperlink" Target="https://www.ani.gov.co/sites/default/files/citacion_para_notificacion_firmada_af_1.pdf" TargetMode="External"/><Relationship Id="rId88" Type="http://schemas.openxmlformats.org/officeDocument/2006/relationships/hyperlink" Target="https://www.ani.gov.co/sites/default/files/aviso_citacion_rupa_1.3-0018.pdf" TargetMode="External"/><Relationship Id="rId111" Type="http://schemas.openxmlformats.org/officeDocument/2006/relationships/hyperlink" Target="https://www.ani.gov.co/el-57-de-los-trabajadores-del-proyecto-accesos-norte-bogota-usan-la-bicicleta-como-medio-de" TargetMode="External"/><Relationship Id="rId132" Type="http://schemas.openxmlformats.org/officeDocument/2006/relationships/hyperlink" Target="https://www.ani.gov.co/gestion-talento-humano/declaracion-de-bienes-y-rentas" TargetMode="External"/><Relationship Id="rId153" Type="http://schemas.openxmlformats.org/officeDocument/2006/relationships/hyperlink" Target="https://www.ani.gov.co/proyecto/puertos/refineria-de-cartagena-sa-reficar-21388" TargetMode="External"/><Relationship Id="rId174" Type="http://schemas.openxmlformats.org/officeDocument/2006/relationships/hyperlink" Target="https://www.ani.gov.co/ani-minambiente-y-wri-lanzan-convocatoria-para-contratar-guia-de-acciones-que-mitiguen-riesgos-de" TargetMode="External"/><Relationship Id="rId179" Type="http://schemas.openxmlformats.org/officeDocument/2006/relationships/hyperlink" Target="https://www.ani.gov.co/ani-y-transportadores-de-narino-logran-acuerdo-sobre-ajuste-tarifario-en-el-proyecto-rumichaca-pasto" TargetMode="External"/><Relationship Id="rId15" Type="http://schemas.openxmlformats.org/officeDocument/2006/relationships/hyperlink" Target="https://www.ani.gov.co/sig/indicadores-por-proceso-0" TargetMode="External"/><Relationship Id="rId36" Type="http://schemas.openxmlformats.org/officeDocument/2006/relationships/hyperlink" Target="https://www.ani.gov.co/proyecto/puertos/puertos-del-caribe-sociedad-portuaria-sa-21389" TargetMode="External"/><Relationship Id="rId57" Type="http://schemas.openxmlformats.org/officeDocument/2006/relationships/hyperlink" Target="https://www.ani.gov.co/gremios-autoridades-gubernamentales-y-municipales-ademas-empresa-privada-de-cartagena-ratificaron-su" TargetMode="External"/><Relationship Id="rId106" Type="http://schemas.openxmlformats.org/officeDocument/2006/relationships/hyperlink" Target="https://www.ani.gov.co/sites/default/files/citacion_no._10_-_res.pdf" TargetMode="External"/><Relationship Id="rId127" Type="http://schemas.openxmlformats.org/officeDocument/2006/relationships/hyperlink" Target="https://www.ani.gov.co/sites/default/files/notificacion_por_aviso_predio_acn-01-0005.pdf" TargetMode="External"/><Relationship Id="rId10" Type="http://schemas.openxmlformats.org/officeDocument/2006/relationships/hyperlink" Target="https://www.ani.gov.co/contratacion/procesos-de-contratacion" TargetMode="External"/><Relationship Id="rId31" Type="http://schemas.openxmlformats.org/officeDocument/2006/relationships/hyperlink" Target="https://www.ani.gov.co/gestion-talento-humano/manual-de-inducciion" TargetMode="External"/><Relationship Id="rId52" Type="http://schemas.openxmlformats.org/officeDocument/2006/relationships/hyperlink" Target="https://www.ani.gov.co/" TargetMode="External"/><Relationship Id="rId73" Type="http://schemas.openxmlformats.org/officeDocument/2006/relationships/hyperlink" Target="https://www.ani.gov.co/servicios-de-informacion-al-ciudadano/notificaciones-por-aviso" TargetMode="External"/><Relationship Id="rId78" Type="http://schemas.openxmlformats.org/officeDocument/2006/relationships/hyperlink" Target="https://www.ani.gov.co/sites/default/files/294_comunicacion_inscripcion_oferta_1.pdf" TargetMode="External"/><Relationship Id="rId94" Type="http://schemas.openxmlformats.org/officeDocument/2006/relationships/hyperlink" Target="https://www.ani.gov.co/sites/default/files/aviso_no._188.pdf" TargetMode="External"/><Relationship Id="rId99" Type="http://schemas.openxmlformats.org/officeDocument/2006/relationships/hyperlink" Target="https://www.ani.gov.co/sites/default/files/notificacion_de_resolucion_de_expropiacion_pc-03-0029.pdf" TargetMode="External"/><Relationship Id="rId101" Type="http://schemas.openxmlformats.org/officeDocument/2006/relationships/hyperlink" Target="https://www.ani.gov.co/sites/default/files/publicacion_citacion_no._5_-_resolu.pdf" TargetMode="External"/><Relationship Id="rId122" Type="http://schemas.openxmlformats.org/officeDocument/2006/relationships/hyperlink" Target="https://www.ani.gov.co/sites/default/files/aviso_citacion_alcance_rupa-3-0187.pdf" TargetMode="External"/><Relationship Id="rId143" Type="http://schemas.openxmlformats.org/officeDocument/2006/relationships/hyperlink" Target="https://www.ani.gov.co/conformar-la-lista-de-precalificados-para-el-otorgamiento-de-una-concesion-bajo-el-esquema-de" TargetMode="External"/><Relationship Id="rId148" Type="http://schemas.openxmlformats.org/officeDocument/2006/relationships/hyperlink" Target="https://www.ani.gov.co/comunicado-la-opinion-publica-36" TargetMode="External"/><Relationship Id="rId164" Type="http://schemas.openxmlformats.org/officeDocument/2006/relationships/hyperlink" Target="https://www.ani.gov.co/sites/default/files/aviso_3-0152.pdf" TargetMode="External"/><Relationship Id="rId169" Type="http://schemas.openxmlformats.org/officeDocument/2006/relationships/hyperlink" Target="https://www.ani.gov.co/con-un-recorrido-por-las-vias-del-nus-ani-continua-con-las-socializaciones-transportadores-por-sus" TargetMode="External"/><Relationship Id="rId4" Type="http://schemas.openxmlformats.org/officeDocument/2006/relationships/hyperlink" Target="https://www.ani.gov.co/sig/formatos" TargetMode="External"/><Relationship Id="rId9" Type="http://schemas.openxmlformats.org/officeDocument/2006/relationships/hyperlink" Target="https://www.ani.gov.co/seguimientos-e-informes-normativos-2021" TargetMode="External"/><Relationship Id="rId180" Type="http://schemas.openxmlformats.org/officeDocument/2006/relationships/drawing" Target="../drawings/drawing33.xml"/><Relationship Id="rId26" Type="http://schemas.openxmlformats.org/officeDocument/2006/relationships/hyperlink" Target="https://www.ani.gov.co/seleccionar-la-oferta-mas-favorable-para-la-adjudicacion-de-un-1-contrato-de-concesion-cuyo-objeto-0" TargetMode="External"/><Relationship Id="rId47" Type="http://schemas.openxmlformats.org/officeDocument/2006/relationships/hyperlink" Target="https://www.ani.gov.co/gobierno-nacional-inicia-proceso-de-seleccion-para-adjudicar-el-proyecto-de-iniciativa-privada-alo" TargetMode="External"/><Relationship Id="rId68" Type="http://schemas.openxmlformats.org/officeDocument/2006/relationships/hyperlink" Target="https://www.ani.gov.co/servicios-de-informacion-al-ciudadano/notificaciones-por-aviso" TargetMode="External"/><Relationship Id="rId89" Type="http://schemas.openxmlformats.org/officeDocument/2006/relationships/hyperlink" Target="https://www.ani.gov.co/sites/default/files/rupa_1.3-0070_aviso.pdf" TargetMode="External"/><Relationship Id="rId112" Type="http://schemas.openxmlformats.org/officeDocument/2006/relationships/hyperlink" Target="https://www.ani.gov.co/se-mantiene-el-cierre-total-de-la-manizales-chinchina-debido-las-fuertes-lluvias" TargetMode="External"/><Relationship Id="rId133" Type="http://schemas.openxmlformats.org/officeDocument/2006/relationships/hyperlink" Target="https://www.ani.gov.co/la-agencia-nacional-de-infraestructura-realiza-la-convocatoria-publica-para-que-terceros-manifiesten" TargetMode="External"/><Relationship Id="rId154" Type="http://schemas.openxmlformats.org/officeDocument/2006/relationships/hyperlink" Target="https://www.ani.gov.co/proyecto/puertos/puertos-del-caribe-sociedad-portuaria-sa-21389" TargetMode="External"/><Relationship Id="rId175" Type="http://schemas.openxmlformats.org/officeDocument/2006/relationships/hyperlink" Target="https://www.ani.gov.co/lineamientos-para-facturar-electronicamente-en-la-ani" TargetMode="External"/><Relationship Id="rId16" Type="http://schemas.openxmlformats.org/officeDocument/2006/relationships/hyperlink" Target="https://www.ani.gov.co/sig/formatos" TargetMode="External"/><Relationship Id="rId37" Type="http://schemas.openxmlformats.org/officeDocument/2006/relationships/hyperlink" Target="https://www.ani.gov.co/proyecto/puertos/puertos-del-caribe-sociedad-portuaria-sa-21389" TargetMode="External"/><Relationship Id="rId58" Type="http://schemas.openxmlformats.org/officeDocument/2006/relationships/hyperlink" Target="https://www.ani.gov.co/gobierno-nacional-pone-al-servicio-2311-kilometros-de-doble-calzada-del-proyecto-rumichaca-pasto-que" TargetMode="External"/><Relationship Id="rId79" Type="http://schemas.openxmlformats.org/officeDocument/2006/relationships/hyperlink" Target="https://www.ani.gov.co/sites/default/files/cvy-02-041a_publicacion_aviso_resolucion_expropiacion.pdf" TargetMode="External"/><Relationship Id="rId102" Type="http://schemas.openxmlformats.org/officeDocument/2006/relationships/hyperlink" Target="https://www.ani.gov.co/sites/default/files/citacion_no._6_-resol.pdf" TargetMode="External"/><Relationship Id="rId123" Type="http://schemas.openxmlformats.org/officeDocument/2006/relationships/hyperlink" Target="https://www.ani.gov.co/sites/default/files/1.3-0018_escaner_0.pdf" TargetMode="External"/><Relationship Id="rId144" Type="http://schemas.openxmlformats.org/officeDocument/2006/relationships/hyperlink" Target="https://www.ani.gov.co/la-agencia-nacional-de-infraestructura-realiza-la-convocatoria-publica-para-que-terceros-manifiesten" TargetMode="External"/><Relationship Id="rId90" Type="http://schemas.openxmlformats.org/officeDocument/2006/relationships/hyperlink" Target="https://www.ani.gov.co/sites/default/files/cvy-05-143-notificacion-por-aviso.pdf" TargetMode="External"/><Relationship Id="rId165" Type="http://schemas.openxmlformats.org/officeDocument/2006/relationships/hyperlink" Target="https://www.ani.gov.co/sites/default/files/48-147s-20210324005948_0.pdf" TargetMode="External"/><Relationship Id="rId27" Type="http://schemas.openxmlformats.org/officeDocument/2006/relationships/hyperlink" Target="https://www.ani.gov.co/la-agencia-nacional-de-infraestructura-realiza-la-convocatoria-publica-para-que-terceros-manifiesten" TargetMode="External"/><Relationship Id="rId48" Type="http://schemas.openxmlformats.org/officeDocument/2006/relationships/hyperlink" Target="https://www.ani.gov.co/gobierno-nacional-da-apertura-al-proceso-de-licitacion-publica-del-proyecto-de-asociacion-publico" TargetMode="External"/><Relationship Id="rId69" Type="http://schemas.openxmlformats.org/officeDocument/2006/relationships/hyperlink" Target="https://www.ani.gov.co/servicios-de-informacion-al-ciudadano/notificaciones-por-aviso" TargetMode="External"/><Relationship Id="rId113" Type="http://schemas.openxmlformats.org/officeDocument/2006/relationships/hyperlink" Target="https://www.ani.gov.co/sites/default/files/publicacion_notificacion_por_aviso_uf1-002_vlgo.pdf" TargetMode="External"/><Relationship Id="rId134" Type="http://schemas.openxmlformats.org/officeDocument/2006/relationships/hyperlink" Target="https://www.ani.gov.co/inicio" TargetMode="External"/><Relationship Id="rId80" Type="http://schemas.openxmlformats.org/officeDocument/2006/relationships/hyperlink" Target="https://www.ani.gov.co/sites/default/files/cvy-07-392_publicacion_de_citacion.pdf" TargetMode="External"/><Relationship Id="rId155" Type="http://schemas.openxmlformats.org/officeDocument/2006/relationships/hyperlink" Target="https://www.ani.gov.co/proyecto/puertos/sociedad-zona-franca-argos-sas-21384" TargetMode="External"/><Relationship Id="rId176" Type="http://schemas.openxmlformats.org/officeDocument/2006/relationships/hyperlink" Target="https://www.ani.gov.co/proyectos-de-4g-alcanzan-un-5404-de-avance-y-ya-superan-la-cifra-de-100-mil-empleos-generados" TargetMode="External"/><Relationship Id="rId17" Type="http://schemas.openxmlformats.org/officeDocument/2006/relationships/hyperlink" Target="https://www.ani.gov.co/r-institucionales-y-por-procesos" TargetMode="External"/><Relationship Id="rId38" Type="http://schemas.openxmlformats.org/officeDocument/2006/relationships/hyperlink" Target="https://www.ani.gov.co/proyecto/puertos/sociedad-ecopetrol-sa-21383" TargetMode="External"/><Relationship Id="rId59" Type="http://schemas.openxmlformats.org/officeDocument/2006/relationships/hyperlink" Target="https://www.ani.gov.co/comunicado-la-opinion-publica-33" TargetMode="External"/><Relationship Id="rId103" Type="http://schemas.openxmlformats.org/officeDocument/2006/relationships/hyperlink" Target="https://www.ani.gov.co/sites/default/files/citacion_vo._7_-_res.pdf" TargetMode="External"/><Relationship Id="rId124" Type="http://schemas.openxmlformats.org/officeDocument/2006/relationships/hyperlink" Target="https://www.ani.gov.co/sites/default/files/rupa_2-0068.pdf" TargetMode="External"/><Relationship Id="rId70" Type="http://schemas.openxmlformats.org/officeDocument/2006/relationships/hyperlink" Target="https://www.ani.gov.co/servicios-de-informacion-al-ciudadano/notificaciones-por-aviso" TargetMode="External"/><Relationship Id="rId91" Type="http://schemas.openxmlformats.org/officeDocument/2006/relationships/hyperlink" Target="https://www.ani.gov.co/sites/default/files/comunicacion_inscripcion_248.pdf" TargetMode="External"/><Relationship Id="rId145" Type="http://schemas.openxmlformats.org/officeDocument/2006/relationships/hyperlink" Target="https://www.ani.gov.co/gestion-talento-humano/tabla-honorarios-contratistas" TargetMode="External"/><Relationship Id="rId166" Type="http://schemas.openxmlformats.org/officeDocument/2006/relationships/hyperlink" Target="https://www.ani.gov.co/gracias-al-proyecto-cartagena-barranquilla-y-circunvalar-de-la-prosperidad-campesinos-del-atlantico" TargetMode="External"/><Relationship Id="rId1" Type="http://schemas.openxmlformats.org/officeDocument/2006/relationships/hyperlink" Target="https://www.ani.gov.co/contratacion/aspirantes" TargetMode="External"/></Relationships>
</file>

<file path=xl/worksheets/_rels/sheet34.xml.rels><?xml version="1.0" encoding="UTF-8" standalone="yes"?>
<Relationships xmlns="http://schemas.openxmlformats.org/package/2006/relationships"><Relationship Id="rId13" Type="http://schemas.openxmlformats.org/officeDocument/2006/relationships/hyperlink" Target="https://www.ani.gov.co/servicios-de-informacion-al-ciudadano/notificaciones-por-aviso" TargetMode="External"/><Relationship Id="rId18" Type="http://schemas.openxmlformats.org/officeDocument/2006/relationships/hyperlink" Target="https://www.ani.gov.co/seleccionar-la-oferta-mas-favorable-para-la-adjudicacion-de-un-1-contrato-de-concesion-cuyo-objeto" TargetMode="External"/><Relationship Id="rId26" Type="http://schemas.openxmlformats.org/officeDocument/2006/relationships/hyperlink" Target="https://www.ani.gov.co/sig/formatos" TargetMode="External"/><Relationship Id="rId39" Type="http://schemas.openxmlformats.org/officeDocument/2006/relationships/hyperlink" Target="https://www.ani.gov.co/sig/formatos" TargetMode="External"/><Relationship Id="rId21" Type="http://schemas.openxmlformats.org/officeDocument/2006/relationships/hyperlink" Target="https://www.ani.gov.co/seleccionar-la-oferta-mas-favorable-para-la-adjudicacion-de-un-1-contrato-de-concesion-cuyo-objeto" TargetMode="External"/><Relationship Id="rId34" Type="http://schemas.openxmlformats.org/officeDocument/2006/relationships/hyperlink" Target="https://www.ani.gov.co/seleccionar-la-oferta-mas-favorable-para-la-adjudicacion-de-un-1-contrato-de-concesion-cuyo-objeto" TargetMode="External"/><Relationship Id="rId42" Type="http://schemas.openxmlformats.org/officeDocument/2006/relationships/hyperlink" Target="https://www.ani.gov.co/transparencia-y-acceso-informacion-publica/presupuesto-y-ejecucion-presupuestal" TargetMode="External"/><Relationship Id="rId47" Type="http://schemas.openxmlformats.org/officeDocument/2006/relationships/hyperlink" Target="https://www.ani.gov.co/transparencia-y-acceso-informacion-publica/presupuesto-y-ejecucion-presupuestal" TargetMode="External"/><Relationship Id="rId50" Type="http://schemas.openxmlformats.org/officeDocument/2006/relationships/hyperlink" Target="https://www.ani.gov.co/sig/procedimientos" TargetMode="External"/><Relationship Id="rId7" Type="http://schemas.openxmlformats.org/officeDocument/2006/relationships/hyperlink" Target="https://www.ani.gov.co/proyecto/puertos/cenit-terminal-covenas-21401" TargetMode="External"/><Relationship Id="rId2" Type="http://schemas.openxmlformats.org/officeDocument/2006/relationships/hyperlink" Target="https://www.ani.gov.co/informacion-de-la-ani/normatividad" TargetMode="External"/><Relationship Id="rId16" Type="http://schemas.openxmlformats.org/officeDocument/2006/relationships/hyperlink" Target="https://www.ani.gov.co/sig/caracterizaciones?field_codigo_value=EVCI-C-001&amp;title=&amp;field_proceso_sig_value=" TargetMode="External"/><Relationship Id="rId29" Type="http://schemas.openxmlformats.org/officeDocument/2006/relationships/hyperlink" Target="https://www.ani.gov.co/planes/plan-estrategico-ani-21715" TargetMode="External"/><Relationship Id="rId11" Type="http://schemas.openxmlformats.org/officeDocument/2006/relationships/hyperlink" Target="https://www.ani.gov.co/planes/plan-de-mejoramiento-institucional-pmi-21719" TargetMode="External"/><Relationship Id="rId24" Type="http://schemas.openxmlformats.org/officeDocument/2006/relationships/hyperlink" Target="https://www.ani.gov.co/" TargetMode="External"/><Relationship Id="rId32" Type="http://schemas.openxmlformats.org/officeDocument/2006/relationships/hyperlink" Target="https://www.ani.gov.co/contratacion/procesos-de-contratacion" TargetMode="External"/><Relationship Id="rId37" Type="http://schemas.openxmlformats.org/officeDocument/2006/relationships/hyperlink" Target="https://www.ani.gov.co/" TargetMode="External"/><Relationship Id="rId40" Type="http://schemas.openxmlformats.org/officeDocument/2006/relationships/hyperlink" Target="https://www.ani.gov.co/transparencia-y-acceso-informacion-publica/presupuesto-y-ejecucion-presupuestal" TargetMode="External"/><Relationship Id="rId45" Type="http://schemas.openxmlformats.org/officeDocument/2006/relationships/hyperlink" Target="https://www.ani.gov.co/proyecto/puertos/sociedad-portuaria-las-americas-sa-terminal-de-granales-liquidos-del-caribe-sas" TargetMode="External"/><Relationship Id="rId5" Type="http://schemas.openxmlformats.org/officeDocument/2006/relationships/hyperlink" Target="https://www.ani.gov.co/actividades-en-procesos-de-la-entidad-2021" TargetMode="External"/><Relationship Id="rId15" Type="http://schemas.openxmlformats.org/officeDocument/2006/relationships/hyperlink" Target="https://www.ani.gov.co/sig/formatos" TargetMode="External"/><Relationship Id="rId23" Type="http://schemas.openxmlformats.org/officeDocument/2006/relationships/hyperlink" Target="https://www.ani.gov.co/seguimientos-e-informes-normativos-2021" TargetMode="External"/><Relationship Id="rId28" Type="http://schemas.openxmlformats.org/officeDocument/2006/relationships/hyperlink" Target="https://www.ani.gov.co/sig/manuales" TargetMode="External"/><Relationship Id="rId36" Type="http://schemas.openxmlformats.org/officeDocument/2006/relationships/hyperlink" Target="https://www.ani.gov.co/planes/plan-mejoramiento-procesos-pmp-21720" TargetMode="External"/><Relationship Id="rId49" Type="http://schemas.openxmlformats.org/officeDocument/2006/relationships/hyperlink" Target="https://www.ani.gov.co/sig/formatos" TargetMode="External"/><Relationship Id="rId10" Type="http://schemas.openxmlformats.org/officeDocument/2006/relationships/hyperlink" Target="https://www.ani.gov.co/planes/plan-de-gestion-del-talento-humano-21721" TargetMode="External"/><Relationship Id="rId19" Type="http://schemas.openxmlformats.org/officeDocument/2006/relationships/hyperlink" Target="https://www.ani.gov.co/seleccionar-la-oferta-mas-favorable-para-la-adjudicacion-de-un-1-contrato-de-concesion-cuyo-objeto" TargetMode="External"/><Relationship Id="rId31" Type="http://schemas.openxmlformats.org/officeDocument/2006/relationships/hyperlink" Target="https://www.ani.gov.co/seleccionar-la-oferta-mas-favorable-para-la-adjudicacion-de-un-1-contrato-de-concesion-cuyo-objeto" TargetMode="External"/><Relationship Id="rId44" Type="http://schemas.openxmlformats.org/officeDocument/2006/relationships/hyperlink" Target="https://www.ani.gov.co/informe-ejecucion-contrato" TargetMode="External"/><Relationship Id="rId52" Type="http://schemas.openxmlformats.org/officeDocument/2006/relationships/drawing" Target="../drawings/drawing34.xml"/><Relationship Id="rId4" Type="http://schemas.openxmlformats.org/officeDocument/2006/relationships/hyperlink" Target="https://www.ani.gov.co/informacion-de-la-ani/informe-anual-de-gestion" TargetMode="External"/><Relationship Id="rId9" Type="http://schemas.openxmlformats.org/officeDocument/2006/relationships/hyperlink" Target="https://www.ani.gov.co/seleccionar-la-oferta-mas-favorable-para-la-adjudicacion-de-un-1-contrato-de-concesion-cuyo-objeto" TargetMode="External"/><Relationship Id="rId14" Type="http://schemas.openxmlformats.org/officeDocument/2006/relationships/hyperlink" Target="https://www.ani.gov.co/informe-procesos-judiciales" TargetMode="External"/><Relationship Id="rId22" Type="http://schemas.openxmlformats.org/officeDocument/2006/relationships/hyperlink" Target="https://www.ani.gov.co/sig/auditorias-sgc" TargetMode="External"/><Relationship Id="rId27" Type="http://schemas.openxmlformats.org/officeDocument/2006/relationships/hyperlink" Target="https://www.ani.gov.co/sig/procedimientos" TargetMode="External"/><Relationship Id="rId30" Type="http://schemas.openxmlformats.org/officeDocument/2006/relationships/hyperlink" Target="https://www.ani.gov.co/seleccionar-la-oferta-mas-favorable-para-la-adjudicacion-de-un-1-contrato-de-concesion-cuyo-objeto" TargetMode="External"/><Relationship Id="rId35" Type="http://schemas.openxmlformats.org/officeDocument/2006/relationships/hyperlink" Target="https://www.ani.gov.co/transparencia-y-acceso-informacion-publica/presupuesto-y-ejecucion-presupuestal" TargetMode="External"/><Relationship Id="rId43" Type="http://schemas.openxmlformats.org/officeDocument/2006/relationships/hyperlink" Target="https://www.ani.gov.co/participacion-ciudadana/caracterizacion-ciudadana" TargetMode="External"/><Relationship Id="rId48" Type="http://schemas.openxmlformats.org/officeDocument/2006/relationships/hyperlink" Target="https://www.ani.gov.co/proyecto/puertos/sociedad-portuaria-las-americas-sa-terminal-de-granales-liquidos-del-caribe-sas" TargetMode="External"/><Relationship Id="rId8" Type="http://schemas.openxmlformats.org/officeDocument/2006/relationships/hyperlink" Target="https://www.ani.gov.co/proyecto/puertos/sociedad-portuaria-punta-de-vaca-sa-21363" TargetMode="External"/><Relationship Id="rId51" Type="http://schemas.openxmlformats.org/officeDocument/2006/relationships/hyperlink" Target="https://www.ani.gov.co/proyecto/puertos/sociedad-portuaria-energetica-multiproposito-y-contenedores-puerto-solo" TargetMode="External"/><Relationship Id="rId3" Type="http://schemas.openxmlformats.org/officeDocument/2006/relationships/hyperlink" Target="https://www.ani.gov.co/sig/formatos" TargetMode="External"/><Relationship Id="rId12" Type="http://schemas.openxmlformats.org/officeDocument/2006/relationships/hyperlink" Target="https://www.ani.gov.co/sig/procedimientos" TargetMode="External"/><Relationship Id="rId17" Type="http://schemas.openxmlformats.org/officeDocument/2006/relationships/hyperlink" Target="https://www.ani.gov.co/seleccionar-la-oferta-mas-favorable-para-la-adjudicacion-de-un-1-contrato-de-concesion-cuyo-objeto" TargetMode="External"/><Relationship Id="rId25" Type="http://schemas.openxmlformats.org/officeDocument/2006/relationships/hyperlink" Target="https://www.ani.gov.co/sig/indicadores-por-proceso-0" TargetMode="External"/><Relationship Id="rId33" Type="http://schemas.openxmlformats.org/officeDocument/2006/relationships/hyperlink" Target="https://www.ani.gov.co/" TargetMode="External"/><Relationship Id="rId38" Type="http://schemas.openxmlformats.org/officeDocument/2006/relationships/hyperlink" Target="https://www.ani.gov.co/transparencia-y-acceso-informacion-publica/presupuesto-y-ejecucion-presupuestal" TargetMode="External"/><Relationship Id="rId46" Type="http://schemas.openxmlformats.org/officeDocument/2006/relationships/hyperlink" Target="https://www.ani.gov.co/" TargetMode="External"/><Relationship Id="rId20" Type="http://schemas.openxmlformats.org/officeDocument/2006/relationships/hyperlink" Target="https://www.ani.gov.co/seleccionar-la-oferta-mas-favorable-para-la-adjudicacion-de-un-1-contrato-de-concesion-cuyo-objeto" TargetMode="External"/><Relationship Id="rId41" Type="http://schemas.openxmlformats.org/officeDocument/2006/relationships/hyperlink" Target="https://www.ani.gov.co/transparencia-y-acceso-informacion-publica/presupuesto-y-ejecucion-presupuestal" TargetMode="External"/><Relationship Id="rId1" Type="http://schemas.openxmlformats.org/officeDocument/2006/relationships/hyperlink" Target="https://www.ani.gov.co/informacion-de-la-ani/normatividad" TargetMode="External"/><Relationship Id="rId6" Type="http://schemas.openxmlformats.org/officeDocument/2006/relationships/hyperlink" Target="https://www.ani.gov.co/riesgos-y-medidas-anticorrupcion" TargetMode="External"/></Relationships>
</file>

<file path=xl/worksheets/_rels/sheet35.xml.rels><?xml version="1.0" encoding="UTF-8" standalone="yes"?>
<Relationships xmlns="http://schemas.openxmlformats.org/package/2006/relationships"><Relationship Id="rId13" Type="http://schemas.openxmlformats.org/officeDocument/2006/relationships/hyperlink" Target="https://www.ani.gov.co/participacion-ciudadana/audiencias-publicas" TargetMode="External"/><Relationship Id="rId18" Type="http://schemas.openxmlformats.org/officeDocument/2006/relationships/hyperlink" Target="https://www.ani.gov.co/proyectos-de-inversion-y-presupuesto-asignado" TargetMode="External"/><Relationship Id="rId26" Type="http://schemas.openxmlformats.org/officeDocument/2006/relationships/hyperlink" Target="https://www.ani.gov.co/participacion-ciudadana/audiencias-publicas" TargetMode="External"/><Relationship Id="rId39" Type="http://schemas.openxmlformats.org/officeDocument/2006/relationships/hyperlink" Target="https://www.ani.gov.co/sig/formatos" TargetMode="External"/><Relationship Id="rId21" Type="http://schemas.openxmlformats.org/officeDocument/2006/relationships/hyperlink" Target="https://www.ani.gov.co/participacion-ciudadana/audiencias-publicas" TargetMode="External"/><Relationship Id="rId34" Type="http://schemas.openxmlformats.org/officeDocument/2006/relationships/hyperlink" Target="https://www.ani.gov.co/plan-institucional-de-archivo-de-la-entidad-pinar" TargetMode="External"/><Relationship Id="rId42" Type="http://schemas.openxmlformats.org/officeDocument/2006/relationships/hyperlink" Target="https://www.ani.gov.co/planes/plan-estrategico-ani-21715" TargetMode="External"/><Relationship Id="rId47" Type="http://schemas.openxmlformats.org/officeDocument/2006/relationships/drawing" Target="../drawings/drawing35.xml"/><Relationship Id="rId7" Type="http://schemas.openxmlformats.org/officeDocument/2006/relationships/hyperlink" Target="https://www.ani.gov.co/seleccionar-la-oferta-mas-favorable-para-la-adjudicacion-de-un-1-contrato-de-concesion-cuyo-objeto" TargetMode="External"/><Relationship Id="rId2" Type="http://schemas.openxmlformats.org/officeDocument/2006/relationships/hyperlink" Target="https://www.ani.gov.co/gestion-talento-humano/codigo-de-integridad" TargetMode="External"/><Relationship Id="rId16" Type="http://schemas.openxmlformats.org/officeDocument/2006/relationships/hyperlink" Target="https://www.ani.gov.co/transparencia-y-acceso-informacion-publica" TargetMode="External"/><Relationship Id="rId29" Type="http://schemas.openxmlformats.org/officeDocument/2006/relationships/hyperlink" Target="https://www.ani.gov.co/estadisticas-contratacion" TargetMode="External"/><Relationship Id="rId1" Type="http://schemas.openxmlformats.org/officeDocument/2006/relationships/hyperlink" Target="https://www.ani.gov.co/seleccionar-la-oferta-mas-favorable-para-la-adjudicacion-de-un-1-contrato-de-concesion-cuyo-objeto" TargetMode="External"/><Relationship Id="rId6" Type="http://schemas.openxmlformats.org/officeDocument/2006/relationships/hyperlink" Target="https://www.ani.gov.co/contratacion/aspirantes" TargetMode="External"/><Relationship Id="rId11" Type="http://schemas.openxmlformats.org/officeDocument/2006/relationships/hyperlink" Target="https://www.ani.gov.co/riesgos-y-medidas-anticorrupcion" TargetMode="External"/><Relationship Id="rId24" Type="http://schemas.openxmlformats.org/officeDocument/2006/relationships/hyperlink" Target="https://www.ani.gov.co/informacion-de-la-ani/normatividad" TargetMode="External"/><Relationship Id="rId32" Type="http://schemas.openxmlformats.org/officeDocument/2006/relationships/hyperlink" Target="https://www.ani.gov.co/sig/formatos" TargetMode="External"/><Relationship Id="rId37" Type="http://schemas.openxmlformats.org/officeDocument/2006/relationships/hyperlink" Target="https://www.ani.gov.co/planes/plan-estrategico-ani-21715" TargetMode="External"/><Relationship Id="rId40" Type="http://schemas.openxmlformats.org/officeDocument/2006/relationships/hyperlink" Target="https://www.ani.gov.co/seguimientos-e-informes-normativos-2021" TargetMode="External"/><Relationship Id="rId45" Type="http://schemas.openxmlformats.org/officeDocument/2006/relationships/hyperlink" Target="https://www.ani.gov.co/plan-de-seguridad-y-privacidad-de-la-informacion" TargetMode="External"/><Relationship Id="rId5" Type="http://schemas.openxmlformats.org/officeDocument/2006/relationships/hyperlink" Target="https://www.ani.gov.co/contratacion/aspirantes" TargetMode="External"/><Relationship Id="rId15" Type="http://schemas.openxmlformats.org/officeDocument/2006/relationships/hyperlink" Target="https://www.ani.gov.co/participacion-ciudadana/audiencias-publicas" TargetMode="External"/><Relationship Id="rId23" Type="http://schemas.openxmlformats.org/officeDocument/2006/relationships/hyperlink" Target="https://www.ani.gov.co/informacion-de-la-ani/normatividad" TargetMode="External"/><Relationship Id="rId28" Type="http://schemas.openxmlformats.org/officeDocument/2006/relationships/hyperlink" Target="https://www.ani.gov.co/" TargetMode="External"/><Relationship Id="rId36" Type="http://schemas.openxmlformats.org/officeDocument/2006/relationships/hyperlink" Target="https://www.ani.gov.co/planes/plan-de-gestion-del-talento-humano-21721" TargetMode="External"/><Relationship Id="rId10" Type="http://schemas.openxmlformats.org/officeDocument/2006/relationships/hyperlink" Target="https://www.ani.gov.co/seguimientos-e-informes-normativos-2020" TargetMode="External"/><Relationship Id="rId19" Type="http://schemas.openxmlformats.org/officeDocument/2006/relationships/hyperlink" Target="https://www.ani.gov.co/planes/plan-de-mejoramiento-institucional-pmi-21719" TargetMode="External"/><Relationship Id="rId31" Type="http://schemas.openxmlformats.org/officeDocument/2006/relationships/hyperlink" Target="https://www.ani.gov.co/planes/plan-de-gestion-del-talento-humano-21721" TargetMode="External"/><Relationship Id="rId44" Type="http://schemas.openxmlformats.org/officeDocument/2006/relationships/hyperlink" Target="https://www.ani.gov.co/plan-estrategico-de-tecnologias-de-la-informacion-y-las-comunicaciones-peti" TargetMode="External"/><Relationship Id="rId4" Type="http://schemas.openxmlformats.org/officeDocument/2006/relationships/hyperlink" Target="https://www.ani.gov.co/transparencia-y-acceso-informacion-publica/acceso-la-informacion" TargetMode="External"/><Relationship Id="rId9" Type="http://schemas.openxmlformats.org/officeDocument/2006/relationships/hyperlink" Target="https://www.ani.gov.co/concurso-de-meritos" TargetMode="External"/><Relationship Id="rId14" Type="http://schemas.openxmlformats.org/officeDocument/2006/relationships/hyperlink" Target="https://www.ani.gov.co/planes/plan-anticorrupcion-ani-21718" TargetMode="External"/><Relationship Id="rId22" Type="http://schemas.openxmlformats.org/officeDocument/2006/relationships/hyperlink" Target="https://www.ani.gov.co/transparencia-y-acceso-informacion-publica" TargetMode="External"/><Relationship Id="rId27" Type="http://schemas.openxmlformats.org/officeDocument/2006/relationships/hyperlink" Target="https://www.ani.gov.co/" TargetMode="External"/><Relationship Id="rId30" Type="http://schemas.openxmlformats.org/officeDocument/2006/relationships/hyperlink" Target="https://www.ani.gov.co/planes/plan-de-adquisiciones-ani-21717" TargetMode="External"/><Relationship Id="rId35" Type="http://schemas.openxmlformats.org/officeDocument/2006/relationships/hyperlink" Target="https://www.ani.gov.co/rendicion-de-cuentas/informes" TargetMode="External"/><Relationship Id="rId43" Type="http://schemas.openxmlformats.org/officeDocument/2006/relationships/hyperlink" Target="https://www.ani.gov.co/planes/plan-de-accion-ani-21716" TargetMode="External"/><Relationship Id="rId8" Type="http://schemas.openxmlformats.org/officeDocument/2006/relationships/hyperlink" Target="https://www.ani.gov.co/seleccionar-la-oferta-mas-favorable-para-la-adjudicacion-de-un-1-contrato-de-concesion-cuyo-objeto" TargetMode="External"/><Relationship Id="rId3" Type="http://schemas.openxmlformats.org/officeDocument/2006/relationships/hyperlink" Target="https://www.ani.gov.co/sig/procedimientos" TargetMode="External"/><Relationship Id="rId12" Type="http://schemas.openxmlformats.org/officeDocument/2006/relationships/hyperlink" Target="https://www.ani.gov.co/planes/plan-estrategico-ani-21715" TargetMode="External"/><Relationship Id="rId17" Type="http://schemas.openxmlformats.org/officeDocument/2006/relationships/hyperlink" Target="https://www.ani.gov.co/otros-espacios" TargetMode="External"/><Relationship Id="rId25" Type="http://schemas.openxmlformats.org/officeDocument/2006/relationships/hyperlink" Target="https://www.ani.gov.co/planes/plan-mejoramiento-procesos-pmp-21720" TargetMode="External"/><Relationship Id="rId33" Type="http://schemas.openxmlformats.org/officeDocument/2006/relationships/hyperlink" Target="https://www.ani.gov.co/servicios-de-informacion-al-ciudadano/notificaciones-por-aviso" TargetMode="External"/><Relationship Id="rId38" Type="http://schemas.openxmlformats.org/officeDocument/2006/relationships/hyperlink" Target="https://www.ani.gov.co/transparencia-y-acceso-informacion-publica/presupuesto-y-ejecucion-presupuestal" TargetMode="External"/><Relationship Id="rId46" Type="http://schemas.openxmlformats.org/officeDocument/2006/relationships/hyperlink" Target="https://www.ani.gov.co/plan-de-tratamiento-de-riesgos-de-seguridad-y-privacidad-de-la-informacion" TargetMode="External"/><Relationship Id="rId20" Type="http://schemas.openxmlformats.org/officeDocument/2006/relationships/hyperlink" Target="https://www.ani.gov.co/sig/instructivos" TargetMode="External"/><Relationship Id="rId41" Type="http://schemas.openxmlformats.org/officeDocument/2006/relationships/hyperlink" Target="https://www.ani.gov.co/seguimientos-e-informes-normativos-2021" TargetMode="External"/></Relationships>
</file>

<file path=xl/worksheets/_rels/sheet36.xml.rels><?xml version="1.0" encoding="UTF-8" standalone="yes"?>
<Relationships xmlns="http://schemas.openxmlformats.org/package/2006/relationships"><Relationship Id="rId13" Type="http://schemas.openxmlformats.org/officeDocument/2006/relationships/hyperlink" Target="https://www.ani.gov.co/seleccionar-la-oferta-mas-favorable-para-la-adjudicacion-de-un-1-contrato-de-concesion-cuyo-objeto" TargetMode="External"/><Relationship Id="rId18" Type="http://schemas.openxmlformats.org/officeDocument/2006/relationships/hyperlink" Target="https://www.ani.gov.co/proyecto/puertos/sociedad-portuaria-oleoducto-central-sa-ocensa-sa-21403" TargetMode="External"/><Relationship Id="rId26" Type="http://schemas.openxmlformats.org/officeDocument/2006/relationships/hyperlink" Target="https://www.ani.gov.co/seleccionar-la-oferta-mas-favorable-para-la-adjudicacion-de-un-1-contrato-de-concesion-cuyo-objeto" TargetMode="External"/><Relationship Id="rId39" Type="http://schemas.openxmlformats.org/officeDocument/2006/relationships/hyperlink" Target="https://www.ani.gov.co/proyecto/puertos/sociedad-puerto-buenavista-sa-21391" TargetMode="External"/><Relationship Id="rId21" Type="http://schemas.openxmlformats.org/officeDocument/2006/relationships/hyperlink" Target="https://www.ani.gov.co/transparencia-y-acceso-informacion-publica/presupuesto-y-ejecucion-presupuestal" TargetMode="External"/><Relationship Id="rId34" Type="http://schemas.openxmlformats.org/officeDocument/2006/relationships/hyperlink" Target="https://www.ani.gov.co/seleccionar-la-oferta-mas-favorable-para-la-adjudicacion-de-un-1-contrato-de-concesion-cuyo-objeto" TargetMode="External"/><Relationship Id="rId42" Type="http://schemas.openxmlformats.org/officeDocument/2006/relationships/hyperlink" Target="https://www.ani.gov.co/proyecto/puertos/grupo-portuario-sa-50-mts-21409" TargetMode="External"/><Relationship Id="rId47" Type="http://schemas.openxmlformats.org/officeDocument/2006/relationships/hyperlink" Target="https://www.ani.gov.co/proyecto/puertos/sociedad-portuaria-regional-tumaco-pacific-port-sa-21412" TargetMode="External"/><Relationship Id="rId50" Type="http://schemas.openxmlformats.org/officeDocument/2006/relationships/hyperlink" Target="https://www.ani.gov.co/servicios-de-informacion-al-ciudadano/notificaciones-por-aviso" TargetMode="External"/><Relationship Id="rId55" Type="http://schemas.openxmlformats.org/officeDocument/2006/relationships/hyperlink" Target="https://www.ani.gov.co/rendicion-de-cuentas/informacion-contable-financiera" TargetMode="External"/><Relationship Id="rId7" Type="http://schemas.openxmlformats.org/officeDocument/2006/relationships/hyperlink" Target="https://www.ani.gov.co/sig/procedimientos" TargetMode="External"/><Relationship Id="rId2" Type="http://schemas.openxmlformats.org/officeDocument/2006/relationships/hyperlink" Target="https://www.ani.gov.co/sig/formatos" TargetMode="External"/><Relationship Id="rId16" Type="http://schemas.openxmlformats.org/officeDocument/2006/relationships/hyperlink" Target="https://www.ani.gov.co/proyecto/puertos/sociedad-portuaria-rio-cordoba-sa-21372" TargetMode="External"/><Relationship Id="rId29" Type="http://schemas.openxmlformats.org/officeDocument/2006/relationships/hyperlink" Target="https://www.ani.gov.co/sig/formatos" TargetMode="External"/><Relationship Id="rId11" Type="http://schemas.openxmlformats.org/officeDocument/2006/relationships/hyperlink" Target="https://www.ani.gov.co/informacion-de-la-ani/normatividad" TargetMode="External"/><Relationship Id="rId24" Type="http://schemas.openxmlformats.org/officeDocument/2006/relationships/hyperlink" Target="https://www.ani.gov.co/auditorias-tecnicas-2020" TargetMode="External"/><Relationship Id="rId32" Type="http://schemas.openxmlformats.org/officeDocument/2006/relationships/hyperlink" Target="https://www.ani.gov.co/auditorias-tecnicas-2020" TargetMode="External"/><Relationship Id="rId37" Type="http://schemas.openxmlformats.org/officeDocument/2006/relationships/hyperlink" Target="https://www.ani.gov.co/sig/formatos" TargetMode="External"/><Relationship Id="rId40" Type="http://schemas.openxmlformats.org/officeDocument/2006/relationships/hyperlink" Target="https://www.ani.gov.co/proyecto/puertos/sociedad-portuaria-de-la-peninsula-sa-pensoport-21359" TargetMode="External"/><Relationship Id="rId45" Type="http://schemas.openxmlformats.org/officeDocument/2006/relationships/hyperlink" Target="https://www.ani.gov.co/proyecto/puertos/sociedad-portuaria-las-americas-sa-terminal-de-granales-liquidos-del-caribe-sas" TargetMode="External"/><Relationship Id="rId53" Type="http://schemas.openxmlformats.org/officeDocument/2006/relationships/hyperlink" Target="https://www.ani.gov.co/sig/formatos" TargetMode="External"/><Relationship Id="rId58" Type="http://schemas.openxmlformats.org/officeDocument/2006/relationships/hyperlink" Target="https://www.ani.gov.co/sig/procedimientos" TargetMode="External"/><Relationship Id="rId5" Type="http://schemas.openxmlformats.org/officeDocument/2006/relationships/hyperlink" Target="https://www.ani.gov.co/el-contratista-se-obliga-con-la-agencia-nacional-de-infraestructura-ejecutar-las-actividades-de" TargetMode="External"/><Relationship Id="rId19" Type="http://schemas.openxmlformats.org/officeDocument/2006/relationships/hyperlink" Target="https://www.ani.gov.co/seleccionar-la-oferta-mas-favorable-para-la-adjudicacion-de-un-1-contrato-de-concesion-cuyo-objeto" TargetMode="External"/><Relationship Id="rId4" Type="http://schemas.openxmlformats.org/officeDocument/2006/relationships/hyperlink" Target="https://www.ani.gov.co/sig/procedimientos" TargetMode="External"/><Relationship Id="rId9" Type="http://schemas.openxmlformats.org/officeDocument/2006/relationships/hyperlink" Target="https://www.ani.gov.co/seguimientos-e-informes-normativos-2020" TargetMode="External"/><Relationship Id="rId14" Type="http://schemas.openxmlformats.org/officeDocument/2006/relationships/hyperlink" Target="https://www.ani.gov.co/proyectos-5g-en-etapa-de-estructuracion" TargetMode="External"/><Relationship Id="rId22" Type="http://schemas.openxmlformats.org/officeDocument/2006/relationships/hyperlink" Target="https://www.ani.gov.co/informacion-de-la-ani/normatividad" TargetMode="External"/><Relationship Id="rId27" Type="http://schemas.openxmlformats.org/officeDocument/2006/relationships/hyperlink" Target="https://www.ani.gov.co/planes/plan-mejoramiento-procesos-pmp-21720" TargetMode="External"/><Relationship Id="rId30" Type="http://schemas.openxmlformats.org/officeDocument/2006/relationships/hyperlink" Target="https://www.ani.gov.co/sig/instructivos" TargetMode="External"/><Relationship Id="rId35" Type="http://schemas.openxmlformats.org/officeDocument/2006/relationships/hyperlink" Target="https://www.ani.gov.co/seleccionar-la-oferta-mas-favorable-para-la-adjudicacion-de-un-1-contrato-de-concesion-cuyo-objeto" TargetMode="External"/><Relationship Id="rId43" Type="http://schemas.openxmlformats.org/officeDocument/2006/relationships/hyperlink" Target="https://www.ani.gov.co/proyecto/puertos/grupo-portuario-sa-el-vacio-21408" TargetMode="External"/><Relationship Id="rId48" Type="http://schemas.openxmlformats.org/officeDocument/2006/relationships/hyperlink" Target="https://www.ani.gov.co/auditorias-internas-2020" TargetMode="External"/><Relationship Id="rId56" Type="http://schemas.openxmlformats.org/officeDocument/2006/relationships/hyperlink" Target="https://www.ani.gov.co/denuncie-canal-de-transparencia" TargetMode="External"/><Relationship Id="rId8" Type="http://schemas.openxmlformats.org/officeDocument/2006/relationships/hyperlink" Target="https://www.ani.gov.co/servicios-de-informacion-al-ciudadano/notificaciones-por-aviso" TargetMode="External"/><Relationship Id="rId51" Type="http://schemas.openxmlformats.org/officeDocument/2006/relationships/hyperlink" Target="https://www.ani.gov.co/sig/formatos" TargetMode="External"/><Relationship Id="rId3" Type="http://schemas.openxmlformats.org/officeDocument/2006/relationships/hyperlink" Target="https://www.ani.gov.co/sig/instructivos" TargetMode="External"/><Relationship Id="rId12" Type="http://schemas.openxmlformats.org/officeDocument/2006/relationships/hyperlink" Target="https://www.ani.gov.co/planes/plan-de-mejoramiento-institucional-pmi-21719" TargetMode="External"/><Relationship Id="rId17" Type="http://schemas.openxmlformats.org/officeDocument/2006/relationships/hyperlink" Target="https://www.ani.gov.co/" TargetMode="External"/><Relationship Id="rId25" Type="http://schemas.openxmlformats.org/officeDocument/2006/relationships/hyperlink" Target="https://www.ani.gov.co/seguimientos-e-informes-normativos-2020" TargetMode="External"/><Relationship Id="rId33" Type="http://schemas.openxmlformats.org/officeDocument/2006/relationships/hyperlink" Target="https://www.ani.gov.co/auditorias-internas-2020" TargetMode="External"/><Relationship Id="rId38" Type="http://schemas.openxmlformats.org/officeDocument/2006/relationships/hyperlink" Target="https://www.ani.gov.co/sig/procedimientos" TargetMode="External"/><Relationship Id="rId46" Type="http://schemas.openxmlformats.org/officeDocument/2006/relationships/hyperlink" Target="https://www.ani.gov.co/proyecto/puertos/grupo-coremar-shorebase-sa-retramar-22839" TargetMode="External"/><Relationship Id="rId59" Type="http://schemas.openxmlformats.org/officeDocument/2006/relationships/hyperlink" Target="https://www.ani.gov.co/sig/instructivos" TargetMode="External"/><Relationship Id="rId20" Type="http://schemas.openxmlformats.org/officeDocument/2006/relationships/hyperlink" Target="https://www.ani.gov.co/" TargetMode="External"/><Relationship Id="rId41" Type="http://schemas.openxmlformats.org/officeDocument/2006/relationships/hyperlink" Target="https://www.ani.gov.co/proyecto/puertos/grupo-portuario-sa-lotes-a1-a2-21410" TargetMode="External"/><Relationship Id="rId54" Type="http://schemas.openxmlformats.org/officeDocument/2006/relationships/hyperlink" Target="https://www.ani.gov.co/sig/procedimientos" TargetMode="External"/><Relationship Id="rId1" Type="http://schemas.openxmlformats.org/officeDocument/2006/relationships/hyperlink" Target="https://www.ani.gov.co/participacion-en-linea/proyectos-de-normatividad" TargetMode="External"/><Relationship Id="rId6" Type="http://schemas.openxmlformats.org/officeDocument/2006/relationships/hyperlink" Target="https://www.ani.gov.co/sig/formatos" TargetMode="External"/><Relationship Id="rId15" Type="http://schemas.openxmlformats.org/officeDocument/2006/relationships/hyperlink" Target="https://nam10.safelinks.protection.outlook.com/?url=https%3A%2F%2Fwww.ani.gov.co%2Fproyecto%2Fpuertos%2Fsociedad-cocoliso-alcatraz-sa-21361&amp;data=04%7C01%7C%7Cbcf3d27b8fc14966832a08d89af8b299%7C70dc57eefe464286b65b1ae9e126c03e%7C1%7C0%7C637429740219390297%7CUnknown%7CTWFpbGZsb3d8eyJWIjoiMC4wLjAwMDAiLCJQIjoiV2luMzIiLCJBTiI6Ik1haWwiLCJXVCI6Mn0%3D%7C1000&amp;sdata=Yh1PiFwq%2FgfPZTBtUQWuUSzRkjJGBHu0dhpKqaoRuBY%3D&amp;reserved=0" TargetMode="External"/><Relationship Id="rId23" Type="http://schemas.openxmlformats.org/officeDocument/2006/relationships/hyperlink" Target="https://www.ani.gov.co/seleccionar-la-oferta-mas-favorable-para-la-adjudicacion-de-un-1-contrato-de-concesion-cuyo-objeto" TargetMode="External"/><Relationship Id="rId28" Type="http://schemas.openxmlformats.org/officeDocument/2006/relationships/hyperlink" Target="https://www.ani.gov.co/sig/formatos" TargetMode="External"/><Relationship Id="rId36" Type="http://schemas.openxmlformats.org/officeDocument/2006/relationships/hyperlink" Target="https://www.ani.gov.co/" TargetMode="External"/><Relationship Id="rId49" Type="http://schemas.openxmlformats.org/officeDocument/2006/relationships/hyperlink" Target="https://www.ani.gov.co/seguimientos-e-informes-normativos-2020" TargetMode="External"/><Relationship Id="rId57" Type="http://schemas.openxmlformats.org/officeDocument/2006/relationships/hyperlink" Target="https://www.ani.gov.co/sig/formatos" TargetMode="External"/><Relationship Id="rId10" Type="http://schemas.openxmlformats.org/officeDocument/2006/relationships/hyperlink" Target="https://www.ani.gov.co/denuncias" TargetMode="External"/><Relationship Id="rId31" Type="http://schemas.openxmlformats.org/officeDocument/2006/relationships/hyperlink" Target="https://www.ani.gov.co/sig/procedimientos" TargetMode="External"/><Relationship Id="rId44" Type="http://schemas.openxmlformats.org/officeDocument/2006/relationships/hyperlink" Target="https://www.ani.gov.co/proyecto/puertos/agencia-logistica-de-las-fuerzas-militares-muelle-13-21407" TargetMode="External"/><Relationship Id="rId52" Type="http://schemas.openxmlformats.org/officeDocument/2006/relationships/hyperlink" Target="https://www.ani.gov.co/seleccionar-la-oferta-mas-favorable-para-la-adjudicacion-de-un-1-contrato-de-concesion-cuyo-objeto" TargetMode="External"/><Relationship Id="rId60"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3" Type="http://schemas.openxmlformats.org/officeDocument/2006/relationships/hyperlink" Target="https://www.ani.gov.co/servicios-de-informacion-al-ciudadano/notificaciones-por-aviso" TargetMode="External"/><Relationship Id="rId18" Type="http://schemas.openxmlformats.org/officeDocument/2006/relationships/hyperlink" Target="https://www.ani.gov.co/sig/formatos" TargetMode="External"/><Relationship Id="rId26" Type="http://schemas.openxmlformats.org/officeDocument/2006/relationships/hyperlink" Target="https://www.ani.gov.co/planes/plan-de-accion-ani-21716" TargetMode="External"/><Relationship Id="rId39" Type="http://schemas.openxmlformats.org/officeDocument/2006/relationships/hyperlink" Target="https://www.ani.gov.co/proyecto/puertos/sociedad-portuaria-oceanos-sa-21380" TargetMode="External"/><Relationship Id="rId21" Type="http://schemas.openxmlformats.org/officeDocument/2006/relationships/hyperlink" Target="https://www.ani.gov.co/gestion-talento-humano/acuerdos-de-gestion" TargetMode="External"/><Relationship Id="rId34" Type="http://schemas.openxmlformats.org/officeDocument/2006/relationships/hyperlink" Target="https://www.ani.gov.co/seleccionar-la-oferta-mas-favorable-para-la-adjudicacion-de-un-1-contrato-de-concesion-cuyo-objeto" TargetMode="External"/><Relationship Id="rId42" Type="http://schemas.openxmlformats.org/officeDocument/2006/relationships/hyperlink" Target="https://www.ani.gov.co/seleccionar-la-oferta-mas-favorable-para-la-adjudicacion-de-un-1-contrato-de-concesion-cuyo-objeto" TargetMode="External"/><Relationship Id="rId47" Type="http://schemas.openxmlformats.org/officeDocument/2006/relationships/hyperlink" Target="https://www.ani.gov.co/auditorias-internas-2020" TargetMode="External"/><Relationship Id="rId50" Type="http://schemas.openxmlformats.org/officeDocument/2006/relationships/drawing" Target="../drawings/drawing37.xml"/><Relationship Id="rId7" Type="http://schemas.openxmlformats.org/officeDocument/2006/relationships/hyperlink" Target="https://www.ani.gov.co/seleccionar-la-oferta-mas-favorable-para-la-adjudicacion-de-un-1-contrato-de-concesion-cuyo-objeto" TargetMode="External"/><Relationship Id="rId2" Type="http://schemas.openxmlformats.org/officeDocument/2006/relationships/hyperlink" Target="https://www.ani.gov.co/denuncie-canal-de-transparencia" TargetMode="External"/><Relationship Id="rId16" Type="http://schemas.openxmlformats.org/officeDocument/2006/relationships/hyperlink" Target="https://www.ani.gov.co/servicios-de-informacion-al-ciudadano/notificaciones-por-aviso" TargetMode="External"/><Relationship Id="rId29" Type="http://schemas.openxmlformats.org/officeDocument/2006/relationships/hyperlink" Target="https://www.ani.gov.co/sig/formatos" TargetMode="External"/><Relationship Id="rId11" Type="http://schemas.openxmlformats.org/officeDocument/2006/relationships/hyperlink" Target="https://www.ani.gov.co/auditorias-internas-2020" TargetMode="External"/><Relationship Id="rId24" Type="http://schemas.openxmlformats.org/officeDocument/2006/relationships/hyperlink" Target="https://www.ani.gov.co/" TargetMode="External"/><Relationship Id="rId32" Type="http://schemas.openxmlformats.org/officeDocument/2006/relationships/hyperlink" Target="https://www.ani.gov.co/contratacion/nombramiento-de-servidores" TargetMode="External"/><Relationship Id="rId37" Type="http://schemas.openxmlformats.org/officeDocument/2006/relationships/hyperlink" Target="https://www.ani.gov.co/" TargetMode="External"/><Relationship Id="rId40" Type="http://schemas.openxmlformats.org/officeDocument/2006/relationships/hyperlink" Target="https://www.ani.gov.co/sig/acciones-correctivas" TargetMode="External"/><Relationship Id="rId45" Type="http://schemas.openxmlformats.org/officeDocument/2006/relationships/hyperlink" Target="https://www.ani.gov.co/servicios-de-informacion-al-ciudadano/notificaciones-por-aviso" TargetMode="External"/><Relationship Id="rId5" Type="http://schemas.openxmlformats.org/officeDocument/2006/relationships/hyperlink" Target="https://www.ani.gov.co/seguimientos-e-informes-normativos-2020" TargetMode="External"/><Relationship Id="rId15" Type="http://schemas.openxmlformats.org/officeDocument/2006/relationships/hyperlink" Target="https://www.ani.gov.co/transparencia-y-acceso-informacion-publica/presupuesto-y-ejecucion-presupuestal" TargetMode="External"/><Relationship Id="rId23" Type="http://schemas.openxmlformats.org/officeDocument/2006/relationships/hyperlink" Target="https://www.ani.gov.co/seleccionar-la-oferta-mas-favorable-para-la-adjudicacion-de-un-1-contrato-de-concesion-cuyo-objeto" TargetMode="External"/><Relationship Id="rId28" Type="http://schemas.openxmlformats.org/officeDocument/2006/relationships/hyperlink" Target="https://www.ani.gov.co/proyectos-5g-en-etapa-de-estructuracion" TargetMode="External"/><Relationship Id="rId36" Type="http://schemas.openxmlformats.org/officeDocument/2006/relationships/hyperlink" Target="https://www.ani.gov.co/sig/instructivos" TargetMode="External"/><Relationship Id="rId49" Type="http://schemas.openxmlformats.org/officeDocument/2006/relationships/hyperlink" Target="https://www.ani.gov.co/basic-page/boletines-22005" TargetMode="External"/><Relationship Id="rId10" Type="http://schemas.openxmlformats.org/officeDocument/2006/relationships/hyperlink" Target="https://www.ani.gov.co/auditorias-tecnicas-2020" TargetMode="External"/><Relationship Id="rId19" Type="http://schemas.openxmlformats.org/officeDocument/2006/relationships/hyperlink" Target="https://www.ani.gov.co/sig/instructivos" TargetMode="External"/><Relationship Id="rId31" Type="http://schemas.openxmlformats.org/officeDocument/2006/relationships/hyperlink" Target="https://www.ani.gov.co/sig/instructivos" TargetMode="External"/><Relationship Id="rId44" Type="http://schemas.openxmlformats.org/officeDocument/2006/relationships/hyperlink" Target="https://www.ani.gov.co/" TargetMode="External"/><Relationship Id="rId4" Type="http://schemas.openxmlformats.org/officeDocument/2006/relationships/hyperlink" Target="https://www.ani.gov.co/auditorias-internas-2020" TargetMode="External"/><Relationship Id="rId9" Type="http://schemas.openxmlformats.org/officeDocument/2006/relationships/hyperlink" Target="https://www.ani.gov.co/contratacion/procesos-de-contratacion" TargetMode="External"/><Relationship Id="rId14" Type="http://schemas.openxmlformats.org/officeDocument/2006/relationships/hyperlink" Target="https://www.ani.gov.co/planes/plan-de-mejoramiento-institucional-pmi-21719" TargetMode="External"/><Relationship Id="rId22" Type="http://schemas.openxmlformats.org/officeDocument/2006/relationships/hyperlink" Target="https://www.ani.gov.co/planes/plan-mejoramiento-procesos-pmp-21720" TargetMode="External"/><Relationship Id="rId27" Type="http://schemas.openxmlformats.org/officeDocument/2006/relationships/hyperlink" Target="https://www.ani.gov.co/planes/plan-anticorrupcion-ani-21718" TargetMode="External"/><Relationship Id="rId30" Type="http://schemas.openxmlformats.org/officeDocument/2006/relationships/hyperlink" Target="https://www.ani.gov.co/sig/instructivos" TargetMode="External"/><Relationship Id="rId35" Type="http://schemas.openxmlformats.org/officeDocument/2006/relationships/hyperlink" Target="https://www.ani.gov.co/sig/indicadores-por-proceso-0" TargetMode="External"/><Relationship Id="rId43" Type="http://schemas.openxmlformats.org/officeDocument/2006/relationships/hyperlink" Target="https://www.ani.gov.co/" TargetMode="External"/><Relationship Id="rId48" Type="http://schemas.openxmlformats.org/officeDocument/2006/relationships/hyperlink" Target="https://www.ani.gov.co/seguimientos-e-informes-normativos-2020" TargetMode="External"/><Relationship Id="rId8" Type="http://schemas.openxmlformats.org/officeDocument/2006/relationships/hyperlink" Target="https://www.ani.gov.co/informacion-de-la-ani/normatividad" TargetMode="External"/><Relationship Id="rId3" Type="http://schemas.openxmlformats.org/officeDocument/2006/relationships/hyperlink" Target="https://www.ani.gov.co/auditorias-tecnicas-2020" TargetMode="External"/><Relationship Id="rId12" Type="http://schemas.openxmlformats.org/officeDocument/2006/relationships/hyperlink" Target="https://www.ani.gov.co/seguimientos-e-informes-normativos-2020" TargetMode="External"/><Relationship Id="rId17" Type="http://schemas.openxmlformats.org/officeDocument/2006/relationships/hyperlink" Target="https://www.ani.gov.co/servicios-de-informacion-al-ciudadano/notificaciones-por-aviso" TargetMode="External"/><Relationship Id="rId25" Type="http://schemas.openxmlformats.org/officeDocument/2006/relationships/hyperlink" Target="https://www.ani.gov.co/sig/procedimientos" TargetMode="External"/><Relationship Id="rId33" Type="http://schemas.openxmlformats.org/officeDocument/2006/relationships/hyperlink" Target="https://www.ani.gov.co/gestion-talento-humano/acuerdos-de-gestion" TargetMode="External"/><Relationship Id="rId38" Type="http://schemas.openxmlformats.org/officeDocument/2006/relationships/hyperlink" Target="https://www.ani.gov.co/seleccionar-la-oferta-mas-favorable-para-la-adjudicacion-de-un-1-contrato-de-concesion-cuyo-objeto" TargetMode="External"/><Relationship Id="rId46" Type="http://schemas.openxmlformats.org/officeDocument/2006/relationships/hyperlink" Target="https://www.ani.gov.co/rendicion-de-cuentas/informacion-contable-financiera" TargetMode="External"/><Relationship Id="rId20" Type="http://schemas.openxmlformats.org/officeDocument/2006/relationships/hyperlink" Target="https://www.ani.gov.co/sig/procedimientos" TargetMode="External"/><Relationship Id="rId41" Type="http://schemas.openxmlformats.org/officeDocument/2006/relationships/hyperlink" Target="https://www.ani.gov.co/contratacion/nombramiento-de-servidores" TargetMode="External"/><Relationship Id="rId1" Type="http://schemas.openxmlformats.org/officeDocument/2006/relationships/hyperlink" Target="https://www.ani.gov.co/sig/indicadores-por-proceso-0" TargetMode="External"/><Relationship Id="rId6" Type="http://schemas.openxmlformats.org/officeDocument/2006/relationships/hyperlink" Target="https://www.ani.gov.co/basic-page/boletines-22005" TargetMode="External"/></Relationships>
</file>

<file path=xl/worksheets/_rels/sheet38.xml.rels><?xml version="1.0" encoding="UTF-8" standalone="yes"?>
<Relationships xmlns="http://schemas.openxmlformats.org/package/2006/relationships"><Relationship Id="rId13" Type="http://schemas.openxmlformats.org/officeDocument/2006/relationships/hyperlink" Target="https://www.ani.gov.co/planes/plan-de-accion-ani-21716" TargetMode="External"/><Relationship Id="rId18" Type="http://schemas.openxmlformats.org/officeDocument/2006/relationships/hyperlink" Target="https://www.ani.gov.co/sig/procedimientos" TargetMode="External"/><Relationship Id="rId26" Type="http://schemas.openxmlformats.org/officeDocument/2006/relationships/hyperlink" Target="https://www.ani.gov.co/proyecto/puertos/sociedad-portuaria-de-palermo-sa-antiguo-muelle-esso-21402" TargetMode="External"/><Relationship Id="rId39" Type="http://schemas.openxmlformats.org/officeDocument/2006/relationships/hyperlink" Target="https://www.ani.gov.co/transparencia-y-acceso-informacion-publica" TargetMode="External"/><Relationship Id="rId21" Type="http://schemas.openxmlformats.org/officeDocument/2006/relationships/hyperlink" Target="https://www.ani.gov.co/participacion-ciudadana/informes-auditoria-cgr" TargetMode="External"/><Relationship Id="rId34" Type="http://schemas.openxmlformats.org/officeDocument/2006/relationships/hyperlink" Target="https://www.ani.gov.co/informe-procesos-judiciales" TargetMode="External"/><Relationship Id="rId42" Type="http://schemas.openxmlformats.org/officeDocument/2006/relationships/hyperlink" Target="https://www.ani.gov.co/rendicion-de-cuentas/informes" TargetMode="External"/><Relationship Id="rId47" Type="http://schemas.openxmlformats.org/officeDocument/2006/relationships/hyperlink" Target="https://www.ani.gov.co/transparencia-y-acceso-informacion-publica/presupuesto-y-ejecucion-presupuestal" TargetMode="External"/><Relationship Id="rId50" Type="http://schemas.openxmlformats.org/officeDocument/2006/relationships/hyperlink" Target="https://www.ani.gov.co/proyectos-5g-en-etapa-de-estructuracion" TargetMode="External"/><Relationship Id="rId55" Type="http://schemas.openxmlformats.org/officeDocument/2006/relationships/hyperlink" Target="https://www.ani.gov.co/sig/formatos" TargetMode="External"/><Relationship Id="rId7" Type="http://schemas.openxmlformats.org/officeDocument/2006/relationships/hyperlink" Target="https://www.ani.gov.co/informacion-de-la-ani/normatividad" TargetMode="External"/><Relationship Id="rId2" Type="http://schemas.openxmlformats.org/officeDocument/2006/relationships/hyperlink" Target="https://www.ani.gov.co/informacion-de-la-ani/normatividad" TargetMode="External"/><Relationship Id="rId16" Type="http://schemas.openxmlformats.org/officeDocument/2006/relationships/hyperlink" Target="https://www.ani.gov.co/participacion-ciudadana/informe-la-comision-legal-de-cuenta" TargetMode="External"/><Relationship Id="rId29" Type="http://schemas.openxmlformats.org/officeDocument/2006/relationships/hyperlink" Target="https://ani.gov.co/" TargetMode="External"/><Relationship Id="rId11" Type="http://schemas.openxmlformats.org/officeDocument/2006/relationships/hyperlink" Target="https://www.ani.gov.co/informacion-de-la-ani/normatividad" TargetMode="External"/><Relationship Id="rId24" Type="http://schemas.openxmlformats.org/officeDocument/2006/relationships/hyperlink" Target="https://www.ani.gov.co/transparencia-y-acceso-informacion-publica/presupuesto-y-ejecucion-presupuestal" TargetMode="External"/><Relationship Id="rId32" Type="http://schemas.openxmlformats.org/officeDocument/2006/relationships/hyperlink" Target="https://www.ani.gov.co/r-institucionales-y-por-procesos" TargetMode="External"/><Relationship Id="rId37" Type="http://schemas.openxmlformats.org/officeDocument/2006/relationships/hyperlink" Target="https://www.ani.gov.co/transparencia-y-acceso-informacion-publica/presupuesto-y-ejecucion-presupuestal" TargetMode="External"/><Relationship Id="rId40" Type="http://schemas.openxmlformats.org/officeDocument/2006/relationships/hyperlink" Target="https://www.ani.gov.co/" TargetMode="External"/><Relationship Id="rId45" Type="http://schemas.openxmlformats.org/officeDocument/2006/relationships/hyperlink" Target="https://www.ani.gov.co/contratacion/procesos-de-contratacion" TargetMode="External"/><Relationship Id="rId53" Type="http://schemas.openxmlformats.org/officeDocument/2006/relationships/hyperlink" Target="https://www.ani.gov.co/contratacion/aspirantes" TargetMode="External"/><Relationship Id="rId5" Type="http://schemas.openxmlformats.org/officeDocument/2006/relationships/hyperlink" Target="https://www.ani.gov.co/basic-page/boletines-22005" TargetMode="External"/><Relationship Id="rId10" Type="http://schemas.openxmlformats.org/officeDocument/2006/relationships/hyperlink" Target="https://www.ani.gov.co/r-institucionales-y-por-procesos" TargetMode="External"/><Relationship Id="rId19" Type="http://schemas.openxmlformats.org/officeDocument/2006/relationships/hyperlink" Target="https://www.ani.gov.co/publicacion-de-la-informacion-contractual" TargetMode="External"/><Relationship Id="rId31" Type="http://schemas.openxmlformats.org/officeDocument/2006/relationships/hyperlink" Target="https://www.ani.gov.co/sig/formatos" TargetMode="External"/><Relationship Id="rId44" Type="http://schemas.openxmlformats.org/officeDocument/2006/relationships/hyperlink" Target="https://www.ani.gov.co/r-institucionales-y-por-procesos" TargetMode="External"/><Relationship Id="rId52" Type="http://schemas.openxmlformats.org/officeDocument/2006/relationships/hyperlink" Target="https://www.ani.gov.co/sig/formatos" TargetMode="External"/><Relationship Id="rId4" Type="http://schemas.openxmlformats.org/officeDocument/2006/relationships/hyperlink" Target="https://www.ani.gov.co/seguimientos-e-informes-normativos-2020" TargetMode="External"/><Relationship Id="rId9" Type="http://schemas.openxmlformats.org/officeDocument/2006/relationships/hyperlink" Target="https://www.ani.gov.co/gestion-talento-humano/manual-de-funciones" TargetMode="External"/><Relationship Id="rId14" Type="http://schemas.openxmlformats.org/officeDocument/2006/relationships/hyperlink" Target="https://www.ani.gov.co/informacion-de-la-ani/informe-de-empalme" TargetMode="External"/><Relationship Id="rId22" Type="http://schemas.openxmlformats.org/officeDocument/2006/relationships/hyperlink" Target="https://www.ani.gov.co/informe-de-rendicion-de-la-cuenta-fiscal-la-controlaria-general-de-la-republica" TargetMode="External"/><Relationship Id="rId27" Type="http://schemas.openxmlformats.org/officeDocument/2006/relationships/hyperlink" Target="https://www.ani.gov.co/informacion-de-la-ani/normatividad" TargetMode="External"/><Relationship Id="rId30" Type="http://schemas.openxmlformats.org/officeDocument/2006/relationships/hyperlink" Target="https://www.ani.gov.co/contratacion/procesos-de-contratacion" TargetMode="External"/><Relationship Id="rId35" Type="http://schemas.openxmlformats.org/officeDocument/2006/relationships/hyperlink" Target="https://www.ani.gov.co/gestion-talento-humano/manual-de-funciones" TargetMode="External"/><Relationship Id="rId43" Type="http://schemas.openxmlformats.org/officeDocument/2006/relationships/hyperlink" Target="https://www.ani.gov.co/informacion-de-la-ani/normatividad" TargetMode="External"/><Relationship Id="rId48" Type="http://schemas.openxmlformats.org/officeDocument/2006/relationships/hyperlink" Target="https://www.ani.gov.co/contratacion/aspirantes" TargetMode="External"/><Relationship Id="rId56" Type="http://schemas.openxmlformats.org/officeDocument/2006/relationships/drawing" Target="../drawings/drawing38.xml"/><Relationship Id="rId8" Type="http://schemas.openxmlformats.org/officeDocument/2006/relationships/hyperlink" Target="https://www.ani.gov.co/planes/plan-de-mejoramiento-institucional-pmi-21719" TargetMode="External"/><Relationship Id="rId51" Type="http://schemas.openxmlformats.org/officeDocument/2006/relationships/hyperlink" Target="https://www.ani.gov.co/informacion-de-la-ani/normatividad?field_tipos_de_normas__tid=1880&amp;title=&amp;body_value=&amp;field_fecha__value%5Bvalue%5D%5Byear%5D=" TargetMode="External"/><Relationship Id="rId3" Type="http://schemas.openxmlformats.org/officeDocument/2006/relationships/hyperlink" Target="https://www.ani.gov.co/auditorias-internas-2020" TargetMode="External"/><Relationship Id="rId12" Type="http://schemas.openxmlformats.org/officeDocument/2006/relationships/hyperlink" Target="https://www.ani.gov.co/auditorias-internas-2020" TargetMode="External"/><Relationship Id="rId17" Type="http://schemas.openxmlformats.org/officeDocument/2006/relationships/hyperlink" Target="https://www.ani.gov.co/transparencia-y-acceso-informacion-publica" TargetMode="External"/><Relationship Id="rId25" Type="http://schemas.openxmlformats.org/officeDocument/2006/relationships/hyperlink" Target="https://www.ani.gov.co/transparencia-y-acceso-informacion-publica" TargetMode="External"/><Relationship Id="rId33" Type="http://schemas.openxmlformats.org/officeDocument/2006/relationships/hyperlink" Target="https://www.ani.gov.co/planes/plan-mejoramiento-procesos-pmp-21720" TargetMode="External"/><Relationship Id="rId38" Type="http://schemas.openxmlformats.org/officeDocument/2006/relationships/hyperlink" Target="https://www.ani.gov.co/sig/formatos" TargetMode="External"/><Relationship Id="rId46" Type="http://schemas.openxmlformats.org/officeDocument/2006/relationships/hyperlink" Target="https://www.ani.gov.co/gestion-talento-humano/codigo-de-integridad" TargetMode="External"/><Relationship Id="rId20" Type="http://schemas.openxmlformats.org/officeDocument/2006/relationships/hyperlink" Target="https://www.ani.gov.co/sig/instructivos?field_codigo_value=gtec&amp;title=&amp;field_proceso_sig_value=" TargetMode="External"/><Relationship Id="rId41" Type="http://schemas.openxmlformats.org/officeDocument/2006/relationships/hyperlink" Target="https://www.ani.gov.co/sig/formatos" TargetMode="External"/><Relationship Id="rId54" Type="http://schemas.openxmlformats.org/officeDocument/2006/relationships/hyperlink" Target="https://www.ani.gov.co/contratacion/procesos-de-contratacion" TargetMode="External"/><Relationship Id="rId1" Type="http://schemas.openxmlformats.org/officeDocument/2006/relationships/hyperlink" Target="https://www.ani.gov.co/transparencia-y-acceso-informacion-publica/presupuesto-y-ejecucion-presupuestal" TargetMode="External"/><Relationship Id="rId6" Type="http://schemas.openxmlformats.org/officeDocument/2006/relationships/hyperlink" Target="https://www.ani.gov.co/informacion-de-la-ani/normatividad" TargetMode="External"/><Relationship Id="rId15" Type="http://schemas.openxmlformats.org/officeDocument/2006/relationships/hyperlink" Target="https://www.ani.gov.co/transparencia-y-acceso-informacion-publica" TargetMode="External"/><Relationship Id="rId23" Type="http://schemas.openxmlformats.org/officeDocument/2006/relationships/hyperlink" Target="https://www.ani.gov.co/r-institucionales-y-por-procesos" TargetMode="External"/><Relationship Id="rId28" Type="http://schemas.openxmlformats.org/officeDocument/2006/relationships/hyperlink" Target="https://www.ani.gov.co/anisocial" TargetMode="External"/><Relationship Id="rId36" Type="http://schemas.openxmlformats.org/officeDocument/2006/relationships/hyperlink" Target="https://www.ani.gov.co/transparencia-y-acceso-informacion-publica/acceso-la-informacion" TargetMode="External"/><Relationship Id="rId49" Type="http://schemas.openxmlformats.org/officeDocument/2006/relationships/hyperlink" Target="https://www.ani.gov.co/proyecto/puertos/sociedad-portuaria-de-palermo-sa-antiguo-muelle-esso-21402" TargetMode="External"/></Relationships>
</file>

<file path=xl/worksheets/_rels/sheet39.xml.rels><?xml version="1.0" encoding="UTF-8" standalone="yes"?>
<Relationships xmlns="http://schemas.openxmlformats.org/package/2006/relationships"><Relationship Id="rId13" Type="http://schemas.openxmlformats.org/officeDocument/2006/relationships/hyperlink" Target="https://www.ani.gov.co/auditorias-tecnicas-2020" TargetMode="External"/><Relationship Id="rId18" Type="http://schemas.openxmlformats.org/officeDocument/2006/relationships/hyperlink" Target="https://www.ani.gov.co/sig/procedimientos" TargetMode="External"/><Relationship Id="rId26" Type="http://schemas.openxmlformats.org/officeDocument/2006/relationships/hyperlink" Target="https://www.ani.gov.co/informacion-de-la-ani/normatividad" TargetMode="External"/><Relationship Id="rId39" Type="http://schemas.openxmlformats.org/officeDocument/2006/relationships/hyperlink" Target="https://www.ani.gov.co/sig/formatos" TargetMode="External"/><Relationship Id="rId21" Type="http://schemas.openxmlformats.org/officeDocument/2006/relationships/hyperlink" Target="https://www.ani.gov.co/transparencia-y-acceso-informacion-publica/presupuesto-y-ejecucion-presupuestal" TargetMode="External"/><Relationship Id="rId34" Type="http://schemas.openxmlformats.org/officeDocument/2006/relationships/hyperlink" Target="https://www.ani.gov.co/sig/formatos" TargetMode="External"/><Relationship Id="rId42" Type="http://schemas.openxmlformats.org/officeDocument/2006/relationships/hyperlink" Target="https://www.ani.gov.co/contratacion/nombramiento-de-servidores" TargetMode="External"/><Relationship Id="rId47" Type="http://schemas.openxmlformats.org/officeDocument/2006/relationships/drawing" Target="../drawings/drawing39.xml"/><Relationship Id="rId7" Type="http://schemas.openxmlformats.org/officeDocument/2006/relationships/hyperlink" Target="https://www.ani.gov.co/participacion-en-linea/proyectos-de-normatividad" TargetMode="External"/><Relationship Id="rId2" Type="http://schemas.openxmlformats.org/officeDocument/2006/relationships/hyperlink" Target="https://www.ani.gov.co/participacion-ciudadana/audiencias-publicas" TargetMode="External"/><Relationship Id="rId16" Type="http://schemas.openxmlformats.org/officeDocument/2006/relationships/hyperlink" Target="https://www.ani.gov.co/contratacion/procesos-de-contratacion" TargetMode="External"/><Relationship Id="rId29" Type="http://schemas.openxmlformats.org/officeDocument/2006/relationships/hyperlink" Target="https://www.ani.gov.co/seguimientos-e-informes-normativos-2020" TargetMode="External"/><Relationship Id="rId1" Type="http://schemas.openxmlformats.org/officeDocument/2006/relationships/hyperlink" Target="https://www.ani.gov.co/sig/manuales" TargetMode="External"/><Relationship Id="rId6" Type="http://schemas.openxmlformats.org/officeDocument/2006/relationships/hyperlink" Target="https://www.ani.gov.co/actividades-en-procesos-de-la-entidad-2020" TargetMode="External"/><Relationship Id="rId11" Type="http://schemas.openxmlformats.org/officeDocument/2006/relationships/hyperlink" Target="https://www.ani.gov.co/sig/instructivos" TargetMode="External"/><Relationship Id="rId24" Type="http://schemas.openxmlformats.org/officeDocument/2006/relationships/hyperlink" Target="https://www.ani.gov.co/sig/formatos" TargetMode="External"/><Relationship Id="rId32" Type="http://schemas.openxmlformats.org/officeDocument/2006/relationships/hyperlink" Target="https://www.ani.gov.co/informacion-de-la-ani/normatividad" TargetMode="External"/><Relationship Id="rId37" Type="http://schemas.openxmlformats.org/officeDocument/2006/relationships/hyperlink" Target="https://www.ani.gov.co/planes/plan-de-gestion-del-talento-humano-21721" TargetMode="External"/><Relationship Id="rId40" Type="http://schemas.openxmlformats.org/officeDocument/2006/relationships/hyperlink" Target="https://www.ani.gov.co/sig/instructivos" TargetMode="External"/><Relationship Id="rId45" Type="http://schemas.openxmlformats.org/officeDocument/2006/relationships/hyperlink" Target="https://www.ani.gov.co/rendicion-de-cuentas/informacion-contable-financiera" TargetMode="External"/><Relationship Id="rId5" Type="http://schemas.openxmlformats.org/officeDocument/2006/relationships/hyperlink" Target="https://www.ani.gov.co/basic-page/boletines-22005" TargetMode="External"/><Relationship Id="rId15" Type="http://schemas.openxmlformats.org/officeDocument/2006/relationships/hyperlink" Target="https://www.ani.gov.co/contratacion/procesos-de-contratacion" TargetMode="External"/><Relationship Id="rId23" Type="http://schemas.openxmlformats.org/officeDocument/2006/relationships/hyperlink" Target="https://www.ani.gov.co/" TargetMode="External"/><Relationship Id="rId28" Type="http://schemas.openxmlformats.org/officeDocument/2006/relationships/hyperlink" Target="https://www.ani.gov.co/participacion-ciudadana/audiencias-publicas" TargetMode="External"/><Relationship Id="rId36" Type="http://schemas.openxmlformats.org/officeDocument/2006/relationships/hyperlink" Target="https://www.ani.gov.co/contratacion/procesos-de-contratacion" TargetMode="External"/><Relationship Id="rId10" Type="http://schemas.openxmlformats.org/officeDocument/2006/relationships/hyperlink" Target="https://www.ani.gov.co/sig/manuales" TargetMode="External"/><Relationship Id="rId19" Type="http://schemas.openxmlformats.org/officeDocument/2006/relationships/hyperlink" Target="https://www.ani.gov.co/sig/instructivos" TargetMode="External"/><Relationship Id="rId31" Type="http://schemas.openxmlformats.org/officeDocument/2006/relationships/hyperlink" Target="https://www.ani.gov.co/informacion-de-la-ani/normatividad" TargetMode="External"/><Relationship Id="rId44" Type="http://schemas.openxmlformats.org/officeDocument/2006/relationships/hyperlink" Target="https://www.ani.gov.co/servicios-de-informacion-al-ciudadano/notificaciones-por-aviso" TargetMode="External"/><Relationship Id="rId4" Type="http://schemas.openxmlformats.org/officeDocument/2006/relationships/hyperlink" Target="https://www.ani.gov.co/seguimientos-e-informes-normativos-2020" TargetMode="External"/><Relationship Id="rId9" Type="http://schemas.openxmlformats.org/officeDocument/2006/relationships/hyperlink" Target="https://www.ani.gov.co/participacion-ciudadana/audiencias-publicas" TargetMode="External"/><Relationship Id="rId14" Type="http://schemas.openxmlformats.org/officeDocument/2006/relationships/hyperlink" Target="https://www.ani.gov.co/sig/manuales" TargetMode="External"/><Relationship Id="rId22" Type="http://schemas.openxmlformats.org/officeDocument/2006/relationships/hyperlink" Target="https://www.ani.gov.co/contratacion/procesos-de-contratacion" TargetMode="External"/><Relationship Id="rId27" Type="http://schemas.openxmlformats.org/officeDocument/2006/relationships/hyperlink" Target="https://www.ani.gov.co/contratacion/procesos-de-contratacion" TargetMode="External"/><Relationship Id="rId30" Type="http://schemas.openxmlformats.org/officeDocument/2006/relationships/hyperlink" Target="https://www.ani.gov.co/planes/plan-mejoramiento-procesos-pmp-21720" TargetMode="External"/><Relationship Id="rId35" Type="http://schemas.openxmlformats.org/officeDocument/2006/relationships/hyperlink" Target="https://www.ani.gov.co/informacion-de-la-ani/normatividad" TargetMode="External"/><Relationship Id="rId43" Type="http://schemas.openxmlformats.org/officeDocument/2006/relationships/hyperlink" Target="https://www.ani.gov.co/contratacion/procesos-de-contratacion" TargetMode="External"/><Relationship Id="rId8" Type="http://schemas.openxmlformats.org/officeDocument/2006/relationships/hyperlink" Target="https://www.ani.gov.co/participacion-ciudadana/audiencias-publicas" TargetMode="External"/><Relationship Id="rId3" Type="http://schemas.openxmlformats.org/officeDocument/2006/relationships/hyperlink" Target="https://www.ani.gov.co/auditorias-tecnicas-2020" TargetMode="External"/><Relationship Id="rId12" Type="http://schemas.openxmlformats.org/officeDocument/2006/relationships/hyperlink" Target="https://www.ani.gov.co/planes/plan-de-mejoramiento-institucional-pmi-21719" TargetMode="External"/><Relationship Id="rId17" Type="http://schemas.openxmlformats.org/officeDocument/2006/relationships/hyperlink" Target="https://www.ani.gov.co/sig/procedimientos" TargetMode="External"/><Relationship Id="rId25" Type="http://schemas.openxmlformats.org/officeDocument/2006/relationships/hyperlink" Target="https://www.ani.gov.co/contratacion/procesos-de-contratacion" TargetMode="External"/><Relationship Id="rId33" Type="http://schemas.openxmlformats.org/officeDocument/2006/relationships/hyperlink" Target="https://www.ani.gov.co/informacion-de-la-ani/normatividad" TargetMode="External"/><Relationship Id="rId38" Type="http://schemas.openxmlformats.org/officeDocument/2006/relationships/hyperlink" Target="https://www.ani.gov.co/participacion-en-linea/proyectos-de-normatividad" TargetMode="External"/><Relationship Id="rId46" Type="http://schemas.openxmlformats.org/officeDocument/2006/relationships/hyperlink" Target="https://www.ani.gov.co/" TargetMode="External"/><Relationship Id="rId20" Type="http://schemas.openxmlformats.org/officeDocument/2006/relationships/hyperlink" Target="https://www.ani.gov.co/participacion-ciudadana/audiencias-publicas" TargetMode="External"/><Relationship Id="rId41" Type="http://schemas.openxmlformats.org/officeDocument/2006/relationships/hyperlink" Target="https://www.ani.gov.co/"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ani.gov.co/seleccionar-la-oferta-mas-favorable-para-la-adjudicacion-de-un-1-contrato-de-concesion-bajo-el-2" TargetMode="External"/><Relationship Id="rId21" Type="http://schemas.openxmlformats.org/officeDocument/2006/relationships/hyperlink" Target="https://www.ani.gov.co/informe-procesos-judiciales" TargetMode="External"/><Relationship Id="rId42" Type="http://schemas.openxmlformats.org/officeDocument/2006/relationships/hyperlink" Target="https://www.ani.gov.co/publicacion-de-aviso-de-fecha-13-de-julio-de-2023-emitido-por-la-unidad-de-gestion-territorial" TargetMode="External"/><Relationship Id="rId47" Type="http://schemas.openxmlformats.org/officeDocument/2006/relationships/hyperlink" Target="https://www.ani.gov.co/publicacion-de-aviso-de-fecha-13-de-julio-de-2023-emitido-por-la-unidad-de-gestion-territorial-2" TargetMode="External"/><Relationship Id="rId63" Type="http://schemas.openxmlformats.org/officeDocument/2006/relationships/hyperlink" Target="https://www.ani.gov.co/resoluciones-de-baja-de-bienes-muebles-de-propiedad-de-la-agencia-nacional-de-infraestructura" TargetMode="External"/><Relationship Id="rId68" Type="http://schemas.openxmlformats.org/officeDocument/2006/relationships/hyperlink" Target="https://www.ani.gov.co/informacion-de-la-ani/normatividad" TargetMode="External"/><Relationship Id="rId84" Type="http://schemas.openxmlformats.org/officeDocument/2006/relationships/hyperlink" Target="https://www.ani.gov.co/oficio-de-citacion-no-202350000036581-de-fecha-28-de-julio-de-2023-para-llevar-cabo-la-notificacion" TargetMode="External"/><Relationship Id="rId89" Type="http://schemas.openxmlformats.org/officeDocument/2006/relationships/hyperlink" Target="https://www.ani.gov.co/publicacion-notificacion-por-aviso-no-08-del-24-de-agosto-de-2023-de-la-oferta-formal-de-compra-del" TargetMode="External"/><Relationship Id="rId16" Type="http://schemas.openxmlformats.org/officeDocument/2006/relationships/hyperlink" Target="https://www.ani.gov.co/planes/plan-de-mejoramiento-institucional-pmi-21719" TargetMode="External"/><Relationship Id="rId11" Type="http://schemas.openxmlformats.org/officeDocument/2006/relationships/hyperlink" Target="https://www.ani.gov.co/informacion-de-la-ani/normatividad" TargetMode="External"/><Relationship Id="rId32" Type="http://schemas.openxmlformats.org/officeDocument/2006/relationships/hyperlink" Target="https://www.ani.gov.co/requerimiento-documentacion-para-el-calculo-de-la-indemnizacion-conforme-lo-establecido-en-la-4" TargetMode="External"/><Relationship Id="rId37" Type="http://schemas.openxmlformats.org/officeDocument/2006/relationships/hyperlink" Target="https://www.ani.gov.co/publicacion-aviso-oferta-formal-de-compra-dp-ofc-2001-01-23-rupa-2-0092-b-dirigido-jose-everardo" TargetMode="External"/><Relationship Id="rId53" Type="http://schemas.openxmlformats.org/officeDocument/2006/relationships/hyperlink" Target="https://www.ani.gov.co/aviso-de-notificacion-de-la-oferta-formal-de-compra-adn-gp-3479-de-15-de-junio-de-2023-obra-proyecto" TargetMode="External"/><Relationship Id="rId58" Type="http://schemas.openxmlformats.org/officeDocument/2006/relationships/hyperlink" Target="https://www.ani.gov.co/notificacion-por-aviso-predio-cab-6-2-015-de-la-resolucion-no-20236060008365-de-fecha-11-de-julio-de" TargetMode="External"/><Relationship Id="rId74" Type="http://schemas.openxmlformats.org/officeDocument/2006/relationships/hyperlink" Target="https://www.ani.gov.co/notificacion-por-aviso-con-radicado-202350000018761-del-18-de-mayo-de-2023-de-la-aclaracion-de-la" TargetMode="External"/><Relationship Id="rId79" Type="http://schemas.openxmlformats.org/officeDocument/2006/relationships/hyperlink" Target="https://www.ani.gov.co/publicacion-aviso-oferta-formal-de-compra-dp-ofc-1993-01-23-rupa-2-0010-dirigido-maria-eudocia" TargetMode="External"/><Relationship Id="rId5" Type="http://schemas.openxmlformats.org/officeDocument/2006/relationships/hyperlink" Target="https://www.ani.gov.co/informacion-de-la-ani/normatividad" TargetMode="External"/><Relationship Id="rId90" Type="http://schemas.openxmlformats.org/officeDocument/2006/relationships/hyperlink" Target="https://www.ani.gov.co/publicacion-notificacion-por-aviso-no-07-del-24-de-agosto-de-2023-de-la-oferta-formal-de-compra-uvrp" TargetMode="External"/><Relationship Id="rId95" Type="http://schemas.openxmlformats.org/officeDocument/2006/relationships/hyperlink" Target="https://www.ani.gov.co/citacion-para-notificacion-personal-de-la-oferta-formal-de-compra-no-cs-rdv-000294-del-15-de-agosto" TargetMode="External"/><Relationship Id="rId22" Type="http://schemas.openxmlformats.org/officeDocument/2006/relationships/hyperlink" Target="https://www.ani.gov.co/politicias-gestion-administrativa/estado-del-sistema-de-control-interno" TargetMode="External"/><Relationship Id="rId27" Type="http://schemas.openxmlformats.org/officeDocument/2006/relationships/hyperlink" Target="https://www.ani.gov.co/percepcion-del-usuario" TargetMode="External"/><Relationship Id="rId43" Type="http://schemas.openxmlformats.org/officeDocument/2006/relationships/hyperlink" Target="https://www.ani.gov.co/publicacion-de-aviso-de-fecha-13-de-julio-de-2023-emitido-por-la-unidad-de-gestion-territorial-0" TargetMode="External"/><Relationship Id="rId48" Type="http://schemas.openxmlformats.org/officeDocument/2006/relationships/hyperlink" Target="https://www.ani.gov.co/publicacion-de-aviso-de-fecha-13-de-julio-de-2023-emitido-por-la-unidad-de-gestion-territorial-3" TargetMode="External"/><Relationship Id="rId64" Type="http://schemas.openxmlformats.org/officeDocument/2006/relationships/hyperlink" Target="https://www.ani.gov.co/procesos-de-contratacion-" TargetMode="External"/><Relationship Id="rId69" Type="http://schemas.openxmlformats.org/officeDocument/2006/relationships/hyperlink" Target="https://www.ani.gov.co/informacion-de-la-ani/normatividad" TargetMode="External"/><Relationship Id="rId80" Type="http://schemas.openxmlformats.org/officeDocument/2006/relationships/hyperlink" Target="https://www.ani.gov.co/publicacion-aviso-oferta-formal-de-compra-dp-ofc-1999-01-23-rupa-2-0010-b-dirigido-parmenides" TargetMode="External"/><Relationship Id="rId85" Type="http://schemas.openxmlformats.org/officeDocument/2006/relationships/hyperlink" Target="https://www.ani.gov.co/oficio-de-citacion-con-radicado-202350000036601-del-08-de-agosto-de-2023-para-notificacion-de-la" TargetMode="External"/><Relationship Id="rId3" Type="http://schemas.openxmlformats.org/officeDocument/2006/relationships/hyperlink" Target="https://www.ani.gov.co/informacion-de-la-ani/normatividad" TargetMode="External"/><Relationship Id="rId12" Type="http://schemas.openxmlformats.org/officeDocument/2006/relationships/hyperlink" Target="https://www.ani.gov.co/auditoria-interna-los-proyectos-2023" TargetMode="External"/><Relationship Id="rId17" Type="http://schemas.openxmlformats.org/officeDocument/2006/relationships/hyperlink" Target="https://www.ani.gov.co/denuncie-canal-de-transparencia" TargetMode="External"/><Relationship Id="rId25" Type="http://schemas.openxmlformats.org/officeDocument/2006/relationships/hyperlink" Target="https://www.ani.gov.co/participacion-en-linea/proyectos-de-normatividad" TargetMode="External"/><Relationship Id="rId33" Type="http://schemas.openxmlformats.org/officeDocument/2006/relationships/hyperlink" Target="https://www.ani.gov.co/oficio-de-citacion-con-radicado-202350000037481-del-28-de-julio-de-2023-para-notificacion-de-la" TargetMode="External"/><Relationship Id="rId38" Type="http://schemas.openxmlformats.org/officeDocument/2006/relationships/hyperlink" Target="https://www.ani.gov.co/aviso-134-del-09-de-agosto-de-2023-de-la-resolucion-de-expropiacion-no-20236060008675-de-fecha-del" TargetMode="External"/><Relationship Id="rId46" Type="http://schemas.openxmlformats.org/officeDocument/2006/relationships/hyperlink" Target="https://www.ani.gov.co/publicacion-de-aviso-de-fecha-13-de-julio-de-2023-emitido-por-la-unidad-de-gestion-territorial-1" TargetMode="External"/><Relationship Id="rId59" Type="http://schemas.openxmlformats.org/officeDocument/2006/relationships/hyperlink" Target="https://www.ani.gov.co/aviso-no1-notificacion-de-la-propuesta-economica-de-servidumbre-gloria-lucia-castaneda-zota-predio" TargetMode="External"/><Relationship Id="rId67" Type="http://schemas.openxmlformats.org/officeDocument/2006/relationships/hyperlink" Target="https://www.ani.gov.co/informacion-de-la-ani/normatividad" TargetMode="External"/><Relationship Id="rId20" Type="http://schemas.openxmlformats.org/officeDocument/2006/relationships/hyperlink" Target="https://www.ani.gov.co/sites/default/files/procesos_judiciales_ani_30-06-2023.xlsx" TargetMode="External"/><Relationship Id="rId41" Type="http://schemas.openxmlformats.org/officeDocument/2006/relationships/hyperlink" Target="https://www.ani.gov.co/oficio-de-citacion-con-radicado-202350000036741-del-28-de-julio-de-2023-para-notificacion-de-la" TargetMode="External"/><Relationship Id="rId54" Type="http://schemas.openxmlformats.org/officeDocument/2006/relationships/hyperlink" Target="https://www.ani.gov.co/aviso-no9-notificacion-de-la-oferta-formal-de-compra-carlina-martin-de-ramirez-predio-identificado" TargetMode="External"/><Relationship Id="rId62" Type="http://schemas.openxmlformats.org/officeDocument/2006/relationships/hyperlink" Target="https://www.ani.gov.co/servidumbre-de-acueducto-pasiva-sobre-el-predio-con-matricula-ndeg-001-375497-ubicado-en-la-vereda" TargetMode="External"/><Relationship Id="rId70" Type="http://schemas.openxmlformats.org/officeDocument/2006/relationships/hyperlink" Target="https://www.ani.gov.co/informes-de-seguimiento-o-requerimientos-de-entes-externos" TargetMode="External"/><Relationship Id="rId75" Type="http://schemas.openxmlformats.org/officeDocument/2006/relationships/hyperlink" Target="https://www.ani.gov.co/notificacion-por-aviso-ccb-uf6-054r-id-notificados-distrito-especial-industrial-y-portuario" TargetMode="External"/><Relationship Id="rId83" Type="http://schemas.openxmlformats.org/officeDocument/2006/relationships/hyperlink" Target="https://www.ani.gov.co/publicacion-citacion-de-la-resolucion-n-20236060006675-del-02-06-2023-rupa-3-0123" TargetMode="External"/><Relationship Id="rId88" Type="http://schemas.openxmlformats.org/officeDocument/2006/relationships/hyperlink" Target="https://www.ani.gov.co/citacion-para-notificacion-personal-de-la-resolucion-no-20236060004845-del-25-de-abril-de-2023-ficha" TargetMode="External"/><Relationship Id="rId91" Type="http://schemas.openxmlformats.org/officeDocument/2006/relationships/hyperlink" Target="https://www.ani.gov.co/publicacion-notificacion-por-aviso-no-09-del-24-de-agosto-de-2023-de-la-oferta-formal-de-compra-uvrp" TargetMode="External"/><Relationship Id="rId96" Type="http://schemas.openxmlformats.org/officeDocument/2006/relationships/hyperlink" Target="https://www.ani.gov.co/aviso-con-el-fin-de-agotar-notificacion-de-la-resolucion-de-expropiacion-no-20236060001885-del" TargetMode="External"/><Relationship Id="rId1" Type="http://schemas.openxmlformats.org/officeDocument/2006/relationships/hyperlink" Target="https://www.ani.gov.co/publicacion-citacion-del-alcance-la-oferta-formal-de-compra-dp-alcit-1973-02-23-rupa-13-0128" TargetMode="External"/><Relationship Id="rId6" Type="http://schemas.openxmlformats.org/officeDocument/2006/relationships/hyperlink" Target="https://www.ani.gov.co/transparencia-y-acceso-informacion-publica/presupuesto-y-ejecucion-presupuestal" TargetMode="External"/><Relationship Id="rId15" Type="http://schemas.openxmlformats.org/officeDocument/2006/relationships/hyperlink" Target="https://www.ani.gov.co/sig/indicadores-por-proceso-0" TargetMode="External"/><Relationship Id="rId23" Type="http://schemas.openxmlformats.org/officeDocument/2006/relationships/hyperlink" Target="https://www.ani.gov.co/matriz-identificacion-aspectos-e-impactos-ambientales" TargetMode="External"/><Relationship Id="rId28" Type="http://schemas.openxmlformats.org/officeDocument/2006/relationships/hyperlink" Target="https://www.ani.gov.co/transparencia-y-acceso-informacion-publica/presupuesto-y-ejecucion-presupuestal" TargetMode="External"/><Relationship Id="rId36" Type="http://schemas.openxmlformats.org/officeDocument/2006/relationships/hyperlink" Target="https://www.ani.gov.co/oficio-de-citacion-con-radicado-202350000033601-del-04-de-agosto-de-2023-para-notificacion-de-la" TargetMode="External"/><Relationship Id="rId49" Type="http://schemas.openxmlformats.org/officeDocument/2006/relationships/hyperlink" Target="https://www.ani.gov.co/publicacion-de-aviso-de-fecha-13-de-julio-de-2023-emitido-por-la-unidad-de-gestion-territorial-4" TargetMode="External"/><Relationship Id="rId57" Type="http://schemas.openxmlformats.org/officeDocument/2006/relationships/hyperlink" Target="https://www.ani.gov.co/planes/plan-mejoramiento-procesos-pmp-21720" TargetMode="External"/><Relationship Id="rId10" Type="http://schemas.openxmlformats.org/officeDocument/2006/relationships/hyperlink" Target="https://www.ani.gov.co/publicacion-de-la-notificacion-de-aviso-dirigida-herederos-determinados-e-indeterminados-de-hugo" TargetMode="External"/><Relationship Id="rId31" Type="http://schemas.openxmlformats.org/officeDocument/2006/relationships/hyperlink" Target="https://www.ani.gov.co/oficio-de-citacion-no-202350000033991-de-fecha-24-de-julio-de-2023-para-llevar-cabo-la-notificacion" TargetMode="External"/><Relationship Id="rId44" Type="http://schemas.openxmlformats.org/officeDocument/2006/relationships/hyperlink" Target="https://www.ani.gov.co/por-la-cual-se-suspenden-las-categorias-i-y-ii-y-se-reanuda-el-cobro-para-las-categorias-iii-iv-y-v" TargetMode="External"/><Relationship Id="rId52" Type="http://schemas.openxmlformats.org/officeDocument/2006/relationships/hyperlink" Target="https://www.ani.gov.co/oficio-de-citacion-con-radicado-no-202350000036701-del-01-de-agosto-de-2023-para-notificacion-de-la" TargetMode="External"/><Relationship Id="rId60" Type="http://schemas.openxmlformats.org/officeDocument/2006/relationships/hyperlink" Target="https://www.ani.gov.co/notificacion-por-aviso-de-la-oferta-formal-de-compra-con-radicacion-no-202350000042061-del-predio" TargetMode="External"/><Relationship Id="rId65" Type="http://schemas.openxmlformats.org/officeDocument/2006/relationships/hyperlink" Target="https://www.ani.gov.co/seguimientos-e-informes-normativos-2023" TargetMode="External"/><Relationship Id="rId73" Type="http://schemas.openxmlformats.org/officeDocument/2006/relationships/hyperlink" Target="https://www.ani.gov.co/informe-de-rendicion-de-la-cuenta-fiscal-la-controlaria-general-de-la-republica" TargetMode="External"/><Relationship Id="rId78" Type="http://schemas.openxmlformats.org/officeDocument/2006/relationships/hyperlink" Target="https://www.ani.gov.co/aviso-notificacion-aclaracion-la-oferta-del-predio-uf-3a-020-i-0" TargetMode="External"/><Relationship Id="rId81" Type="http://schemas.openxmlformats.org/officeDocument/2006/relationships/hyperlink" Target="https://www.ani.gov.co/publicacion-citacion-oferta-formal-de-compra-dp-ofc-1998-01-23-rupa-2-0011-dirigido-margarita" TargetMode="External"/><Relationship Id="rId86" Type="http://schemas.openxmlformats.org/officeDocument/2006/relationships/hyperlink" Target="https://www.ani.gov.co/aviso-no135-del-24-de-agosto-de-2023-informa-la-intencion-de-adelantar-saneamiento-automatico" TargetMode="External"/><Relationship Id="rId94" Type="http://schemas.openxmlformats.org/officeDocument/2006/relationships/hyperlink" Target="https://www.ani.gov.co/oficio-cvoe-05-20230822004614-concesionaria-por-medio-de-la-cual-se-hace-la-publicacion-de-la" TargetMode="External"/><Relationship Id="rId4" Type="http://schemas.openxmlformats.org/officeDocument/2006/relationships/hyperlink" Target="https://www.ani.gov.co/informacion-de-la-ani/normatividad" TargetMode="External"/><Relationship Id="rId9" Type="http://schemas.openxmlformats.org/officeDocument/2006/relationships/hyperlink" Target="https://www.ani.gov.co/notificacion-por-aviso-del-oficio-con-radicado-nro-cpt-gp-0075-2023-del-17-de-julio-de-2023-que-1" TargetMode="External"/><Relationship Id="rId13" Type="http://schemas.openxmlformats.org/officeDocument/2006/relationships/hyperlink" Target="https://www.ani.gov.co/informacion-de-la-ani/normatividad" TargetMode="External"/><Relationship Id="rId18" Type="http://schemas.openxmlformats.org/officeDocument/2006/relationships/hyperlink" Target="https://www.ani.gov.co/seleccionar-la-oferta-mas-favorable-para-la-adjudicacion-de-un-1-contrato-de-concesion-cuyo-objeto-5" TargetMode="External"/><Relationship Id="rId39" Type="http://schemas.openxmlformats.org/officeDocument/2006/relationships/hyperlink" Target="https://www.ani.gov.co/publicacion-notificacion-por-aviso-alcance-la-oferta-formal-de-compra-dp-alcit-1973-02-23-rupa-13" TargetMode="External"/><Relationship Id="rId34" Type="http://schemas.openxmlformats.org/officeDocument/2006/relationships/hyperlink" Target="https://www.ani.gov.co/oficio-de-citacion-con-radicado-202350000034571-del-25-de-julio-de-2023-para-notificacion-de-la" TargetMode="External"/><Relationship Id="rId50" Type="http://schemas.openxmlformats.org/officeDocument/2006/relationships/hyperlink" Target="https://www.ani.gov.co/publicacion-de-aviso-de-fecha-13-de-julio-de-2023-emitido-por-la-unidad-de-gestion-territorial-5" TargetMode="External"/><Relationship Id="rId55" Type="http://schemas.openxmlformats.org/officeDocument/2006/relationships/hyperlink" Target="https://www.ani.gov.co/comunicacion-inscripcion-del-alcance-la-oferta-formal-de-compra-no-03-03-20230704001890-del-04-de-07" TargetMode="External"/><Relationship Id="rId76" Type="http://schemas.openxmlformats.org/officeDocument/2006/relationships/hyperlink" Target="https://www.ani.gov.co/oficio-cvoe-05-20230731004190-por-medio-de-la-cual-se-hace-la-publicacion-de-la-citacion-cvy-05-352" TargetMode="External"/><Relationship Id="rId97" Type="http://schemas.openxmlformats.org/officeDocument/2006/relationships/drawing" Target="../drawings/drawing4.xml"/><Relationship Id="rId7" Type="http://schemas.openxmlformats.org/officeDocument/2006/relationships/hyperlink" Target="https://www.ani.gov.co/publicacion-citacion-del-alcance-la-oferta-formal-de-compra-dp-alcit-1388-02-23-rupa-13-0184-b" TargetMode="External"/><Relationship Id="rId71" Type="http://schemas.openxmlformats.org/officeDocument/2006/relationships/hyperlink" Target="https://www.ani.gov.co/oficio-de-citacion-nro-202350000036211-de-fecha-01-de-agosto-de-2023-para-llevar-cabo-la" TargetMode="External"/><Relationship Id="rId92" Type="http://schemas.openxmlformats.org/officeDocument/2006/relationships/hyperlink" Target="https://www.ani.gov.co/seguimiento-plan-de-austeridad-en-el-gasto-vigencia-2023" TargetMode="External"/><Relationship Id="rId2" Type="http://schemas.openxmlformats.org/officeDocument/2006/relationships/hyperlink" Target="https://www.ani.gov.co/informacion-de-la-ani/normatividad" TargetMode="External"/><Relationship Id="rId29" Type="http://schemas.openxmlformats.org/officeDocument/2006/relationships/hyperlink" Target="https://www.ani.gov.co/publicacion-de-notificacion-por-aviso-para-la-notificacion-de-la-resolucion-de-expropiacion-no" TargetMode="External"/><Relationship Id="rId24" Type="http://schemas.openxmlformats.org/officeDocument/2006/relationships/hyperlink" Target="https://www.ani.gov.co/informacion-de-la-ani/normatividad" TargetMode="External"/><Relationship Id="rId40" Type="http://schemas.openxmlformats.org/officeDocument/2006/relationships/hyperlink" Target="https://www.ani.gov.co/publicacion-notificacion-por-aviso-del-alcance-la-oferta-formal-de-compra-dp-alcit-1388-02-23-rupa" TargetMode="External"/><Relationship Id="rId45" Type="http://schemas.openxmlformats.org/officeDocument/2006/relationships/hyperlink" Target="https://www.ani.gov.co/contratar-el-servicio-de-fumigacion-y-control-de-plagas-desinsectacion-desinfeccion-y-desratizacion" TargetMode="External"/><Relationship Id="rId66" Type="http://schemas.openxmlformats.org/officeDocument/2006/relationships/hyperlink" Target="https://www.ani.gov.co/basic-page/boletines-22005" TargetMode="External"/><Relationship Id="rId87" Type="http://schemas.openxmlformats.org/officeDocument/2006/relationships/hyperlink" Target="https://www.ani.gov.co/desarrollo-vial-al-mar-sas-comunica-la-aplicacion-del-saneamiento-automatico-dirigida-los-herederos" TargetMode="External"/><Relationship Id="rId61" Type="http://schemas.openxmlformats.org/officeDocument/2006/relationships/hyperlink" Target="https://www.ani.gov.co/notificacion-por-aviso-de-la-resolucion-ani-ndeg-20236060008355-de-fecha-11-07-2023-del-predio-con" TargetMode="External"/><Relationship Id="rId82" Type="http://schemas.openxmlformats.org/officeDocument/2006/relationships/hyperlink" Target="https://www.ani.gov.co/publicacion-citacion-alcance-oferta-formal-de-compra-dp-alcof-1471-02-23-rupa-2-0050-dirigido" TargetMode="External"/><Relationship Id="rId19" Type="http://schemas.openxmlformats.org/officeDocument/2006/relationships/hyperlink" Target="https://www.ani.gov.co/riesgos-de-cumplimiento" TargetMode="External"/><Relationship Id="rId14" Type="http://schemas.openxmlformats.org/officeDocument/2006/relationships/hyperlink" Target="https://www.ani.gov.co/informacion-de-la-ani/normatividad" TargetMode="External"/><Relationship Id="rId30" Type="http://schemas.openxmlformats.org/officeDocument/2006/relationships/hyperlink" Target="https://www.ani.gov.co/notificacion-por-aviso-de-la-oferta-formal-de-compra-cpt-gp-0087-2023-del-25-de-julio-de-2023" TargetMode="External"/><Relationship Id="rId35" Type="http://schemas.openxmlformats.org/officeDocument/2006/relationships/hyperlink" Target="https://www.ani.gov.co/oficio-de-citacion-con-radicado-202350000034091-del-25-de-julio-de-2023-para-notificacion-de-la" TargetMode="External"/><Relationship Id="rId56" Type="http://schemas.openxmlformats.org/officeDocument/2006/relationships/hyperlink" Target="https://www.ani.gov.co/publicacion-de-citacion-oferta-formal-de-compra-dp-ofc-1999-01-23-rupa-2-0010-b-dirigido-parmenides" TargetMode="External"/><Relationship Id="rId77" Type="http://schemas.openxmlformats.org/officeDocument/2006/relationships/hyperlink" Target="https://www.ani.gov.co/aviso-no-48-147s-20230822001934-de-fecha-22-de-agosto-de-2023" TargetMode="External"/><Relationship Id="rId8" Type="http://schemas.openxmlformats.org/officeDocument/2006/relationships/hyperlink" Target="https://www.ani.gov.co/publicacion-citacion-oferta-formal-de-compra-dp-ofc-2001-01-23-rupa-2-0092-b-dirigido-jose-everardo" TargetMode="External"/><Relationship Id="rId51" Type="http://schemas.openxmlformats.org/officeDocument/2006/relationships/hyperlink" Target="https://www.ani.gov.co/oficio-cvoe-05-20230804004332-por-medio-de-la-cual-se-hace-la-publicacion-de-la-citacion-cvy-07-442" TargetMode="External"/><Relationship Id="rId72" Type="http://schemas.openxmlformats.org/officeDocument/2006/relationships/hyperlink" Target="https://www.ani.gov.co/autopista-conexion-pacifico-1-concesionaria-vial-del-pacifico-sas-predio-acp1-04-037a-aviso" TargetMode="External"/><Relationship Id="rId93" Type="http://schemas.openxmlformats.org/officeDocument/2006/relationships/hyperlink" Target="https://www.ani.gov.co/transparencia-y-acceso-informacion-publica/presupuesto-y-ejecucion-presupuest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ani.gov.co/comunicacion-externa-para-los-senores-carmen-rosa-jaramillo-herederos-determinados-yo-indeterminados" TargetMode="External"/><Relationship Id="rId21" Type="http://schemas.openxmlformats.org/officeDocument/2006/relationships/hyperlink" Target="https://www.ani.gov.co/notificacion-por-aviso-de-la-oferta-formal-de-compra-por-aviso-ndeg-202250000063291-del-04-de-mayo" TargetMode="External"/><Relationship Id="rId42" Type="http://schemas.openxmlformats.org/officeDocument/2006/relationships/hyperlink" Target="https://www.ani.gov.co/aviso-intencion-de-adelantar-saneamiento-automatico-articulo-21-ley-1682-de-2013-y-articulo-2424-del" TargetMode="External"/><Relationship Id="rId47" Type="http://schemas.openxmlformats.org/officeDocument/2006/relationships/hyperlink" Target="https://www.ani.gov.co/alcance-la-oferta-de-compra-parcial-segun-oficio-no-gic-ib-005-del-09-de-junio-de-2023" TargetMode="External"/><Relationship Id="rId63" Type="http://schemas.openxmlformats.org/officeDocument/2006/relationships/hyperlink" Target="https://www.ani.gov.co/oficio-de-citacion-con-radicado-202350000016451-del-18-de-mayo-de-2023-para-notificacion-de-la-0" TargetMode="External"/><Relationship Id="rId68" Type="http://schemas.openxmlformats.org/officeDocument/2006/relationships/hyperlink" Target="https://www.ani.gov.co/citacion-notificacion-aclaracion-la-oferta-del-predio-uf-3a-020-i-0" TargetMode="External"/><Relationship Id="rId84" Type="http://schemas.openxmlformats.org/officeDocument/2006/relationships/hyperlink" Target="https://www.ani.gov.co/rendicion-de-cuentas/informes" TargetMode="External"/><Relationship Id="rId89" Type="http://schemas.openxmlformats.org/officeDocument/2006/relationships/hyperlink" Target="https://www.ani.gov.co/notificacion-por-aviso-de-la-resolucion-no-20236060007785-del-23-de-junio-de-2023-por-medio-de-la" TargetMode="External"/><Relationship Id="rId16" Type="http://schemas.openxmlformats.org/officeDocument/2006/relationships/hyperlink" Target="https://www.ani.gov.co/publicacion-aviso-de-la-oferta-formal-de-compra-dp-ofc-1983-01-23-rupa-2-0057-dirigido-los-herederos" TargetMode="External"/><Relationship Id="rId11" Type="http://schemas.openxmlformats.org/officeDocument/2006/relationships/hyperlink" Target="https://www.ani.gov.co/notificacion-por-aviso-de-la-oferta-formal-de-compra-por-aviso-ndeg-202350000008771-del-03-de-mayo" TargetMode="External"/><Relationship Id="rId32" Type="http://schemas.openxmlformats.org/officeDocument/2006/relationships/hyperlink" Target="https://www.ani.gov.co/informacion-de-la-ani/normatividad" TargetMode="External"/><Relationship Id="rId37" Type="http://schemas.openxmlformats.org/officeDocument/2006/relationships/hyperlink" Target="https://www.ani.gov.co/comunicacion-externa-para-los-senores-herederos-determinados-e-indeterminados-de-jesus-maria-alvarez" TargetMode="External"/><Relationship Id="rId53" Type="http://schemas.openxmlformats.org/officeDocument/2006/relationships/hyperlink" Target="https://www.ani.gov.co/notificacion-por-aviso-de-la-oferta-formal-de-compra-no-adn-gp-3281-del-10-de-mayo-de-2023" TargetMode="External"/><Relationship Id="rId58" Type="http://schemas.openxmlformats.org/officeDocument/2006/relationships/hyperlink" Target="https://www.ani.gov.co/publicacion-aviso-citacion-dp-cit-1996-01-23-dirigido-los-senores-herederos-determinados-e" TargetMode="External"/><Relationship Id="rId74" Type="http://schemas.openxmlformats.org/officeDocument/2006/relationships/hyperlink" Target="https://www.ani.gov.co/notificacion-por-aviso-de-la-resolucion-no-20236060006575-del-02-de-junio-de-2023-por-medio-de-la" TargetMode="External"/><Relationship Id="rId79" Type="http://schemas.openxmlformats.org/officeDocument/2006/relationships/hyperlink" Target="https://www.ani.gov.co/citacion-para-notificacion-personal-de-la-oferta-formal-de-compra-cpt-gp-0087-2023-del-25-de-julio" TargetMode="External"/><Relationship Id="rId5" Type="http://schemas.openxmlformats.org/officeDocument/2006/relationships/hyperlink" Target="https://www.ani.gov.co/contratacion/aspirantes" TargetMode="External"/><Relationship Id="rId90" Type="http://schemas.openxmlformats.org/officeDocument/2006/relationships/hyperlink" Target="https://www.ani.gov.co/notificacion-por-aviso-de-la-resolucion-no-20236060007775-del-23-de-junio-de-2023-por-medio-de-la" TargetMode="External"/><Relationship Id="rId95" Type="http://schemas.openxmlformats.org/officeDocument/2006/relationships/hyperlink" Target="https://www.ani.gov.co/notificacion-por-aviso-del-alcance-la-oferta-formal-de-compra-oficio-no-03-03-20230724002070-de" TargetMode="External"/><Relationship Id="rId22" Type="http://schemas.openxmlformats.org/officeDocument/2006/relationships/hyperlink" Target="https://www.ani.gov.co/citacion-para-notificacion-de-la-oferta-formal-de-compra-del-predio-tcbg-6-055-balbina-gaona" TargetMode="External"/><Relationship Id="rId27" Type="http://schemas.openxmlformats.org/officeDocument/2006/relationships/hyperlink" Target="https://www.ani.gov.co/publicacion-de-la-citacion-para-notificacion-personal-de-oferta-formal-de-compra-pre-rs-001819-de" TargetMode="External"/><Relationship Id="rId43" Type="http://schemas.openxmlformats.org/officeDocument/2006/relationships/hyperlink" Target="https://www.ani.gov.co/notificacion-por-aviso-ccb-uf6-079a-d-notificados-ach-ingenieros-constructores-sas-en-liquidacion" TargetMode="External"/><Relationship Id="rId48" Type="http://schemas.openxmlformats.org/officeDocument/2006/relationships/hyperlink" Target="https://www.ani.gov.co/alcance-la-oferta-de-compra-parcial-cgic-1-004" TargetMode="External"/><Relationship Id="rId64" Type="http://schemas.openxmlformats.org/officeDocument/2006/relationships/hyperlink" Target="https://www.ani.gov.co/aviso-emplazatorio-ccs-cor-0338-23-de-fecha-18-de-julio-de-2023-del-predio-cas-t2a-102a" TargetMode="External"/><Relationship Id="rId69" Type="http://schemas.openxmlformats.org/officeDocument/2006/relationships/hyperlink" Target="https://www.ani.gov.co/notificacion-por-aviso-cvoe-02-20230721004025-publicacion-dirigida-inverganaderas-rodriguez-g-y-cia" TargetMode="External"/><Relationship Id="rId80" Type="http://schemas.openxmlformats.org/officeDocument/2006/relationships/hyperlink" Target="https://www.ani.gov.co/informacion-de-la-ani/normatividad" TargetMode="External"/><Relationship Id="rId85" Type="http://schemas.openxmlformats.org/officeDocument/2006/relationships/hyperlink" Target="https://www.ani.gov.co/seguimientos-e-informes-normativos-2023" TargetMode="External"/><Relationship Id="rId3" Type="http://schemas.openxmlformats.org/officeDocument/2006/relationships/hyperlink" Target="https://www.ani.gov.co/transparencia-y-acceso-informacion-publica/presupuesto-y-ejecucion-presupuestal" TargetMode="External"/><Relationship Id="rId12" Type="http://schemas.openxmlformats.org/officeDocument/2006/relationships/hyperlink" Target="https://www.ani.gov.co/oficio-de-citacion-con-radicado-202350000026371-del-29-de-junio-de-2023-para-notificacion-del" TargetMode="External"/><Relationship Id="rId17" Type="http://schemas.openxmlformats.org/officeDocument/2006/relationships/hyperlink" Target="https://www.ani.gov.co/aviso-no132-del-6-de-julio-de-2023-de-la-resolucion-de-expropiacion-no-20236060006685-de-fecha-del-2" TargetMode="External"/><Relationship Id="rId25" Type="http://schemas.openxmlformats.org/officeDocument/2006/relationships/hyperlink" Target="https://www.ani.gov.co/notificacion-por-aviso-de-la-resolucion-de-expropiacion-ccb-uf6-070-id" TargetMode="External"/><Relationship Id="rId33" Type="http://schemas.openxmlformats.org/officeDocument/2006/relationships/hyperlink" Target="https://www.ani.gov.co/informacion-de-la-ani/normatividad" TargetMode="External"/><Relationship Id="rId38" Type="http://schemas.openxmlformats.org/officeDocument/2006/relationships/hyperlink" Target="https://www.ani.gov.co/aviso-133-del-13-de-julio-de-2023-de-la-resolucion-de-expropiacion-no-20236060007645-de-fecha-del-23" TargetMode="External"/><Relationship Id="rId46" Type="http://schemas.openxmlformats.org/officeDocument/2006/relationships/hyperlink" Target="https://www.ani.gov.co/notificacion-por-aviso-para-la-notificacion-de-la-resolucion-de-expropiacion-no-resolucion-de" TargetMode="External"/><Relationship Id="rId59" Type="http://schemas.openxmlformats.org/officeDocument/2006/relationships/hyperlink" Target="https://www.ani.gov.co/contratacion/aspirantes" TargetMode="External"/><Relationship Id="rId67" Type="http://schemas.openxmlformats.org/officeDocument/2006/relationships/hyperlink" Target="https://www.ani.gov.co/notificacion-por-aviso-de-la-oferta-formal-de-compra-por-aviso-ndeg-202350000035901-del-24-de-julio" TargetMode="External"/><Relationship Id="rId20" Type="http://schemas.openxmlformats.org/officeDocument/2006/relationships/hyperlink" Target="https://www.ani.gov.co/aviso-563-notificacion-de-resolucion-n-20236060005395-del-12-05-2023-rupa-3-0161" TargetMode="External"/><Relationship Id="rId41" Type="http://schemas.openxmlformats.org/officeDocument/2006/relationships/hyperlink" Target="https://www.ani.gov.co/notificacion-por-aviso-cvoe-02-20230707003784-publicacion-dirigida-miriam-cardenas-barreto-jose" TargetMode="External"/><Relationship Id="rId54" Type="http://schemas.openxmlformats.org/officeDocument/2006/relationships/hyperlink" Target="https://www.ani.gov.co/comunicacion-nro-cpt-gp-0076-2023-del-17-de-julio-de-2023-la-cual-corresponde-la-citacion-para" TargetMode="External"/><Relationship Id="rId62" Type="http://schemas.openxmlformats.org/officeDocument/2006/relationships/hyperlink" Target="https://www.ani.gov.co/sig/auditorias-sgc" TargetMode="External"/><Relationship Id="rId70" Type="http://schemas.openxmlformats.org/officeDocument/2006/relationships/hyperlink" Target="https://www.ani.gov.co/citacion-para-la-notificacion-de-la-oferta-formal-de-compra-con-radicacion-no-202350000033041-del" TargetMode="External"/><Relationship Id="rId75" Type="http://schemas.openxmlformats.org/officeDocument/2006/relationships/hyperlink" Target="https://www.ani.gov.co/publicacion-aviso-oferta-dp-ofc-1995-01-23-rupa-1-3-0051-dirigido-los-senores-graciela-colimba" TargetMode="External"/><Relationship Id="rId83" Type="http://schemas.openxmlformats.org/officeDocument/2006/relationships/hyperlink" Target="https://www.ani.gov.co/riesgos-de-cumplimiento" TargetMode="External"/><Relationship Id="rId88" Type="http://schemas.openxmlformats.org/officeDocument/2006/relationships/hyperlink" Target="https://www.ani.gov.co/notificacion-por-aviso-de-la-resolucion-de-expropiacion-no-20236060001505-del-07-de-febrero-de-2023" TargetMode="External"/><Relationship Id="rId91" Type="http://schemas.openxmlformats.org/officeDocument/2006/relationships/hyperlink" Target="https://www.ani.gov.co/citacion-para-notificacion-de-la-oferta-formal-de-compra-del-predio-tcbg-6-092-hector-ignacio-0" TargetMode="External"/><Relationship Id="rId96" Type="http://schemas.openxmlformats.org/officeDocument/2006/relationships/hyperlink" Target="https://www.ani.gov.co/notificacion-por-aviso-del-oficio-con-radicado-nro-cpt-gp-0075-2023-del-17-de-julio-de-2023-que-0" TargetMode="External"/><Relationship Id="rId1" Type="http://schemas.openxmlformats.org/officeDocument/2006/relationships/hyperlink" Target="https://www.ani.gov.co/oficio-de-citacion-con-radicado-no-202350000019181-del-31-de-mayo-de-2023-para-notificacion-de-la" TargetMode="External"/><Relationship Id="rId6" Type="http://schemas.openxmlformats.org/officeDocument/2006/relationships/hyperlink" Target="https://www.ani.gov.co/planes/plan-de-gestion-del-talento-humano-21721" TargetMode="External"/><Relationship Id="rId15" Type="http://schemas.openxmlformats.org/officeDocument/2006/relationships/hyperlink" Target="https://www.ani.gov.co/publicacion-aviso-de-la-oferta-formal-de-compra-dp-ofc-1985-01-23-rupa-2-0052-c-dirigido-al-senor" TargetMode="External"/><Relationship Id="rId23" Type="http://schemas.openxmlformats.org/officeDocument/2006/relationships/hyperlink" Target="https://www.ani.gov.co/oficio-de-notificacion-por-aviso-con-radicado-202350000026241-del-04-de-julio-de-2023-para-presentar" TargetMode="External"/><Relationship Id="rId28" Type="http://schemas.openxmlformats.org/officeDocument/2006/relationships/hyperlink" Target="https://www.ani.gov.co/citacion-para-la-notificacion-del-alcance-la-oferta-formal-de-compra-predio-cam2-uf4-cda-265" TargetMode="External"/><Relationship Id="rId36" Type="http://schemas.openxmlformats.org/officeDocument/2006/relationships/hyperlink" Target="https://www.ani.gov.co/comunicacion-externa-para-aurora-florez-de-perez-y-herederos-determinados-yo-indeterminados-de" TargetMode="External"/><Relationship Id="rId49" Type="http://schemas.openxmlformats.org/officeDocument/2006/relationships/hyperlink" Target="https://www.ani.gov.co/comunicacion-externa-para-los-herederos-determinados-yo-indeterminados-de-marta-magdalena-lopez" TargetMode="External"/><Relationship Id="rId57" Type="http://schemas.openxmlformats.org/officeDocument/2006/relationships/hyperlink" Target="https://www.ani.gov.co/publicacion-aviso-citacion-oferta-dp-cit-1995-01-23-dirigido-los-senores-graciela-colimba-tarapues" TargetMode="External"/><Relationship Id="rId10" Type="http://schemas.openxmlformats.org/officeDocument/2006/relationships/hyperlink" Target="https://www.ani.gov.co/notificacion-por-aviso-de-la-oferta-formal-de-compra-no-202350000014961-del-16-de-mayo-de-2023" TargetMode="External"/><Relationship Id="rId31" Type="http://schemas.openxmlformats.org/officeDocument/2006/relationships/hyperlink" Target="https://www.ani.gov.co/transparencia-y-acceso-informacion-publica/acceso-la-informacion" TargetMode="External"/><Relationship Id="rId44" Type="http://schemas.openxmlformats.org/officeDocument/2006/relationships/hyperlink" Target="https://www.ani.gov.co/notificacion-por-aviso-de-la-oferta-formal-de-compra-del-predio-bby-uf08084" TargetMode="External"/><Relationship Id="rId52" Type="http://schemas.openxmlformats.org/officeDocument/2006/relationships/hyperlink" Target="https://www.ani.gov.co/ecva-01-2023071201350-notificacion-por-aviso-de-la-oferta-formal-de-compra-ndeg-ecva-01" TargetMode="External"/><Relationship Id="rId60" Type="http://schemas.openxmlformats.org/officeDocument/2006/relationships/hyperlink" Target="https://www.ani.gov.co/citaciones-y-notificaciones-por-aviso" TargetMode="External"/><Relationship Id="rId65" Type="http://schemas.openxmlformats.org/officeDocument/2006/relationships/hyperlink" Target="https://www.ani.gov.co/informacion-de-la-ani/normatividad" TargetMode="External"/><Relationship Id="rId73" Type="http://schemas.openxmlformats.org/officeDocument/2006/relationships/hyperlink" Target="https://www.ani.gov.co/notificacion-por-aviso-no-202350000035951-de-fecha-25-de-julio-de-2023-el-cual-notifica-aclaracion" TargetMode="External"/><Relationship Id="rId78" Type="http://schemas.openxmlformats.org/officeDocument/2006/relationships/hyperlink" Target="https://www.ani.gov.co/predio-acp1-04-062a-solicitud-notificacion-personal-resolucion-ani-ndeg-20236060008355-de-11-07-2023" TargetMode="External"/><Relationship Id="rId81" Type="http://schemas.openxmlformats.org/officeDocument/2006/relationships/hyperlink" Target="https://www.ani.gov.co/gestion-talento-humano/acuerdos-de-gestion" TargetMode="External"/><Relationship Id="rId86" Type="http://schemas.openxmlformats.org/officeDocument/2006/relationships/hyperlink" Target="https://www.ani.gov.co/informes-de-seguimiento-o-requerimientos-de-entes-externos" TargetMode="External"/><Relationship Id="rId94" Type="http://schemas.openxmlformats.org/officeDocument/2006/relationships/hyperlink" Target="https://www.ani.gov.co/notificacion-por-aviso-oferta-formal-de-compra-oficio-no-pre-rs-001819-de-fecha-quince-15-de-mayo-de" TargetMode="External"/><Relationship Id="rId4" Type="http://schemas.openxmlformats.org/officeDocument/2006/relationships/hyperlink" Target="https://www.ani.gov.co/procesos-de-contratacion-" TargetMode="External"/><Relationship Id="rId9" Type="http://schemas.openxmlformats.org/officeDocument/2006/relationships/hyperlink" Target="https://www.ani.gov.co/planes/plan-estrategico-ani-21715" TargetMode="External"/><Relationship Id="rId13" Type="http://schemas.openxmlformats.org/officeDocument/2006/relationships/hyperlink" Target="https://www.ani.gov.co/comunicacion-externa-para-los-herederos-determminados-yo-indeterminados-de-mercedes-munoz-para-dar" TargetMode="External"/><Relationship Id="rId18" Type="http://schemas.openxmlformats.org/officeDocument/2006/relationships/hyperlink" Target="https://www.ani.gov.co/riesgos-de-cumplimiento" TargetMode="External"/><Relationship Id="rId39" Type="http://schemas.openxmlformats.org/officeDocument/2006/relationships/hyperlink" Target="https://www.ani.gov.co/notificacion-por-aviso-de-la-oferta-formal-de-compra-no-rdv-240523-003-del-24-de-mayo-de-2023-predio" TargetMode="External"/><Relationship Id="rId34" Type="http://schemas.openxmlformats.org/officeDocument/2006/relationships/hyperlink" Target="https://www.ani.gov.co/planes/plan-mejoramiento-procesos-pmp-21720" TargetMode="External"/><Relationship Id="rId50" Type="http://schemas.openxmlformats.org/officeDocument/2006/relationships/hyperlink" Target="https://www.ani.gov.co/oficio-de-notificacion-por-aviso-con-radicado-202350000030341-del-12-de-julio-de-2023-para-presentar" TargetMode="External"/><Relationship Id="rId55" Type="http://schemas.openxmlformats.org/officeDocument/2006/relationships/hyperlink" Target="https://www.ani.gov.co/aviso-de-notificacion-del-alcance-la-oferta-formal-de-compra-inicial-adn-gp-2632-de-4-de-marzo-de" TargetMode="External"/><Relationship Id="rId76" Type="http://schemas.openxmlformats.org/officeDocument/2006/relationships/hyperlink" Target="https://www.ani.gov.co/publicacion-aviso-oferta-dp-ofc-1996-01-23-dirigido-los-senores-herederos-determinados-e" TargetMode="External"/><Relationship Id="rId97" Type="http://schemas.openxmlformats.org/officeDocument/2006/relationships/hyperlink" Target="https://www.ani.gov.co/citacion-cvoe-02-20230717003971-publicacion-dirigida-elsa-judith-castro-peralta-jose-rigoberto" TargetMode="External"/><Relationship Id="rId7" Type="http://schemas.openxmlformats.org/officeDocument/2006/relationships/hyperlink" Target="https://www.ani.gov.co/auditoria-interna-la-gestion" TargetMode="External"/><Relationship Id="rId71" Type="http://schemas.openxmlformats.org/officeDocument/2006/relationships/hyperlink" Target="https://www.ani.gov.co/citacion-para-notificacion-de-la-oferta-formal-de-compra-del-predio-tcbg-6-092-hector-ignacio-romero" TargetMode="External"/><Relationship Id="rId92" Type="http://schemas.openxmlformats.org/officeDocument/2006/relationships/hyperlink" Target="https://www.ani.gov.co/notificacion-por-aviso-del-oficio-con-radicado-nro-cpt-gp-0075-2023-del-17-de-julio-de-2023-que" TargetMode="External"/><Relationship Id="rId2" Type="http://schemas.openxmlformats.org/officeDocument/2006/relationships/hyperlink" Target="https://www.ani.gov.co/quienes-somos/valores" TargetMode="External"/><Relationship Id="rId29" Type="http://schemas.openxmlformats.org/officeDocument/2006/relationships/hyperlink" Target="https://www.ani.gov.co/planes/plan-de-mejoramiento-institucional-pmi-21719" TargetMode="External"/><Relationship Id="rId24" Type="http://schemas.openxmlformats.org/officeDocument/2006/relationships/hyperlink" Target="https://www.ani.gov.co/oficio-de-citacion-con-radicado-no-202350000016671-del-10-de-mayo-de-2023-para-notificacion-de-la-0" TargetMode="External"/><Relationship Id="rId40" Type="http://schemas.openxmlformats.org/officeDocument/2006/relationships/hyperlink" Target="https://www.ani.gov.co/citacion-cvoe-02-20230706003761-publicacion-dirigida-inverganaderas-rodriguez-g-y-cia-scs-predio-cvy" TargetMode="External"/><Relationship Id="rId45" Type="http://schemas.openxmlformats.org/officeDocument/2006/relationships/hyperlink" Target="https://www.ani.gov.co/citacion-para-notificacion-de-la-oferta-formal-de-compra-del-predio-tcbg-6-352-moises-pinzon" TargetMode="External"/><Relationship Id="rId66" Type="http://schemas.openxmlformats.org/officeDocument/2006/relationships/hyperlink" Target="https://www.ani.gov.co/citaciones-y-notificaciones-por-aviso" TargetMode="External"/><Relationship Id="rId87" Type="http://schemas.openxmlformats.org/officeDocument/2006/relationships/hyperlink" Target="https://www.ani.gov.co/seleccionar-la-oferta-mas-favorable-para-la-adjudicacion-de-un-1-contrato-de-concesion-bajo-el-2" TargetMode="External"/><Relationship Id="rId61" Type="http://schemas.openxmlformats.org/officeDocument/2006/relationships/hyperlink" Target="https://www.ani.gov.co/seguimientos-e-informes-normativos-2023" TargetMode="External"/><Relationship Id="rId82" Type="http://schemas.openxmlformats.org/officeDocument/2006/relationships/hyperlink" Target="https://www.ani.gov.co/rendicion-de-cuentas/informacion-contable-financiera" TargetMode="External"/><Relationship Id="rId19" Type="http://schemas.openxmlformats.org/officeDocument/2006/relationships/hyperlink" Target="https://www.ani.gov.co/aviso-emplazatorio-para-adelantar-el-saneamiento-automatico-del-predio-identificado-para-el-0" TargetMode="External"/><Relationship Id="rId14" Type="http://schemas.openxmlformats.org/officeDocument/2006/relationships/hyperlink" Target="https://www.ani.gov.co/oficio-de-citacion-para-notificacion-del-alcance-la-oferta-formal-de-compra-no-adn-gp-3282-del-10-de" TargetMode="External"/><Relationship Id="rId30" Type="http://schemas.openxmlformats.org/officeDocument/2006/relationships/hyperlink" Target="https://www.ani.gov.co/citaciones-y-notificaciones-por-aviso" TargetMode="External"/><Relationship Id="rId35" Type="http://schemas.openxmlformats.org/officeDocument/2006/relationships/hyperlink" Target="https://www.ani.gov.co/la-comunicacion-externa-para-los-senores-pedro-antonio-perez-herederos-determminados-yo" TargetMode="External"/><Relationship Id="rId56" Type="http://schemas.openxmlformats.org/officeDocument/2006/relationships/hyperlink" Target="https://www.ani.gov.co/publicacion-aviso-citacion-dp-alcit-1228-03-23-dirigido-los-senores-carlos-alberto-figueroa-yaguapaz" TargetMode="External"/><Relationship Id="rId77" Type="http://schemas.openxmlformats.org/officeDocument/2006/relationships/hyperlink" Target="https://www.ani.gov.co/publicacion-aviso-oferta-dp-ofc-1996-01-23-dirigido-los-senores-carlos-alberto-figueroa-yaguapaz" TargetMode="External"/><Relationship Id="rId8" Type="http://schemas.openxmlformats.org/officeDocument/2006/relationships/hyperlink" Target="https://www.ani.gov.co/seguimientos-e-informes-normativos-2023" TargetMode="External"/><Relationship Id="rId51" Type="http://schemas.openxmlformats.org/officeDocument/2006/relationships/hyperlink" Target="https://www.ani.gov.co/notificacion-por-aviso-de-la-resolucion-no-20236060006585-del-02-de-junio-de-2023-por-medio-de-la" TargetMode="External"/><Relationship Id="rId72" Type="http://schemas.openxmlformats.org/officeDocument/2006/relationships/hyperlink" Target="https://www.ani.gov.co/oficio-de-citacion-con-radicado-202350000031431-del-14-de-julio-de-2023-para-presentar-y-notificar" TargetMode="External"/><Relationship Id="rId93" Type="http://schemas.openxmlformats.org/officeDocument/2006/relationships/hyperlink" Target="https://www.ani.gov.co/comunicacion-aplicacion-saneamiento-automatico-articulo-8-ley-1882-de-2018-el-cual-modifica-el-0" TargetMode="External"/><Relationship Id="rId98"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6" Type="http://schemas.openxmlformats.org/officeDocument/2006/relationships/hyperlink" Target="https://www.ani.gov.co/aviso-551-notificacion-resolucion-20226060020545-del-14-12-2022-rupa-5-0057" TargetMode="External"/><Relationship Id="rId117" Type="http://schemas.openxmlformats.org/officeDocument/2006/relationships/hyperlink" Target="https://www.ani.gov.co/notificacion-por-aviso-de-la-resolucion-no-20236060006625-del-2-de-junio-de-2023-por-medio-de-la" TargetMode="External"/><Relationship Id="rId21" Type="http://schemas.openxmlformats.org/officeDocument/2006/relationships/hyperlink" Target="https://www.ani.gov.co/publicacion-aviso-citacion-alcance-de-oferta-dp-alcit-1428-02-23-rupa-3-0364-dirigido-los-senores" TargetMode="External"/><Relationship Id="rId42" Type="http://schemas.openxmlformats.org/officeDocument/2006/relationships/hyperlink" Target="https://www.ani.gov.co/informes-de-seguimiento-o-requerimientos-de-entes-externos" TargetMode="External"/><Relationship Id="rId47" Type="http://schemas.openxmlformats.org/officeDocument/2006/relationships/hyperlink" Target="https://www.ani.gov.co/publicacion-aviso-ndeg-202350000020651-para-notificacion-de-la-oferta-formal-de-compra-tcbg-7-267" TargetMode="External"/><Relationship Id="rId63" Type="http://schemas.openxmlformats.org/officeDocument/2006/relationships/hyperlink" Target="https://www.ani.gov.co/aviso-no-015-del-09-de-junio-de-2023" TargetMode="External"/><Relationship Id="rId68" Type="http://schemas.openxmlformats.org/officeDocument/2006/relationships/hyperlink" Target="https://www.ani.gov.co/cgic-1-003-citacion-para-notificacion-del-alcance-la-oferta-de-compra-parcial-gic-ib-003-del-09-de" TargetMode="External"/><Relationship Id="rId84" Type="http://schemas.openxmlformats.org/officeDocument/2006/relationships/hyperlink" Target="https://www.ani.gov.co/por-medio-del-presente-aviso-se-le-notifica-la-oferta-formal-de-compra-no-rdc-2023-05-01828-s-del" TargetMode="External"/><Relationship Id="rId89" Type="http://schemas.openxmlformats.org/officeDocument/2006/relationships/hyperlink" Target="https://www.ani.gov.co/informacion-de-la-ani/normatividad" TargetMode="External"/><Relationship Id="rId112" Type="http://schemas.openxmlformats.org/officeDocument/2006/relationships/hyperlink" Target="https://www.ani.gov.co/publicacion-de-citacion-de-resolucion-20236060005395-del-12-05-2023-rupa-3-0161" TargetMode="External"/><Relationship Id="rId16" Type="http://schemas.openxmlformats.org/officeDocument/2006/relationships/hyperlink" Target="https://www.ani.gov.co/publicacion-aviso-oferta-dp-ofc-1977-01-23-rupa-3-0301-dirigido-al-senor-rogerio-efrain-rosero" TargetMode="External"/><Relationship Id="rId107" Type="http://schemas.openxmlformats.org/officeDocument/2006/relationships/hyperlink" Target="https://www.ani.gov.co/publicacion-citacion-oferta-formal-de-compra-dp-ofc-1983-01-23-rupa-2-0057-dirigido-herederos" TargetMode="External"/><Relationship Id="rId11" Type="http://schemas.openxmlformats.org/officeDocument/2006/relationships/hyperlink" Target="https://www.ani.gov.co/comunicacion-de-la-resolucion-no-20236060004305-de-fecha-18-de-abril-de-2023-uf-3a-016-i" TargetMode="External"/><Relationship Id="rId32" Type="http://schemas.openxmlformats.org/officeDocument/2006/relationships/hyperlink" Target="https://www.ani.gov.co/notificacion-por-aviso-de-la-resolucion-no-20236060005925-del-24-de-mayo-de-2023" TargetMode="External"/><Relationship Id="rId37" Type="http://schemas.openxmlformats.org/officeDocument/2006/relationships/hyperlink" Target="https://www.ani.gov.co/gestion-talento-humano/acuerdos-de-gestion" TargetMode="External"/><Relationship Id="rId53" Type="http://schemas.openxmlformats.org/officeDocument/2006/relationships/hyperlink" Target="https://www.ani.gov.co/requerimiento-documentacion-para-el-calculo-de-la-indemnizacion-conforme-lo-establecido-en-la-3" TargetMode="External"/><Relationship Id="rId58" Type="http://schemas.openxmlformats.org/officeDocument/2006/relationships/hyperlink" Target="https://www.ani.gov.co/oficio-de-citacion-con-radicado-202350000018791-del-24-de-mayo-de-2023-para-notificacion-de-la" TargetMode="External"/><Relationship Id="rId74" Type="http://schemas.openxmlformats.org/officeDocument/2006/relationships/hyperlink" Target="https://www.ani.gov.co/publicacion-aviso-citacion-alcance-de-oferta-dp-alcit-0304-03-23-rupa-5-0157-dirigido-los-senores" TargetMode="External"/><Relationship Id="rId79" Type="http://schemas.openxmlformats.org/officeDocument/2006/relationships/hyperlink" Target="https://www.ani.gov.co/publicacion-de-la-citacion-para-la-notificacion-de-la-resolucion-de-expropiacion-no-20236060006635" TargetMode="External"/><Relationship Id="rId102" Type="http://schemas.openxmlformats.org/officeDocument/2006/relationships/hyperlink" Target="https://www.ani.gov.co/anisocial" TargetMode="External"/><Relationship Id="rId5" Type="http://schemas.openxmlformats.org/officeDocument/2006/relationships/hyperlink" Target="https://www.ani.gov.co/oficio-de-citacion-con-radicado-202250000063301-del-04-de-mayo-de-2023-para-la-notificacion-de-la" TargetMode="External"/><Relationship Id="rId90" Type="http://schemas.openxmlformats.org/officeDocument/2006/relationships/hyperlink" Target="https://www.ani.gov.co/informacion-de-la-ani/normatividad" TargetMode="External"/><Relationship Id="rId95" Type="http://schemas.openxmlformats.org/officeDocument/2006/relationships/hyperlink" Target="https://www.ani.gov.co/publicacion-de-la-comunicacion-de-error-formal-del-alcance-de-la-oferta-formal-de-compra-del-predio" TargetMode="External"/><Relationship Id="rId22" Type="http://schemas.openxmlformats.org/officeDocument/2006/relationships/hyperlink" Target="https://www.ani.gov.co/publicacion-aviso-citacion-de-oferta-dp-cit-1989-01-23-rupa-3-0399-dirigido-los-senores-cesar" TargetMode="External"/><Relationship Id="rId27" Type="http://schemas.openxmlformats.org/officeDocument/2006/relationships/hyperlink" Target="https://www.ani.gov.co/aviso-552-notificacion-resolucion-20226060020565-del-14-12-2022-rupa-5-0073" TargetMode="External"/><Relationship Id="rId43" Type="http://schemas.openxmlformats.org/officeDocument/2006/relationships/hyperlink" Target="https://www.ani.gov.co/seguimientos-e-informes-normativos-2023" TargetMode="External"/><Relationship Id="rId48" Type="http://schemas.openxmlformats.org/officeDocument/2006/relationships/hyperlink" Target="https://www.ani.gov.co/publicacion-aviso-ndeg-202350000020621-para-notificacion-de-la-oferta-formal-de-compra-tcbg-6-370" TargetMode="External"/><Relationship Id="rId64" Type="http://schemas.openxmlformats.org/officeDocument/2006/relationships/hyperlink" Target="https://www.ani.gov.co/planes/plan-mejoramiento-procesos-pmp-21720" TargetMode="External"/><Relationship Id="rId69" Type="http://schemas.openxmlformats.org/officeDocument/2006/relationships/hyperlink" Target="https://www.ani.gov.co/004-citacion-para-notificacion-del-alcance-la-oferta-de-compra-parcial-gic-ib-005-del-09-de-junio-de" TargetMode="External"/><Relationship Id="rId113" Type="http://schemas.openxmlformats.org/officeDocument/2006/relationships/hyperlink" Target="https://www.ani.gov.co/aviso-no-245-de-2023-dirigido-los-senores-herederos-determinados-e-indeterminados-de-heliodoro" TargetMode="External"/><Relationship Id="rId118" Type="http://schemas.openxmlformats.org/officeDocument/2006/relationships/hyperlink" Target="https://www.ani.gov.co/notificacion-por-aviso-de-la-resolucion-no-20236060006635-del-2-de-junio-de-2023-por-medio-de-la" TargetMode="External"/><Relationship Id="rId80" Type="http://schemas.openxmlformats.org/officeDocument/2006/relationships/hyperlink" Target="https://www.ani.gov.co/predio-mar1uf1156om-desarrollo-vial-al-mar-sas-cita-los-herederos-determinados-yo-indeterminados-de" TargetMode="External"/><Relationship Id="rId85" Type="http://schemas.openxmlformats.org/officeDocument/2006/relationships/hyperlink" Target="https://www.ani.gov.co/publicacion-aviso-citacion-oferta-dp-cit-1955-01-23-rupa-13-0174-dirigido-norberto-edgardo-romero" TargetMode="External"/><Relationship Id="rId12" Type="http://schemas.openxmlformats.org/officeDocument/2006/relationships/hyperlink" Target="https://www.ani.gov.co/comunicacion-de-la-resolucion-no-20236060004305-de-fecha-18-de-abril-de-2023-uf-3a-016-i-citados" TargetMode="External"/><Relationship Id="rId17" Type="http://schemas.openxmlformats.org/officeDocument/2006/relationships/hyperlink" Target="https://www.ani.gov.co/publicacion-aviso-cit-alc-de-oferta-dp-alcit-1696-02-23-rupa-3-0336-dirigido-los-senores-herederos" TargetMode="External"/><Relationship Id="rId33" Type="http://schemas.openxmlformats.org/officeDocument/2006/relationships/hyperlink" Target="https://www.ani.gov.co/por-medio-del-presente-aviso-se-le-notifica-la-oferta-formal-de-compra-no-rdc-2023-04-01327-s-del" TargetMode="External"/><Relationship Id="rId38" Type="http://schemas.openxmlformats.org/officeDocument/2006/relationships/hyperlink" Target="https://www.ani.gov.co/transparencia-y-acceso-informacion-publica/presupuesto-y-ejecucion-presupuestal" TargetMode="External"/><Relationship Id="rId59" Type="http://schemas.openxmlformats.org/officeDocument/2006/relationships/hyperlink" Target="https://www.ani.gov.co/notificacion-por-aviso-de-la-resolucion-de-expropiacion-no-20236060011415-del-06-de-febrero-de-2023" TargetMode="External"/><Relationship Id="rId103" Type="http://schemas.openxmlformats.org/officeDocument/2006/relationships/hyperlink" Target="https://www.ani.gov.co/publicacion-notificacion-por-aviso-de-la-resolucion-no-20236060004325-del-18-de-abril-de-2023" TargetMode="External"/><Relationship Id="rId108" Type="http://schemas.openxmlformats.org/officeDocument/2006/relationships/hyperlink" Target="https://www.ani.gov.co/notificacion-por-aviso-de-la-resolucion-ndeg-20236060006415-de-fecha-02-de-junio-de-2023-del-predio" TargetMode="External"/><Relationship Id="rId54" Type="http://schemas.openxmlformats.org/officeDocument/2006/relationships/hyperlink" Target="https://www.ani.gov.co/publicacion-aviso-de-alcance-oferta-formal-de-compra-dp-alcof-0973-02-23-rupa-2-0098-dirigido-ayda" TargetMode="External"/><Relationship Id="rId70" Type="http://schemas.openxmlformats.org/officeDocument/2006/relationships/hyperlink" Target="https://www.ani.gov.co/publicacion-aviso-alcance-de-oferta-dp-alcof-1428-02-23-rupa-3-0364-dirigido-los-senores-emerita" TargetMode="External"/><Relationship Id="rId75" Type="http://schemas.openxmlformats.org/officeDocument/2006/relationships/hyperlink" Target="https://www.ani.gov.co/publicacion-de-la-citacion-para-la-notificacion-de-la-resolucion-de-expropiacion-no-20236060006595" TargetMode="External"/><Relationship Id="rId91" Type="http://schemas.openxmlformats.org/officeDocument/2006/relationships/hyperlink" Target="https://www.ani.gov.co/informacion-de-la-ani/normatividad" TargetMode="External"/><Relationship Id="rId96" Type="http://schemas.openxmlformats.org/officeDocument/2006/relationships/hyperlink" Target="https://www.ani.gov.co/transparencia-y-acceso-informacion-publica/presupuesto-y-ejecucion-presupuestal" TargetMode="External"/><Relationship Id="rId1" Type="http://schemas.openxmlformats.org/officeDocument/2006/relationships/hyperlink" Target="https://www.ani.gov.co/gestion-talento-humano/acuerdos-de-gestion" TargetMode="External"/><Relationship Id="rId6" Type="http://schemas.openxmlformats.org/officeDocument/2006/relationships/hyperlink" Target="https://www.ani.gov.co/oficio-de-citacion-con-radicado-202250000063081-del-04-de-mayo-de-2023-para-la-notificacion-de-la" TargetMode="External"/><Relationship Id="rId23" Type="http://schemas.openxmlformats.org/officeDocument/2006/relationships/hyperlink" Target="https://www.ani.gov.co/aviso-549-notificacion-de-resolucion-20226060020535-de-14-12-2022-rupa-5-0049" TargetMode="External"/><Relationship Id="rId28" Type="http://schemas.openxmlformats.org/officeDocument/2006/relationships/hyperlink" Target="https://www.ani.gov.co/pub-cit-alcance-ofer-formal-de-compra-dp-alcof-1913-02-23-rupa-2-0103-dirigido-segundo-aristides" TargetMode="External"/><Relationship Id="rId49" Type="http://schemas.openxmlformats.org/officeDocument/2006/relationships/hyperlink" Target="https://www.ani.gov.co/predio-acn-01-0175-notificacion-por-aviso-la-oferta-formal-de-compra-adn-gp-3363-del-15-de-mayo-de" TargetMode="External"/><Relationship Id="rId114" Type="http://schemas.openxmlformats.org/officeDocument/2006/relationships/hyperlink" Target="https://www.ani.gov.co/notificacion-por-aviso-de-la-resolucion-no-20236060006595-del-2-de-junio-de-2023-por-medio-de-la" TargetMode="External"/><Relationship Id="rId119" Type="http://schemas.openxmlformats.org/officeDocument/2006/relationships/hyperlink" Target="https://www.ani.gov.co/predio-cab-2-1-044-notificacion-por-aviso-de-la-resolucion-de-expropiacion-ndeg-20236060006425-de" TargetMode="External"/><Relationship Id="rId10" Type="http://schemas.openxmlformats.org/officeDocument/2006/relationships/hyperlink" Target="https://www.ani.gov.co/publicacion-del-oficio-radicado-ce-000320-denominado-publicacion-notificacion-por-aviso-dirigida" TargetMode="External"/><Relationship Id="rId31" Type="http://schemas.openxmlformats.org/officeDocument/2006/relationships/hyperlink" Target="https://www.ani.gov.co/notificacion-por-aviso-de-la-resolucion-de-expropiacion-no-20236060005415-de-fecha-12-de-mayo-de" TargetMode="External"/><Relationship Id="rId44" Type="http://schemas.openxmlformats.org/officeDocument/2006/relationships/hyperlink" Target="https://www.ani.gov.co/notificacion-por-aviso-predio-cab-2-1-354-de-la-resolucion-no-20236060005465-de-fecha-12-de-mayo-de" TargetMode="External"/><Relationship Id="rId52" Type="http://schemas.openxmlformats.org/officeDocument/2006/relationships/hyperlink" Target="https://www.ani.gov.co/oficio-de-citacion-no-202350000014971-de-fecha-16-de-mayo-de-2023-para-llevar-cabo-la-notificacion" TargetMode="External"/><Relationship Id="rId60" Type="http://schemas.openxmlformats.org/officeDocument/2006/relationships/hyperlink" Target="https://www.ani.gov.co/oficio-de-citacion-con-radicado-202350000020381-del-25-de-mayo-de-2023-para-notificacion-de-la" TargetMode="External"/><Relationship Id="rId65" Type="http://schemas.openxmlformats.org/officeDocument/2006/relationships/hyperlink" Target="https://www.ani.gov.co/procesos-de-contratacion-" TargetMode="External"/><Relationship Id="rId73" Type="http://schemas.openxmlformats.org/officeDocument/2006/relationships/hyperlink" Target="https://www.ani.gov.co/publicacion-aviso-alcance-la-oferta-formal-de-compra-dp-alcof-1914-02-23-rupa-2-0104-dirigido" TargetMode="External"/><Relationship Id="rId78" Type="http://schemas.openxmlformats.org/officeDocument/2006/relationships/hyperlink" Target="https://www.ani.gov.co/publicacion-de-la-citacion-para-la-notificacion-de-la-resolucion-de-expropiacion-no-20236060006625" TargetMode="External"/><Relationship Id="rId81" Type="http://schemas.openxmlformats.org/officeDocument/2006/relationships/hyperlink" Target="https://www.ani.gov.co/publicacion-de-la-citacion-para-la-notificacion-de-la-resolucion-de-expropiacion-no-20236060006575" TargetMode="External"/><Relationship Id="rId86" Type="http://schemas.openxmlformats.org/officeDocument/2006/relationships/hyperlink" Target="https://www.ani.gov.co/predio-mar1uf1156-desarrollo-vial-al-mar-sas-comunica-los-herederos-determinados-yo-indeterminados" TargetMode="External"/><Relationship Id="rId94" Type="http://schemas.openxmlformats.org/officeDocument/2006/relationships/hyperlink" Target="https://www.ani.gov.co/notificacion-por-aviso-de-la-resolucion-de-expropiacion-20236060007065-de-fecha-09-de-junio-de-2023" TargetMode="External"/><Relationship Id="rId99" Type="http://schemas.openxmlformats.org/officeDocument/2006/relationships/hyperlink" Target="https://www.ani.gov.co/r-gestion-yo-proceso" TargetMode="External"/><Relationship Id="rId101" Type="http://schemas.openxmlformats.org/officeDocument/2006/relationships/hyperlink" Target="https://www.ani.gov.co/riesgos-de-cumplimiento" TargetMode="External"/><Relationship Id="rId4" Type="http://schemas.openxmlformats.org/officeDocument/2006/relationships/hyperlink" Target="https://www.ani.gov.co/planes/plan-de-accion-ani-21716" TargetMode="External"/><Relationship Id="rId9" Type="http://schemas.openxmlformats.org/officeDocument/2006/relationships/hyperlink" Target="https://www.ani.gov.co/oficio-de-citacion-con-radicado-202350000012811-del-26-de-abril-de-2023-para-la-notificacion-de-la" TargetMode="External"/><Relationship Id="rId13" Type="http://schemas.openxmlformats.org/officeDocument/2006/relationships/hyperlink" Target="https://www.ani.gov.co/aviso-emplazatorio-mauricio-millan-drews-cc-ndeg-10024439-como-representante-legal-de-la" TargetMode="External"/><Relationship Id="rId18" Type="http://schemas.openxmlformats.org/officeDocument/2006/relationships/hyperlink" Target="https://www.ani.gov.co/requerimiento-documentacion-para-el-calculo-de-la-indemnizacion-conforme-lo-establecido-en-la-2" TargetMode="External"/><Relationship Id="rId39" Type="http://schemas.openxmlformats.org/officeDocument/2006/relationships/hyperlink" Target="https://www.ani.gov.co/informacion-de-la-ani/normatividad" TargetMode="External"/><Relationship Id="rId109" Type="http://schemas.openxmlformats.org/officeDocument/2006/relationships/hyperlink" Target="https://www.ani.gov.co/oficio-de-notificacion-por-aviso-con-radicado-202350000026241-del-23-de-junio-de-2023-para-presentar" TargetMode="External"/><Relationship Id="rId34" Type="http://schemas.openxmlformats.org/officeDocument/2006/relationships/hyperlink" Target="https://www.ani.gov.co/planes/ani-en-el-plan-nacional-de-desarrollo-21713" TargetMode="External"/><Relationship Id="rId50" Type="http://schemas.openxmlformats.org/officeDocument/2006/relationships/hyperlink" Target="https://www.ani.gov.co/citacion-para-notificacion-personal-de-la-oferta-formal-de-compra-no-rdv-240523-007-del-24-de-mayo" TargetMode="External"/><Relationship Id="rId55" Type="http://schemas.openxmlformats.org/officeDocument/2006/relationships/hyperlink" Target="https://www.ani.gov.co/publicacion-aviso-alcance-de-oferta-dp-alcof-1696-02-23-rupa-3-0336-dirigido-los-senores-herederos" TargetMode="External"/><Relationship Id="rId76" Type="http://schemas.openxmlformats.org/officeDocument/2006/relationships/hyperlink" Target="https://www.ani.gov.co/publicacion-de-la-citacion-para-la-notificacion-de-la-resolucion-de-expropiacion-no-20236060006615" TargetMode="External"/><Relationship Id="rId97" Type="http://schemas.openxmlformats.org/officeDocument/2006/relationships/hyperlink" Target="https://www.ani.gov.co/auditoria-interna-los-proyectos-2023" TargetMode="External"/><Relationship Id="rId104" Type="http://schemas.openxmlformats.org/officeDocument/2006/relationships/hyperlink" Target="https://www.ani.gov.co/la-notificacion-por-aviso-de-la-resolucion-ndeg-20236060006395-de-fecha-02-de-junio-de-2023-del" TargetMode="External"/><Relationship Id="rId120" Type="http://schemas.openxmlformats.org/officeDocument/2006/relationships/drawing" Target="../drawings/drawing6.xml"/><Relationship Id="rId7" Type="http://schemas.openxmlformats.org/officeDocument/2006/relationships/hyperlink" Target="https://www.ani.gov.co/oficio-de-citacion-con-radicado-20235000008721-del-12-de-abril-de-2023-para-la-notificacion-de-la" TargetMode="External"/><Relationship Id="rId71" Type="http://schemas.openxmlformats.org/officeDocument/2006/relationships/hyperlink" Target="https://www.ani.gov.co/publicacion-aviso-de-oferta-dp-ofc-1989-01-23-rupa-3-0399-dirigido-los-senores-cesar-gonzalo-calle" TargetMode="External"/><Relationship Id="rId92" Type="http://schemas.openxmlformats.org/officeDocument/2006/relationships/hyperlink" Target="https://www.ani.gov.co/seleccionar-la-oferta-mas-favorable-para-la-adjudicacion-de-un-1-contrato-de-concesion-bajo-el-1" TargetMode="External"/><Relationship Id="rId2" Type="http://schemas.openxmlformats.org/officeDocument/2006/relationships/hyperlink" Target="https://www.ani.gov.co/informacion-de-la-ani/normatividad" TargetMode="External"/><Relationship Id="rId29" Type="http://schemas.openxmlformats.org/officeDocument/2006/relationships/hyperlink" Target="https://www.ani.gov.co/pub-cit-alcance-ofer-formal-de-compra-dp-alcof-1914-02-23-rupa-2-0104-dirigido-segundo-alfonso" TargetMode="External"/><Relationship Id="rId24" Type="http://schemas.openxmlformats.org/officeDocument/2006/relationships/hyperlink" Target="https://www.ani.gov.co/aviso-550-notificacion-resolucion-20226060020515-del-14-12-2022-rupa-5-0053" TargetMode="External"/><Relationship Id="rId40" Type="http://schemas.openxmlformats.org/officeDocument/2006/relationships/hyperlink" Target="https://www.ani.gov.co/auditoria-interna-los-proyectos-2023" TargetMode="External"/><Relationship Id="rId45" Type="http://schemas.openxmlformats.org/officeDocument/2006/relationships/hyperlink" Target="https://www.ani.gov.co/notificacion-por-aviso-predio-cab-2-1-362-de-la-resolucion-no-20236060005425-de-fecha-12-de-mayo-de" TargetMode="External"/><Relationship Id="rId66" Type="http://schemas.openxmlformats.org/officeDocument/2006/relationships/hyperlink" Target="https://www.ani.gov.co/citacion-para-notificacion-personal-de-la-oferta-formal-de-compra-no-rdv-240523-003-del-24-de-mayo" TargetMode="External"/><Relationship Id="rId87" Type="http://schemas.openxmlformats.org/officeDocument/2006/relationships/hyperlink" Target="https://www.ani.gov.co/comunicacion-aplicacion-saneamiento-automatico-articulo-8-ley-1882-de-2018-el-cual-modifica-el" TargetMode="External"/><Relationship Id="rId110" Type="http://schemas.openxmlformats.org/officeDocument/2006/relationships/hyperlink" Target="https://www.ani.gov.co/publicacion-aviso-alcance-de-oferta-dp-alcof-0304-03-23-rupa-5-0157-dirigido-los-senores-herederos" TargetMode="External"/><Relationship Id="rId115" Type="http://schemas.openxmlformats.org/officeDocument/2006/relationships/hyperlink" Target="https://www.ani.gov.co/notificacion-por-aviso-de-la-resolucion-no-20236060006615-del-2-de-junio-de-2023-por-medio-de-la" TargetMode="External"/><Relationship Id="rId61" Type="http://schemas.openxmlformats.org/officeDocument/2006/relationships/hyperlink" Target="https://www.ani.gov.co/aviso-no-013-del-09-de-junio-de-2023" TargetMode="External"/><Relationship Id="rId82" Type="http://schemas.openxmlformats.org/officeDocument/2006/relationships/hyperlink" Target="https://www.ani.gov.co/publicacion-de-la-citacion-para-la-notificacion-de-la-resolucion-de-expropiacion-no-20236060006585" TargetMode="External"/><Relationship Id="rId19" Type="http://schemas.openxmlformats.org/officeDocument/2006/relationships/hyperlink" Target="https://www.ani.gov.co/citacion-para-notificacion-personal-de-la-resolucion-no-20236060004305-de-fecha-18-de-abril-de-2023" TargetMode="External"/><Relationship Id="rId14" Type="http://schemas.openxmlformats.org/officeDocument/2006/relationships/hyperlink" Target="https://www.ani.gov.co/planes/plan-de-mejoramiento-institucional-pmi-21719" TargetMode="External"/><Relationship Id="rId30" Type="http://schemas.openxmlformats.org/officeDocument/2006/relationships/hyperlink" Target="https://www.ani.gov.co/predio-cab-2-1-076a-aviso-inscripcion-de-la-intencion-de-la-figura-juridica-del-saneamiento" TargetMode="External"/><Relationship Id="rId35" Type="http://schemas.openxmlformats.org/officeDocument/2006/relationships/hyperlink" Target="https://www.ani.gov.co/participacion-en-linea/proyectos-de-normatividad" TargetMode="External"/><Relationship Id="rId56" Type="http://schemas.openxmlformats.org/officeDocument/2006/relationships/hyperlink" Target="https://www.ani.gov.co/notificacion-por-aviso-de-la-resolucion-de-expropiacion-no-2023606001265-del-01-de-febrero-de-2023" TargetMode="External"/><Relationship Id="rId77" Type="http://schemas.openxmlformats.org/officeDocument/2006/relationships/hyperlink" Target="https://www.ani.gov.co/publicacion-de-la-citacion-para-la-notificacion-de-la-resolucion-de-expropiacion-no-20236060006605" TargetMode="External"/><Relationship Id="rId100" Type="http://schemas.openxmlformats.org/officeDocument/2006/relationships/hyperlink" Target="https://www.ani.gov.co/riesgos-de-cumplimiento" TargetMode="External"/><Relationship Id="rId105" Type="http://schemas.openxmlformats.org/officeDocument/2006/relationships/hyperlink" Target="https://www.ani.gov.co/notificacion-por-aviso-de-oferta-formal-de-compra-no-2023500000002281-del-20-de-abril-de-2023-del" TargetMode="External"/><Relationship Id="rId8" Type="http://schemas.openxmlformats.org/officeDocument/2006/relationships/hyperlink" Target="https://www.ani.gov.co/oficio-de-citacion-con-radicado-20235000008721-del-12-de-abril-de-2023-para-la-notificacion-de-la-0" TargetMode="External"/><Relationship Id="rId51" Type="http://schemas.openxmlformats.org/officeDocument/2006/relationships/hyperlink" Target="https://www.ani.gov.co/citacion-para-notificacion-personal-de-la-resolucion-no-20236060004325-del-18-de-abril-de-2023" TargetMode="External"/><Relationship Id="rId72" Type="http://schemas.openxmlformats.org/officeDocument/2006/relationships/hyperlink" Target="https://www.ani.gov.co/publicacion-aviso-alcance-la-oferta-formal-de-compra-dp-alcof-1913-02-23-rupa-2-0103-dirigido" TargetMode="External"/><Relationship Id="rId93" Type="http://schemas.openxmlformats.org/officeDocument/2006/relationships/hyperlink" Target="https://www.ani.gov.co/publicacion-notificacion-por-aviso-de-la-resolucion-no-20236060004305-de-fecha-18-de-abril-de-2023" TargetMode="External"/><Relationship Id="rId98" Type="http://schemas.openxmlformats.org/officeDocument/2006/relationships/hyperlink" Target="https://www.ani.gov.co/citaciones-y-notificaciones-por-aviso" TargetMode="External"/><Relationship Id="rId3" Type="http://schemas.openxmlformats.org/officeDocument/2006/relationships/hyperlink" Target="https://www.ani.gov.co/seguimientos-e-informes-normativos-2023" TargetMode="External"/><Relationship Id="rId25" Type="http://schemas.openxmlformats.org/officeDocument/2006/relationships/hyperlink" Target="https://www.ani.gov.co/aviso-553-notificacion-resolucion-20236060001865-del-20-02-2023-rupa-5-0111" TargetMode="External"/><Relationship Id="rId46" Type="http://schemas.openxmlformats.org/officeDocument/2006/relationships/hyperlink" Target="https://www.ani.gov.co/publicacion-aviso-de-intension-de-saneamiento-automatico-predio-03-018-proyecto-vial-cordoba-sucre" TargetMode="External"/><Relationship Id="rId67" Type="http://schemas.openxmlformats.org/officeDocument/2006/relationships/hyperlink" Target="https://www.ani.gov.co/ecva-01-2023060701064-publicacion-de-la-notificacion-por-aviso-de-la-resolucion-ndeg-20236060005325" TargetMode="External"/><Relationship Id="rId116" Type="http://schemas.openxmlformats.org/officeDocument/2006/relationships/hyperlink" Target="https://www.ani.gov.co/notificacion-por-aviso-de-la-resolucion-no-20236060006605-del-2-de-junio-de-2023-por-medio-de-la" TargetMode="External"/><Relationship Id="rId20" Type="http://schemas.openxmlformats.org/officeDocument/2006/relationships/hyperlink" Target="https://www.ani.gov.co/aviso-548-notificacion-de-resolucion-20236060003015-del-15-03-2023-rupa-4-0012" TargetMode="External"/><Relationship Id="rId41" Type="http://schemas.openxmlformats.org/officeDocument/2006/relationships/hyperlink" Target="https://www.ani.gov.co/informes-de-seguimiento-o-requerimientos-de-entes-externos" TargetMode="External"/><Relationship Id="rId62" Type="http://schemas.openxmlformats.org/officeDocument/2006/relationships/hyperlink" Target="https://www.ani.gov.co/aviso-no-014-del-09-de-junio-de-2023" TargetMode="External"/><Relationship Id="rId83" Type="http://schemas.openxmlformats.org/officeDocument/2006/relationships/hyperlink" Target="https://www.ani.gov.co/aviso-130-del-13-de-febrero-de-2023-del-alcance-la-oferta-formal-de-compra-no-02-01-20221216003380-0" TargetMode="External"/><Relationship Id="rId88" Type="http://schemas.openxmlformats.org/officeDocument/2006/relationships/hyperlink" Target="https://www.ani.gov.co/citacion-para-notificar-oferta-formal-de-compra-no-pre-rs-0017770-de-fecha-08-de-mayo-de-2023-por-la" TargetMode="External"/><Relationship Id="rId111" Type="http://schemas.openxmlformats.org/officeDocument/2006/relationships/hyperlink" Target="https://www.ani.gov.co/asunto-publicacion-aviso-oferta-dp-ofc-1955-01-23-rupa-13-0174-dirigido-los-senores-norberto-edgardo" TargetMode="External"/><Relationship Id="rId15" Type="http://schemas.openxmlformats.org/officeDocument/2006/relationships/hyperlink" Target="https://www.ani.gov.co/pub-cit-alcance-ofer-formal-de-compra-dp-alcof-0973-02-23-dirigido-ayda-matilde-rosero-estrada-y" TargetMode="External"/><Relationship Id="rId36" Type="http://schemas.openxmlformats.org/officeDocument/2006/relationships/hyperlink" Target="https://www.ani.gov.co/informacion-de-la-ani/organigrama" TargetMode="External"/><Relationship Id="rId57" Type="http://schemas.openxmlformats.org/officeDocument/2006/relationships/hyperlink" Target="https://www.ani.gov.co/procesos-de-contratacion-" TargetMode="External"/><Relationship Id="rId106" Type="http://schemas.openxmlformats.org/officeDocument/2006/relationships/hyperlink" Target="https://www.ani.gov.co/publicacion-citacion-oferta-formal-de-compra-dp-ofc-1985-01-23-rupa-2-0052-c-dirigido-euler"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ani.gov.co/seguimientos-e-informes-normativos-2023" TargetMode="External"/><Relationship Id="rId21" Type="http://schemas.openxmlformats.org/officeDocument/2006/relationships/hyperlink" Target="https://www.ani.gov.co/notificacion-por-aviso-con-radicado-no-202350000014761-del-27-de-abril-de-2023-para-la-notificacion" TargetMode="External"/><Relationship Id="rId42" Type="http://schemas.openxmlformats.org/officeDocument/2006/relationships/hyperlink" Target="https://www.ani.gov.co/publicacion-del-oficio-radicado-ce-000127-denominado-citacion-para-notificacion-herederos" TargetMode="External"/><Relationship Id="rId47" Type="http://schemas.openxmlformats.org/officeDocument/2006/relationships/hyperlink" Target="https://www.ani.gov.co/gestion-talento-humano/acuerdos-de-gestion" TargetMode="External"/><Relationship Id="rId63" Type="http://schemas.openxmlformats.org/officeDocument/2006/relationships/hyperlink" Target="https://www.ani.gov.co/publicacion-de-aviso-de-fecha-3-de-mayo-de-2023-emitido-por-la-unidad-de-gestion-territorial" TargetMode="External"/><Relationship Id="rId68" Type="http://schemas.openxmlformats.org/officeDocument/2006/relationships/hyperlink" Target="https://www.ani.gov.co/publicacion-de-aviso-de-fecha-3-de-mayo-de-2023-emitido-por-la-unidad-de-gestion-territorial-2" TargetMode="External"/><Relationship Id="rId84" Type="http://schemas.openxmlformats.org/officeDocument/2006/relationships/hyperlink" Target="https://www.ani.gov.co/informacion-de-la-ani/normatividad" TargetMode="External"/><Relationship Id="rId89" Type="http://schemas.openxmlformats.org/officeDocument/2006/relationships/hyperlink" Target="https://www.ani.gov.co/participacion-en-linea/proyectos-de-normatividad" TargetMode="External"/><Relationship Id="rId16" Type="http://schemas.openxmlformats.org/officeDocument/2006/relationships/hyperlink" Target="https://www.ani.gov.co/solicitud-de-documentos-exigidos-por-la-resolucion-igac-no-898-de-2014-modificada-parcialmente-y" TargetMode="External"/><Relationship Id="rId11" Type="http://schemas.openxmlformats.org/officeDocument/2006/relationships/hyperlink" Target="https://www.ani.gov.co/publicacion-aviso-no-01-del-24-04-2023-acerca-de-la-notificacion-de-la-resolucion-no-20236060002145" TargetMode="External"/><Relationship Id="rId32" Type="http://schemas.openxmlformats.org/officeDocument/2006/relationships/hyperlink" Target="https://www.ani.gov.co/oficio-de-citacion-con-radicado-202250000079921-del-11-de-enero-de-2023-para-notificacion-de-la-0" TargetMode="External"/><Relationship Id="rId37" Type="http://schemas.openxmlformats.org/officeDocument/2006/relationships/hyperlink" Target="https://www.ani.gov.co/aviso-546-notiresolucion-20226060020495-del-14-12-2022" TargetMode="External"/><Relationship Id="rId53" Type="http://schemas.openxmlformats.org/officeDocument/2006/relationships/hyperlink" Target="https://www.ani.gov.co/participacion-en-linea/proyectos-de-normatividad" TargetMode="External"/><Relationship Id="rId58" Type="http://schemas.openxmlformats.org/officeDocument/2006/relationships/hyperlink" Target="https://www.ani.gov.co/publicacion-del-oficio-radicado-ce-000144-denominado-citacion-para-notificacion-herederos" TargetMode="External"/><Relationship Id="rId74" Type="http://schemas.openxmlformats.org/officeDocument/2006/relationships/hyperlink" Target="https://www.ani.gov.co/notificacion-por-aviso-con-radicado-202350000018751-del-18-de-mayo-de-2023-de-la-oferta-formal-de" TargetMode="External"/><Relationship Id="rId79" Type="http://schemas.openxmlformats.org/officeDocument/2006/relationships/hyperlink" Target="https://www.ani.gov.co/notificacion-por-aviso-de-la-aclaracion-de-la-oferta-formal-de-compra-no-202350000004401-del-19-de" TargetMode="External"/><Relationship Id="rId102" Type="http://schemas.openxmlformats.org/officeDocument/2006/relationships/hyperlink" Target="https://www.ani.gov.co/que-en-virtud-de-lo-establecido-en-el-inciso-2deg-articulo-4deg-del-decreto-reglamentario-737-de" TargetMode="External"/><Relationship Id="rId5" Type="http://schemas.openxmlformats.org/officeDocument/2006/relationships/hyperlink" Target="https://www.ani.gov.co/seguimientos-e-informes-normativos-2023" TargetMode="External"/><Relationship Id="rId90" Type="http://schemas.openxmlformats.org/officeDocument/2006/relationships/hyperlink" Target="https://www.ani.gov.co/gestion-talento-humano/codigo-de-integridad" TargetMode="External"/><Relationship Id="rId95" Type="http://schemas.openxmlformats.org/officeDocument/2006/relationships/hyperlink" Target="https://www.ani.gov.co/publicacion-citacion-de-resolucion-20236060003015-del-15-03-2023-rupa-4-0012" TargetMode="External"/><Relationship Id="rId22" Type="http://schemas.openxmlformats.org/officeDocument/2006/relationships/hyperlink" Target="https://www.ani.gov.co/notificacion-por-aviso-de-la-oferta-formal-de-compra-no-pre-rs-001519-del-30-de-marzo-de-2023-por-la" TargetMode="External"/><Relationship Id="rId27" Type="http://schemas.openxmlformats.org/officeDocument/2006/relationships/hyperlink" Target="https://www.ani.gov.co/citaciones-y-notificaciones-por-aviso" TargetMode="External"/><Relationship Id="rId43" Type="http://schemas.openxmlformats.org/officeDocument/2006/relationships/hyperlink" Target="https://www.ani.gov.co/notificacion-por-aviso-de-la-oferta-formal-de-compra-cpt-gp-0041-2023-del-3-de-mayo-de-2023" TargetMode="External"/><Relationship Id="rId48" Type="http://schemas.openxmlformats.org/officeDocument/2006/relationships/hyperlink" Target="https://www.ani.gov.co/contratacion/aspirantes" TargetMode="External"/><Relationship Id="rId64" Type="http://schemas.openxmlformats.org/officeDocument/2006/relationships/hyperlink" Target="https://www.ani.gov.co/publicacion-de-aviso-de-fecha-3-de-mayo-de-2023-emitido-por-la-unidad-de-gestion-territorial-0" TargetMode="External"/><Relationship Id="rId69" Type="http://schemas.openxmlformats.org/officeDocument/2006/relationships/hyperlink" Target="https://www.ani.gov.co/publicacion-de-aviso-de-fecha-3-de-mayo-de-2023-emitido-por-la-unidad-de-gestion-territorial-3" TargetMode="External"/><Relationship Id="rId80" Type="http://schemas.openxmlformats.org/officeDocument/2006/relationships/hyperlink" Target="https://www.ani.gov.co/notificacion-por-aviso-de-la-resolucion-no-20236060005445-del-12-de-mayo-de-2023" TargetMode="External"/><Relationship Id="rId85" Type="http://schemas.openxmlformats.org/officeDocument/2006/relationships/hyperlink" Target="https://www.ani.gov.co/citaciones-y-notificaciones-por-aviso" TargetMode="External"/><Relationship Id="rId12" Type="http://schemas.openxmlformats.org/officeDocument/2006/relationships/hyperlink" Target="https://www.ani.gov.co/notificacion-por-aviso-cvoe-02-20230425002393-publicacion-dirigida-juan-de-jesus-martinez-arevalo" TargetMode="External"/><Relationship Id="rId17" Type="http://schemas.openxmlformats.org/officeDocument/2006/relationships/hyperlink" Target="https://www.ani.gov.co/normas-generales-y-reglamentarias-relacionadas-con-su-operacion-marco-legal-institucional" TargetMode="External"/><Relationship Id="rId25" Type="http://schemas.openxmlformats.org/officeDocument/2006/relationships/hyperlink" Target="https://www.ani.gov.co/participacion-ciudadana/caracterizacion-ciudadana" TargetMode="External"/><Relationship Id="rId33" Type="http://schemas.openxmlformats.org/officeDocument/2006/relationships/hyperlink" Target="https://www.ani.gov.co/oficio-de-citacion-con-radicado-202350000000531-del-16-de-marzo-de-2023-para-notificacion-de-la" TargetMode="External"/><Relationship Id="rId38" Type="http://schemas.openxmlformats.org/officeDocument/2006/relationships/hyperlink" Target="https://www.ani.gov.co/publicacion-de-la-citacion-para-la-notificacion-de-la-resolucion-de-expropiacion-no-20236060004835" TargetMode="External"/><Relationship Id="rId46" Type="http://schemas.openxmlformats.org/officeDocument/2006/relationships/hyperlink" Target="https://www.ani.gov.co/informes-de-seguimiento-o-requerimientos-de-entes-externos" TargetMode="External"/><Relationship Id="rId59" Type="http://schemas.openxmlformats.org/officeDocument/2006/relationships/hyperlink" Target="https://www.ani.gov.co/notificacion-por-aviso-cvoe-02-20230511002748-publicacion-dirigida-las-senoras-leila-alix-rodriguez" TargetMode="External"/><Relationship Id="rId67" Type="http://schemas.openxmlformats.org/officeDocument/2006/relationships/hyperlink" Target="https://www.ani.gov.co/citacion-notificacion-oferta-formal-de-compra-oficio-no-pre-rs-001719-de-fecha-veinticuatro-24-de" TargetMode="External"/><Relationship Id="rId103" Type="http://schemas.openxmlformats.org/officeDocument/2006/relationships/drawing" Target="../drawings/drawing7.xml"/><Relationship Id="rId20" Type="http://schemas.openxmlformats.org/officeDocument/2006/relationships/hyperlink" Target="https://www.ani.gov.co/citacion-cvoe-02-20230503002826-dirigida-leila-alix-rodriguez-lozada-y-dayan-sthefany-velasquez" TargetMode="External"/><Relationship Id="rId41" Type="http://schemas.openxmlformats.org/officeDocument/2006/relationships/hyperlink" Target="https://www.ani.gov.co/notificacion-por-aviso-de-la-aclaracion-de-la-oferta-formal-de-compra-no-2023500000006311-del-04-de" TargetMode="External"/><Relationship Id="rId54" Type="http://schemas.openxmlformats.org/officeDocument/2006/relationships/hyperlink" Target="https://www.ani.gov.co/planes/plan-mejoramiento-procesos-pmp-21720" TargetMode="External"/><Relationship Id="rId62" Type="http://schemas.openxmlformats.org/officeDocument/2006/relationships/hyperlink" Target="https://www.ani.gov.co/ecva-01-2023051500922-notificacion-por-aviso-del-oficio-ecva-01-2023051500922-del-quince-15-de-marzo" TargetMode="External"/><Relationship Id="rId70" Type="http://schemas.openxmlformats.org/officeDocument/2006/relationships/hyperlink" Target="https://www.ani.gov.co/oficio-de-citacion-con-radicado-202350000016451-del-18-de-mayo-de-2023-para-notificacion-de-la" TargetMode="External"/><Relationship Id="rId75" Type="http://schemas.openxmlformats.org/officeDocument/2006/relationships/hyperlink" Target="https://www.ani.gov.co/notificacion-por-aviso-de-la-resolucion-no-20236060004835-del-25-de-abril-de-2023-por-medio-de-la" TargetMode="External"/><Relationship Id="rId83" Type="http://schemas.openxmlformats.org/officeDocument/2006/relationships/hyperlink" Target="https://www.ani.gov.co/predio-acn-01-0064-notificacion-por-aviso-del-alcance-la-oferta-formal-de-compra-adn-gp-3457-del-3" TargetMode="External"/><Relationship Id="rId88" Type="http://schemas.openxmlformats.org/officeDocument/2006/relationships/hyperlink" Target="https://www.ani.gov.co/notificacion-por-aviso-de-la-resolucion-de-expropiacion-no-20236060001495-del-07-de-febrero-de-2023" TargetMode="External"/><Relationship Id="rId91" Type="http://schemas.openxmlformats.org/officeDocument/2006/relationships/hyperlink" Target="https://www.ani.gov.co/gestion-talento-humano/acuerdos-de-gestion" TargetMode="External"/><Relationship Id="rId96" Type="http://schemas.openxmlformats.org/officeDocument/2006/relationships/hyperlink" Target="https://www.ani.gov.co/publicacion-citacion-de-resolucion-20226060020515-del-14-12-2022-rupa-5-0053" TargetMode="External"/><Relationship Id="rId1" Type="http://schemas.openxmlformats.org/officeDocument/2006/relationships/hyperlink" Target="https://www.ani.gov.co/rendicion-de-cuentas/informes" TargetMode="External"/><Relationship Id="rId6" Type="http://schemas.openxmlformats.org/officeDocument/2006/relationships/hyperlink" Target="https://www.ani.gov.co/informes-de-seguimiento-o-requerimientos-de-entes-externos" TargetMode="External"/><Relationship Id="rId15" Type="http://schemas.openxmlformats.org/officeDocument/2006/relationships/hyperlink" Target="https://www.ani.gov.co/pub-citacion-resolucion-20236060003005-del-15-03-2023" TargetMode="External"/><Relationship Id="rId23" Type="http://schemas.openxmlformats.org/officeDocument/2006/relationships/hyperlink" Target="https://www.ani.gov.co/citacion-para-notificacion-personal-de-la-oferta-formal-de-compra-cpt-gp-0041-2023-del-03-de-mayo-de" TargetMode="External"/><Relationship Id="rId28" Type="http://schemas.openxmlformats.org/officeDocument/2006/relationships/hyperlink" Target="https://www.ani.gov.co/informacion-de-la-ani/normatividad" TargetMode="External"/><Relationship Id="rId36" Type="http://schemas.openxmlformats.org/officeDocument/2006/relationships/hyperlink" Target="https://www.ani.gov.co/notificacion-por-aviso-del-predio-cab-8-3-022-del-comunicado-no-20230420008982-de-fecha-20-de-abril" TargetMode="External"/><Relationship Id="rId49" Type="http://schemas.openxmlformats.org/officeDocument/2006/relationships/hyperlink" Target="https://www.ani.gov.co/auditoria-interna-los-proyectos-2023" TargetMode="External"/><Relationship Id="rId57" Type="http://schemas.openxmlformats.org/officeDocument/2006/relationships/hyperlink" Target="https://www.ani.gov.co/notificacion-por-aviso-de-del-oficio-no-pre-rs-001588-de-fecha-04-de-abril-cuyo-asunto-es-el-alcance" TargetMode="External"/><Relationship Id="rId10" Type="http://schemas.openxmlformats.org/officeDocument/2006/relationships/hyperlink" Target="https://www.ani.gov.co/citacion-para-notificacion-de-la-oferta-formal-de-compra-del-predio-tcbg-6-903-dirigida-al-senor" TargetMode="External"/><Relationship Id="rId31" Type="http://schemas.openxmlformats.org/officeDocument/2006/relationships/hyperlink" Target="https://www.ani.gov.co/notificacion-por-aviso-predio-cab-6-3-002q-de-la-resolucion-no-20236060004335-de-fecha-18-de-abril" TargetMode="External"/><Relationship Id="rId44" Type="http://schemas.openxmlformats.org/officeDocument/2006/relationships/hyperlink" Target="https://www.ani.gov.co/notificacion-por-aviso-de-la-oferta-formal-de-compra-oficio-no-03-03-20230512001310-de-fecha-doce-12" TargetMode="External"/><Relationship Id="rId52" Type="http://schemas.openxmlformats.org/officeDocument/2006/relationships/hyperlink" Target="https://www.ani.gov.co/contratacion/aspirantes" TargetMode="External"/><Relationship Id="rId60" Type="http://schemas.openxmlformats.org/officeDocument/2006/relationships/hyperlink" Target="https://www.ani.gov.co/notificacion-por-aviso-de-la-solicitud-documental-para-aplicacion-de-la-resolucion-898-del-2014-del" TargetMode="External"/><Relationship Id="rId65" Type="http://schemas.openxmlformats.org/officeDocument/2006/relationships/hyperlink" Target="https://www.ani.gov.co/oficio-de-citacion-con-radicado-no-202350000016671-del-10-de-mayo-de-2023-para-notificacion-de-la" TargetMode="External"/><Relationship Id="rId73" Type="http://schemas.openxmlformats.org/officeDocument/2006/relationships/hyperlink" Target="https://www.ani.gov.co/oficio-de-citacion-con-radicado-202350000016481-del-18-de-mayo-de-2023-para-notificacion-de-la" TargetMode="External"/><Relationship Id="rId78" Type="http://schemas.openxmlformats.org/officeDocument/2006/relationships/hyperlink" Target="https://www.ani.gov.co/notificacion-por-aviso-de-la-aclaracion-de-la-oferta-formal-de-compra-no-202350000020081-del-19-de" TargetMode="External"/><Relationship Id="rId81" Type="http://schemas.openxmlformats.org/officeDocument/2006/relationships/hyperlink" Target="https://www.ani.gov.co/notificacion-por-aviso-de-la-resolucion-no-20236060005485-del-12-de-mayo-de-2023" TargetMode="External"/><Relationship Id="rId86" Type="http://schemas.openxmlformats.org/officeDocument/2006/relationships/hyperlink" Target="https://www.ani.gov.co/informacion-de-la-ani/normatividad" TargetMode="External"/><Relationship Id="rId94" Type="http://schemas.openxmlformats.org/officeDocument/2006/relationships/hyperlink" Target="https://www.ani.gov.co/aviso-emplazatorio-para-adelantar-el-saneamiento-automatico-del-predio-identificado-para-el-proyecto" TargetMode="External"/><Relationship Id="rId99" Type="http://schemas.openxmlformats.org/officeDocument/2006/relationships/hyperlink" Target="https://www.ani.gov.co/publicacion-citacion-de-resolucion-20236060001865-del-20-02-2023-rupa-5-0111" TargetMode="External"/><Relationship Id="rId101" Type="http://schemas.openxmlformats.org/officeDocument/2006/relationships/hyperlink" Target="https://www.ani.gov.co/citacion-para-notificacion-personal-de-la-resolucion-no-20236060005925-del-24-de-mayo-de-2023" TargetMode="External"/><Relationship Id="rId4" Type="http://schemas.openxmlformats.org/officeDocument/2006/relationships/hyperlink" Target="https://www.ani.gov.co/notificaciones-disciplinarias" TargetMode="External"/><Relationship Id="rId9" Type="http://schemas.openxmlformats.org/officeDocument/2006/relationships/hyperlink" Target="https://www.ani.gov.co/notificacion-por-aviso-de-la-resolucion-de-expropiacion-no-20236060000275-del-11-de-enero-de-2023" TargetMode="External"/><Relationship Id="rId13" Type="http://schemas.openxmlformats.org/officeDocument/2006/relationships/hyperlink" Target="https://www.ani.gov.co/notificacion-por-aviso-cvoe-02-20230425002396-publicacion-dirigida-ernesto-cruz-sanchez-y-rosa" TargetMode="External"/><Relationship Id="rId18" Type="http://schemas.openxmlformats.org/officeDocument/2006/relationships/hyperlink" Target="https://www.ani.gov.co/planes/plan-de-mejoramiento-institucional-pmi-21719" TargetMode="External"/><Relationship Id="rId39" Type="http://schemas.openxmlformats.org/officeDocument/2006/relationships/hyperlink" Target="https://www.ani.gov.co/notificacion-de-la-resolucion-de-expropiacion-no-20236060004785-del-25-de-abril-de-2023-predio-smn-1" TargetMode="External"/><Relationship Id="rId34" Type="http://schemas.openxmlformats.org/officeDocument/2006/relationships/hyperlink" Target="https://www.ani.gov.co/notificacion-por-aviso-de-la-resolucion-no-20236060004755-del-24-de-abril-de-2023" TargetMode="External"/><Relationship Id="rId50" Type="http://schemas.openxmlformats.org/officeDocument/2006/relationships/hyperlink" Target="https://www.ani.gov.co/seguimientos-e-informes-normativos-2023" TargetMode="External"/><Relationship Id="rId55" Type="http://schemas.openxmlformats.org/officeDocument/2006/relationships/hyperlink" Target="https://www.ani.gov.co/informacion-de-la-ani/normatividad" TargetMode="External"/><Relationship Id="rId76" Type="http://schemas.openxmlformats.org/officeDocument/2006/relationships/hyperlink" Target="https://www.ani.gov.co/notificacion-por-aviso-de-la-resolucion-no-20236060004785-del-25-de-abril-de-2023-por-medio-de-la" TargetMode="External"/><Relationship Id="rId97" Type="http://schemas.openxmlformats.org/officeDocument/2006/relationships/hyperlink" Target="https://www.ani.gov.co/publicacion-citacion-de-resolucion-20226060020545-del-14-12-2022-rupa-5-0057" TargetMode="External"/><Relationship Id="rId7" Type="http://schemas.openxmlformats.org/officeDocument/2006/relationships/hyperlink" Target="https://www.ani.gov.co/basic-page/boletines-22005" TargetMode="External"/><Relationship Id="rId71" Type="http://schemas.openxmlformats.org/officeDocument/2006/relationships/hyperlink" Target="https://www.ani.gov.co/notificacion-por-aviso-con-radicado-202350000007291-del-18-de-mayo-de-2023-de-la-oferta-formal-de" TargetMode="External"/><Relationship Id="rId92" Type="http://schemas.openxmlformats.org/officeDocument/2006/relationships/hyperlink" Target="https://www.ani.gov.co/notificacion-personal-del-alcance-cvoe-03-20230428002486-la-oferta-de-compra-cvoe-03-20181211000018" TargetMode="External"/><Relationship Id="rId2" Type="http://schemas.openxmlformats.org/officeDocument/2006/relationships/hyperlink" Target="https://www.ani.gov.co/riesgos-de-cumplimiento" TargetMode="External"/><Relationship Id="rId29" Type="http://schemas.openxmlformats.org/officeDocument/2006/relationships/hyperlink" Target="https://www.ani.gov.co/aviso-547-notiresolucion-20236060003005-del-15-03-2023" TargetMode="External"/><Relationship Id="rId24" Type="http://schemas.openxmlformats.org/officeDocument/2006/relationships/hyperlink" Target="https://www.ani.gov.co/transparencia-y-acceso-informacion-publica/presupuesto-y-ejecucion-presupuestal" TargetMode="External"/><Relationship Id="rId40" Type="http://schemas.openxmlformats.org/officeDocument/2006/relationships/hyperlink" Target="https://www.ani.gov.co/notificacion-por-aviso-cvoe-02-20230509002691-publicacion-dirigida-gustavo-adolfo-bello-tovar-predio" TargetMode="External"/><Relationship Id="rId45" Type="http://schemas.openxmlformats.org/officeDocument/2006/relationships/hyperlink" Target="https://www.ani.gov.co/gestion-talento-humano/acuerdos-de-gestion" TargetMode="External"/><Relationship Id="rId66" Type="http://schemas.openxmlformats.org/officeDocument/2006/relationships/hyperlink" Target="https://www.ani.gov.co/publicacion-de-aviso-de-fecha-3-de-mayo-de-2023-emitido-por-la-unidad-de-gestion-territorial-1" TargetMode="External"/><Relationship Id="rId87" Type="http://schemas.openxmlformats.org/officeDocument/2006/relationships/hyperlink" Target="https://www.ani.gov.co/informacion-de-la-ani/normatividad" TargetMode="External"/><Relationship Id="rId61" Type="http://schemas.openxmlformats.org/officeDocument/2006/relationships/hyperlink" Target="https://www.ani.gov.co/notificacion-por-aviso-de-la-oferta-formal-de-compra-no-rdv-140423-005-del-14-de-abril-de-2023" TargetMode="External"/><Relationship Id="rId82" Type="http://schemas.openxmlformats.org/officeDocument/2006/relationships/hyperlink" Target="https://www.ani.gov.co/notificacion-por-aviso-de-la-resolucion-no-20236060005475-del-12-de-mayo-de-2023" TargetMode="External"/><Relationship Id="rId19" Type="http://schemas.openxmlformats.org/officeDocument/2006/relationships/hyperlink" Target="https://www.ani.gov.co/riesgos-de-cumplimiento" TargetMode="External"/><Relationship Id="rId14" Type="http://schemas.openxmlformats.org/officeDocument/2006/relationships/hyperlink" Target="https://www.ani.gov.co/notificacion-por-aviso-cvoe-02-20230427002467-dirigida-herederos-determinados-e-indeterminados-de" TargetMode="External"/><Relationship Id="rId30" Type="http://schemas.openxmlformats.org/officeDocument/2006/relationships/hyperlink" Target="https://www.ani.gov.co/notificacion-de-la-resolucion-de-expropiacion-no-resolucion-de-expropiacion-no-20236060003835-del-31" TargetMode="External"/><Relationship Id="rId35" Type="http://schemas.openxmlformats.org/officeDocument/2006/relationships/hyperlink" Target="https://www.ani.gov.co/notificacion-por-aviso-del-predio-cab-8-3-203-del-comunicado-no-48-147s-20230420008980-de-fecha-20" TargetMode="External"/><Relationship Id="rId56" Type="http://schemas.openxmlformats.org/officeDocument/2006/relationships/hyperlink" Target="https://www.ani.gov.co/transparencia-y-acceso-informacion-publica/presupuesto-y-ejecucion-presupuestal" TargetMode="External"/><Relationship Id="rId77" Type="http://schemas.openxmlformats.org/officeDocument/2006/relationships/hyperlink" Target="https://www.ani.gov.co/notificacion-por-aviso-con-radicado-202350000018761-del-18-de-mayo-de-2023-de-la-oferta-formal-de" TargetMode="External"/><Relationship Id="rId100" Type="http://schemas.openxmlformats.org/officeDocument/2006/relationships/hyperlink" Target="https://www.ani.gov.co/publicacion-citacion-de-resolucion-20226060020535-del-14-12-2022-rupa-5-0049" TargetMode="External"/><Relationship Id="rId8" Type="http://schemas.openxmlformats.org/officeDocument/2006/relationships/hyperlink" Target="https://www.ani.gov.co/vinculacion-de-terceros-cancelacion-del-registro-publico-de-carrera-administrativa" TargetMode="External"/><Relationship Id="rId51" Type="http://schemas.openxmlformats.org/officeDocument/2006/relationships/hyperlink" Target="https://www.ani.gov.co/citaciones-y-notificaciones-por-aviso" TargetMode="External"/><Relationship Id="rId72" Type="http://schemas.openxmlformats.org/officeDocument/2006/relationships/hyperlink" Target="https://www.ani.gov.co/notificacion-por-aviso-con-radicado-202350000000531-del-16-de-marzo-de-2023-de-la-oferta-formal-de" TargetMode="External"/><Relationship Id="rId93" Type="http://schemas.openxmlformats.org/officeDocument/2006/relationships/hyperlink" Target="https://www.ani.gov.co/notificacion-por-aviso-predio-cab-6-1-041-de-la-resolucion-no-20236060004345-de-fecha-18-de-abril-de" TargetMode="External"/><Relationship Id="rId98" Type="http://schemas.openxmlformats.org/officeDocument/2006/relationships/hyperlink" Target="https://www.ani.gov.co/publicacion-citacion-de-resolucion-20226060020565-del-14-12-2022-rupa-5-0073" TargetMode="External"/><Relationship Id="rId3" Type="http://schemas.openxmlformats.org/officeDocument/2006/relationships/hyperlink" Target="https://www.ani.gov.co/denuncie-canal-de-transparencia"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ani.gov.co/riesgos-de-cumplimiento" TargetMode="External"/><Relationship Id="rId21" Type="http://schemas.openxmlformats.org/officeDocument/2006/relationships/hyperlink" Target="https://www.ani.gov.co/informacion-de-la-ani/organigrama" TargetMode="External"/><Relationship Id="rId42" Type="http://schemas.openxmlformats.org/officeDocument/2006/relationships/hyperlink" Target="https://www.ani.gov.co/contratacion/aspirantes" TargetMode="External"/><Relationship Id="rId47" Type="http://schemas.openxmlformats.org/officeDocument/2006/relationships/hyperlink" Target="https://www.ani.gov.co/oficio-de-citacion-con-radicado-202350000009415-del-17-de-abril-de-2023-para-notificacion-de-la" TargetMode="External"/><Relationship Id="rId63" Type="http://schemas.openxmlformats.org/officeDocument/2006/relationships/hyperlink" Target="https://www.ani.gov.co/oficio-de-citacion-con-radicado-202350000004411-del-19-de-abril-de-2023-para-notificacion-de-la-0" TargetMode="External"/><Relationship Id="rId68" Type="http://schemas.openxmlformats.org/officeDocument/2006/relationships/hyperlink" Target="https://www.ani.gov.co/citacion-para-notificar-la-resolucion-de-expropiacion-no20236060001255-del-01-de-febrero-de-2023-del" TargetMode="External"/><Relationship Id="rId84" Type="http://schemas.openxmlformats.org/officeDocument/2006/relationships/hyperlink" Target="https://www.ani.gov.co/publicacion-oferta-dp-alcof-1259-02-23-dirigido-herederos-determinados-e-indeterminados-de-rosa" TargetMode="External"/><Relationship Id="rId89" Type="http://schemas.openxmlformats.org/officeDocument/2006/relationships/drawing" Target="../drawings/drawing8.xml"/><Relationship Id="rId16" Type="http://schemas.openxmlformats.org/officeDocument/2006/relationships/hyperlink" Target="https://www.ani.gov.co/planes/plan-de-mejoramiento-institucional-pmi-21719" TargetMode="External"/><Relationship Id="rId11" Type="http://schemas.openxmlformats.org/officeDocument/2006/relationships/hyperlink" Target="https://www.ani.gov.co/publicacion-de-la-citacion-para-notificacion-personal-de-oferta-formal-de-compra-pre-rs-000091-del" TargetMode="External"/><Relationship Id="rId32" Type="http://schemas.openxmlformats.org/officeDocument/2006/relationships/hyperlink" Target="https://www.ani.gov.co/notificacion-por-aviso-oferta-formal-de-compra-oficio-no-pre-rs-001538-de-fecha-treinta-y-uno-31-de" TargetMode="External"/><Relationship Id="rId37" Type="http://schemas.openxmlformats.org/officeDocument/2006/relationships/hyperlink" Target="https://www.ani.gov.co/citacion-cvoe-02-20230412002110-dirigida-herederos-determinados-e-indeterminados-de-ezio-limiti" TargetMode="External"/><Relationship Id="rId53" Type="http://schemas.openxmlformats.org/officeDocument/2006/relationships/hyperlink" Target="https://www.ani.gov.co/informes-de-seguimiento-o-requerimientos-de-entes-externos" TargetMode="External"/><Relationship Id="rId58" Type="http://schemas.openxmlformats.org/officeDocument/2006/relationships/hyperlink" Target="https://www.ani.gov.co/informacion-de-la-ani/normatividad" TargetMode="External"/><Relationship Id="rId74" Type="http://schemas.openxmlformats.org/officeDocument/2006/relationships/hyperlink" Target="https://www.ani.gov.co/transparencia-y-acceso-informacion-publica/presupuesto-y-ejecucion-presupuestal" TargetMode="External"/><Relationship Id="rId79" Type="http://schemas.openxmlformats.org/officeDocument/2006/relationships/hyperlink" Target="https://www.ani.gov.co/notificacion-por-aviso-de-la-oferta-formal-de-compra-no-pre-rs-001596-de-fecha-10-de-abril-de-2023" TargetMode="External"/><Relationship Id="rId5" Type="http://schemas.openxmlformats.org/officeDocument/2006/relationships/hyperlink" Target="https://www.ani.gov.co/citacion-para-notificar-la-resolucion-de-expropiacion-no20236060001415-del-06-de-febrero-de-2023-del" TargetMode="External"/><Relationship Id="rId14" Type="http://schemas.openxmlformats.org/officeDocument/2006/relationships/hyperlink" Target="https://www.ani.gov.co/oficio-de-citacion-con-radicado-no-202350000000421-del-08-de-marzo-de-2023-para-notificacion-de-la" TargetMode="External"/><Relationship Id="rId22" Type="http://schemas.openxmlformats.org/officeDocument/2006/relationships/hyperlink" Target="https://www.ani.gov.co/informacion-de-la-ani/normatividad" TargetMode="External"/><Relationship Id="rId27" Type="http://schemas.openxmlformats.org/officeDocument/2006/relationships/hyperlink" Target="https://www.ani.gov.co/informacion-de-la-ani/normatividad" TargetMode="External"/><Relationship Id="rId30" Type="http://schemas.openxmlformats.org/officeDocument/2006/relationships/hyperlink" Target="https://www.ani.gov.co/citacion-para-notificar-la-resolucion-de-expropiacion-no20236060001505-del-07-de-febrero-de-2023-del" TargetMode="External"/><Relationship Id="rId35" Type="http://schemas.openxmlformats.org/officeDocument/2006/relationships/hyperlink" Target="https://www.ani.gov.co/citacion-notificacion-de-la-oferta-formal-de-compra-del-predio-smn-2-076" TargetMode="External"/><Relationship Id="rId43" Type="http://schemas.openxmlformats.org/officeDocument/2006/relationships/hyperlink" Target="https://www.ani.gov.co/informacion-de-la-ani/normatividad" TargetMode="External"/><Relationship Id="rId48" Type="http://schemas.openxmlformats.org/officeDocument/2006/relationships/hyperlink" Target="https://www.ani.gov.co/oficio-de-citacion-con-radicado-202350000009801-del-18-de-abril-de-2023-para-notificacion-de-la" TargetMode="External"/><Relationship Id="rId56" Type="http://schemas.openxmlformats.org/officeDocument/2006/relationships/hyperlink" Target="https://www.ani.gov.co/citaciones-y-notificaciones-por-aviso" TargetMode="External"/><Relationship Id="rId64" Type="http://schemas.openxmlformats.org/officeDocument/2006/relationships/hyperlink" Target="https://www.ani.gov.co/pub-aviso-alc-ofer-formal-de-compra-dp-alcof-0895-02-23-dirigido-nubia-esperanza-yama-pastas-y-otros" TargetMode="External"/><Relationship Id="rId69" Type="http://schemas.openxmlformats.org/officeDocument/2006/relationships/hyperlink" Target="https://www.ani.gov.co/citacion-para-notificar-la-resolucion-de-expropiacion-no20236060001415-del-06-de-febrero-de-2023-0" TargetMode="External"/><Relationship Id="rId77" Type="http://schemas.openxmlformats.org/officeDocument/2006/relationships/hyperlink" Target="https://www.ani.gov.co/aviso-emplazatorio-para-adelantar-el-saneamiento-automatico-del-predio-denominado-lote-las-delicias" TargetMode="External"/><Relationship Id="rId8" Type="http://schemas.openxmlformats.org/officeDocument/2006/relationships/hyperlink" Target="https://www.ani.gov.co/transparencia-y-acceso-informacion-publica/acceso-la-informacion" TargetMode="External"/><Relationship Id="rId51" Type="http://schemas.openxmlformats.org/officeDocument/2006/relationships/hyperlink" Target="https://www.ani.gov.co/informacion-de-la-ani/normatividad" TargetMode="External"/><Relationship Id="rId72" Type="http://schemas.openxmlformats.org/officeDocument/2006/relationships/hyperlink" Target="https://www.ani.gov.co/publicacion-de-citacion-para-la-notificacion-de-la-resolucion-de-expropiacion-no-resolucion-de" TargetMode="External"/><Relationship Id="rId80" Type="http://schemas.openxmlformats.org/officeDocument/2006/relationships/hyperlink" Target="https://www.ani.gov.co/notificacion-por-aviso-de-la-oferta-formal-de-compra-oficio-no-03-03-20230417001058-de-fecha" TargetMode="External"/><Relationship Id="rId85" Type="http://schemas.openxmlformats.org/officeDocument/2006/relationships/hyperlink" Target="https://www.ani.gov.co/informe-procesos-judiciales" TargetMode="External"/><Relationship Id="rId3" Type="http://schemas.openxmlformats.org/officeDocument/2006/relationships/hyperlink" Target="https://www.ani.gov.co/notificacion-por-aviso-de-la-oferta-formal-de-compra-proyecto-accesos-norte-de-la-ciudad-de-bogota-0" TargetMode="External"/><Relationship Id="rId12" Type="http://schemas.openxmlformats.org/officeDocument/2006/relationships/hyperlink" Target="https://www.ani.gov.co/publicacion-de-la-citacion-para-notificacion-personal-de-oferta-formal-de-compra-pre-rs-001538-del" TargetMode="External"/><Relationship Id="rId17" Type="http://schemas.openxmlformats.org/officeDocument/2006/relationships/hyperlink" Target="https://www.ani.gov.co/gestion-talento-humano/manual-de-funciones" TargetMode="External"/><Relationship Id="rId25" Type="http://schemas.openxmlformats.org/officeDocument/2006/relationships/hyperlink" Target="https://www.ani.gov.co/informacion-de-la-ani/normatividad" TargetMode="External"/><Relationship Id="rId33" Type="http://schemas.openxmlformats.org/officeDocument/2006/relationships/hyperlink" Target="https://www.ani.gov.co/notificacion-por-aviso-oferta-formal-de-compra-oficio-no-pre-rs-00091-de-fecha-treinta-y-uno-31-de" TargetMode="External"/><Relationship Id="rId38" Type="http://schemas.openxmlformats.org/officeDocument/2006/relationships/hyperlink" Target="https://www.ani.gov.co/cvoe-02-20230412002105-publicacion-dirigida-ernesto-cruz-sanchez-y-rosa-stella-correa-guzman-predio" TargetMode="External"/><Relationship Id="rId46" Type="http://schemas.openxmlformats.org/officeDocument/2006/relationships/hyperlink" Target="https://www.ani.gov.co/planes/plan-mejoramiento-procesos-pmp-21720" TargetMode="External"/><Relationship Id="rId59" Type="http://schemas.openxmlformats.org/officeDocument/2006/relationships/hyperlink" Target="https://www.ani.gov.co/citaciones-y-notificaciones-por-aviso" TargetMode="External"/><Relationship Id="rId67" Type="http://schemas.openxmlformats.org/officeDocument/2006/relationships/hyperlink" Target="https://www.ani.gov.co/notificacion-por-aviso-de-la-resolucion-de-expropiacion-no-20226060019515-del-29-de-noviembre-de" TargetMode="External"/><Relationship Id="rId20" Type="http://schemas.openxmlformats.org/officeDocument/2006/relationships/hyperlink" Target="https://www.ani.gov.co/participacion-en-linea/proyectos-de-normatividad" TargetMode="External"/><Relationship Id="rId41" Type="http://schemas.openxmlformats.org/officeDocument/2006/relationships/hyperlink" Target="https://www.ani.gov.co/informacion-de-la-ani/normatividad" TargetMode="External"/><Relationship Id="rId54" Type="http://schemas.openxmlformats.org/officeDocument/2006/relationships/hyperlink" Target="https://www.ani.gov.co/informacion-de-la-ani/normatividad" TargetMode="External"/><Relationship Id="rId62" Type="http://schemas.openxmlformats.org/officeDocument/2006/relationships/hyperlink" Target="https://www.ani.gov.co/oficio-de-citacion-con-radicado-202350000004411-del-19-de-abril-de-2023-para-notificacion-de-la" TargetMode="External"/><Relationship Id="rId70" Type="http://schemas.openxmlformats.org/officeDocument/2006/relationships/hyperlink" Target="https://www.ani.gov.co/notificacion-por-aviso-de-la-resolucion-de-expropiacion-no-20226060021035-del-19-de-diciembre-de" TargetMode="External"/><Relationship Id="rId75" Type="http://schemas.openxmlformats.org/officeDocument/2006/relationships/hyperlink" Target="https://www.ani.gov.co/notificacion-por-aviso-de-la-oferta-formal-de-compra-no-pre-rs-001159-de-fecha-19-de-diciembre-del" TargetMode="External"/><Relationship Id="rId83" Type="http://schemas.openxmlformats.org/officeDocument/2006/relationships/hyperlink" Target="https://www.ani.gov.co/publicacion-por-aviso-de-la-resolucion-no-20236060003585-del-27-de-marzo-del-2023-expedida-por-la" TargetMode="External"/><Relationship Id="rId88" Type="http://schemas.openxmlformats.org/officeDocument/2006/relationships/hyperlink" Target="https://www.ani.gov.co/participacion-en-linea/proyectos-de-normatividad" TargetMode="External"/><Relationship Id="rId1" Type="http://schemas.openxmlformats.org/officeDocument/2006/relationships/hyperlink" Target="https://www.ani.gov.co/publicacion-del-aviso-no-20236100007801-de-2023-para-notificacion-de-la-oferta-de-compra-no" TargetMode="External"/><Relationship Id="rId6" Type="http://schemas.openxmlformats.org/officeDocument/2006/relationships/hyperlink" Target="https://www.ani.gov.co/notificacion-por-aviso-resolucion-no-20226060017915-bby-uf09131b1" TargetMode="External"/><Relationship Id="rId15" Type="http://schemas.openxmlformats.org/officeDocument/2006/relationships/hyperlink" Target="https://www.ani.gov.co/aviso-emplazatorio-la-concesionaria-vial-del-pacifico-sas-nit-900744773-2-tiene-la-intencion-de" TargetMode="External"/><Relationship Id="rId23" Type="http://schemas.openxmlformats.org/officeDocument/2006/relationships/hyperlink" Target="https://www.ani.gov.co/informacion-de-la-ani/normatividad" TargetMode="External"/><Relationship Id="rId28" Type="http://schemas.openxmlformats.org/officeDocument/2006/relationships/hyperlink" Target="https://www.ani.gov.co/notificaciones-disciplinarias" TargetMode="External"/><Relationship Id="rId36" Type="http://schemas.openxmlformats.org/officeDocument/2006/relationships/hyperlink" Target="https://www.ani.gov.co/citacion-cvoe-02-20230411002072-publicacion-dirigida-laura-natalia-escobar-moreno-luis-escobar" TargetMode="External"/><Relationship Id="rId49" Type="http://schemas.openxmlformats.org/officeDocument/2006/relationships/hyperlink" Target="https://www.ani.gov.co/notificacion-por-aviso-de-la-aclaracion-de-la-oferta-formal-de-compra-con-radicado-202350000004411" TargetMode="External"/><Relationship Id="rId57" Type="http://schemas.openxmlformats.org/officeDocument/2006/relationships/hyperlink" Target="https://www.ani.gov.co/citaciones-y-notificaciones-por-aviso" TargetMode="External"/><Relationship Id="rId10" Type="http://schemas.openxmlformats.org/officeDocument/2006/relationships/hyperlink" Target="https://www.ani.gov.co/notificacion-por-aviso-del-alcance-la-oferta-formal-de-compra-no-pre-rs-001247-de-fecha-once-11-de" TargetMode="External"/><Relationship Id="rId31" Type="http://schemas.openxmlformats.org/officeDocument/2006/relationships/hyperlink" Target="https://www.ani.gov.co/pub-cit-alc-ofer-formal-de-compra-dp-alcof-0895-02-23-dirigido-nubia-esperanza-yama-pastas-y-otros" TargetMode="External"/><Relationship Id="rId44" Type="http://schemas.openxmlformats.org/officeDocument/2006/relationships/hyperlink" Target="https://www.ani.gov.co/informacion-de-la-ani/normatividad" TargetMode="External"/><Relationship Id="rId52" Type="http://schemas.openxmlformats.org/officeDocument/2006/relationships/hyperlink" Target="https://www.ani.gov.co/publicacion-cit-del-alcance-la-oferta-dp-alcof-1259-02-23-dirigido-herederos-determinados-e" TargetMode="External"/><Relationship Id="rId60" Type="http://schemas.openxmlformats.org/officeDocument/2006/relationships/hyperlink" Target="https://www.ani.gov.co/oficio-de-citacion-con-radicado-no-202350000004931-del-30-de-marzo-de-2023-para-notificacion-de-la" TargetMode="External"/><Relationship Id="rId65" Type="http://schemas.openxmlformats.org/officeDocument/2006/relationships/hyperlink" Target="https://www.ani.gov.co/publicacion-de-la-citacion-para-notificacion-personal-de-oferta-formal-de-compra-pre-rs-001519-del" TargetMode="External"/><Relationship Id="rId73" Type="http://schemas.openxmlformats.org/officeDocument/2006/relationships/hyperlink" Target="https://www.ani.gov.co/notificacion-por-aviso-de-la-oferta-formal-de-compra-nopre-rs-000983-de-fecha-09-de-noviembre-de" TargetMode="External"/><Relationship Id="rId78" Type="http://schemas.openxmlformats.org/officeDocument/2006/relationships/hyperlink" Target="https://www.ani.gov.co/notificacion-por-aviso-del-alcance-la-oferta-formal-de-compra-no-gp-oc-smn-0151-del-26-de-enero-de" TargetMode="External"/><Relationship Id="rId81" Type="http://schemas.openxmlformats.org/officeDocument/2006/relationships/hyperlink" Target="https://www.ani.gov.co/ecva-01-2023042400761-publicacion-de-la-notificacion-por-aviso-de-la-resolucion-de-expropiacion-ndeg" TargetMode="External"/><Relationship Id="rId86" Type="http://schemas.openxmlformats.org/officeDocument/2006/relationships/hyperlink" Target="https://www.ani.gov.co/rendicion-de-cuentas/informacion-contable-financiera" TargetMode="External"/><Relationship Id="rId4" Type="http://schemas.openxmlformats.org/officeDocument/2006/relationships/hyperlink" Target="https://www.ani.gov.co/notificacion-por-aviso-resolucion-no-20226060017895-bby-uf09131a1" TargetMode="External"/><Relationship Id="rId9" Type="http://schemas.openxmlformats.org/officeDocument/2006/relationships/hyperlink" Target="https://www.ani.gov.co/publicacion-del-aviso-no-20236100007771-de-2023-para-notificacion-de-la-oferta-de-compra-no" TargetMode="External"/><Relationship Id="rId13" Type="http://schemas.openxmlformats.org/officeDocument/2006/relationships/hyperlink" Target="https://www.ani.gov.co/citacion-para-notificar-la-resolucion-de-expropiacion-no20236060001265-del-01-de-febrero-de-2023-del" TargetMode="External"/><Relationship Id="rId18" Type="http://schemas.openxmlformats.org/officeDocument/2006/relationships/hyperlink" Target="https://www.ani.gov.co/pub-citacion-resolucion-20226060020495-del-14-12-2022" TargetMode="External"/><Relationship Id="rId39" Type="http://schemas.openxmlformats.org/officeDocument/2006/relationships/hyperlink" Target="https://www.ani.gov.co/cvoe-02-20230412002103-publicacion-dirigida-juan-de-jesus-martinez-arevalo-predio-cvy-04-241" TargetMode="External"/><Relationship Id="rId34" Type="http://schemas.openxmlformats.org/officeDocument/2006/relationships/hyperlink" Target="https://www.ani.gov.co/informes-de-seguimiento-o-requerimientos-de-entes-externos" TargetMode="External"/><Relationship Id="rId50" Type="http://schemas.openxmlformats.org/officeDocument/2006/relationships/hyperlink" Target="https://www.ani.gov.co/informacion-de-la-ani/normatividad" TargetMode="External"/><Relationship Id="rId55" Type="http://schemas.openxmlformats.org/officeDocument/2006/relationships/hyperlink" Target="https://www.ani.gov.co/notificaciones-disciplinarias" TargetMode="External"/><Relationship Id="rId76" Type="http://schemas.openxmlformats.org/officeDocument/2006/relationships/hyperlink" Target="https://www.ani.gov.co/notificacion-por-aviso-de-la-oferta-formal-de-compra-no-pre-rs-000922-de-fecha-28-de-octubre-del" TargetMode="External"/><Relationship Id="rId7" Type="http://schemas.openxmlformats.org/officeDocument/2006/relationships/hyperlink" Target="https://www.ani.gov.co/seguimientos-e-informes-normativos-2023" TargetMode="External"/><Relationship Id="rId71" Type="http://schemas.openxmlformats.org/officeDocument/2006/relationships/hyperlink" Target="https://www.ani.gov.co/notificacion-por-aviso-de-la-resolucion-de-expropiacion-no-20236060000295-del-11-de-enero-de-2023" TargetMode="External"/><Relationship Id="rId2" Type="http://schemas.openxmlformats.org/officeDocument/2006/relationships/hyperlink" Target="https://www.ani.gov.co/notificacion-por-aviso-de-la-oferta-formal-de-compra-proyecto-accesos-norte-de-la-ciudad-de-bogota" TargetMode="External"/><Relationship Id="rId29" Type="http://schemas.openxmlformats.org/officeDocument/2006/relationships/hyperlink" Target="https://www.ani.gov.co/notificacion-por-aviso-predio-cab-2-1-184-de-la-oferta-formal-de-compra-contenida-en-el-escrito-con" TargetMode="External"/><Relationship Id="rId24" Type="http://schemas.openxmlformats.org/officeDocument/2006/relationships/hyperlink" Target="https://www.ani.gov.co/informacion-de-la-ani/normatividad" TargetMode="External"/><Relationship Id="rId40" Type="http://schemas.openxmlformats.org/officeDocument/2006/relationships/hyperlink" Target="https://www.ani.gov.co/informacion-de-la-ani/normatividad" TargetMode="External"/><Relationship Id="rId45" Type="http://schemas.openxmlformats.org/officeDocument/2006/relationships/hyperlink" Target="https://www.ani.gov.co/transparencia-y-acceso-informacion-publica" TargetMode="External"/><Relationship Id="rId66" Type="http://schemas.openxmlformats.org/officeDocument/2006/relationships/hyperlink" Target="https://www.ani.gov.co/notificacion-por-aviso-de-la-resolucion-de-expropiacion-no-20226060020445-del-14-de-diciembre-de" TargetMode="External"/><Relationship Id="rId87" Type="http://schemas.openxmlformats.org/officeDocument/2006/relationships/hyperlink" Target="https://www.ani.gov.co/notificacion-por-aviso-de-la-oferta-formal-de-compra-no-pre-rs-001577-de-fecha-07-de-abril-de-2023" TargetMode="External"/><Relationship Id="rId61" Type="http://schemas.openxmlformats.org/officeDocument/2006/relationships/hyperlink" Target="https://www.ani.gov.co/oficio-de-citacion-con-radicado-202350000004381-del-19-de-abril-de-2023-para-notificacion-de-la" TargetMode="External"/><Relationship Id="rId82" Type="http://schemas.openxmlformats.org/officeDocument/2006/relationships/hyperlink" Target="https://www.ani.gov.co/informacion-de-la-ani/normatividad" TargetMode="External"/><Relationship Id="rId19" Type="http://schemas.openxmlformats.org/officeDocument/2006/relationships/hyperlink" Target="https://www.ani.gov.co/oficio-de-citacion-con-radicado-202350000006321-del-04-de-abril-de-2023-para-notificacion-de-la"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ani.gov.co/publicacion-de-la-notificacion-por-aviso-de-la-resolucion-de-expropiacion-no-20236060001595-del-09" TargetMode="External"/><Relationship Id="rId21" Type="http://schemas.openxmlformats.org/officeDocument/2006/relationships/hyperlink" Target="https://www.ani.gov.co/notificacion-por-aviso-de-la-aclaracion-de-la-oferta-formal-de-compra-no-202250000079301-del-11-de" TargetMode="External"/><Relationship Id="rId42" Type="http://schemas.openxmlformats.org/officeDocument/2006/relationships/hyperlink" Target="https://www.ani.gov.co/notificacion-por-aviso-de-la-oferta-formal-de-compra-no-pre-rs-001357-de-fecha-04-de-febrero-de-2023" TargetMode="External"/><Relationship Id="rId47" Type="http://schemas.openxmlformats.org/officeDocument/2006/relationships/hyperlink" Target="https://www.ani.gov.co/equidad-de-genero-cultura" TargetMode="External"/><Relationship Id="rId63" Type="http://schemas.openxmlformats.org/officeDocument/2006/relationships/hyperlink" Target="https://www.ani.gov.co/notificacion-por-aviso-de-la-resolucion-de-expropiacion-no-20226060019665-del-30-de-noviembre-2022" TargetMode="External"/><Relationship Id="rId68" Type="http://schemas.openxmlformats.org/officeDocument/2006/relationships/hyperlink" Target="https://www.ani.gov.co/notificacion-por-aviso-de-la-resolucion-de-expropiacion-no-20226060019695-del-30-de-noviembre-de" TargetMode="External"/><Relationship Id="rId84" Type="http://schemas.openxmlformats.org/officeDocument/2006/relationships/hyperlink" Target="https://www.ani.gov.co/publicacion-de-aviso-no-012-del-2023-29-03-2023" TargetMode="External"/><Relationship Id="rId16" Type="http://schemas.openxmlformats.org/officeDocument/2006/relationships/hyperlink" Target="https://www.ani.gov.co/servicios-de-informacion-al-ciudadano/compromiso-de-trato-digno-de-la-ani-con-el-cuidadano-21795" TargetMode="External"/><Relationship Id="rId11" Type="http://schemas.openxmlformats.org/officeDocument/2006/relationships/hyperlink" Target="https://www.ani.gov.co/por-medio-de-la-cual-se-declara-el-saneamiento-automatico-por-ministerio-de-la-ley-de-una-franja-3" TargetMode="External"/><Relationship Id="rId32" Type="http://schemas.openxmlformats.org/officeDocument/2006/relationships/hyperlink" Target="https://www.ani.gov.co/oficio-de-notificacion-por-aviso-con-radicado-202350000004081-del-09-de-marzo-de-2023-para-presentar" TargetMode="External"/><Relationship Id="rId37" Type="http://schemas.openxmlformats.org/officeDocument/2006/relationships/hyperlink" Target="https://www.ani.gov.co/notificacion-por-aviso-de-la-oferta-formal-de-compra-con-consecutivo-acnb-16842-2023-de-fecha-22-de" TargetMode="External"/><Relationship Id="rId53" Type="http://schemas.openxmlformats.org/officeDocument/2006/relationships/hyperlink" Target="https://www.ani.gov.co/informacion-de-la-ani/normatividad" TargetMode="External"/><Relationship Id="rId58" Type="http://schemas.openxmlformats.org/officeDocument/2006/relationships/hyperlink" Target="https://www.ani.gov.co/informacion-de-la-ani/normatividad" TargetMode="External"/><Relationship Id="rId74" Type="http://schemas.openxmlformats.org/officeDocument/2006/relationships/hyperlink" Target="https://www.ani.gov.co/citaciones-y-notificaciones-por-aviso" TargetMode="External"/><Relationship Id="rId79" Type="http://schemas.openxmlformats.org/officeDocument/2006/relationships/hyperlink" Target="https://www.ani.gov.co/publicacion-de-aviso-no-007-del-2023-29-03-2023" TargetMode="External"/><Relationship Id="rId5" Type="http://schemas.openxmlformats.org/officeDocument/2006/relationships/hyperlink" Target="https://www.ani.gov.co/aviso-130-del-13-de-febrero-de-2023-del-alcance-la-oferta-formal-de-compra-no-02-01-20221216003380" TargetMode="External"/><Relationship Id="rId19" Type="http://schemas.openxmlformats.org/officeDocument/2006/relationships/hyperlink" Target="https://www.ani.gov.co/notificacion-por-aviso-de-la-oferta-formal-de-compra-no-202250000078631-del-predio-identificado-con" TargetMode="External"/><Relationship Id="rId14" Type="http://schemas.openxmlformats.org/officeDocument/2006/relationships/hyperlink" Target="https://www.ani.gov.co/transparencia-y-acceso-informacion-publica/presupuesto-y-ejecucion-presupuestal" TargetMode="External"/><Relationship Id="rId22" Type="http://schemas.openxmlformats.org/officeDocument/2006/relationships/hyperlink" Target="https://www.ani.gov.co/notificacion-por-aviso-de-la-oferta-formal-de-compra-no-202250000082101-del-11-de-enero-de-2023-del" TargetMode="External"/><Relationship Id="rId27" Type="http://schemas.openxmlformats.org/officeDocument/2006/relationships/hyperlink" Target="https://www.ani.gov.co/publicacion-de-la-citacion-para-la-notificacion-de-la-resolucion-de-expropiacion-no-20236060001475" TargetMode="External"/><Relationship Id="rId30" Type="http://schemas.openxmlformats.org/officeDocument/2006/relationships/hyperlink" Target="https://www.ani.gov.co/autopista-conexion-pacifico-1-concesionaria-vial-del-pacifico-sas-predio-acp1-04-025a-aviso" TargetMode="External"/><Relationship Id="rId35" Type="http://schemas.openxmlformats.org/officeDocument/2006/relationships/hyperlink" Target="https://www.ani.gov.co/notificacion-por-aviso-de-la-comunicacion-no-48-147s-20230214008873-de-fecha-14-de-febrero-de-2023" TargetMode="External"/><Relationship Id="rId43" Type="http://schemas.openxmlformats.org/officeDocument/2006/relationships/hyperlink" Target="https://www.ani.gov.co/notificacion-por-aviso-del-predio-tcbg-3-080" TargetMode="External"/><Relationship Id="rId48" Type="http://schemas.openxmlformats.org/officeDocument/2006/relationships/hyperlink" Target="https://www.ani.gov.co/riesgos-de-cumplimiento" TargetMode="External"/><Relationship Id="rId56" Type="http://schemas.openxmlformats.org/officeDocument/2006/relationships/hyperlink" Target="https://www.ani.gov.co/reportes-de-control-interno" TargetMode="External"/><Relationship Id="rId64" Type="http://schemas.openxmlformats.org/officeDocument/2006/relationships/hyperlink" Target="https://www.ani.gov.co/notificacion-por-aviso-de-la-resolucion-de-expropiacion-no-20226060021645-del-29-de-diciembre-2022" TargetMode="External"/><Relationship Id="rId69" Type="http://schemas.openxmlformats.org/officeDocument/2006/relationships/hyperlink" Target="https://www.ani.gov.co/notificacion-por-aviso-de-la-resolucion-20236060002905-de-fecha-13-de-marzo-de-2023-con-asunto-por" TargetMode="External"/><Relationship Id="rId77" Type="http://schemas.openxmlformats.org/officeDocument/2006/relationships/hyperlink" Target="https://www.ani.gov.co/publicacion-de-aviso-no05-del-2023-29-03-2023" TargetMode="External"/><Relationship Id="rId8" Type="http://schemas.openxmlformats.org/officeDocument/2006/relationships/hyperlink" Target="https://www.ani.gov.co/contratacion/aspirantes" TargetMode="External"/><Relationship Id="rId51" Type="http://schemas.openxmlformats.org/officeDocument/2006/relationships/hyperlink" Target="https://www.ani.gov.co/seguimientos-e-informes-normativos-2023" TargetMode="External"/><Relationship Id="rId72" Type="http://schemas.openxmlformats.org/officeDocument/2006/relationships/hyperlink" Target="https://www.ani.gov.co/informacion-de-la-ani/normatividad" TargetMode="External"/><Relationship Id="rId80" Type="http://schemas.openxmlformats.org/officeDocument/2006/relationships/hyperlink" Target="https://www.ani.gov.co/publicacion-de-aviso-no08-del-2023-29-03-2023" TargetMode="External"/><Relationship Id="rId85" Type="http://schemas.openxmlformats.org/officeDocument/2006/relationships/hyperlink" Target="https://www.ani.gov.co/notificacion-por-aviso-de-la-oferta-formal-de-compra-nro-cpt-gp-0018-2023-de-fecha-del-16-de-marzo" TargetMode="External"/><Relationship Id="rId3" Type="http://schemas.openxmlformats.org/officeDocument/2006/relationships/hyperlink" Target="https://www.ani.gov.co/notificacion-por-aviso-de-la-oferta-formal-de-compra-con-radicado-202250000062781-del-10-de-enero-de" TargetMode="External"/><Relationship Id="rId12" Type="http://schemas.openxmlformats.org/officeDocument/2006/relationships/hyperlink" Target="https://www.ani.gov.co/informacion-de-la-ani/normatividad" TargetMode="External"/><Relationship Id="rId17" Type="http://schemas.openxmlformats.org/officeDocument/2006/relationships/hyperlink" Target="https://www.ani.gov.co/gestion-talento-humano/acuerdos-de-gestion" TargetMode="External"/><Relationship Id="rId25" Type="http://schemas.openxmlformats.org/officeDocument/2006/relationships/hyperlink" Target="https://www.ani.gov.co/comunicacion-inscripcion-del-alcance-la-oferta-formal-de-compra-no-03-03-20230118000104-del-18-de" TargetMode="External"/><Relationship Id="rId33" Type="http://schemas.openxmlformats.org/officeDocument/2006/relationships/hyperlink" Target="https://www.ani.gov.co/gestion-talento-humano/acuerdos-de-gestion" TargetMode="External"/><Relationship Id="rId38" Type="http://schemas.openxmlformats.org/officeDocument/2006/relationships/hyperlink" Target="https://www.ani.gov.co/informacion-de-la-ani/normatividad" TargetMode="External"/><Relationship Id="rId46" Type="http://schemas.openxmlformats.org/officeDocument/2006/relationships/hyperlink" Target="https://www.ani.gov.co/requerimiento-documentacion-para-el-calculo-de-la-indemnizacion-conforme-lo-establecido-en-la-1" TargetMode="External"/><Relationship Id="rId59" Type="http://schemas.openxmlformats.org/officeDocument/2006/relationships/hyperlink" Target="https://www.ani.gov.co/citacion-para-la-notificacion-personal-de-la-respuesta-al-derecho-de-peticion-con-radicado-no-cpt00" TargetMode="External"/><Relationship Id="rId67" Type="http://schemas.openxmlformats.org/officeDocument/2006/relationships/hyperlink" Target="https://www.ani.gov.co/notificacion-por-aviso-de-la-resolucion-de-expropiacion-no-20226060019675-del-30-de-noviembre-2022" TargetMode="External"/><Relationship Id="rId20" Type="http://schemas.openxmlformats.org/officeDocument/2006/relationships/hyperlink" Target="https://www.ani.gov.co/notificacion-por-aviso-de-la-oferta-formal-de-compra-no-202250000078471-del-predio-identificado-con" TargetMode="External"/><Relationship Id="rId41" Type="http://schemas.openxmlformats.org/officeDocument/2006/relationships/hyperlink" Target="https://www.ani.gov.co/notificacion-por-aviso-herederos-indeterminados-de-la-resolucion-no-20226060020155-del-12-de" TargetMode="External"/><Relationship Id="rId54" Type="http://schemas.openxmlformats.org/officeDocument/2006/relationships/hyperlink" Target="https://www.ani.gov.co/planes/plan-mejoramiento-procesos-pmp-21720" TargetMode="External"/><Relationship Id="rId62" Type="http://schemas.openxmlformats.org/officeDocument/2006/relationships/hyperlink" Target="https://www.ani.gov.co/notificacion-por-aviso-de-la-resolucion-de-expropiacion-no-20226060019685-del-30-de-noviembre-2022" TargetMode="External"/><Relationship Id="rId70" Type="http://schemas.openxmlformats.org/officeDocument/2006/relationships/hyperlink" Target="https://www.ani.gov.co/notificacion-por-aviso-de-la-resolucion-de-expropiacion-no-20226060020985-del-19-de-diciembre-de" TargetMode="External"/><Relationship Id="rId75" Type="http://schemas.openxmlformats.org/officeDocument/2006/relationships/hyperlink" Target="https://www.ani.gov.co/notificacion-por-aviso-de-la-oferta-formal-de-compra-cpt-gp-0018-2023-del-16-de-marzo-de-2023" TargetMode="External"/><Relationship Id="rId83" Type="http://schemas.openxmlformats.org/officeDocument/2006/relationships/hyperlink" Target="https://www.ani.gov.co/publicacion-de-aviso-no-011-del-2023-29-03-2023" TargetMode="External"/><Relationship Id="rId1" Type="http://schemas.openxmlformats.org/officeDocument/2006/relationships/hyperlink" Target="https://www.ani.gov.co/notificacion-por-aviso-con-radicado-202350000003391-del-22-de-febrero-de-2023-para-presentar-y" TargetMode="External"/><Relationship Id="rId6" Type="http://schemas.openxmlformats.org/officeDocument/2006/relationships/hyperlink" Target="https://www.ani.gov.co/notificaciones-disciplinarias" TargetMode="External"/><Relationship Id="rId15" Type="http://schemas.openxmlformats.org/officeDocument/2006/relationships/hyperlink" Target="https://www.ani.gov.co/seguimientos-e-informes-normativos-2023" TargetMode="External"/><Relationship Id="rId23" Type="http://schemas.openxmlformats.org/officeDocument/2006/relationships/hyperlink" Target="https://www.ani.gov.co/publicacion-del-oficio-citacion-para-notificacion-herederos-indeterminados-de-la-resolucion-no" TargetMode="External"/><Relationship Id="rId28" Type="http://schemas.openxmlformats.org/officeDocument/2006/relationships/hyperlink" Target="https://www.ani.gov.co/publicacion-de-la-citacion-para-la-notificacion-de-la-resolucion-de-expropiacion-no-20236060001235" TargetMode="External"/><Relationship Id="rId36" Type="http://schemas.openxmlformats.org/officeDocument/2006/relationships/hyperlink" Target="https://www.ani.gov.co/notificacion-por-aviso-de-la-oferta-formal-de-compra-con-consecutivo-acnb-16839-2023-de-fecha-22-de" TargetMode="External"/><Relationship Id="rId49" Type="http://schemas.openxmlformats.org/officeDocument/2006/relationships/hyperlink" Target="https://www.ani.gov.co/transparencia-y-acceso-informacion-publica/presupuesto-y-ejecucion-presupuestal" TargetMode="External"/><Relationship Id="rId57" Type="http://schemas.openxmlformats.org/officeDocument/2006/relationships/hyperlink" Target="https://www.ani.gov.co/informacion-de-la-ani/normatividad" TargetMode="External"/><Relationship Id="rId10" Type="http://schemas.openxmlformats.org/officeDocument/2006/relationships/hyperlink" Target="https://www.ani.gov.co/por-medio-de-la-cual-se-declara-el-saneamiento-automatico-por-ministerio-de-la-ley-de-una-franja-2" TargetMode="External"/><Relationship Id="rId31" Type="http://schemas.openxmlformats.org/officeDocument/2006/relationships/hyperlink" Target="https://www.ani.gov.co/autopista-conexion-pacifico-1-concesionaria-vial-del-pacifico-sas-predio-acp1-04-036a-aviso" TargetMode="External"/><Relationship Id="rId44" Type="http://schemas.openxmlformats.org/officeDocument/2006/relationships/hyperlink" Target="https://www.ani.gov.co/notificacion-por-aviso-de-la-oferta-formal-de-compra-con-radicado-202350000002421-del-05-de-febrero" TargetMode="External"/><Relationship Id="rId52" Type="http://schemas.openxmlformats.org/officeDocument/2006/relationships/hyperlink" Target="https://www.ani.gov.co/notificacion-por-aviso-de-la-resolucion-de-expropiacion-no-20236060001705-del-15-de-febrero-de-2023" TargetMode="External"/><Relationship Id="rId60" Type="http://schemas.openxmlformats.org/officeDocument/2006/relationships/hyperlink" Target="https://www.ani.gov.co/notificacion-por-aviso-de-la-resolucion-no-20236060001235-del-01-de-febrero-de-2023-por-medio-de-la" TargetMode="External"/><Relationship Id="rId65" Type="http://schemas.openxmlformats.org/officeDocument/2006/relationships/hyperlink" Target="https://www.ani.gov.co/notificacion-por-aviso-de-la-resolucion-de-expropiacion-no-20226060019525-del-29-de-diciembre-2022" TargetMode="External"/><Relationship Id="rId73" Type="http://schemas.openxmlformats.org/officeDocument/2006/relationships/hyperlink" Target="https://www.ani.gov.co/informacion-de-la-ani/normatividad" TargetMode="External"/><Relationship Id="rId78" Type="http://schemas.openxmlformats.org/officeDocument/2006/relationships/hyperlink" Target="https://www.ani.gov.co/publicacion-de-aviso-no06-del-2023-29-03-2023" TargetMode="External"/><Relationship Id="rId81" Type="http://schemas.openxmlformats.org/officeDocument/2006/relationships/hyperlink" Target="https://www.ani.gov.co/publicacion-de-aviso-no-009-del-2023-29-03-2023" TargetMode="External"/><Relationship Id="rId86" Type="http://schemas.openxmlformats.org/officeDocument/2006/relationships/drawing" Target="../drawings/drawing9.xml"/><Relationship Id="rId4" Type="http://schemas.openxmlformats.org/officeDocument/2006/relationships/hyperlink" Target="https://www.ani.gov.co/aviso-542-notiresolucion-20226060017725-rupa4-0277" TargetMode="External"/><Relationship Id="rId9" Type="http://schemas.openxmlformats.org/officeDocument/2006/relationships/hyperlink" Target="https://www.ani.gov.co/planes/plan-anticorrupcion-ani-21718" TargetMode="External"/><Relationship Id="rId13" Type="http://schemas.openxmlformats.org/officeDocument/2006/relationships/hyperlink" Target="https://www.ani.gov.co/planes/plan-de-mejoramiento-institucional-pmi-21719" TargetMode="External"/><Relationship Id="rId18" Type="http://schemas.openxmlformats.org/officeDocument/2006/relationships/hyperlink" Target="https://www.ani.gov.co/notificacion-por-aviso-de-la-oferta-formal-de-compra-no-202250000076101-del-predio-identificado-con" TargetMode="External"/><Relationship Id="rId39" Type="http://schemas.openxmlformats.org/officeDocument/2006/relationships/hyperlink" Target="https://www.ani.gov.co/gestion-talento-humano/acuerdos-de-gestion" TargetMode="External"/><Relationship Id="rId34" Type="http://schemas.openxmlformats.org/officeDocument/2006/relationships/hyperlink" Target="https://www.ani.gov.co/comunicacion-inscripcion-del-alcance-la-oferta-formal-de-compra-no-03-03-20230130000241-del-30-de" TargetMode="External"/><Relationship Id="rId50" Type="http://schemas.openxmlformats.org/officeDocument/2006/relationships/hyperlink" Target="https://www.ani.gov.co/participacion-en-linea/proyectos-de-normatividad" TargetMode="External"/><Relationship Id="rId55" Type="http://schemas.openxmlformats.org/officeDocument/2006/relationships/hyperlink" Target="https://www.ani.gov.co/informacion-de-la-ani/normatividad" TargetMode="External"/><Relationship Id="rId76" Type="http://schemas.openxmlformats.org/officeDocument/2006/relationships/hyperlink" Target="https://www.ani.gov.co/notificacion-por-aviso-de-la-oferta-formal-de-compra-cpt-gp-0024-2023-del-22-de-marzo-de-2023" TargetMode="External"/><Relationship Id="rId7" Type="http://schemas.openxmlformats.org/officeDocument/2006/relationships/hyperlink" Target="https://www.ani.gov.co/informes-de-seguimiento-o-requerimientos-de-entes-externos" TargetMode="External"/><Relationship Id="rId71" Type="http://schemas.openxmlformats.org/officeDocument/2006/relationships/hyperlink" Target="https://www.ani.gov.co/seguimientos-e-informes-normativos-2023" TargetMode="External"/><Relationship Id="rId2" Type="http://schemas.openxmlformats.org/officeDocument/2006/relationships/hyperlink" Target="https://www.ani.gov.co/notificacion-por-aviso-de-la-resolucion-de-expropiacion-no-20226060016525-del-13-de-octubre-de-2022" TargetMode="External"/><Relationship Id="rId29" Type="http://schemas.openxmlformats.org/officeDocument/2006/relationships/hyperlink" Target="https://www.ani.gov.co/citacion-para-notificacion-de-la-resolucion-de-expropiacion-no-20236060001705-del-15-de-febrero-de" TargetMode="External"/><Relationship Id="rId24" Type="http://schemas.openxmlformats.org/officeDocument/2006/relationships/hyperlink" Target="https://www.ani.gov.co/notificacion-por-aviso-de-la-resolucion-de-expropiacion-ndeg-20226060018425-del-15-de-noviembre-del" TargetMode="External"/><Relationship Id="rId40" Type="http://schemas.openxmlformats.org/officeDocument/2006/relationships/hyperlink" Target="https://www.ani.gov.co/informacion-de-la-ani/normatividad" TargetMode="External"/><Relationship Id="rId45" Type="http://schemas.openxmlformats.org/officeDocument/2006/relationships/hyperlink" Target="https://www.ani.gov.co/oficio-nro-cpt-gp-0019-2023-del-16-de-marzo-de-2023-el-cual-contiene-la-citacion-para-notificacion" TargetMode="External"/><Relationship Id="rId66" Type="http://schemas.openxmlformats.org/officeDocument/2006/relationships/hyperlink" Target="https://www.ani.gov.co/notificacion-por-aviso-de-la-resolucion-de-expropiacion-no-20236060000325-del-11-de-enero-de-2023" TargetMode="External"/><Relationship Id="rId61" Type="http://schemas.openxmlformats.org/officeDocument/2006/relationships/hyperlink" Target="https://www.ani.gov.co/notificacion-por-aviso-de-la-resolucion-no-20236060001475-del-07-de-febrero-de-2023-por-medio-de-la" TargetMode="External"/><Relationship Id="rId82" Type="http://schemas.openxmlformats.org/officeDocument/2006/relationships/hyperlink" Target="https://www.ani.gov.co/publicacion-de-aviso-no010-del-202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570F8-1CFA-45E2-BF8E-A81BB4DEDF26}">
  <dimension ref="A1:P123"/>
  <sheetViews>
    <sheetView tabSelected="1" topLeftCell="A11" workbookViewId="0">
      <selection activeCell="K14" sqref="K14"/>
    </sheetView>
  </sheetViews>
  <sheetFormatPr baseColWidth="10" defaultColWidth="8.88671875" defaultRowHeight="69" customHeight="1"/>
  <cols>
    <col min="1" max="1" width="31.44140625" style="283"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ht="14.4">
      <c r="A1" s="331" t="s">
        <v>0</v>
      </c>
      <c r="B1" s="332"/>
      <c r="C1" s="332"/>
      <c r="D1" s="332"/>
      <c r="E1" s="332"/>
      <c r="F1" s="332"/>
      <c r="G1" s="332"/>
      <c r="H1" s="332"/>
      <c r="I1" s="332"/>
      <c r="J1" s="332"/>
      <c r="K1" s="332"/>
      <c r="L1" s="332"/>
      <c r="M1" s="332"/>
      <c r="N1" s="332"/>
      <c r="O1" s="332"/>
      <c r="P1" s="332"/>
    </row>
    <row r="2" spans="1:16" ht="14.4">
      <c r="A2" s="332"/>
      <c r="B2" s="332"/>
      <c r="C2" s="332"/>
      <c r="D2" s="332"/>
      <c r="E2" s="332"/>
      <c r="F2" s="332"/>
      <c r="G2" s="332"/>
      <c r="H2" s="332"/>
      <c r="I2" s="332"/>
      <c r="J2" s="332"/>
      <c r="K2" s="332"/>
      <c r="L2" s="332"/>
      <c r="M2" s="332"/>
      <c r="N2" s="332"/>
      <c r="O2" s="332"/>
      <c r="P2" s="332"/>
    </row>
    <row r="3" spans="1:16" ht="14.4">
      <c r="A3" s="279"/>
      <c r="B3" s="187"/>
      <c r="C3" s="187"/>
      <c r="D3" s="187"/>
      <c r="E3" s="187"/>
      <c r="F3" s="187"/>
      <c r="G3" s="187"/>
      <c r="H3" s="187"/>
      <c r="I3" s="187"/>
      <c r="J3" s="187"/>
      <c r="K3" s="187"/>
      <c r="L3" s="187"/>
      <c r="M3" s="187"/>
      <c r="N3" s="188"/>
      <c r="O3" s="188"/>
      <c r="P3" s="188"/>
    </row>
    <row r="4" spans="1:16" ht="14.4">
      <c r="A4" s="333"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33"/>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7" spans="1:16" ht="74.25" customHeight="1">
      <c r="A7" s="276" t="s">
        <v>50</v>
      </c>
      <c r="B7" s="36" t="s">
        <v>16</v>
      </c>
      <c r="C7" s="36" t="s">
        <v>17</v>
      </c>
      <c r="D7" s="36" t="s">
        <v>18</v>
      </c>
      <c r="E7" s="298" t="s">
        <v>38</v>
      </c>
      <c r="F7" s="45" t="s">
        <v>29</v>
      </c>
      <c r="G7" s="246" t="s">
        <v>30</v>
      </c>
      <c r="H7" s="246" t="s">
        <v>39</v>
      </c>
      <c r="I7" s="45" t="s">
        <v>40</v>
      </c>
      <c r="J7" s="36" t="s">
        <v>23</v>
      </c>
      <c r="K7" s="36" t="s">
        <v>24</v>
      </c>
      <c r="L7" s="36" t="s">
        <v>25</v>
      </c>
      <c r="M7" s="36" t="s">
        <v>26</v>
      </c>
      <c r="N7" s="79">
        <v>45231</v>
      </c>
      <c r="O7" s="62" t="s">
        <v>27</v>
      </c>
      <c r="P7" s="79">
        <v>45231</v>
      </c>
    </row>
    <row r="8" spans="1:16" ht="69" customHeight="1">
      <c r="A8" s="276" t="s">
        <v>51</v>
      </c>
      <c r="B8" s="36" t="s">
        <v>16</v>
      </c>
      <c r="C8" s="36" t="s">
        <v>17</v>
      </c>
      <c r="D8" s="36" t="s">
        <v>18</v>
      </c>
      <c r="E8" s="298" t="s">
        <v>19</v>
      </c>
      <c r="F8" s="45" t="s">
        <v>20</v>
      </c>
      <c r="G8" s="45" t="s">
        <v>21</v>
      </c>
      <c r="H8" s="45" t="s">
        <v>22</v>
      </c>
      <c r="I8" s="246" t="s">
        <v>21</v>
      </c>
      <c r="J8" s="36" t="s">
        <v>23</v>
      </c>
      <c r="K8" s="36" t="s">
        <v>24</v>
      </c>
      <c r="L8" s="36" t="s">
        <v>25</v>
      </c>
      <c r="M8" s="36" t="s">
        <v>26</v>
      </c>
      <c r="N8" s="79">
        <v>45236</v>
      </c>
      <c r="O8" s="62" t="s">
        <v>27</v>
      </c>
      <c r="P8" s="79">
        <v>45236</v>
      </c>
    </row>
    <row r="9" spans="1:16" ht="69" customHeight="1">
      <c r="A9" s="303" t="s">
        <v>52</v>
      </c>
      <c r="B9" s="59" t="s">
        <v>16</v>
      </c>
      <c r="C9" s="59" t="s">
        <v>17</v>
      </c>
      <c r="D9" s="59" t="s">
        <v>18</v>
      </c>
      <c r="E9" s="308" t="s">
        <v>19</v>
      </c>
      <c r="F9" s="246" t="s">
        <v>20</v>
      </c>
      <c r="G9" s="246" t="s">
        <v>21</v>
      </c>
      <c r="H9" s="246" t="s">
        <v>22</v>
      </c>
      <c r="I9" s="246" t="s">
        <v>21</v>
      </c>
      <c r="J9" s="59" t="s">
        <v>23</v>
      </c>
      <c r="K9" s="59" t="s">
        <v>24</v>
      </c>
      <c r="L9" s="59" t="s">
        <v>25</v>
      </c>
      <c r="M9" s="59" t="s">
        <v>26</v>
      </c>
      <c r="N9" s="249">
        <v>45236</v>
      </c>
      <c r="O9" s="62" t="s">
        <v>27</v>
      </c>
      <c r="P9" s="249">
        <v>45236</v>
      </c>
    </row>
    <row r="10" spans="1:16" ht="159.75" customHeight="1">
      <c r="A10" s="276" t="s">
        <v>53</v>
      </c>
      <c r="B10" s="36" t="s">
        <v>16</v>
      </c>
      <c r="C10" s="36" t="s">
        <v>17</v>
      </c>
      <c r="D10" s="36" t="s">
        <v>18</v>
      </c>
      <c r="E10" s="238" t="s">
        <v>54</v>
      </c>
      <c r="F10" s="45" t="s">
        <v>55</v>
      </c>
      <c r="G10" s="45" t="s">
        <v>55</v>
      </c>
      <c r="H10" s="45" t="s">
        <v>56</v>
      </c>
      <c r="I10" s="186" t="s">
        <v>26</v>
      </c>
      <c r="J10" s="36" t="s">
        <v>23</v>
      </c>
      <c r="K10" s="36" t="s">
        <v>24</v>
      </c>
      <c r="L10" s="36" t="s">
        <v>25</v>
      </c>
      <c r="M10" s="36" t="s">
        <v>26</v>
      </c>
      <c r="N10" s="79">
        <v>45237</v>
      </c>
      <c r="O10" s="38" t="s">
        <v>27</v>
      </c>
      <c r="P10" s="79">
        <v>45237</v>
      </c>
    </row>
    <row r="11" spans="1:16" ht="69" customHeight="1">
      <c r="A11" s="303" t="s">
        <v>57</v>
      </c>
      <c r="B11" s="59" t="s">
        <v>16</v>
      </c>
      <c r="C11" s="59" t="s">
        <v>17</v>
      </c>
      <c r="D11" s="59" t="s">
        <v>18</v>
      </c>
      <c r="E11" s="308" t="s">
        <v>19</v>
      </c>
      <c r="F11" s="246" t="s">
        <v>20</v>
      </c>
      <c r="G11" s="246" t="s">
        <v>21</v>
      </c>
      <c r="H11" s="246" t="s">
        <v>22</v>
      </c>
      <c r="I11" s="246" t="s">
        <v>21</v>
      </c>
      <c r="J11" s="59" t="s">
        <v>23</v>
      </c>
      <c r="K11" s="59" t="s">
        <v>24</v>
      </c>
      <c r="L11" s="59" t="s">
        <v>25</v>
      </c>
      <c r="M11" s="59" t="s">
        <v>26</v>
      </c>
      <c r="N11" s="249">
        <v>45238</v>
      </c>
      <c r="O11" s="62" t="s">
        <v>27</v>
      </c>
      <c r="P11" s="249">
        <v>45238</v>
      </c>
    </row>
    <row r="12" spans="1:16" ht="69" customHeight="1">
      <c r="A12" s="276" t="s">
        <v>58</v>
      </c>
      <c r="B12" s="59" t="s">
        <v>16</v>
      </c>
      <c r="C12" s="59" t="s">
        <v>17</v>
      </c>
      <c r="D12" s="59" t="s">
        <v>18</v>
      </c>
      <c r="E12" s="308" t="s">
        <v>36</v>
      </c>
      <c r="F12" s="45" t="s">
        <v>33</v>
      </c>
      <c r="G12" s="246" t="s">
        <v>33</v>
      </c>
      <c r="H12" s="246" t="s">
        <v>37</v>
      </c>
      <c r="I12" s="186" t="s">
        <v>26</v>
      </c>
      <c r="J12" s="36" t="s">
        <v>23</v>
      </c>
      <c r="K12" s="36" t="s">
        <v>24</v>
      </c>
      <c r="L12" s="36" t="s">
        <v>25</v>
      </c>
      <c r="M12" s="36" t="s">
        <v>26</v>
      </c>
      <c r="N12" s="249">
        <v>45238</v>
      </c>
      <c r="O12" s="62" t="s">
        <v>27</v>
      </c>
      <c r="P12" s="249">
        <v>45238</v>
      </c>
    </row>
    <row r="13" spans="1:16" ht="69" customHeight="1">
      <c r="A13" s="276" t="s">
        <v>59</v>
      </c>
      <c r="B13" s="36" t="s">
        <v>16</v>
      </c>
      <c r="C13" s="36" t="s">
        <v>17</v>
      </c>
      <c r="D13" s="36" t="s">
        <v>18</v>
      </c>
      <c r="E13" s="298" t="s">
        <v>38</v>
      </c>
      <c r="F13" s="45" t="s">
        <v>29</v>
      </c>
      <c r="G13" s="246" t="s">
        <v>30</v>
      </c>
      <c r="H13" s="246" t="s">
        <v>39</v>
      </c>
      <c r="I13" s="45" t="s">
        <v>40</v>
      </c>
      <c r="J13" s="36" t="s">
        <v>23</v>
      </c>
      <c r="K13" s="36" t="s">
        <v>24</v>
      </c>
      <c r="L13" s="36" t="s">
        <v>25</v>
      </c>
      <c r="M13" s="36" t="s">
        <v>26</v>
      </c>
      <c r="N13" s="249">
        <v>45238</v>
      </c>
      <c r="O13" s="62" t="s">
        <v>27</v>
      </c>
      <c r="P13" s="249">
        <v>45238</v>
      </c>
    </row>
    <row r="14" spans="1:16" ht="116.25" customHeight="1">
      <c r="A14" s="276" t="s">
        <v>60</v>
      </c>
      <c r="B14" s="36" t="s">
        <v>16</v>
      </c>
      <c r="C14" s="36" t="s">
        <v>17</v>
      </c>
      <c r="D14" s="36" t="s">
        <v>18</v>
      </c>
      <c r="E14" s="298" t="s">
        <v>54</v>
      </c>
      <c r="F14" s="45" t="s">
        <v>61</v>
      </c>
      <c r="G14" s="45" t="s">
        <v>61</v>
      </c>
      <c r="H14" s="246" t="s">
        <v>62</v>
      </c>
      <c r="I14" s="246" t="s">
        <v>63</v>
      </c>
      <c r="J14" s="36" t="s">
        <v>23</v>
      </c>
      <c r="K14" s="36" t="s">
        <v>24</v>
      </c>
      <c r="L14" s="36" t="s">
        <v>25</v>
      </c>
      <c r="M14" s="36" t="s">
        <v>26</v>
      </c>
      <c r="N14" s="249">
        <v>45240</v>
      </c>
      <c r="O14" s="62" t="s">
        <v>27</v>
      </c>
      <c r="P14" s="249">
        <v>45240</v>
      </c>
    </row>
    <row r="15" spans="1:16" ht="69" customHeight="1">
      <c r="A15" s="276" t="s">
        <v>64</v>
      </c>
      <c r="B15" s="36" t="s">
        <v>16</v>
      </c>
      <c r="C15" s="36" t="s">
        <v>17</v>
      </c>
      <c r="D15" s="36" t="s">
        <v>18</v>
      </c>
      <c r="E15" s="298" t="s">
        <v>65</v>
      </c>
      <c r="F15" s="246" t="s">
        <v>66</v>
      </c>
      <c r="G15" s="246" t="s">
        <v>67</v>
      </c>
      <c r="H15" s="246" t="s">
        <v>68</v>
      </c>
      <c r="I15" s="246" t="s">
        <v>69</v>
      </c>
      <c r="J15" s="59" t="s">
        <v>23</v>
      </c>
      <c r="K15" s="59" t="s">
        <v>24</v>
      </c>
      <c r="L15" s="59" t="s">
        <v>25</v>
      </c>
      <c r="M15" s="59" t="s">
        <v>26</v>
      </c>
      <c r="N15" s="249">
        <v>45240</v>
      </c>
      <c r="O15" s="62" t="s">
        <v>27</v>
      </c>
      <c r="P15" s="249">
        <v>45240</v>
      </c>
    </row>
    <row r="16" spans="1:16" ht="69" customHeight="1">
      <c r="A16" s="276" t="s">
        <v>70</v>
      </c>
      <c r="B16" s="36" t="s">
        <v>16</v>
      </c>
      <c r="C16" s="36" t="s">
        <v>17</v>
      </c>
      <c r="D16" s="36" t="s">
        <v>18</v>
      </c>
      <c r="E16" s="298" t="s">
        <v>71</v>
      </c>
      <c r="F16" s="246" t="s">
        <v>72</v>
      </c>
      <c r="G16" s="246" t="s">
        <v>72</v>
      </c>
      <c r="H16" s="246" t="s">
        <v>72</v>
      </c>
      <c r="I16" s="246" t="s">
        <v>72</v>
      </c>
      <c r="J16" s="59" t="s">
        <v>23</v>
      </c>
      <c r="K16" s="59" t="s">
        <v>24</v>
      </c>
      <c r="L16" s="59" t="s">
        <v>25</v>
      </c>
      <c r="M16" s="59" t="s">
        <v>26</v>
      </c>
      <c r="N16" s="249">
        <v>45244</v>
      </c>
      <c r="O16" s="62" t="s">
        <v>27</v>
      </c>
      <c r="P16" s="249">
        <v>45244</v>
      </c>
    </row>
    <row r="17" spans="1:16" ht="69" customHeight="1">
      <c r="A17" s="276" t="s">
        <v>73</v>
      </c>
      <c r="B17" s="36" t="s">
        <v>16</v>
      </c>
      <c r="C17" s="36" t="s">
        <v>17</v>
      </c>
      <c r="D17" s="36" t="s">
        <v>18</v>
      </c>
      <c r="E17" s="298" t="s">
        <v>74</v>
      </c>
      <c r="F17" s="246" t="s">
        <v>66</v>
      </c>
      <c r="G17" s="246" t="s">
        <v>67</v>
      </c>
      <c r="H17" s="246" t="s">
        <v>75</v>
      </c>
      <c r="I17" s="186" t="s">
        <v>26</v>
      </c>
      <c r="J17" s="59" t="s">
        <v>23</v>
      </c>
      <c r="K17" s="59" t="s">
        <v>24</v>
      </c>
      <c r="L17" s="59" t="s">
        <v>25</v>
      </c>
      <c r="M17" s="59" t="s">
        <v>26</v>
      </c>
      <c r="N17" s="249">
        <v>45244</v>
      </c>
      <c r="O17" s="62" t="s">
        <v>27</v>
      </c>
      <c r="P17" s="249">
        <v>45244</v>
      </c>
    </row>
    <row r="18" spans="1:16" ht="69" customHeight="1">
      <c r="A18" s="276" t="s">
        <v>76</v>
      </c>
      <c r="B18" s="36" t="s">
        <v>16</v>
      </c>
      <c r="C18" s="36" t="s">
        <v>17</v>
      </c>
      <c r="D18" s="36" t="s">
        <v>18</v>
      </c>
      <c r="E18" s="298" t="s">
        <v>77</v>
      </c>
      <c r="F18" s="45" t="s">
        <v>20</v>
      </c>
      <c r="G18" s="45" t="s">
        <v>21</v>
      </c>
      <c r="H18" s="45" t="s">
        <v>22</v>
      </c>
      <c r="I18" s="246" t="s">
        <v>21</v>
      </c>
      <c r="J18" s="36" t="s">
        <v>23</v>
      </c>
      <c r="K18" s="36" t="s">
        <v>24</v>
      </c>
      <c r="L18" s="36" t="s">
        <v>25</v>
      </c>
      <c r="M18" s="36" t="s">
        <v>26</v>
      </c>
      <c r="N18" s="79">
        <v>45244</v>
      </c>
      <c r="O18" s="62" t="s">
        <v>27</v>
      </c>
      <c r="P18" s="79">
        <v>45244</v>
      </c>
    </row>
    <row r="19" spans="1:16" ht="69" customHeight="1">
      <c r="A19" s="275" t="s">
        <v>78</v>
      </c>
      <c r="B19" s="36" t="s">
        <v>16</v>
      </c>
      <c r="C19" s="36" t="s">
        <v>17</v>
      </c>
      <c r="D19" s="36" t="s">
        <v>18</v>
      </c>
      <c r="E19" s="238" t="s">
        <v>79</v>
      </c>
      <c r="F19" s="45" t="s">
        <v>80</v>
      </c>
      <c r="G19" s="246" t="s">
        <v>81</v>
      </c>
      <c r="H19" s="246" t="s">
        <v>82</v>
      </c>
      <c r="I19" s="186" t="s">
        <v>69</v>
      </c>
      <c r="J19" s="36" t="s">
        <v>23</v>
      </c>
      <c r="K19" s="36" t="s">
        <v>24</v>
      </c>
      <c r="L19" s="36" t="s">
        <v>25</v>
      </c>
      <c r="M19" s="36" t="s">
        <v>26</v>
      </c>
      <c r="N19" s="79">
        <v>45246</v>
      </c>
      <c r="O19" s="38" t="s">
        <v>27</v>
      </c>
      <c r="P19" s="79">
        <v>45246</v>
      </c>
    </row>
    <row r="20" spans="1:16" ht="196.5" customHeight="1">
      <c r="A20" s="276" t="s">
        <v>83</v>
      </c>
      <c r="B20" s="36" t="s">
        <v>16</v>
      </c>
      <c r="C20" s="36" t="s">
        <v>17</v>
      </c>
      <c r="D20" s="36" t="s">
        <v>18</v>
      </c>
      <c r="E20" s="238" t="s">
        <v>54</v>
      </c>
      <c r="F20" s="45" t="s">
        <v>55</v>
      </c>
      <c r="G20" s="45" t="s">
        <v>55</v>
      </c>
      <c r="H20" s="45" t="s">
        <v>56</v>
      </c>
      <c r="I20" s="186" t="s">
        <v>26</v>
      </c>
      <c r="J20" s="36" t="s">
        <v>23</v>
      </c>
      <c r="K20" s="36" t="s">
        <v>24</v>
      </c>
      <c r="L20" s="36" t="s">
        <v>25</v>
      </c>
      <c r="M20" s="36" t="s">
        <v>26</v>
      </c>
      <c r="N20" s="79">
        <v>45250</v>
      </c>
      <c r="O20" s="38" t="s">
        <v>27</v>
      </c>
      <c r="P20" s="79">
        <v>45250</v>
      </c>
    </row>
    <row r="21" spans="1:16" ht="69" customHeight="1">
      <c r="A21" s="276" t="s">
        <v>84</v>
      </c>
      <c r="B21" s="36" t="s">
        <v>16</v>
      </c>
      <c r="C21" s="36" t="s">
        <v>17</v>
      </c>
      <c r="D21" s="36" t="s">
        <v>18</v>
      </c>
      <c r="E21" s="238" t="s">
        <v>38</v>
      </c>
      <c r="F21" s="45" t="s">
        <v>29</v>
      </c>
      <c r="G21" s="246" t="s">
        <v>30</v>
      </c>
      <c r="H21" s="45" t="s">
        <v>85</v>
      </c>
      <c r="I21" s="45" t="s">
        <v>40</v>
      </c>
      <c r="J21" s="36" t="s">
        <v>23</v>
      </c>
      <c r="K21" s="36" t="s">
        <v>24</v>
      </c>
      <c r="L21" s="36" t="s">
        <v>25</v>
      </c>
      <c r="M21" s="36" t="s">
        <v>26</v>
      </c>
      <c r="N21" s="79">
        <v>45250</v>
      </c>
      <c r="O21" s="62" t="s">
        <v>27</v>
      </c>
      <c r="P21" s="79">
        <v>45250</v>
      </c>
    </row>
    <row r="22" spans="1:16" ht="108.75" customHeight="1">
      <c r="A22" s="276" t="s">
        <v>86</v>
      </c>
      <c r="B22" s="36" t="s">
        <v>16</v>
      </c>
      <c r="C22" s="36" t="s">
        <v>17</v>
      </c>
      <c r="D22" s="36" t="s">
        <v>18</v>
      </c>
      <c r="E22" s="238" t="s">
        <v>32</v>
      </c>
      <c r="F22" s="45" t="s">
        <v>33</v>
      </c>
      <c r="G22" s="246" t="s">
        <v>33</v>
      </c>
      <c r="H22" s="246" t="s">
        <v>34</v>
      </c>
      <c r="I22" s="186" t="s">
        <v>26</v>
      </c>
      <c r="J22" s="36" t="s">
        <v>23</v>
      </c>
      <c r="K22" s="36" t="s">
        <v>24</v>
      </c>
      <c r="L22" s="36" t="s">
        <v>25</v>
      </c>
      <c r="M22" s="36" t="s">
        <v>26</v>
      </c>
      <c r="N22" s="79">
        <v>45250</v>
      </c>
      <c r="O22" s="62" t="s">
        <v>27</v>
      </c>
      <c r="P22" s="79">
        <v>45250</v>
      </c>
    </row>
    <row r="23" spans="1:16" ht="114" customHeight="1">
      <c r="A23" s="276" t="s">
        <v>87</v>
      </c>
      <c r="B23" s="36" t="s">
        <v>16</v>
      </c>
      <c r="C23" s="36" t="s">
        <v>17</v>
      </c>
      <c r="D23" s="36" t="s">
        <v>18</v>
      </c>
      <c r="E23" s="238" t="s">
        <v>88</v>
      </c>
      <c r="F23" s="45" t="s">
        <v>33</v>
      </c>
      <c r="G23" s="246" t="s">
        <v>33</v>
      </c>
      <c r="H23" s="246" t="s">
        <v>34</v>
      </c>
      <c r="I23" s="186" t="s">
        <v>26</v>
      </c>
      <c r="J23" s="36" t="s">
        <v>23</v>
      </c>
      <c r="K23" s="36" t="s">
        <v>24</v>
      </c>
      <c r="L23" s="36" t="s">
        <v>25</v>
      </c>
      <c r="M23" s="36" t="s">
        <v>26</v>
      </c>
      <c r="N23" s="79">
        <v>45250</v>
      </c>
      <c r="O23" s="62" t="s">
        <v>27</v>
      </c>
      <c r="P23" s="79">
        <v>45250</v>
      </c>
    </row>
    <row r="24" spans="1:16" ht="192" customHeight="1">
      <c r="A24" s="276" t="s">
        <v>89</v>
      </c>
      <c r="B24" s="36" t="s">
        <v>16</v>
      </c>
      <c r="C24" s="36" t="s">
        <v>17</v>
      </c>
      <c r="D24" s="36" t="s">
        <v>18</v>
      </c>
      <c r="E24" s="238" t="s">
        <v>90</v>
      </c>
      <c r="F24" s="45" t="s">
        <v>91</v>
      </c>
      <c r="G24" s="246" t="s">
        <v>92</v>
      </c>
      <c r="H24" s="246" t="s">
        <v>93</v>
      </c>
      <c r="I24" s="186" t="s">
        <v>26</v>
      </c>
      <c r="J24" s="36" t="s">
        <v>23</v>
      </c>
      <c r="K24" s="36" t="s">
        <v>24</v>
      </c>
      <c r="L24" s="36" t="s">
        <v>25</v>
      </c>
      <c r="M24" s="36" t="s">
        <v>26</v>
      </c>
      <c r="N24" s="79">
        <v>45252</v>
      </c>
      <c r="O24" s="62" t="s">
        <v>27</v>
      </c>
      <c r="P24" s="79">
        <v>45252</v>
      </c>
    </row>
    <row r="25" spans="1:16" ht="69" customHeight="1">
      <c r="A25" s="276" t="s">
        <v>94</v>
      </c>
      <c r="B25" s="36" t="s">
        <v>16</v>
      </c>
      <c r="C25" s="36" t="s">
        <v>17</v>
      </c>
      <c r="D25" s="36" t="s">
        <v>18</v>
      </c>
      <c r="E25" s="238" t="s">
        <v>95</v>
      </c>
      <c r="F25" s="246" t="s">
        <v>20</v>
      </c>
      <c r="G25" s="246" t="s">
        <v>96</v>
      </c>
      <c r="H25" s="246" t="s">
        <v>97</v>
      </c>
      <c r="I25" s="186" t="s">
        <v>26</v>
      </c>
      <c r="J25" s="36" t="s">
        <v>23</v>
      </c>
      <c r="K25" s="36" t="s">
        <v>24</v>
      </c>
      <c r="L25" s="36" t="s">
        <v>25</v>
      </c>
      <c r="M25" s="36" t="s">
        <v>26</v>
      </c>
      <c r="N25" s="79">
        <v>45252</v>
      </c>
      <c r="O25" s="62" t="s">
        <v>27</v>
      </c>
      <c r="P25" s="79">
        <v>45252</v>
      </c>
    </row>
    <row r="26" spans="1:16" ht="97.5" customHeight="1">
      <c r="A26" s="276" t="s">
        <v>98</v>
      </c>
      <c r="B26" s="36" t="s">
        <v>16</v>
      </c>
      <c r="C26" s="36" t="s">
        <v>17</v>
      </c>
      <c r="D26" s="36" t="s">
        <v>18</v>
      </c>
      <c r="E26" s="238" t="s">
        <v>90</v>
      </c>
      <c r="F26" s="45" t="s">
        <v>91</v>
      </c>
      <c r="G26" s="246" t="s">
        <v>92</v>
      </c>
      <c r="H26" s="246" t="s">
        <v>99</v>
      </c>
      <c r="I26" s="186" t="s">
        <v>100</v>
      </c>
      <c r="J26" s="36" t="s">
        <v>23</v>
      </c>
      <c r="K26" s="36" t="s">
        <v>24</v>
      </c>
      <c r="L26" s="36" t="s">
        <v>25</v>
      </c>
      <c r="M26" s="36" t="s">
        <v>26</v>
      </c>
      <c r="N26" s="79">
        <v>45252</v>
      </c>
      <c r="O26" s="62" t="s">
        <v>27</v>
      </c>
      <c r="P26" s="79">
        <v>45252</v>
      </c>
    </row>
    <row r="27" spans="1:16" ht="69" customHeight="1">
      <c r="A27" s="276" t="s">
        <v>101</v>
      </c>
      <c r="B27" s="59" t="s">
        <v>16</v>
      </c>
      <c r="C27" s="59" t="s">
        <v>17</v>
      </c>
      <c r="D27" s="59" t="s">
        <v>18</v>
      </c>
      <c r="E27" s="320" t="s">
        <v>102</v>
      </c>
      <c r="F27" s="45" t="s">
        <v>33</v>
      </c>
      <c r="G27" s="246" t="s">
        <v>33</v>
      </c>
      <c r="H27" s="246" t="s">
        <v>37</v>
      </c>
      <c r="I27" s="186" t="s">
        <v>26</v>
      </c>
      <c r="J27" s="36" t="s">
        <v>23</v>
      </c>
      <c r="K27" s="36" t="s">
        <v>24</v>
      </c>
      <c r="L27" s="36" t="s">
        <v>25</v>
      </c>
      <c r="M27" s="36" t="s">
        <v>26</v>
      </c>
      <c r="N27" s="79">
        <v>45252</v>
      </c>
      <c r="O27" s="62" t="s">
        <v>27</v>
      </c>
      <c r="P27" s="79">
        <v>45252</v>
      </c>
    </row>
    <row r="28" spans="1:16" ht="69" customHeight="1">
      <c r="A28" s="276" t="s">
        <v>103</v>
      </c>
      <c r="B28" s="36" t="s">
        <v>16</v>
      </c>
      <c r="C28" s="36" t="s">
        <v>17</v>
      </c>
      <c r="D28" s="36" t="s">
        <v>18</v>
      </c>
      <c r="E28" s="321" t="s">
        <v>19</v>
      </c>
      <c r="F28" s="45" t="s">
        <v>20</v>
      </c>
      <c r="G28" s="45" t="s">
        <v>21</v>
      </c>
      <c r="H28" s="45" t="s">
        <v>22</v>
      </c>
      <c r="I28" s="246" t="s">
        <v>21</v>
      </c>
      <c r="J28" s="36" t="s">
        <v>23</v>
      </c>
      <c r="K28" s="36" t="s">
        <v>24</v>
      </c>
      <c r="L28" s="36" t="s">
        <v>25</v>
      </c>
      <c r="M28" s="36" t="s">
        <v>26</v>
      </c>
      <c r="N28" s="79">
        <v>45252</v>
      </c>
      <c r="O28" s="62" t="s">
        <v>27</v>
      </c>
      <c r="P28" s="79">
        <v>45252</v>
      </c>
    </row>
    <row r="29" spans="1:16" ht="69" customHeight="1">
      <c r="A29" s="276" t="s">
        <v>104</v>
      </c>
      <c r="B29" s="36" t="s">
        <v>16</v>
      </c>
      <c r="C29" s="36" t="s">
        <v>17</v>
      </c>
      <c r="D29" s="36" t="s">
        <v>18</v>
      </c>
      <c r="E29" s="321" t="s">
        <v>19</v>
      </c>
      <c r="F29" s="45" t="s">
        <v>20</v>
      </c>
      <c r="G29" s="45" t="s">
        <v>21</v>
      </c>
      <c r="H29" s="45" t="s">
        <v>22</v>
      </c>
      <c r="I29" s="246" t="s">
        <v>21</v>
      </c>
      <c r="J29" s="36" t="s">
        <v>23</v>
      </c>
      <c r="K29" s="36" t="s">
        <v>24</v>
      </c>
      <c r="L29" s="36" t="s">
        <v>25</v>
      </c>
      <c r="M29" s="36" t="s">
        <v>26</v>
      </c>
      <c r="N29" s="79">
        <v>45252</v>
      </c>
      <c r="O29" s="62" t="s">
        <v>27</v>
      </c>
      <c r="P29" s="79">
        <v>45252</v>
      </c>
    </row>
    <row r="30" spans="1:16" ht="69" customHeight="1">
      <c r="A30" s="276" t="s">
        <v>105</v>
      </c>
      <c r="B30" s="36" t="s">
        <v>16</v>
      </c>
      <c r="C30" s="36" t="s">
        <v>17</v>
      </c>
      <c r="D30" s="36" t="s">
        <v>18</v>
      </c>
      <c r="E30" s="321" t="s">
        <v>19</v>
      </c>
      <c r="F30" s="45" t="s">
        <v>20</v>
      </c>
      <c r="G30" s="45" t="s">
        <v>21</v>
      </c>
      <c r="H30" s="45" t="s">
        <v>22</v>
      </c>
      <c r="I30" s="246" t="s">
        <v>21</v>
      </c>
      <c r="J30" s="36" t="s">
        <v>23</v>
      </c>
      <c r="K30" s="36" t="s">
        <v>24</v>
      </c>
      <c r="L30" s="36" t="s">
        <v>25</v>
      </c>
      <c r="M30" s="36" t="s">
        <v>26</v>
      </c>
      <c r="N30" s="79">
        <v>45252</v>
      </c>
      <c r="O30" s="62" t="s">
        <v>27</v>
      </c>
      <c r="P30" s="79">
        <v>45252</v>
      </c>
    </row>
    <row r="31" spans="1:16" ht="69" customHeight="1">
      <c r="A31" s="276" t="s">
        <v>106</v>
      </c>
      <c r="B31" s="36" t="s">
        <v>16</v>
      </c>
      <c r="C31" s="36" t="s">
        <v>17</v>
      </c>
      <c r="D31" s="36" t="s">
        <v>18</v>
      </c>
      <c r="E31" s="321" t="s">
        <v>19</v>
      </c>
      <c r="F31" s="45" t="s">
        <v>20</v>
      </c>
      <c r="G31" s="45" t="s">
        <v>21</v>
      </c>
      <c r="H31" s="45" t="s">
        <v>22</v>
      </c>
      <c r="I31" s="246" t="s">
        <v>21</v>
      </c>
      <c r="J31" s="36" t="s">
        <v>23</v>
      </c>
      <c r="K31" s="36" t="s">
        <v>24</v>
      </c>
      <c r="L31" s="36" t="s">
        <v>25</v>
      </c>
      <c r="M31" s="36" t="s">
        <v>26</v>
      </c>
      <c r="N31" s="79">
        <v>45252</v>
      </c>
      <c r="O31" s="62" t="s">
        <v>27</v>
      </c>
      <c r="P31" s="79">
        <v>45252</v>
      </c>
    </row>
    <row r="32" spans="1:16" ht="69" customHeight="1">
      <c r="A32" s="276" t="s">
        <v>107</v>
      </c>
      <c r="B32" s="36" t="s">
        <v>16</v>
      </c>
      <c r="C32" s="36" t="s">
        <v>17</v>
      </c>
      <c r="D32" s="36" t="s">
        <v>18</v>
      </c>
      <c r="E32" s="321" t="s">
        <v>19</v>
      </c>
      <c r="F32" s="45" t="s">
        <v>20</v>
      </c>
      <c r="G32" s="45" t="s">
        <v>21</v>
      </c>
      <c r="H32" s="45" t="s">
        <v>22</v>
      </c>
      <c r="I32" s="246" t="s">
        <v>21</v>
      </c>
      <c r="J32" s="36" t="s">
        <v>23</v>
      </c>
      <c r="K32" s="36" t="s">
        <v>24</v>
      </c>
      <c r="L32" s="36" t="s">
        <v>25</v>
      </c>
      <c r="M32" s="36" t="s">
        <v>26</v>
      </c>
      <c r="N32" s="79">
        <v>45252</v>
      </c>
      <c r="O32" s="62" t="s">
        <v>27</v>
      </c>
      <c r="P32" s="79">
        <v>45252</v>
      </c>
    </row>
    <row r="33" spans="1:16" ht="69" customHeight="1">
      <c r="A33" s="276" t="s">
        <v>108</v>
      </c>
      <c r="B33" s="36" t="s">
        <v>16</v>
      </c>
      <c r="C33" s="36" t="s">
        <v>17</v>
      </c>
      <c r="D33" s="36" t="s">
        <v>18</v>
      </c>
      <c r="E33" s="321" t="s">
        <v>19</v>
      </c>
      <c r="F33" s="45" t="s">
        <v>20</v>
      </c>
      <c r="G33" s="45" t="s">
        <v>21</v>
      </c>
      <c r="H33" s="45" t="s">
        <v>22</v>
      </c>
      <c r="I33" s="246" t="s">
        <v>21</v>
      </c>
      <c r="J33" s="36" t="s">
        <v>23</v>
      </c>
      <c r="K33" s="36" t="s">
        <v>24</v>
      </c>
      <c r="L33" s="36" t="s">
        <v>25</v>
      </c>
      <c r="M33" s="36" t="s">
        <v>26</v>
      </c>
      <c r="N33" s="79">
        <v>45253</v>
      </c>
      <c r="O33" s="62" t="s">
        <v>27</v>
      </c>
      <c r="P33" s="79">
        <v>45253</v>
      </c>
    </row>
    <row r="34" spans="1:16" ht="69" customHeight="1">
      <c r="A34" s="276" t="s">
        <v>109</v>
      </c>
      <c r="B34" s="36" t="s">
        <v>16</v>
      </c>
      <c r="C34" s="36" t="s">
        <v>17</v>
      </c>
      <c r="D34" s="36" t="s">
        <v>18</v>
      </c>
      <c r="E34" s="321" t="s">
        <v>19</v>
      </c>
      <c r="F34" s="45" t="s">
        <v>20</v>
      </c>
      <c r="G34" s="45" t="s">
        <v>21</v>
      </c>
      <c r="H34" s="45" t="s">
        <v>22</v>
      </c>
      <c r="I34" s="246" t="s">
        <v>21</v>
      </c>
      <c r="J34" s="36" t="s">
        <v>23</v>
      </c>
      <c r="K34" s="36" t="s">
        <v>24</v>
      </c>
      <c r="L34" s="36" t="s">
        <v>25</v>
      </c>
      <c r="M34" s="36" t="s">
        <v>26</v>
      </c>
      <c r="N34" s="79">
        <v>45253</v>
      </c>
      <c r="O34" s="62" t="s">
        <v>27</v>
      </c>
      <c r="P34" s="79">
        <v>45253</v>
      </c>
    </row>
    <row r="35" spans="1:16" ht="69" customHeight="1">
      <c r="A35" s="276" t="s">
        <v>110</v>
      </c>
      <c r="B35" s="36" t="s">
        <v>16</v>
      </c>
      <c r="C35" s="36" t="s">
        <v>17</v>
      </c>
      <c r="D35" s="36" t="s">
        <v>18</v>
      </c>
      <c r="E35" s="321" t="s">
        <v>111</v>
      </c>
      <c r="F35" s="45" t="s">
        <v>29</v>
      </c>
      <c r="G35" s="45" t="s">
        <v>112</v>
      </c>
      <c r="H35" s="45" t="s">
        <v>113</v>
      </c>
      <c r="I35" s="246" t="s">
        <v>114</v>
      </c>
      <c r="J35" s="36" t="s">
        <v>23</v>
      </c>
      <c r="K35" s="36" t="s">
        <v>24</v>
      </c>
      <c r="L35" s="36" t="s">
        <v>25</v>
      </c>
      <c r="M35" s="36" t="s">
        <v>26</v>
      </c>
      <c r="N35" s="79">
        <v>45253</v>
      </c>
      <c r="O35" s="62" t="s">
        <v>27</v>
      </c>
      <c r="P35" s="79">
        <v>45253</v>
      </c>
    </row>
    <row r="36" spans="1:16" ht="69" customHeight="1">
      <c r="A36" s="276" t="s">
        <v>115</v>
      </c>
      <c r="B36" s="36" t="s">
        <v>16</v>
      </c>
      <c r="C36" s="36" t="s">
        <v>17</v>
      </c>
      <c r="D36" s="36" t="s">
        <v>18</v>
      </c>
      <c r="E36" s="321" t="s">
        <v>19</v>
      </c>
      <c r="F36" s="45" t="s">
        <v>20</v>
      </c>
      <c r="G36" s="45" t="s">
        <v>21</v>
      </c>
      <c r="H36" s="45" t="s">
        <v>22</v>
      </c>
      <c r="I36" s="246" t="s">
        <v>21</v>
      </c>
      <c r="J36" s="36" t="s">
        <v>23</v>
      </c>
      <c r="K36" s="36" t="s">
        <v>24</v>
      </c>
      <c r="L36" s="36" t="s">
        <v>25</v>
      </c>
      <c r="M36" s="36" t="s">
        <v>26</v>
      </c>
      <c r="N36" s="79">
        <v>45258</v>
      </c>
      <c r="O36" s="62" t="s">
        <v>27</v>
      </c>
      <c r="P36" s="79">
        <v>45258</v>
      </c>
    </row>
    <row r="37" spans="1:16" ht="69" customHeight="1">
      <c r="A37" s="276" t="s">
        <v>116</v>
      </c>
      <c r="B37" s="36" t="s">
        <v>16</v>
      </c>
      <c r="C37" s="36" t="s">
        <v>17</v>
      </c>
      <c r="D37" s="36" t="s">
        <v>18</v>
      </c>
      <c r="E37" s="321" t="s">
        <v>19</v>
      </c>
      <c r="F37" s="45" t="s">
        <v>20</v>
      </c>
      <c r="G37" s="45" t="s">
        <v>21</v>
      </c>
      <c r="H37" s="45" t="s">
        <v>22</v>
      </c>
      <c r="I37" s="246" t="s">
        <v>21</v>
      </c>
      <c r="J37" s="36" t="s">
        <v>23</v>
      </c>
      <c r="K37" s="36" t="s">
        <v>24</v>
      </c>
      <c r="L37" s="36" t="s">
        <v>25</v>
      </c>
      <c r="M37" s="36" t="s">
        <v>26</v>
      </c>
      <c r="N37" s="79">
        <v>45258</v>
      </c>
      <c r="O37" s="62" t="s">
        <v>27</v>
      </c>
      <c r="P37" s="79">
        <v>45258</v>
      </c>
    </row>
    <row r="38" spans="1:16" ht="69" customHeight="1">
      <c r="A38" s="276" t="s">
        <v>117</v>
      </c>
      <c r="B38" s="36" t="s">
        <v>16</v>
      </c>
      <c r="C38" s="36" t="s">
        <v>17</v>
      </c>
      <c r="D38" s="36" t="s">
        <v>18</v>
      </c>
      <c r="E38" s="321" t="s">
        <v>19</v>
      </c>
      <c r="F38" s="45" t="s">
        <v>20</v>
      </c>
      <c r="G38" s="45" t="s">
        <v>21</v>
      </c>
      <c r="H38" s="45" t="s">
        <v>22</v>
      </c>
      <c r="I38" s="246" t="s">
        <v>21</v>
      </c>
      <c r="J38" s="36" t="s">
        <v>23</v>
      </c>
      <c r="K38" s="36" t="s">
        <v>24</v>
      </c>
      <c r="L38" s="36" t="s">
        <v>25</v>
      </c>
      <c r="M38" s="36" t="s">
        <v>26</v>
      </c>
      <c r="N38" s="79">
        <v>45258</v>
      </c>
      <c r="O38" s="62" t="s">
        <v>27</v>
      </c>
      <c r="P38" s="79">
        <v>45258</v>
      </c>
    </row>
    <row r="39" spans="1:16" ht="69" customHeight="1">
      <c r="A39" s="276" t="s">
        <v>118</v>
      </c>
      <c r="B39" s="36" t="s">
        <v>16</v>
      </c>
      <c r="C39" s="36" t="s">
        <v>17</v>
      </c>
      <c r="D39" s="36" t="s">
        <v>18</v>
      </c>
      <c r="E39" s="321" t="s">
        <v>90</v>
      </c>
      <c r="F39" s="45" t="s">
        <v>29</v>
      </c>
      <c r="G39" s="45" t="s">
        <v>119</v>
      </c>
      <c r="H39" s="45" t="s">
        <v>120</v>
      </c>
      <c r="I39" s="246" t="s">
        <v>121</v>
      </c>
      <c r="J39" s="36" t="s">
        <v>23</v>
      </c>
      <c r="K39" s="36" t="s">
        <v>24</v>
      </c>
      <c r="L39" s="36" t="s">
        <v>25</v>
      </c>
      <c r="M39" s="36" t="s">
        <v>26</v>
      </c>
      <c r="N39" s="79">
        <v>45258</v>
      </c>
      <c r="O39" s="62" t="s">
        <v>27</v>
      </c>
      <c r="P39" s="79">
        <v>45258</v>
      </c>
    </row>
    <row r="40" spans="1:16" ht="69" customHeight="1">
      <c r="A40" s="276" t="s">
        <v>122</v>
      </c>
      <c r="B40" s="36" t="s">
        <v>16</v>
      </c>
      <c r="C40" s="36" t="s">
        <v>17</v>
      </c>
      <c r="D40" s="36" t="s">
        <v>18</v>
      </c>
      <c r="E40" s="321" t="s">
        <v>90</v>
      </c>
      <c r="F40" s="45" t="s">
        <v>29</v>
      </c>
      <c r="G40" s="45" t="s">
        <v>119</v>
      </c>
      <c r="H40" s="45" t="s">
        <v>120</v>
      </c>
      <c r="I40" s="246" t="s">
        <v>121</v>
      </c>
      <c r="J40" s="36" t="s">
        <v>23</v>
      </c>
      <c r="K40" s="36" t="s">
        <v>24</v>
      </c>
      <c r="L40" s="36" t="s">
        <v>25</v>
      </c>
      <c r="M40" s="36" t="s">
        <v>26</v>
      </c>
      <c r="N40" s="79">
        <v>45258</v>
      </c>
      <c r="O40" s="62" t="s">
        <v>27</v>
      </c>
      <c r="P40" s="79">
        <v>45258</v>
      </c>
    </row>
    <row r="41" spans="1:16" ht="98.25" customHeight="1">
      <c r="A41" s="276" t="s">
        <v>123</v>
      </c>
      <c r="B41" s="36" t="s">
        <v>16</v>
      </c>
      <c r="C41" s="36" t="s">
        <v>17</v>
      </c>
      <c r="D41" s="36" t="s">
        <v>18</v>
      </c>
      <c r="E41" s="238" t="s">
        <v>32</v>
      </c>
      <c r="F41" s="45" t="s">
        <v>33</v>
      </c>
      <c r="G41" s="246" t="s">
        <v>33</v>
      </c>
      <c r="H41" s="246" t="s">
        <v>34</v>
      </c>
      <c r="I41" s="186" t="s">
        <v>26</v>
      </c>
      <c r="J41" s="36" t="s">
        <v>23</v>
      </c>
      <c r="K41" s="36" t="s">
        <v>24</v>
      </c>
      <c r="L41" s="36" t="s">
        <v>25</v>
      </c>
      <c r="M41" s="36" t="s">
        <v>26</v>
      </c>
      <c r="N41" s="79">
        <v>45259</v>
      </c>
      <c r="O41" s="62" t="s">
        <v>27</v>
      </c>
      <c r="P41" s="79">
        <v>45259</v>
      </c>
    </row>
    <row r="42" spans="1:16" ht="69" customHeight="1">
      <c r="A42" s="276" t="s">
        <v>124</v>
      </c>
      <c r="B42" s="36" t="s">
        <v>16</v>
      </c>
      <c r="C42" s="36" t="s">
        <v>17</v>
      </c>
      <c r="D42" s="36" t="s">
        <v>18</v>
      </c>
      <c r="E42" s="321" t="s">
        <v>19</v>
      </c>
      <c r="F42" s="45" t="s">
        <v>20</v>
      </c>
      <c r="G42" s="45" t="s">
        <v>21</v>
      </c>
      <c r="H42" s="45" t="s">
        <v>22</v>
      </c>
      <c r="I42" s="246" t="s">
        <v>21</v>
      </c>
      <c r="J42" s="36" t="s">
        <v>23</v>
      </c>
      <c r="K42" s="36" t="s">
        <v>24</v>
      </c>
      <c r="L42" s="36" t="s">
        <v>25</v>
      </c>
      <c r="M42" s="36" t="s">
        <v>26</v>
      </c>
      <c r="N42" s="79">
        <v>45259</v>
      </c>
      <c r="O42" s="62" t="s">
        <v>27</v>
      </c>
      <c r="P42" s="79">
        <v>45259</v>
      </c>
    </row>
    <row r="43" spans="1:16" ht="69" customHeight="1">
      <c r="A43" s="276" t="s">
        <v>125</v>
      </c>
      <c r="B43" s="36" t="s">
        <v>16</v>
      </c>
      <c r="C43" s="36" t="s">
        <v>17</v>
      </c>
      <c r="D43" s="36" t="s">
        <v>18</v>
      </c>
      <c r="E43" s="321" t="s">
        <v>19</v>
      </c>
      <c r="F43" s="45" t="s">
        <v>20</v>
      </c>
      <c r="G43" s="45" t="s">
        <v>21</v>
      </c>
      <c r="H43" s="45" t="s">
        <v>22</v>
      </c>
      <c r="I43" s="246" t="s">
        <v>21</v>
      </c>
      <c r="J43" s="36" t="s">
        <v>23</v>
      </c>
      <c r="K43" s="36" t="s">
        <v>24</v>
      </c>
      <c r="L43" s="36" t="s">
        <v>25</v>
      </c>
      <c r="M43" s="36" t="s">
        <v>26</v>
      </c>
      <c r="N43" s="79">
        <v>45260</v>
      </c>
      <c r="O43" s="62" t="s">
        <v>27</v>
      </c>
      <c r="P43" s="79">
        <v>45260</v>
      </c>
    </row>
    <row r="44" spans="1:16" ht="69" customHeight="1">
      <c r="A44" s="276" t="s">
        <v>126</v>
      </c>
      <c r="B44" s="36" t="s">
        <v>16</v>
      </c>
      <c r="C44" s="36" t="s">
        <v>17</v>
      </c>
      <c r="D44" s="36" t="s">
        <v>18</v>
      </c>
      <c r="E44" s="321" t="s">
        <v>19</v>
      </c>
      <c r="F44" s="45" t="s">
        <v>20</v>
      </c>
      <c r="G44" s="45" t="s">
        <v>21</v>
      </c>
      <c r="H44" s="45" t="s">
        <v>22</v>
      </c>
      <c r="I44" s="246" t="s">
        <v>21</v>
      </c>
      <c r="J44" s="36" t="s">
        <v>23</v>
      </c>
      <c r="K44" s="36" t="s">
        <v>24</v>
      </c>
      <c r="L44" s="36" t="s">
        <v>25</v>
      </c>
      <c r="M44" s="36" t="s">
        <v>26</v>
      </c>
      <c r="N44" s="79">
        <v>45260</v>
      </c>
      <c r="O44" s="62" t="s">
        <v>27</v>
      </c>
      <c r="P44" s="79">
        <v>45260</v>
      </c>
    </row>
    <row r="45" spans="1:16" ht="69" customHeight="1">
      <c r="A45" s="276" t="s">
        <v>127</v>
      </c>
      <c r="B45" s="36" t="s">
        <v>16</v>
      </c>
      <c r="C45" s="36" t="s">
        <v>17</v>
      </c>
      <c r="D45" s="36" t="s">
        <v>18</v>
      </c>
      <c r="E45" s="321" t="s">
        <v>19</v>
      </c>
      <c r="F45" s="45" t="s">
        <v>20</v>
      </c>
      <c r="G45" s="45" t="s">
        <v>21</v>
      </c>
      <c r="H45" s="45" t="s">
        <v>22</v>
      </c>
      <c r="I45" s="246" t="s">
        <v>21</v>
      </c>
      <c r="J45" s="36" t="s">
        <v>23</v>
      </c>
      <c r="K45" s="36" t="s">
        <v>24</v>
      </c>
      <c r="L45" s="36" t="s">
        <v>25</v>
      </c>
      <c r="M45" s="36" t="s">
        <v>26</v>
      </c>
      <c r="N45" s="79">
        <v>45260</v>
      </c>
      <c r="O45" s="62" t="s">
        <v>27</v>
      </c>
      <c r="P45" s="79">
        <v>45260</v>
      </c>
    </row>
    <row r="49" spans="1:16" ht="29.25" customHeight="1">
      <c r="A49" s="328" t="s">
        <v>41</v>
      </c>
      <c r="B49" s="329"/>
      <c r="C49" s="329"/>
      <c r="D49" s="329"/>
      <c r="E49" s="329"/>
      <c r="F49" s="329"/>
      <c r="G49" s="329"/>
      <c r="H49" s="329"/>
      <c r="I49" s="329"/>
      <c r="J49" s="329"/>
      <c r="K49" s="329"/>
      <c r="L49" s="329"/>
      <c r="M49" s="329"/>
      <c r="N49" s="329"/>
      <c r="O49" s="329"/>
      <c r="P49" s="330"/>
    </row>
    <row r="50" spans="1:16" s="306" customFormat="1" ht="29.25" customHeight="1">
      <c r="A50" s="314" t="s">
        <v>128</v>
      </c>
      <c r="B50" s="36" t="s">
        <v>16</v>
      </c>
      <c r="C50" s="36" t="s">
        <v>17</v>
      </c>
      <c r="D50" s="36" t="s">
        <v>18</v>
      </c>
      <c r="E50" s="311" t="s">
        <v>129</v>
      </c>
      <c r="F50" s="45" t="s">
        <v>42</v>
      </c>
      <c r="G50" s="45" t="s">
        <v>43</v>
      </c>
      <c r="H50" s="186" t="s">
        <v>130</v>
      </c>
      <c r="I50" s="186" t="s">
        <v>26</v>
      </c>
      <c r="J50" s="36" t="s">
        <v>23</v>
      </c>
      <c r="K50" s="45" t="s">
        <v>43</v>
      </c>
      <c r="L50" s="36" t="s">
        <v>45</v>
      </c>
      <c r="M50" s="45" t="s">
        <v>26</v>
      </c>
      <c r="N50" s="79">
        <v>45233</v>
      </c>
      <c r="O50" s="38" t="s">
        <v>27</v>
      </c>
      <c r="P50" s="79">
        <f t="shared" ref="P50:P81" si="0">N50</f>
        <v>45233</v>
      </c>
    </row>
    <row r="51" spans="1:16" s="306" customFormat="1" ht="29.25" customHeight="1">
      <c r="A51" s="314" t="s">
        <v>131</v>
      </c>
      <c r="B51" s="36" t="s">
        <v>16</v>
      </c>
      <c r="C51" s="36" t="s">
        <v>17</v>
      </c>
      <c r="D51" s="36" t="s">
        <v>18</v>
      </c>
      <c r="E51" s="311" t="s">
        <v>132</v>
      </c>
      <c r="F51" s="45" t="s">
        <v>42</v>
      </c>
      <c r="G51" s="45" t="s">
        <v>43</v>
      </c>
      <c r="H51" s="186" t="s">
        <v>130</v>
      </c>
      <c r="I51" s="186" t="s">
        <v>26</v>
      </c>
      <c r="J51" s="36" t="s">
        <v>23</v>
      </c>
      <c r="K51" s="45" t="s">
        <v>43</v>
      </c>
      <c r="L51" s="36" t="s">
        <v>45</v>
      </c>
      <c r="M51" s="45" t="s">
        <v>26</v>
      </c>
      <c r="N51" s="79">
        <v>45232</v>
      </c>
      <c r="O51" s="38" t="s">
        <v>27</v>
      </c>
      <c r="P51" s="79">
        <f t="shared" si="0"/>
        <v>45232</v>
      </c>
    </row>
    <row r="52" spans="1:16" s="306" customFormat="1" ht="29.25" customHeight="1">
      <c r="A52" s="314" t="s">
        <v>133</v>
      </c>
      <c r="B52" s="36" t="s">
        <v>16</v>
      </c>
      <c r="C52" s="36" t="s">
        <v>17</v>
      </c>
      <c r="D52" s="36" t="s">
        <v>18</v>
      </c>
      <c r="E52" s="311" t="s">
        <v>134</v>
      </c>
      <c r="F52" s="45" t="s">
        <v>42</v>
      </c>
      <c r="G52" s="45" t="s">
        <v>43</v>
      </c>
      <c r="H52" s="186" t="s">
        <v>46</v>
      </c>
      <c r="I52" s="186" t="s">
        <v>26</v>
      </c>
      <c r="J52" s="36" t="s">
        <v>23</v>
      </c>
      <c r="K52" s="45" t="s">
        <v>43</v>
      </c>
      <c r="L52" s="36" t="s">
        <v>45</v>
      </c>
      <c r="M52" s="45" t="s">
        <v>26</v>
      </c>
      <c r="N52" s="79">
        <v>45232</v>
      </c>
      <c r="O52" s="38" t="s">
        <v>27</v>
      </c>
      <c r="P52" s="79">
        <f t="shared" si="0"/>
        <v>45232</v>
      </c>
    </row>
    <row r="53" spans="1:16" s="306" customFormat="1" ht="29.25" customHeight="1">
      <c r="A53" s="314" t="s">
        <v>135</v>
      </c>
      <c r="B53" s="36" t="s">
        <v>16</v>
      </c>
      <c r="C53" s="36" t="s">
        <v>17</v>
      </c>
      <c r="D53" s="36" t="s">
        <v>18</v>
      </c>
      <c r="E53" s="311" t="s">
        <v>136</v>
      </c>
      <c r="F53" s="45" t="s">
        <v>42</v>
      </c>
      <c r="G53" s="45" t="s">
        <v>43</v>
      </c>
      <c r="H53" s="186" t="s">
        <v>46</v>
      </c>
      <c r="I53" s="186" t="s">
        <v>26</v>
      </c>
      <c r="J53" s="36" t="s">
        <v>23</v>
      </c>
      <c r="K53" s="45" t="s">
        <v>43</v>
      </c>
      <c r="L53" s="36" t="s">
        <v>45</v>
      </c>
      <c r="M53" s="45" t="s">
        <v>26</v>
      </c>
      <c r="N53" s="79">
        <v>45232</v>
      </c>
      <c r="O53" s="38" t="s">
        <v>27</v>
      </c>
      <c r="P53" s="79">
        <f t="shared" si="0"/>
        <v>45232</v>
      </c>
    </row>
    <row r="54" spans="1:16" s="306" customFormat="1" ht="29.25" customHeight="1">
      <c r="A54" s="314" t="s">
        <v>137</v>
      </c>
      <c r="B54" s="36" t="s">
        <v>16</v>
      </c>
      <c r="C54" s="36" t="s">
        <v>17</v>
      </c>
      <c r="D54" s="36" t="s">
        <v>18</v>
      </c>
      <c r="E54" s="311" t="s">
        <v>138</v>
      </c>
      <c r="F54" s="45" t="s">
        <v>42</v>
      </c>
      <c r="G54" s="45" t="s">
        <v>43</v>
      </c>
      <c r="H54" s="186" t="s">
        <v>139</v>
      </c>
      <c r="I54" s="186" t="s">
        <v>26</v>
      </c>
      <c r="J54" s="36" t="s">
        <v>23</v>
      </c>
      <c r="K54" s="45" t="s">
        <v>43</v>
      </c>
      <c r="L54" s="36" t="s">
        <v>45</v>
      </c>
      <c r="M54" s="45" t="s">
        <v>26</v>
      </c>
      <c r="N54" s="79">
        <v>45232</v>
      </c>
      <c r="O54" s="38" t="s">
        <v>27</v>
      </c>
      <c r="P54" s="79">
        <f t="shared" si="0"/>
        <v>45232</v>
      </c>
    </row>
    <row r="55" spans="1:16" ht="33" customHeight="1">
      <c r="A55" s="275" t="s">
        <v>140</v>
      </c>
      <c r="B55" s="36" t="s">
        <v>16</v>
      </c>
      <c r="C55" s="36" t="s">
        <v>17</v>
      </c>
      <c r="D55" s="36" t="s">
        <v>18</v>
      </c>
      <c r="E55" s="238" t="s">
        <v>141</v>
      </c>
      <c r="F55" s="45" t="s">
        <v>42</v>
      </c>
      <c r="G55" s="45" t="s">
        <v>43</v>
      </c>
      <c r="H55" s="186" t="s">
        <v>47</v>
      </c>
      <c r="I55" s="186" t="s">
        <v>26</v>
      </c>
      <c r="J55" s="36" t="s">
        <v>23</v>
      </c>
      <c r="K55" s="45" t="s">
        <v>43</v>
      </c>
      <c r="L55" s="36" t="s">
        <v>45</v>
      </c>
      <c r="M55" s="45" t="s">
        <v>26</v>
      </c>
      <c r="N55" s="79">
        <v>45233</v>
      </c>
      <c r="O55" s="38" t="s">
        <v>27</v>
      </c>
      <c r="P55" s="79">
        <f t="shared" si="0"/>
        <v>45233</v>
      </c>
    </row>
    <row r="56" spans="1:16" s="306" customFormat="1" ht="69" customHeight="1">
      <c r="A56" s="307" t="s">
        <v>142</v>
      </c>
      <c r="B56" s="36" t="s">
        <v>16</v>
      </c>
      <c r="C56" s="36" t="s">
        <v>17</v>
      </c>
      <c r="D56" s="36" t="s">
        <v>18</v>
      </c>
      <c r="E56" s="311" t="s">
        <v>143</v>
      </c>
      <c r="F56" s="45" t="s">
        <v>42</v>
      </c>
      <c r="G56" s="45" t="s">
        <v>43</v>
      </c>
      <c r="H56" s="186" t="s">
        <v>44</v>
      </c>
      <c r="I56" s="186" t="s">
        <v>26</v>
      </c>
      <c r="J56" s="36" t="s">
        <v>23</v>
      </c>
      <c r="K56" s="45" t="s">
        <v>43</v>
      </c>
      <c r="L56" s="36" t="s">
        <v>45</v>
      </c>
      <c r="M56" s="45" t="s">
        <v>26</v>
      </c>
      <c r="N56" s="79">
        <v>45233</v>
      </c>
      <c r="O56" s="38" t="s">
        <v>27</v>
      </c>
      <c r="P56" s="79">
        <f t="shared" si="0"/>
        <v>45233</v>
      </c>
    </row>
    <row r="57" spans="1:16" s="306" customFormat="1" ht="69" customHeight="1">
      <c r="A57" s="307" t="s">
        <v>144</v>
      </c>
      <c r="B57" s="36" t="s">
        <v>16</v>
      </c>
      <c r="C57" s="36" t="s">
        <v>17</v>
      </c>
      <c r="D57" s="36" t="s">
        <v>18</v>
      </c>
      <c r="E57" s="311" t="s">
        <v>145</v>
      </c>
      <c r="F57" s="45" t="s">
        <v>42</v>
      </c>
      <c r="G57" s="45" t="s">
        <v>43</v>
      </c>
      <c r="H57" s="186" t="s">
        <v>146</v>
      </c>
      <c r="I57" s="186" t="s">
        <v>26</v>
      </c>
      <c r="J57" s="36" t="s">
        <v>23</v>
      </c>
      <c r="K57" s="45" t="s">
        <v>43</v>
      </c>
      <c r="L57" s="36" t="s">
        <v>45</v>
      </c>
      <c r="M57" s="45" t="s">
        <v>26</v>
      </c>
      <c r="N57" s="79">
        <v>45233</v>
      </c>
      <c r="O57" s="38" t="s">
        <v>27</v>
      </c>
      <c r="P57" s="79">
        <f t="shared" si="0"/>
        <v>45233</v>
      </c>
    </row>
    <row r="58" spans="1:16" s="306" customFormat="1" ht="69" customHeight="1">
      <c r="A58" s="307" t="s">
        <v>147</v>
      </c>
      <c r="B58" s="36" t="s">
        <v>16</v>
      </c>
      <c r="C58" s="36" t="s">
        <v>17</v>
      </c>
      <c r="D58" s="36" t="s">
        <v>18</v>
      </c>
      <c r="E58" s="311" t="s">
        <v>148</v>
      </c>
      <c r="F58" s="45" t="s">
        <v>42</v>
      </c>
      <c r="G58" s="45" t="s">
        <v>43</v>
      </c>
      <c r="H58" s="186" t="s">
        <v>130</v>
      </c>
      <c r="I58" s="186" t="s">
        <v>26</v>
      </c>
      <c r="J58" s="36" t="s">
        <v>23</v>
      </c>
      <c r="K58" s="45" t="s">
        <v>43</v>
      </c>
      <c r="L58" s="36" t="s">
        <v>45</v>
      </c>
      <c r="M58" s="45" t="s">
        <v>26</v>
      </c>
      <c r="N58" s="79">
        <v>45233</v>
      </c>
      <c r="O58" s="38" t="s">
        <v>27</v>
      </c>
      <c r="P58" s="79">
        <f t="shared" si="0"/>
        <v>45233</v>
      </c>
    </row>
    <row r="59" spans="1:16" s="306" customFormat="1" ht="69" customHeight="1">
      <c r="A59" s="307" t="s">
        <v>149</v>
      </c>
      <c r="B59" s="36" t="s">
        <v>16</v>
      </c>
      <c r="C59" s="36" t="s">
        <v>17</v>
      </c>
      <c r="D59" s="36" t="s">
        <v>18</v>
      </c>
      <c r="E59" s="316" t="s">
        <v>150</v>
      </c>
      <c r="F59" s="45" t="s">
        <v>42</v>
      </c>
      <c r="G59" s="45" t="s">
        <v>43</v>
      </c>
      <c r="H59" s="186" t="s">
        <v>47</v>
      </c>
      <c r="I59" s="186" t="s">
        <v>26</v>
      </c>
      <c r="J59" s="36" t="s">
        <v>23</v>
      </c>
      <c r="K59" s="45" t="s">
        <v>43</v>
      </c>
      <c r="L59" s="36" t="s">
        <v>45</v>
      </c>
      <c r="M59" s="45" t="s">
        <v>26</v>
      </c>
      <c r="N59" s="79">
        <v>45237</v>
      </c>
      <c r="O59" s="38" t="s">
        <v>27</v>
      </c>
      <c r="P59" s="79">
        <f t="shared" si="0"/>
        <v>45237</v>
      </c>
    </row>
    <row r="60" spans="1:16" s="306" customFormat="1" ht="69" customHeight="1">
      <c r="A60" s="317" t="s">
        <v>151</v>
      </c>
      <c r="B60" s="36" t="s">
        <v>16</v>
      </c>
      <c r="C60" s="36" t="s">
        <v>17</v>
      </c>
      <c r="D60" s="36" t="s">
        <v>18</v>
      </c>
      <c r="E60" s="316" t="s">
        <v>152</v>
      </c>
      <c r="F60" s="45" t="s">
        <v>42</v>
      </c>
      <c r="G60" s="45" t="s">
        <v>43</v>
      </c>
      <c r="H60" s="186" t="s">
        <v>47</v>
      </c>
      <c r="I60" s="186" t="s">
        <v>26</v>
      </c>
      <c r="J60" s="36" t="s">
        <v>23</v>
      </c>
      <c r="K60" s="45" t="s">
        <v>43</v>
      </c>
      <c r="L60" s="36" t="s">
        <v>45</v>
      </c>
      <c r="M60" s="45" t="s">
        <v>26</v>
      </c>
      <c r="N60" s="79">
        <v>45237</v>
      </c>
      <c r="O60" s="38" t="s">
        <v>27</v>
      </c>
      <c r="P60" s="79">
        <f t="shared" si="0"/>
        <v>45237</v>
      </c>
    </row>
    <row r="61" spans="1:16" s="306" customFormat="1" ht="69" customHeight="1">
      <c r="A61" s="317" t="s">
        <v>151</v>
      </c>
      <c r="B61" s="36" t="s">
        <v>16</v>
      </c>
      <c r="C61" s="36" t="s">
        <v>17</v>
      </c>
      <c r="D61" s="36" t="s">
        <v>18</v>
      </c>
      <c r="E61" s="316" t="s">
        <v>153</v>
      </c>
      <c r="F61" s="45" t="s">
        <v>42</v>
      </c>
      <c r="G61" s="45" t="s">
        <v>43</v>
      </c>
      <c r="H61" s="186" t="s">
        <v>47</v>
      </c>
      <c r="I61" s="186" t="s">
        <v>26</v>
      </c>
      <c r="J61" s="36" t="s">
        <v>23</v>
      </c>
      <c r="K61" s="45" t="s">
        <v>43</v>
      </c>
      <c r="L61" s="36" t="s">
        <v>45</v>
      </c>
      <c r="M61" s="45" t="s">
        <v>26</v>
      </c>
      <c r="N61" s="79">
        <v>45237</v>
      </c>
      <c r="O61" s="38" t="s">
        <v>27</v>
      </c>
      <c r="P61" s="79">
        <f t="shared" si="0"/>
        <v>45237</v>
      </c>
    </row>
    <row r="62" spans="1:16" s="306" customFormat="1" ht="69" customHeight="1">
      <c r="A62" s="317" t="s">
        <v>151</v>
      </c>
      <c r="B62" s="36" t="s">
        <v>16</v>
      </c>
      <c r="C62" s="36" t="s">
        <v>17</v>
      </c>
      <c r="D62" s="36" t="s">
        <v>18</v>
      </c>
      <c r="E62" s="316" t="s">
        <v>154</v>
      </c>
      <c r="F62" s="45" t="s">
        <v>42</v>
      </c>
      <c r="G62" s="45" t="s">
        <v>43</v>
      </c>
      <c r="H62" s="186" t="s">
        <v>47</v>
      </c>
      <c r="I62" s="186" t="s">
        <v>26</v>
      </c>
      <c r="J62" s="36" t="s">
        <v>23</v>
      </c>
      <c r="K62" s="45" t="s">
        <v>43</v>
      </c>
      <c r="L62" s="36" t="s">
        <v>45</v>
      </c>
      <c r="M62" s="45" t="s">
        <v>26</v>
      </c>
      <c r="N62" s="79">
        <v>45237</v>
      </c>
      <c r="O62" s="38" t="s">
        <v>27</v>
      </c>
      <c r="P62" s="79">
        <f t="shared" si="0"/>
        <v>45237</v>
      </c>
    </row>
    <row r="63" spans="1:16" s="306" customFormat="1" ht="69" customHeight="1">
      <c r="A63" s="317" t="s">
        <v>155</v>
      </c>
      <c r="B63" s="36" t="s">
        <v>16</v>
      </c>
      <c r="C63" s="36" t="s">
        <v>17</v>
      </c>
      <c r="D63" s="36" t="s">
        <v>18</v>
      </c>
      <c r="E63" s="316" t="s">
        <v>156</v>
      </c>
      <c r="F63" s="45" t="s">
        <v>42</v>
      </c>
      <c r="G63" s="45" t="s">
        <v>43</v>
      </c>
      <c r="H63" s="186" t="s">
        <v>47</v>
      </c>
      <c r="I63" s="186" t="s">
        <v>26</v>
      </c>
      <c r="J63" s="36" t="s">
        <v>23</v>
      </c>
      <c r="K63" s="45" t="s">
        <v>43</v>
      </c>
      <c r="L63" s="36" t="s">
        <v>45</v>
      </c>
      <c r="M63" s="45" t="s">
        <v>26</v>
      </c>
      <c r="N63" s="79">
        <v>45237</v>
      </c>
      <c r="O63" s="38" t="s">
        <v>27</v>
      </c>
      <c r="P63" s="79">
        <f t="shared" si="0"/>
        <v>45237</v>
      </c>
    </row>
    <row r="64" spans="1:16" s="306" customFormat="1" ht="69" customHeight="1">
      <c r="A64" s="317" t="s">
        <v>157</v>
      </c>
      <c r="B64" s="36" t="s">
        <v>16</v>
      </c>
      <c r="C64" s="36" t="s">
        <v>17</v>
      </c>
      <c r="D64" s="36" t="s">
        <v>18</v>
      </c>
      <c r="E64" s="316" t="s">
        <v>158</v>
      </c>
      <c r="F64" s="45" t="s">
        <v>42</v>
      </c>
      <c r="G64" s="45" t="s">
        <v>43</v>
      </c>
      <c r="H64" s="186" t="s">
        <v>47</v>
      </c>
      <c r="I64" s="186" t="s">
        <v>26</v>
      </c>
      <c r="J64" s="36" t="s">
        <v>23</v>
      </c>
      <c r="K64" s="45" t="s">
        <v>43</v>
      </c>
      <c r="L64" s="36" t="s">
        <v>45</v>
      </c>
      <c r="M64" s="45" t="s">
        <v>26</v>
      </c>
      <c r="N64" s="79">
        <v>45237</v>
      </c>
      <c r="O64" s="38" t="s">
        <v>27</v>
      </c>
      <c r="P64" s="79">
        <f t="shared" si="0"/>
        <v>45237</v>
      </c>
    </row>
    <row r="65" spans="1:16" ht="69" customHeight="1">
      <c r="A65" s="284" t="s">
        <v>159</v>
      </c>
      <c r="B65" s="36" t="s">
        <v>16</v>
      </c>
      <c r="C65" s="36" t="s">
        <v>17</v>
      </c>
      <c r="D65" s="36" t="s">
        <v>18</v>
      </c>
      <c r="E65" s="315" t="s">
        <v>160</v>
      </c>
      <c r="F65" s="45" t="s">
        <v>42</v>
      </c>
      <c r="G65" s="45" t="s">
        <v>43</v>
      </c>
      <c r="H65" s="186" t="s">
        <v>47</v>
      </c>
      <c r="I65" s="186" t="s">
        <v>26</v>
      </c>
      <c r="J65" s="36" t="s">
        <v>23</v>
      </c>
      <c r="K65" s="45" t="s">
        <v>43</v>
      </c>
      <c r="L65" s="36" t="s">
        <v>45</v>
      </c>
      <c r="M65" s="45" t="s">
        <v>26</v>
      </c>
      <c r="N65" s="79">
        <v>45238</v>
      </c>
      <c r="O65" s="38" t="s">
        <v>27</v>
      </c>
      <c r="P65" s="79">
        <f t="shared" si="0"/>
        <v>45238</v>
      </c>
    </row>
    <row r="66" spans="1:16" s="306" customFormat="1" ht="69" customHeight="1">
      <c r="A66" s="317" t="s">
        <v>161</v>
      </c>
      <c r="B66" s="36" t="s">
        <v>16</v>
      </c>
      <c r="C66" s="36" t="s">
        <v>17</v>
      </c>
      <c r="D66" s="36" t="s">
        <v>18</v>
      </c>
      <c r="E66" s="316" t="s">
        <v>162</v>
      </c>
      <c r="F66" s="45" t="s">
        <v>42</v>
      </c>
      <c r="G66" s="45" t="s">
        <v>43</v>
      </c>
      <c r="H66" s="186" t="s">
        <v>47</v>
      </c>
      <c r="I66" s="186" t="s">
        <v>26</v>
      </c>
      <c r="J66" s="36" t="s">
        <v>23</v>
      </c>
      <c r="K66" s="45" t="s">
        <v>43</v>
      </c>
      <c r="L66" s="36" t="s">
        <v>45</v>
      </c>
      <c r="M66" s="45" t="s">
        <v>26</v>
      </c>
      <c r="N66" s="79">
        <v>45238</v>
      </c>
      <c r="O66" s="38" t="s">
        <v>27</v>
      </c>
      <c r="P66" s="79">
        <f t="shared" si="0"/>
        <v>45238</v>
      </c>
    </row>
    <row r="67" spans="1:16" ht="69" customHeight="1">
      <c r="A67" s="284" t="s">
        <v>163</v>
      </c>
      <c r="B67" s="36" t="s">
        <v>16</v>
      </c>
      <c r="C67" s="36" t="s">
        <v>17</v>
      </c>
      <c r="D67" s="36" t="s">
        <v>18</v>
      </c>
      <c r="E67" s="315" t="s">
        <v>164</v>
      </c>
      <c r="F67" s="45" t="s">
        <v>42</v>
      </c>
      <c r="G67" s="45" t="s">
        <v>43</v>
      </c>
      <c r="H67" s="45" t="s">
        <v>47</v>
      </c>
      <c r="I67" s="45" t="s">
        <v>26</v>
      </c>
      <c r="J67" s="36" t="s">
        <v>23</v>
      </c>
      <c r="K67" s="45" t="s">
        <v>43</v>
      </c>
      <c r="L67" s="36" t="s">
        <v>45</v>
      </c>
      <c r="M67" s="45" t="s">
        <v>26</v>
      </c>
      <c r="N67" s="79">
        <v>45238</v>
      </c>
      <c r="O67" s="38" t="s">
        <v>27</v>
      </c>
      <c r="P67" s="79">
        <f t="shared" si="0"/>
        <v>45238</v>
      </c>
    </row>
    <row r="68" spans="1:16" ht="69" customHeight="1">
      <c r="A68" s="284" t="s">
        <v>165</v>
      </c>
      <c r="B68" s="36" t="s">
        <v>16</v>
      </c>
      <c r="C68" s="36" t="s">
        <v>17</v>
      </c>
      <c r="D68" s="36" t="s">
        <v>18</v>
      </c>
      <c r="E68" s="315" t="s">
        <v>166</v>
      </c>
      <c r="F68" s="45" t="s">
        <v>42</v>
      </c>
      <c r="G68" s="45" t="s">
        <v>43</v>
      </c>
      <c r="H68" s="45" t="s">
        <v>47</v>
      </c>
      <c r="I68" s="45" t="s">
        <v>26</v>
      </c>
      <c r="J68" s="36" t="s">
        <v>23</v>
      </c>
      <c r="K68" s="45" t="s">
        <v>43</v>
      </c>
      <c r="L68" s="36" t="s">
        <v>45</v>
      </c>
      <c r="M68" s="45" t="s">
        <v>26</v>
      </c>
      <c r="N68" s="79">
        <v>45238</v>
      </c>
      <c r="O68" s="38" t="s">
        <v>27</v>
      </c>
      <c r="P68" s="79">
        <f t="shared" si="0"/>
        <v>45238</v>
      </c>
    </row>
    <row r="69" spans="1:16" ht="69" customHeight="1">
      <c r="A69" s="318" t="s">
        <v>167</v>
      </c>
      <c r="B69" s="36" t="s">
        <v>16</v>
      </c>
      <c r="C69" s="36" t="s">
        <v>17</v>
      </c>
      <c r="D69" s="36" t="s">
        <v>18</v>
      </c>
      <c r="E69" s="315" t="s">
        <v>168</v>
      </c>
      <c r="F69" s="45" t="s">
        <v>42</v>
      </c>
      <c r="G69" s="45" t="s">
        <v>43</v>
      </c>
      <c r="H69" s="45" t="s">
        <v>169</v>
      </c>
      <c r="I69" s="45" t="s">
        <v>26</v>
      </c>
      <c r="J69" s="36" t="s">
        <v>23</v>
      </c>
      <c r="K69" s="45" t="s">
        <v>43</v>
      </c>
      <c r="L69" s="36" t="s">
        <v>45</v>
      </c>
      <c r="M69" s="45" t="s">
        <v>26</v>
      </c>
      <c r="N69" s="79">
        <v>45240</v>
      </c>
      <c r="O69" s="38" t="s">
        <v>27</v>
      </c>
      <c r="P69" s="79">
        <f t="shared" si="0"/>
        <v>45240</v>
      </c>
    </row>
    <row r="70" spans="1:16" ht="69" customHeight="1">
      <c r="A70" s="319" t="s">
        <v>170</v>
      </c>
      <c r="B70" s="36" t="s">
        <v>16</v>
      </c>
      <c r="C70" s="36" t="s">
        <v>17</v>
      </c>
      <c r="D70" s="36" t="s">
        <v>18</v>
      </c>
      <c r="E70" s="315" t="s">
        <v>171</v>
      </c>
      <c r="F70" s="45" t="s">
        <v>42</v>
      </c>
      <c r="G70" s="45" t="s">
        <v>43</v>
      </c>
      <c r="H70" s="45" t="s">
        <v>169</v>
      </c>
      <c r="I70" s="45" t="s">
        <v>26</v>
      </c>
      <c r="J70" s="36" t="s">
        <v>23</v>
      </c>
      <c r="K70" s="45" t="s">
        <v>43</v>
      </c>
      <c r="L70" s="36" t="s">
        <v>45</v>
      </c>
      <c r="M70" s="45" t="s">
        <v>26</v>
      </c>
      <c r="N70" s="79">
        <v>45244</v>
      </c>
      <c r="O70" s="38" t="s">
        <v>27</v>
      </c>
      <c r="P70" s="79">
        <f t="shared" si="0"/>
        <v>45244</v>
      </c>
    </row>
    <row r="71" spans="1:16" ht="69" customHeight="1">
      <c r="A71" s="322" t="s">
        <v>172</v>
      </c>
      <c r="B71" s="36" t="s">
        <v>16</v>
      </c>
      <c r="C71" s="36" t="s">
        <v>17</v>
      </c>
      <c r="D71" s="36" t="s">
        <v>18</v>
      </c>
      <c r="E71" s="315" t="s">
        <v>173</v>
      </c>
      <c r="F71" s="45" t="s">
        <v>42</v>
      </c>
      <c r="G71" s="45" t="s">
        <v>43</v>
      </c>
      <c r="H71" s="45" t="s">
        <v>139</v>
      </c>
      <c r="I71" s="45" t="s">
        <v>26</v>
      </c>
      <c r="J71" s="36" t="s">
        <v>23</v>
      </c>
      <c r="K71" s="45" t="s">
        <v>43</v>
      </c>
      <c r="L71" s="36" t="s">
        <v>45</v>
      </c>
      <c r="M71" s="45" t="s">
        <v>26</v>
      </c>
      <c r="N71" s="79">
        <v>45244</v>
      </c>
      <c r="O71" s="38" t="s">
        <v>27</v>
      </c>
      <c r="P71" s="79">
        <f t="shared" si="0"/>
        <v>45244</v>
      </c>
    </row>
    <row r="72" spans="1:16" ht="69" customHeight="1">
      <c r="A72" s="322" t="s">
        <v>174</v>
      </c>
      <c r="B72" s="36" t="s">
        <v>16</v>
      </c>
      <c r="C72" s="36" t="s">
        <v>17</v>
      </c>
      <c r="D72" s="36" t="s">
        <v>18</v>
      </c>
      <c r="E72" s="315" t="s">
        <v>175</v>
      </c>
      <c r="F72" s="45" t="s">
        <v>42</v>
      </c>
      <c r="G72" s="45" t="s">
        <v>43</v>
      </c>
      <c r="H72" s="45" t="s">
        <v>139</v>
      </c>
      <c r="I72" s="45" t="s">
        <v>26</v>
      </c>
      <c r="J72" s="36" t="s">
        <v>23</v>
      </c>
      <c r="K72" s="45" t="s">
        <v>43</v>
      </c>
      <c r="L72" s="36" t="s">
        <v>45</v>
      </c>
      <c r="M72" s="45" t="s">
        <v>26</v>
      </c>
      <c r="N72" s="79">
        <v>45244</v>
      </c>
      <c r="O72" s="38" t="s">
        <v>27</v>
      </c>
      <c r="P72" s="79">
        <f t="shared" si="0"/>
        <v>45244</v>
      </c>
    </row>
    <row r="73" spans="1:16" ht="69" customHeight="1">
      <c r="A73" s="319" t="s">
        <v>176</v>
      </c>
      <c r="B73" s="36" t="s">
        <v>16</v>
      </c>
      <c r="C73" s="36" t="s">
        <v>17</v>
      </c>
      <c r="D73" s="36" t="s">
        <v>18</v>
      </c>
      <c r="E73" s="315" t="s">
        <v>177</v>
      </c>
      <c r="F73" s="45" t="s">
        <v>42</v>
      </c>
      <c r="G73" s="45" t="s">
        <v>43</v>
      </c>
      <c r="H73" s="45" t="s">
        <v>139</v>
      </c>
      <c r="I73" s="45" t="s">
        <v>26</v>
      </c>
      <c r="J73" s="36" t="s">
        <v>23</v>
      </c>
      <c r="K73" s="45" t="s">
        <v>43</v>
      </c>
      <c r="L73" s="36" t="s">
        <v>45</v>
      </c>
      <c r="M73" s="45" t="s">
        <v>26</v>
      </c>
      <c r="N73" s="79">
        <v>45244</v>
      </c>
      <c r="O73" s="38" t="s">
        <v>27</v>
      </c>
      <c r="P73" s="79">
        <f t="shared" si="0"/>
        <v>45244</v>
      </c>
    </row>
    <row r="74" spans="1:16" ht="69" customHeight="1">
      <c r="A74" s="319" t="s">
        <v>178</v>
      </c>
      <c r="B74" s="36" t="s">
        <v>16</v>
      </c>
      <c r="C74" s="36" t="s">
        <v>17</v>
      </c>
      <c r="D74" s="36" t="s">
        <v>18</v>
      </c>
      <c r="E74" s="315" t="s">
        <v>179</v>
      </c>
      <c r="F74" s="45" t="s">
        <v>42</v>
      </c>
      <c r="G74" s="45" t="s">
        <v>43</v>
      </c>
      <c r="H74" s="45" t="s">
        <v>49</v>
      </c>
      <c r="I74" s="45" t="s">
        <v>26</v>
      </c>
      <c r="J74" s="36" t="s">
        <v>23</v>
      </c>
      <c r="K74" s="45" t="s">
        <v>43</v>
      </c>
      <c r="L74" s="36" t="s">
        <v>45</v>
      </c>
      <c r="M74" s="45" t="s">
        <v>26</v>
      </c>
      <c r="N74" s="79">
        <v>45244</v>
      </c>
      <c r="O74" s="38" t="s">
        <v>27</v>
      </c>
      <c r="P74" s="79">
        <f t="shared" si="0"/>
        <v>45244</v>
      </c>
    </row>
    <row r="75" spans="1:16" ht="69" customHeight="1">
      <c r="A75" s="284" t="s">
        <v>180</v>
      </c>
      <c r="B75" s="36" t="s">
        <v>16</v>
      </c>
      <c r="C75" s="36" t="s">
        <v>17</v>
      </c>
      <c r="D75" s="36" t="s">
        <v>18</v>
      </c>
      <c r="E75" s="315" t="s">
        <v>181</v>
      </c>
      <c r="F75" s="45" t="s">
        <v>42</v>
      </c>
      <c r="G75" s="45" t="s">
        <v>43</v>
      </c>
      <c r="H75" s="45" t="s">
        <v>49</v>
      </c>
      <c r="I75" s="45" t="s">
        <v>26</v>
      </c>
      <c r="J75" s="36" t="s">
        <v>23</v>
      </c>
      <c r="K75" s="45" t="s">
        <v>43</v>
      </c>
      <c r="L75" s="36" t="s">
        <v>45</v>
      </c>
      <c r="M75" s="45" t="s">
        <v>26</v>
      </c>
      <c r="N75" s="79">
        <v>45245</v>
      </c>
      <c r="O75" s="38" t="s">
        <v>27</v>
      </c>
      <c r="P75" s="79">
        <f t="shared" si="0"/>
        <v>45245</v>
      </c>
    </row>
    <row r="76" spans="1:16" ht="69" customHeight="1">
      <c r="A76" s="284" t="s">
        <v>182</v>
      </c>
      <c r="B76" s="36" t="s">
        <v>16</v>
      </c>
      <c r="C76" s="36" t="s">
        <v>17</v>
      </c>
      <c r="D76" s="36" t="s">
        <v>18</v>
      </c>
      <c r="E76" s="315" t="s">
        <v>183</v>
      </c>
      <c r="F76" s="45" t="s">
        <v>42</v>
      </c>
      <c r="G76" s="45" t="s">
        <v>43</v>
      </c>
      <c r="H76" s="45" t="s">
        <v>49</v>
      </c>
      <c r="I76" s="45" t="s">
        <v>26</v>
      </c>
      <c r="J76" s="36" t="s">
        <v>23</v>
      </c>
      <c r="K76" s="45" t="s">
        <v>43</v>
      </c>
      <c r="L76" s="36" t="s">
        <v>45</v>
      </c>
      <c r="M76" s="45" t="s">
        <v>26</v>
      </c>
      <c r="N76" s="79">
        <v>45246</v>
      </c>
      <c r="O76" s="38" t="s">
        <v>27</v>
      </c>
      <c r="P76" s="79">
        <f t="shared" si="0"/>
        <v>45246</v>
      </c>
    </row>
    <row r="77" spans="1:16" ht="69" customHeight="1">
      <c r="A77" s="284" t="s">
        <v>184</v>
      </c>
      <c r="B77" s="36" t="s">
        <v>16</v>
      </c>
      <c r="C77" s="36" t="s">
        <v>17</v>
      </c>
      <c r="D77" s="36" t="s">
        <v>18</v>
      </c>
      <c r="E77" s="315" t="s">
        <v>185</v>
      </c>
      <c r="F77" s="45" t="s">
        <v>42</v>
      </c>
      <c r="G77" s="45" t="s">
        <v>43</v>
      </c>
      <c r="H77" s="45" t="s">
        <v>146</v>
      </c>
      <c r="I77" s="45" t="s">
        <v>26</v>
      </c>
      <c r="J77" s="36" t="s">
        <v>23</v>
      </c>
      <c r="K77" s="45" t="s">
        <v>43</v>
      </c>
      <c r="L77" s="36" t="s">
        <v>45</v>
      </c>
      <c r="M77" s="45" t="s">
        <v>26</v>
      </c>
      <c r="N77" s="79">
        <v>45246</v>
      </c>
      <c r="O77" s="38" t="s">
        <v>27</v>
      </c>
      <c r="P77" s="79">
        <f t="shared" si="0"/>
        <v>45246</v>
      </c>
    </row>
    <row r="78" spans="1:16" ht="69" customHeight="1">
      <c r="A78" s="284" t="s">
        <v>186</v>
      </c>
      <c r="B78" s="36" t="s">
        <v>16</v>
      </c>
      <c r="C78" s="36" t="s">
        <v>17</v>
      </c>
      <c r="D78" s="36" t="s">
        <v>18</v>
      </c>
      <c r="E78" s="315" t="s">
        <v>187</v>
      </c>
      <c r="F78" s="45" t="s">
        <v>42</v>
      </c>
      <c r="G78" s="45" t="s">
        <v>43</v>
      </c>
      <c r="H78" s="45" t="s">
        <v>48</v>
      </c>
      <c r="I78" s="45" t="s">
        <v>26</v>
      </c>
      <c r="J78" s="36" t="s">
        <v>23</v>
      </c>
      <c r="K78" s="45" t="s">
        <v>43</v>
      </c>
      <c r="L78" s="36" t="s">
        <v>45</v>
      </c>
      <c r="M78" s="45" t="s">
        <v>26</v>
      </c>
      <c r="N78" s="79">
        <v>45246</v>
      </c>
      <c r="O78" s="38" t="s">
        <v>27</v>
      </c>
      <c r="P78" s="79">
        <f t="shared" si="0"/>
        <v>45246</v>
      </c>
    </row>
    <row r="79" spans="1:16" ht="69" customHeight="1">
      <c r="A79" s="284" t="s">
        <v>188</v>
      </c>
      <c r="B79" s="36" t="s">
        <v>16</v>
      </c>
      <c r="C79" s="36" t="s">
        <v>17</v>
      </c>
      <c r="D79" s="36" t="s">
        <v>18</v>
      </c>
      <c r="E79" s="315" t="s">
        <v>189</v>
      </c>
      <c r="F79" s="45" t="s">
        <v>42</v>
      </c>
      <c r="G79" s="45" t="s">
        <v>43</v>
      </c>
      <c r="H79" s="45" t="s">
        <v>48</v>
      </c>
      <c r="I79" s="45" t="s">
        <v>26</v>
      </c>
      <c r="J79" s="36" t="s">
        <v>23</v>
      </c>
      <c r="K79" s="45" t="s">
        <v>43</v>
      </c>
      <c r="L79" s="36" t="s">
        <v>45</v>
      </c>
      <c r="M79" s="45" t="s">
        <v>26</v>
      </c>
      <c r="N79" s="79">
        <v>45246</v>
      </c>
      <c r="O79" s="38" t="s">
        <v>27</v>
      </c>
      <c r="P79" s="79">
        <f t="shared" si="0"/>
        <v>45246</v>
      </c>
    </row>
    <row r="80" spans="1:16" ht="69" customHeight="1">
      <c r="A80" s="284" t="s">
        <v>190</v>
      </c>
      <c r="B80" s="36" t="s">
        <v>16</v>
      </c>
      <c r="C80" s="36" t="s">
        <v>17</v>
      </c>
      <c r="D80" s="36" t="s">
        <v>18</v>
      </c>
      <c r="E80" s="315" t="s">
        <v>191</v>
      </c>
      <c r="F80" s="45" t="s">
        <v>42</v>
      </c>
      <c r="G80" s="45" t="s">
        <v>43</v>
      </c>
      <c r="H80" s="45" t="s">
        <v>146</v>
      </c>
      <c r="I80" s="45" t="s">
        <v>26</v>
      </c>
      <c r="J80" s="36" t="s">
        <v>23</v>
      </c>
      <c r="K80" s="45" t="s">
        <v>43</v>
      </c>
      <c r="L80" s="36" t="s">
        <v>45</v>
      </c>
      <c r="M80" s="45" t="s">
        <v>26</v>
      </c>
      <c r="N80" s="79">
        <v>45246</v>
      </c>
      <c r="O80" s="38" t="s">
        <v>27</v>
      </c>
      <c r="P80" s="79">
        <f t="shared" si="0"/>
        <v>45246</v>
      </c>
    </row>
    <row r="81" spans="1:16" ht="69" customHeight="1">
      <c r="A81" s="284" t="s">
        <v>192</v>
      </c>
      <c r="B81" s="36" t="s">
        <v>16</v>
      </c>
      <c r="C81" s="36" t="s">
        <v>17</v>
      </c>
      <c r="D81" s="36" t="s">
        <v>18</v>
      </c>
      <c r="E81" s="323" t="s">
        <v>193</v>
      </c>
      <c r="F81" s="45" t="s">
        <v>42</v>
      </c>
      <c r="G81" s="45" t="s">
        <v>43</v>
      </c>
      <c r="H81" s="45" t="s">
        <v>48</v>
      </c>
      <c r="I81" s="45" t="s">
        <v>26</v>
      </c>
      <c r="J81" s="36" t="s">
        <v>23</v>
      </c>
      <c r="K81" s="45" t="s">
        <v>43</v>
      </c>
      <c r="L81" s="36" t="s">
        <v>45</v>
      </c>
      <c r="M81" s="45" t="s">
        <v>26</v>
      </c>
      <c r="N81" s="79">
        <v>45247</v>
      </c>
      <c r="O81" s="38" t="s">
        <v>27</v>
      </c>
      <c r="P81" s="79">
        <f t="shared" si="0"/>
        <v>45247</v>
      </c>
    </row>
    <row r="82" spans="1:16" ht="69" customHeight="1">
      <c r="A82" s="284" t="s">
        <v>194</v>
      </c>
      <c r="B82" s="36" t="s">
        <v>16</v>
      </c>
      <c r="C82" s="36" t="s">
        <v>17</v>
      </c>
      <c r="D82" s="36" t="s">
        <v>18</v>
      </c>
      <c r="E82" s="323" t="s">
        <v>195</v>
      </c>
      <c r="F82" s="45" t="s">
        <v>42</v>
      </c>
      <c r="G82" s="45" t="s">
        <v>43</v>
      </c>
      <c r="H82" s="45" t="s">
        <v>44</v>
      </c>
      <c r="I82" s="45" t="s">
        <v>26</v>
      </c>
      <c r="J82" s="36" t="s">
        <v>23</v>
      </c>
      <c r="K82" s="45" t="s">
        <v>43</v>
      </c>
      <c r="L82" s="36" t="s">
        <v>45</v>
      </c>
      <c r="M82" s="45" t="s">
        <v>26</v>
      </c>
      <c r="N82" s="79">
        <v>45250</v>
      </c>
      <c r="O82" s="38" t="s">
        <v>27</v>
      </c>
      <c r="P82" s="79">
        <f t="shared" ref="P82:P113" si="1">N82</f>
        <v>45250</v>
      </c>
    </row>
    <row r="83" spans="1:16" ht="69" customHeight="1">
      <c r="A83" s="284" t="s">
        <v>196</v>
      </c>
      <c r="B83" s="36" t="s">
        <v>16</v>
      </c>
      <c r="C83" s="36" t="s">
        <v>17</v>
      </c>
      <c r="D83" s="36" t="s">
        <v>18</v>
      </c>
      <c r="E83" s="323" t="s">
        <v>197</v>
      </c>
      <c r="F83" s="45" t="s">
        <v>42</v>
      </c>
      <c r="G83" s="45" t="s">
        <v>43</v>
      </c>
      <c r="H83" s="45" t="s">
        <v>130</v>
      </c>
      <c r="I83" s="45" t="s">
        <v>26</v>
      </c>
      <c r="J83" s="36" t="s">
        <v>23</v>
      </c>
      <c r="K83" s="45" t="s">
        <v>43</v>
      </c>
      <c r="L83" s="36" t="s">
        <v>45</v>
      </c>
      <c r="M83" s="45" t="s">
        <v>26</v>
      </c>
      <c r="N83" s="79">
        <v>45250</v>
      </c>
      <c r="O83" s="38" t="s">
        <v>27</v>
      </c>
      <c r="P83" s="79">
        <f t="shared" si="1"/>
        <v>45250</v>
      </c>
    </row>
    <row r="84" spans="1:16" ht="69" customHeight="1">
      <c r="A84" s="284" t="s">
        <v>198</v>
      </c>
      <c r="B84" s="36" t="s">
        <v>16</v>
      </c>
      <c r="C84" s="36" t="s">
        <v>17</v>
      </c>
      <c r="D84" s="36" t="s">
        <v>18</v>
      </c>
      <c r="E84" s="323" t="s">
        <v>199</v>
      </c>
      <c r="F84" s="45" t="s">
        <v>42</v>
      </c>
      <c r="G84" s="45" t="s">
        <v>43</v>
      </c>
      <c r="H84" s="45" t="s">
        <v>46</v>
      </c>
      <c r="I84" s="45" t="s">
        <v>26</v>
      </c>
      <c r="J84" s="36" t="s">
        <v>23</v>
      </c>
      <c r="K84" s="45" t="s">
        <v>43</v>
      </c>
      <c r="L84" s="36" t="s">
        <v>45</v>
      </c>
      <c r="M84" s="45" t="s">
        <v>26</v>
      </c>
      <c r="N84" s="79">
        <v>45250</v>
      </c>
      <c r="O84" s="38" t="s">
        <v>27</v>
      </c>
      <c r="P84" s="79">
        <f t="shared" si="1"/>
        <v>45250</v>
      </c>
    </row>
    <row r="85" spans="1:16" ht="69" customHeight="1">
      <c r="A85" s="284" t="s">
        <v>200</v>
      </c>
      <c r="B85" s="36" t="s">
        <v>16</v>
      </c>
      <c r="C85" s="36" t="s">
        <v>17</v>
      </c>
      <c r="D85" s="36" t="s">
        <v>18</v>
      </c>
      <c r="E85" s="323" t="s">
        <v>201</v>
      </c>
      <c r="F85" s="45" t="s">
        <v>42</v>
      </c>
      <c r="G85" s="45" t="s">
        <v>43</v>
      </c>
      <c r="H85" s="45" t="s">
        <v>202</v>
      </c>
      <c r="I85" s="45" t="s">
        <v>26</v>
      </c>
      <c r="J85" s="36" t="s">
        <v>23</v>
      </c>
      <c r="K85" s="45" t="s">
        <v>43</v>
      </c>
      <c r="L85" s="36" t="s">
        <v>45</v>
      </c>
      <c r="M85" s="45" t="s">
        <v>26</v>
      </c>
      <c r="N85" s="79">
        <v>45250</v>
      </c>
      <c r="O85" s="38" t="s">
        <v>27</v>
      </c>
      <c r="P85" s="79">
        <f t="shared" si="1"/>
        <v>45250</v>
      </c>
    </row>
    <row r="86" spans="1:16" ht="69" customHeight="1">
      <c r="A86" s="284" t="s">
        <v>203</v>
      </c>
      <c r="B86" s="36" t="s">
        <v>16</v>
      </c>
      <c r="C86" s="36" t="s">
        <v>17</v>
      </c>
      <c r="D86" s="36" t="s">
        <v>18</v>
      </c>
      <c r="E86" s="323" t="s">
        <v>204</v>
      </c>
      <c r="F86" s="45" t="s">
        <v>42</v>
      </c>
      <c r="G86" s="45" t="s">
        <v>43</v>
      </c>
      <c r="H86" s="45" t="s">
        <v>47</v>
      </c>
      <c r="I86" s="45" t="s">
        <v>26</v>
      </c>
      <c r="J86" s="36" t="s">
        <v>23</v>
      </c>
      <c r="K86" s="45" t="s">
        <v>43</v>
      </c>
      <c r="L86" s="36" t="s">
        <v>45</v>
      </c>
      <c r="M86" s="45" t="s">
        <v>26</v>
      </c>
      <c r="N86" s="79">
        <v>45251</v>
      </c>
      <c r="O86" s="38" t="s">
        <v>27</v>
      </c>
      <c r="P86" s="79">
        <f t="shared" si="1"/>
        <v>45251</v>
      </c>
    </row>
    <row r="87" spans="1:16" ht="69" customHeight="1">
      <c r="A87" s="284" t="s">
        <v>205</v>
      </c>
      <c r="B87" s="36" t="s">
        <v>16</v>
      </c>
      <c r="C87" s="36" t="s">
        <v>17</v>
      </c>
      <c r="D87" s="36" t="s">
        <v>18</v>
      </c>
      <c r="E87" s="323" t="s">
        <v>206</v>
      </c>
      <c r="F87" s="45" t="s">
        <v>42</v>
      </c>
      <c r="G87" s="45" t="s">
        <v>43</v>
      </c>
      <c r="H87" s="45" t="s">
        <v>47</v>
      </c>
      <c r="I87" s="45" t="s">
        <v>26</v>
      </c>
      <c r="J87" s="36" t="s">
        <v>23</v>
      </c>
      <c r="K87" s="45" t="s">
        <v>43</v>
      </c>
      <c r="L87" s="36" t="s">
        <v>45</v>
      </c>
      <c r="M87" s="45" t="s">
        <v>26</v>
      </c>
      <c r="N87" s="79">
        <v>45251</v>
      </c>
      <c r="O87" s="38" t="s">
        <v>27</v>
      </c>
      <c r="P87" s="79">
        <f t="shared" si="1"/>
        <v>45251</v>
      </c>
    </row>
    <row r="88" spans="1:16" ht="69" customHeight="1">
      <c r="A88" s="284" t="s">
        <v>207</v>
      </c>
      <c r="B88" s="36" t="s">
        <v>16</v>
      </c>
      <c r="C88" s="36" t="s">
        <v>17</v>
      </c>
      <c r="D88" s="36" t="s">
        <v>18</v>
      </c>
      <c r="E88" s="323" t="s">
        <v>208</v>
      </c>
      <c r="F88" s="45" t="s">
        <v>42</v>
      </c>
      <c r="G88" s="45" t="s">
        <v>43</v>
      </c>
      <c r="H88" s="45" t="s">
        <v>47</v>
      </c>
      <c r="I88" s="45" t="s">
        <v>26</v>
      </c>
      <c r="J88" s="36" t="s">
        <v>23</v>
      </c>
      <c r="K88" s="45" t="s">
        <v>43</v>
      </c>
      <c r="L88" s="36" t="s">
        <v>45</v>
      </c>
      <c r="M88" s="45" t="s">
        <v>26</v>
      </c>
      <c r="N88" s="79">
        <v>45251</v>
      </c>
      <c r="O88" s="38" t="s">
        <v>27</v>
      </c>
      <c r="P88" s="79">
        <f t="shared" si="1"/>
        <v>45251</v>
      </c>
    </row>
    <row r="89" spans="1:16" ht="69" customHeight="1">
      <c r="A89" s="284" t="s">
        <v>209</v>
      </c>
      <c r="B89" s="36" t="s">
        <v>16</v>
      </c>
      <c r="C89" s="36" t="s">
        <v>17</v>
      </c>
      <c r="D89" s="36" t="s">
        <v>18</v>
      </c>
      <c r="E89" s="323" t="s">
        <v>210</v>
      </c>
      <c r="F89" s="45" t="s">
        <v>42</v>
      </c>
      <c r="G89" s="45" t="s">
        <v>43</v>
      </c>
      <c r="H89" s="45" t="s">
        <v>47</v>
      </c>
      <c r="I89" s="45" t="s">
        <v>26</v>
      </c>
      <c r="J89" s="36" t="s">
        <v>23</v>
      </c>
      <c r="K89" s="45" t="s">
        <v>43</v>
      </c>
      <c r="L89" s="36" t="s">
        <v>45</v>
      </c>
      <c r="M89" s="45" t="s">
        <v>26</v>
      </c>
      <c r="N89" s="79">
        <v>45251</v>
      </c>
      <c r="O89" s="38" t="s">
        <v>27</v>
      </c>
      <c r="P89" s="79">
        <f t="shared" si="1"/>
        <v>45251</v>
      </c>
    </row>
    <row r="90" spans="1:16" ht="69" customHeight="1">
      <c r="A90" s="284" t="s">
        <v>211</v>
      </c>
      <c r="B90" s="36" t="s">
        <v>16</v>
      </c>
      <c r="C90" s="36" t="s">
        <v>17</v>
      </c>
      <c r="D90" s="36" t="s">
        <v>18</v>
      </c>
      <c r="E90" s="323" t="s">
        <v>212</v>
      </c>
      <c r="F90" s="45" t="s">
        <v>42</v>
      </c>
      <c r="G90" s="45" t="s">
        <v>43</v>
      </c>
      <c r="H90" s="45" t="s">
        <v>47</v>
      </c>
      <c r="I90" s="45" t="s">
        <v>26</v>
      </c>
      <c r="J90" s="36" t="s">
        <v>23</v>
      </c>
      <c r="K90" s="45" t="s">
        <v>43</v>
      </c>
      <c r="L90" s="36" t="s">
        <v>45</v>
      </c>
      <c r="M90" s="45" t="s">
        <v>26</v>
      </c>
      <c r="N90" s="79">
        <v>45251</v>
      </c>
      <c r="O90" s="38" t="s">
        <v>27</v>
      </c>
      <c r="P90" s="79">
        <f t="shared" si="1"/>
        <v>45251</v>
      </c>
    </row>
    <row r="91" spans="1:16" ht="69" customHeight="1">
      <c r="A91" s="284" t="s">
        <v>194</v>
      </c>
      <c r="B91" s="36" t="s">
        <v>16</v>
      </c>
      <c r="C91" s="36" t="s">
        <v>17</v>
      </c>
      <c r="D91" s="36" t="s">
        <v>18</v>
      </c>
      <c r="E91" s="323" t="s">
        <v>213</v>
      </c>
      <c r="F91" s="45" t="s">
        <v>42</v>
      </c>
      <c r="G91" s="45" t="s">
        <v>43</v>
      </c>
      <c r="H91" s="45" t="s">
        <v>44</v>
      </c>
      <c r="I91" s="45" t="s">
        <v>26</v>
      </c>
      <c r="J91" s="36" t="s">
        <v>23</v>
      </c>
      <c r="K91" s="45" t="s">
        <v>43</v>
      </c>
      <c r="L91" s="36" t="s">
        <v>45</v>
      </c>
      <c r="M91" s="45" t="s">
        <v>26</v>
      </c>
      <c r="N91" s="79">
        <v>45251</v>
      </c>
      <c r="O91" s="38" t="s">
        <v>27</v>
      </c>
      <c r="P91" s="79">
        <f t="shared" si="1"/>
        <v>45251</v>
      </c>
    </row>
    <row r="92" spans="1:16" ht="69" customHeight="1">
      <c r="A92" s="284" t="s">
        <v>214</v>
      </c>
      <c r="B92" s="36" t="s">
        <v>16</v>
      </c>
      <c r="C92" s="36" t="s">
        <v>17</v>
      </c>
      <c r="D92" s="36" t="s">
        <v>18</v>
      </c>
      <c r="E92" s="323" t="s">
        <v>215</v>
      </c>
      <c r="F92" s="45" t="s">
        <v>42</v>
      </c>
      <c r="G92" s="45" t="s">
        <v>43</v>
      </c>
      <c r="H92" s="45" t="s">
        <v>202</v>
      </c>
      <c r="I92" s="45" t="s">
        <v>26</v>
      </c>
      <c r="J92" s="36" t="s">
        <v>23</v>
      </c>
      <c r="K92" s="45" t="s">
        <v>43</v>
      </c>
      <c r="L92" s="36" t="s">
        <v>45</v>
      </c>
      <c r="M92" s="45" t="s">
        <v>26</v>
      </c>
      <c r="N92" s="79">
        <v>45251</v>
      </c>
      <c r="O92" s="38" t="s">
        <v>27</v>
      </c>
      <c r="P92" s="79">
        <f t="shared" si="1"/>
        <v>45251</v>
      </c>
    </row>
    <row r="93" spans="1:16" ht="69" customHeight="1">
      <c r="A93" s="284" t="s">
        <v>216</v>
      </c>
      <c r="B93" s="36" t="s">
        <v>16</v>
      </c>
      <c r="C93" s="36" t="s">
        <v>17</v>
      </c>
      <c r="D93" s="36" t="s">
        <v>18</v>
      </c>
      <c r="E93" s="323" t="s">
        <v>217</v>
      </c>
      <c r="F93" s="45" t="s">
        <v>42</v>
      </c>
      <c r="G93" s="45" t="s">
        <v>43</v>
      </c>
      <c r="H93" s="45" t="s">
        <v>130</v>
      </c>
      <c r="I93" s="45" t="s">
        <v>26</v>
      </c>
      <c r="J93" s="36" t="s">
        <v>23</v>
      </c>
      <c r="K93" s="45" t="s">
        <v>43</v>
      </c>
      <c r="L93" s="36" t="s">
        <v>45</v>
      </c>
      <c r="M93" s="45" t="s">
        <v>26</v>
      </c>
      <c r="N93" s="79">
        <v>45251</v>
      </c>
      <c r="O93" s="38" t="s">
        <v>27</v>
      </c>
      <c r="P93" s="79">
        <f t="shared" si="1"/>
        <v>45251</v>
      </c>
    </row>
    <row r="94" spans="1:16" ht="69" customHeight="1">
      <c r="A94" s="284" t="s">
        <v>218</v>
      </c>
      <c r="B94" s="36" t="s">
        <v>16</v>
      </c>
      <c r="C94" s="36" t="s">
        <v>17</v>
      </c>
      <c r="D94" s="36" t="s">
        <v>18</v>
      </c>
      <c r="E94" s="323" t="s">
        <v>219</v>
      </c>
      <c r="F94" s="45" t="s">
        <v>42</v>
      </c>
      <c r="G94" s="45" t="s">
        <v>43</v>
      </c>
      <c r="H94" s="45" t="s">
        <v>169</v>
      </c>
      <c r="I94" s="45" t="s">
        <v>26</v>
      </c>
      <c r="J94" s="36" t="s">
        <v>23</v>
      </c>
      <c r="K94" s="45" t="s">
        <v>43</v>
      </c>
      <c r="L94" s="36" t="s">
        <v>45</v>
      </c>
      <c r="M94" s="45" t="s">
        <v>26</v>
      </c>
      <c r="N94" s="79">
        <v>45253</v>
      </c>
      <c r="O94" s="38" t="s">
        <v>27</v>
      </c>
      <c r="P94" s="79">
        <f t="shared" si="1"/>
        <v>45253</v>
      </c>
    </row>
    <row r="95" spans="1:16" ht="69" customHeight="1">
      <c r="A95" s="284" t="s">
        <v>220</v>
      </c>
      <c r="B95" s="36" t="s">
        <v>16</v>
      </c>
      <c r="C95" s="36" t="s">
        <v>17</v>
      </c>
      <c r="D95" s="36" t="s">
        <v>18</v>
      </c>
      <c r="E95" s="323" t="s">
        <v>221</v>
      </c>
      <c r="F95" s="45" t="s">
        <v>42</v>
      </c>
      <c r="G95" s="45" t="s">
        <v>43</v>
      </c>
      <c r="H95" s="45" t="s">
        <v>47</v>
      </c>
      <c r="I95" s="45" t="s">
        <v>26</v>
      </c>
      <c r="J95" s="36" t="s">
        <v>23</v>
      </c>
      <c r="K95" s="45" t="s">
        <v>43</v>
      </c>
      <c r="L95" s="36" t="s">
        <v>45</v>
      </c>
      <c r="M95" s="45" t="s">
        <v>26</v>
      </c>
      <c r="N95" s="79">
        <v>45253</v>
      </c>
      <c r="O95" s="38" t="s">
        <v>27</v>
      </c>
      <c r="P95" s="79">
        <f t="shared" si="1"/>
        <v>45253</v>
      </c>
    </row>
    <row r="96" spans="1:16" ht="69" customHeight="1">
      <c r="A96" s="284" t="s">
        <v>222</v>
      </c>
      <c r="B96" s="36" t="s">
        <v>16</v>
      </c>
      <c r="C96" s="36" t="s">
        <v>17</v>
      </c>
      <c r="D96" s="36" t="s">
        <v>18</v>
      </c>
      <c r="E96" s="323" t="s">
        <v>223</v>
      </c>
      <c r="F96" s="45" t="s">
        <v>42</v>
      </c>
      <c r="G96" s="45" t="s">
        <v>43</v>
      </c>
      <c r="H96" s="45" t="s">
        <v>47</v>
      </c>
      <c r="I96" s="45" t="s">
        <v>26</v>
      </c>
      <c r="J96" s="36" t="s">
        <v>23</v>
      </c>
      <c r="K96" s="45" t="s">
        <v>43</v>
      </c>
      <c r="L96" s="36" t="s">
        <v>45</v>
      </c>
      <c r="M96" s="45" t="s">
        <v>26</v>
      </c>
      <c r="N96" s="79">
        <v>45254</v>
      </c>
      <c r="O96" s="38" t="s">
        <v>27</v>
      </c>
      <c r="P96" s="79">
        <f t="shared" si="1"/>
        <v>45254</v>
      </c>
    </row>
    <row r="97" spans="1:16" ht="69" customHeight="1">
      <c r="A97" s="284" t="s">
        <v>224</v>
      </c>
      <c r="B97" s="36" t="s">
        <v>16</v>
      </c>
      <c r="C97" s="36" t="s">
        <v>17</v>
      </c>
      <c r="D97" s="36" t="s">
        <v>18</v>
      </c>
      <c r="E97" s="323" t="s">
        <v>225</v>
      </c>
      <c r="F97" s="45" t="s">
        <v>42</v>
      </c>
      <c r="G97" s="45" t="s">
        <v>43</v>
      </c>
      <c r="H97" s="45" t="s">
        <v>47</v>
      </c>
      <c r="I97" s="45" t="s">
        <v>26</v>
      </c>
      <c r="J97" s="36" t="s">
        <v>23</v>
      </c>
      <c r="K97" s="45" t="s">
        <v>43</v>
      </c>
      <c r="L97" s="36" t="s">
        <v>45</v>
      </c>
      <c r="M97" s="45" t="s">
        <v>26</v>
      </c>
      <c r="N97" s="79">
        <v>45254</v>
      </c>
      <c r="O97" s="38" t="s">
        <v>27</v>
      </c>
      <c r="P97" s="79">
        <f t="shared" si="1"/>
        <v>45254</v>
      </c>
    </row>
    <row r="98" spans="1:16" ht="69" customHeight="1">
      <c r="A98" s="284" t="s">
        <v>226</v>
      </c>
      <c r="B98" s="36" t="s">
        <v>16</v>
      </c>
      <c r="C98" s="36" t="s">
        <v>17</v>
      </c>
      <c r="D98" s="36" t="s">
        <v>18</v>
      </c>
      <c r="E98" s="323" t="s">
        <v>227</v>
      </c>
      <c r="F98" s="45" t="s">
        <v>42</v>
      </c>
      <c r="G98" s="45" t="s">
        <v>43</v>
      </c>
      <c r="H98" s="45" t="s">
        <v>47</v>
      </c>
      <c r="I98" s="45" t="s">
        <v>26</v>
      </c>
      <c r="J98" s="36" t="s">
        <v>23</v>
      </c>
      <c r="K98" s="45" t="s">
        <v>43</v>
      </c>
      <c r="L98" s="36" t="s">
        <v>45</v>
      </c>
      <c r="M98" s="45" t="s">
        <v>26</v>
      </c>
      <c r="N98" s="79">
        <v>45254</v>
      </c>
      <c r="O98" s="38" t="s">
        <v>27</v>
      </c>
      <c r="P98" s="79">
        <f t="shared" si="1"/>
        <v>45254</v>
      </c>
    </row>
    <row r="99" spans="1:16" ht="69" customHeight="1">
      <c r="A99" s="284" t="s">
        <v>228</v>
      </c>
      <c r="B99" s="36" t="s">
        <v>16</v>
      </c>
      <c r="C99" s="36" t="s">
        <v>17</v>
      </c>
      <c r="D99" s="36" t="s">
        <v>18</v>
      </c>
      <c r="E99" s="323" t="s">
        <v>229</v>
      </c>
      <c r="F99" s="45" t="s">
        <v>42</v>
      </c>
      <c r="G99" s="45" t="s">
        <v>43</v>
      </c>
      <c r="H99" s="45" t="s">
        <v>47</v>
      </c>
      <c r="I99" s="45" t="s">
        <v>26</v>
      </c>
      <c r="J99" s="36" t="s">
        <v>23</v>
      </c>
      <c r="K99" s="45" t="s">
        <v>43</v>
      </c>
      <c r="L99" s="36" t="s">
        <v>45</v>
      </c>
      <c r="M99" s="45" t="s">
        <v>26</v>
      </c>
      <c r="N99" s="79">
        <v>45254</v>
      </c>
      <c r="O99" s="38" t="s">
        <v>27</v>
      </c>
      <c r="P99" s="79">
        <f t="shared" si="1"/>
        <v>45254</v>
      </c>
    </row>
    <row r="100" spans="1:16" ht="69" customHeight="1">
      <c r="A100" s="284" t="s">
        <v>230</v>
      </c>
      <c r="B100" s="36" t="s">
        <v>16</v>
      </c>
      <c r="C100" s="36" t="s">
        <v>17</v>
      </c>
      <c r="D100" s="36" t="s">
        <v>18</v>
      </c>
      <c r="E100" s="323" t="s">
        <v>231</v>
      </c>
      <c r="F100" s="45" t="s">
        <v>42</v>
      </c>
      <c r="G100" s="45" t="s">
        <v>43</v>
      </c>
      <c r="H100" s="45" t="s">
        <v>47</v>
      </c>
      <c r="I100" s="45" t="s">
        <v>26</v>
      </c>
      <c r="J100" s="36" t="s">
        <v>23</v>
      </c>
      <c r="K100" s="45" t="s">
        <v>43</v>
      </c>
      <c r="L100" s="36" t="s">
        <v>45</v>
      </c>
      <c r="M100" s="45" t="s">
        <v>26</v>
      </c>
      <c r="N100" s="79">
        <v>45254</v>
      </c>
      <c r="O100" s="38" t="s">
        <v>27</v>
      </c>
      <c r="P100" s="79">
        <f t="shared" si="1"/>
        <v>45254</v>
      </c>
    </row>
    <row r="101" spans="1:16" ht="69" customHeight="1">
      <c r="A101" s="284" t="s">
        <v>232</v>
      </c>
      <c r="B101" s="36" t="s">
        <v>16</v>
      </c>
      <c r="C101" s="36" t="s">
        <v>17</v>
      </c>
      <c r="D101" s="36" t="s">
        <v>18</v>
      </c>
      <c r="E101" s="323" t="s">
        <v>233</v>
      </c>
      <c r="F101" s="45" t="s">
        <v>42</v>
      </c>
      <c r="G101" s="45" t="s">
        <v>43</v>
      </c>
      <c r="H101" s="45" t="s">
        <v>47</v>
      </c>
      <c r="I101" s="45" t="s">
        <v>26</v>
      </c>
      <c r="J101" s="36" t="s">
        <v>23</v>
      </c>
      <c r="K101" s="45" t="s">
        <v>43</v>
      </c>
      <c r="L101" s="36" t="s">
        <v>45</v>
      </c>
      <c r="M101" s="45" t="s">
        <v>26</v>
      </c>
      <c r="N101" s="79">
        <v>45254</v>
      </c>
      <c r="O101" s="38" t="s">
        <v>27</v>
      </c>
      <c r="P101" s="79">
        <f t="shared" si="1"/>
        <v>45254</v>
      </c>
    </row>
    <row r="102" spans="1:16" ht="69" customHeight="1">
      <c r="A102" s="284" t="s">
        <v>234</v>
      </c>
      <c r="B102" s="36" t="s">
        <v>16</v>
      </c>
      <c r="C102" s="36" t="s">
        <v>17</v>
      </c>
      <c r="D102" s="36" t="s">
        <v>18</v>
      </c>
      <c r="E102" s="323" t="s">
        <v>235</v>
      </c>
      <c r="F102" s="45" t="s">
        <v>42</v>
      </c>
      <c r="G102" s="45" t="s">
        <v>43</v>
      </c>
      <c r="H102" s="45" t="s">
        <v>47</v>
      </c>
      <c r="I102" s="45" t="s">
        <v>26</v>
      </c>
      <c r="J102" s="36" t="s">
        <v>23</v>
      </c>
      <c r="K102" s="45" t="s">
        <v>43</v>
      </c>
      <c r="L102" s="36" t="s">
        <v>45</v>
      </c>
      <c r="M102" s="45" t="s">
        <v>26</v>
      </c>
      <c r="N102" s="79">
        <v>45254</v>
      </c>
      <c r="O102" s="38" t="s">
        <v>27</v>
      </c>
      <c r="P102" s="79">
        <f t="shared" si="1"/>
        <v>45254</v>
      </c>
    </row>
    <row r="103" spans="1:16" ht="69" customHeight="1">
      <c r="A103" s="284" t="s">
        <v>236</v>
      </c>
      <c r="B103" s="36" t="s">
        <v>16</v>
      </c>
      <c r="C103" s="36" t="s">
        <v>17</v>
      </c>
      <c r="D103" s="36" t="s">
        <v>18</v>
      </c>
      <c r="E103" s="323" t="s">
        <v>237</v>
      </c>
      <c r="F103" s="45" t="s">
        <v>42</v>
      </c>
      <c r="G103" s="45" t="s">
        <v>43</v>
      </c>
      <c r="H103" s="45" t="s">
        <v>47</v>
      </c>
      <c r="I103" s="45" t="s">
        <v>26</v>
      </c>
      <c r="J103" s="36" t="s">
        <v>23</v>
      </c>
      <c r="K103" s="45" t="s">
        <v>43</v>
      </c>
      <c r="L103" s="36" t="s">
        <v>45</v>
      </c>
      <c r="M103" s="45" t="s">
        <v>26</v>
      </c>
      <c r="N103" s="79">
        <v>45254</v>
      </c>
      <c r="O103" s="38" t="s">
        <v>27</v>
      </c>
      <c r="P103" s="79">
        <f t="shared" si="1"/>
        <v>45254</v>
      </c>
    </row>
    <row r="104" spans="1:16" ht="69" customHeight="1">
      <c r="A104" s="284" t="s">
        <v>238</v>
      </c>
      <c r="B104" s="36" t="s">
        <v>16</v>
      </c>
      <c r="C104" s="36" t="s">
        <v>17</v>
      </c>
      <c r="D104" s="36" t="s">
        <v>18</v>
      </c>
      <c r="E104" s="323" t="s">
        <v>239</v>
      </c>
      <c r="F104" s="45" t="s">
        <v>42</v>
      </c>
      <c r="G104" s="45" t="s">
        <v>43</v>
      </c>
      <c r="H104" s="45" t="s">
        <v>47</v>
      </c>
      <c r="I104" s="45" t="s">
        <v>26</v>
      </c>
      <c r="J104" s="36" t="s">
        <v>23</v>
      </c>
      <c r="K104" s="45" t="s">
        <v>43</v>
      </c>
      <c r="L104" s="36" t="s">
        <v>45</v>
      </c>
      <c r="M104" s="45" t="s">
        <v>26</v>
      </c>
      <c r="N104" s="79">
        <v>45254</v>
      </c>
      <c r="O104" s="38" t="s">
        <v>27</v>
      </c>
      <c r="P104" s="79">
        <f t="shared" si="1"/>
        <v>45254</v>
      </c>
    </row>
    <row r="105" spans="1:16" ht="69" customHeight="1">
      <c r="A105" s="284" t="s">
        <v>240</v>
      </c>
      <c r="B105" s="36" t="s">
        <v>16</v>
      </c>
      <c r="C105" s="36" t="s">
        <v>17</v>
      </c>
      <c r="D105" s="36" t="s">
        <v>18</v>
      </c>
      <c r="E105" s="323" t="s">
        <v>241</v>
      </c>
      <c r="F105" s="45" t="s">
        <v>42</v>
      </c>
      <c r="G105" s="45" t="s">
        <v>43</v>
      </c>
      <c r="H105" s="45" t="s">
        <v>47</v>
      </c>
      <c r="I105" s="45" t="s">
        <v>26</v>
      </c>
      <c r="J105" s="36" t="s">
        <v>23</v>
      </c>
      <c r="K105" s="45" t="s">
        <v>43</v>
      </c>
      <c r="L105" s="36" t="s">
        <v>45</v>
      </c>
      <c r="M105" s="45" t="s">
        <v>26</v>
      </c>
      <c r="N105" s="79">
        <v>45254</v>
      </c>
      <c r="O105" s="38" t="s">
        <v>27</v>
      </c>
      <c r="P105" s="79">
        <f t="shared" si="1"/>
        <v>45254</v>
      </c>
    </row>
    <row r="106" spans="1:16" ht="69" customHeight="1">
      <c r="A106" s="284" t="s">
        <v>242</v>
      </c>
      <c r="B106" s="36" t="s">
        <v>16</v>
      </c>
      <c r="C106" s="36" t="s">
        <v>17</v>
      </c>
      <c r="D106" s="36" t="s">
        <v>18</v>
      </c>
      <c r="E106" s="323" t="s">
        <v>243</v>
      </c>
      <c r="F106" s="45" t="s">
        <v>42</v>
      </c>
      <c r="G106" s="45" t="s">
        <v>43</v>
      </c>
      <c r="H106" s="45" t="s">
        <v>47</v>
      </c>
      <c r="I106" s="45" t="s">
        <v>26</v>
      </c>
      <c r="J106" s="36" t="s">
        <v>23</v>
      </c>
      <c r="K106" s="45" t="s">
        <v>43</v>
      </c>
      <c r="L106" s="36" t="s">
        <v>45</v>
      </c>
      <c r="M106" s="45" t="s">
        <v>26</v>
      </c>
      <c r="N106" s="79">
        <v>45254</v>
      </c>
      <c r="O106" s="38" t="s">
        <v>27</v>
      </c>
      <c r="P106" s="79">
        <f t="shared" si="1"/>
        <v>45254</v>
      </c>
    </row>
    <row r="107" spans="1:16" ht="69" customHeight="1">
      <c r="A107" s="284" t="s">
        <v>244</v>
      </c>
      <c r="B107" s="36" t="s">
        <v>16</v>
      </c>
      <c r="C107" s="36" t="s">
        <v>17</v>
      </c>
      <c r="D107" s="36" t="s">
        <v>18</v>
      </c>
      <c r="E107" s="323" t="s">
        <v>245</v>
      </c>
      <c r="F107" s="45" t="s">
        <v>42</v>
      </c>
      <c r="G107" s="45" t="s">
        <v>43</v>
      </c>
      <c r="H107" s="45" t="s">
        <v>47</v>
      </c>
      <c r="I107" s="45" t="s">
        <v>26</v>
      </c>
      <c r="J107" s="36" t="s">
        <v>23</v>
      </c>
      <c r="K107" s="45" t="s">
        <v>43</v>
      </c>
      <c r="L107" s="36" t="s">
        <v>45</v>
      </c>
      <c r="M107" s="45" t="s">
        <v>26</v>
      </c>
      <c r="N107" s="79">
        <v>45254</v>
      </c>
      <c r="O107" s="38" t="s">
        <v>27</v>
      </c>
      <c r="P107" s="79">
        <f t="shared" si="1"/>
        <v>45254</v>
      </c>
    </row>
    <row r="108" spans="1:16" ht="69" customHeight="1">
      <c r="A108" s="284" t="s">
        <v>246</v>
      </c>
      <c r="B108" s="36" t="s">
        <v>16</v>
      </c>
      <c r="C108" s="36" t="s">
        <v>17</v>
      </c>
      <c r="D108" s="36" t="s">
        <v>18</v>
      </c>
      <c r="E108" s="323" t="s">
        <v>247</v>
      </c>
      <c r="F108" s="45" t="s">
        <v>42</v>
      </c>
      <c r="G108" s="45" t="s">
        <v>43</v>
      </c>
      <c r="H108" s="45" t="s">
        <v>47</v>
      </c>
      <c r="I108" s="45" t="s">
        <v>26</v>
      </c>
      <c r="J108" s="36" t="s">
        <v>23</v>
      </c>
      <c r="K108" s="45" t="s">
        <v>43</v>
      </c>
      <c r="L108" s="36" t="s">
        <v>45</v>
      </c>
      <c r="M108" s="45" t="s">
        <v>26</v>
      </c>
      <c r="N108" s="79">
        <v>45254</v>
      </c>
      <c r="O108" s="38" t="s">
        <v>27</v>
      </c>
      <c r="P108" s="79">
        <f t="shared" si="1"/>
        <v>45254</v>
      </c>
    </row>
    <row r="109" spans="1:16" ht="69" customHeight="1">
      <c r="A109" s="284" t="s">
        <v>246</v>
      </c>
      <c r="B109" s="36" t="s">
        <v>16</v>
      </c>
      <c r="C109" s="36" t="s">
        <v>17</v>
      </c>
      <c r="D109" s="36" t="s">
        <v>18</v>
      </c>
      <c r="E109" s="323" t="s">
        <v>247</v>
      </c>
      <c r="F109" s="45" t="s">
        <v>42</v>
      </c>
      <c r="G109" s="45" t="s">
        <v>43</v>
      </c>
      <c r="H109" s="45" t="s">
        <v>47</v>
      </c>
      <c r="I109" s="45" t="s">
        <v>26</v>
      </c>
      <c r="J109" s="36" t="s">
        <v>23</v>
      </c>
      <c r="K109" s="45" t="s">
        <v>43</v>
      </c>
      <c r="L109" s="36" t="s">
        <v>45</v>
      </c>
      <c r="M109" s="45" t="s">
        <v>26</v>
      </c>
      <c r="N109" s="79">
        <v>45254</v>
      </c>
      <c r="O109" s="38" t="s">
        <v>27</v>
      </c>
      <c r="P109" s="79">
        <f t="shared" si="1"/>
        <v>45254</v>
      </c>
    </row>
    <row r="110" spans="1:16" ht="69" customHeight="1">
      <c r="A110" s="284" t="s">
        <v>248</v>
      </c>
      <c r="B110" s="36" t="s">
        <v>16</v>
      </c>
      <c r="C110" s="36" t="s">
        <v>17</v>
      </c>
      <c r="D110" s="36" t="s">
        <v>18</v>
      </c>
      <c r="E110" s="323" t="s">
        <v>249</v>
      </c>
      <c r="F110" s="45" t="s">
        <v>42</v>
      </c>
      <c r="G110" s="45" t="s">
        <v>43</v>
      </c>
      <c r="H110" s="45" t="s">
        <v>47</v>
      </c>
      <c r="I110" s="45" t="s">
        <v>26</v>
      </c>
      <c r="J110" s="36" t="s">
        <v>23</v>
      </c>
      <c r="K110" s="45" t="s">
        <v>43</v>
      </c>
      <c r="L110" s="36" t="s">
        <v>45</v>
      </c>
      <c r="M110" s="45" t="s">
        <v>26</v>
      </c>
      <c r="N110" s="79">
        <v>45254</v>
      </c>
      <c r="O110" s="38" t="s">
        <v>27</v>
      </c>
      <c r="P110" s="79">
        <f t="shared" si="1"/>
        <v>45254</v>
      </c>
    </row>
    <row r="111" spans="1:16" ht="69" customHeight="1">
      <c r="A111" s="284" t="s">
        <v>250</v>
      </c>
      <c r="B111" s="36" t="s">
        <v>16</v>
      </c>
      <c r="C111" s="36" t="s">
        <v>17</v>
      </c>
      <c r="D111" s="36" t="s">
        <v>18</v>
      </c>
      <c r="E111" s="323" t="s">
        <v>251</v>
      </c>
      <c r="F111" s="45" t="s">
        <v>42</v>
      </c>
      <c r="G111" s="45" t="s">
        <v>43</v>
      </c>
      <c r="H111" s="45" t="s">
        <v>47</v>
      </c>
      <c r="I111" s="45" t="s">
        <v>26</v>
      </c>
      <c r="J111" s="36" t="s">
        <v>23</v>
      </c>
      <c r="K111" s="45" t="s">
        <v>43</v>
      </c>
      <c r="L111" s="36" t="s">
        <v>45</v>
      </c>
      <c r="M111" s="45" t="s">
        <v>26</v>
      </c>
      <c r="N111" s="79">
        <v>45254</v>
      </c>
      <c r="O111" s="38" t="s">
        <v>27</v>
      </c>
      <c r="P111" s="79">
        <f t="shared" si="1"/>
        <v>45254</v>
      </c>
    </row>
    <row r="112" spans="1:16" ht="69" customHeight="1">
      <c r="A112" s="284" t="s">
        <v>252</v>
      </c>
      <c r="B112" s="36" t="s">
        <v>16</v>
      </c>
      <c r="C112" s="36" t="s">
        <v>17</v>
      </c>
      <c r="D112" s="36" t="s">
        <v>18</v>
      </c>
      <c r="E112" s="323" t="s">
        <v>253</v>
      </c>
      <c r="F112" s="45" t="s">
        <v>42</v>
      </c>
      <c r="G112" s="45" t="s">
        <v>43</v>
      </c>
      <c r="H112" s="45" t="s">
        <v>47</v>
      </c>
      <c r="I112" s="45" t="s">
        <v>26</v>
      </c>
      <c r="J112" s="36" t="s">
        <v>23</v>
      </c>
      <c r="K112" s="45" t="s">
        <v>43</v>
      </c>
      <c r="L112" s="36" t="s">
        <v>45</v>
      </c>
      <c r="M112" s="45" t="s">
        <v>26</v>
      </c>
      <c r="N112" s="79">
        <v>45254</v>
      </c>
      <c r="O112" s="38" t="s">
        <v>27</v>
      </c>
      <c r="P112" s="79">
        <f t="shared" si="1"/>
        <v>45254</v>
      </c>
    </row>
    <row r="113" spans="1:16" ht="69" customHeight="1">
      <c r="A113" s="284" t="s">
        <v>254</v>
      </c>
      <c r="B113" s="36" t="s">
        <v>16</v>
      </c>
      <c r="C113" s="36" t="s">
        <v>17</v>
      </c>
      <c r="D113" s="36" t="s">
        <v>18</v>
      </c>
      <c r="E113" s="323" t="s">
        <v>255</v>
      </c>
      <c r="F113" s="45" t="s">
        <v>42</v>
      </c>
      <c r="G113" s="45" t="s">
        <v>43</v>
      </c>
      <c r="H113" s="45" t="s">
        <v>47</v>
      </c>
      <c r="I113" s="45" t="s">
        <v>26</v>
      </c>
      <c r="J113" s="36" t="s">
        <v>23</v>
      </c>
      <c r="K113" s="45" t="s">
        <v>43</v>
      </c>
      <c r="L113" s="36" t="s">
        <v>45</v>
      </c>
      <c r="M113" s="45" t="s">
        <v>26</v>
      </c>
      <c r="N113" s="79">
        <v>45254</v>
      </c>
      <c r="O113" s="38" t="s">
        <v>27</v>
      </c>
      <c r="P113" s="79">
        <f t="shared" si="1"/>
        <v>45254</v>
      </c>
    </row>
    <row r="114" spans="1:16" ht="69" customHeight="1">
      <c r="A114" s="284" t="s">
        <v>256</v>
      </c>
      <c r="B114" s="36" t="s">
        <v>16</v>
      </c>
      <c r="C114" s="36" t="s">
        <v>17</v>
      </c>
      <c r="D114" s="36" t="s">
        <v>18</v>
      </c>
      <c r="E114" s="323" t="s">
        <v>257</v>
      </c>
      <c r="F114" s="45" t="s">
        <v>42</v>
      </c>
      <c r="G114" s="45" t="s">
        <v>43</v>
      </c>
      <c r="H114" s="45" t="s">
        <v>47</v>
      </c>
      <c r="I114" s="45" t="s">
        <v>26</v>
      </c>
      <c r="J114" s="36" t="s">
        <v>23</v>
      </c>
      <c r="K114" s="45" t="s">
        <v>43</v>
      </c>
      <c r="L114" s="36" t="s">
        <v>45</v>
      </c>
      <c r="M114" s="45" t="s">
        <v>26</v>
      </c>
      <c r="N114" s="79">
        <v>45254</v>
      </c>
      <c r="O114" s="38" t="s">
        <v>27</v>
      </c>
      <c r="P114" s="79">
        <f t="shared" ref="P114:P123" si="2">N114</f>
        <v>45254</v>
      </c>
    </row>
    <row r="115" spans="1:16" ht="69" customHeight="1">
      <c r="A115" s="284" t="s">
        <v>258</v>
      </c>
      <c r="B115" s="36" t="s">
        <v>16</v>
      </c>
      <c r="C115" s="36" t="s">
        <v>17</v>
      </c>
      <c r="D115" s="36" t="s">
        <v>18</v>
      </c>
      <c r="E115" s="323" t="s">
        <v>259</v>
      </c>
      <c r="F115" s="45" t="s">
        <v>42</v>
      </c>
      <c r="G115" s="45" t="s">
        <v>43</v>
      </c>
      <c r="H115" s="45" t="s">
        <v>146</v>
      </c>
      <c r="I115" s="45" t="s">
        <v>26</v>
      </c>
      <c r="J115" s="36" t="s">
        <v>23</v>
      </c>
      <c r="K115" s="45" t="s">
        <v>43</v>
      </c>
      <c r="L115" s="36" t="s">
        <v>45</v>
      </c>
      <c r="M115" s="45" t="s">
        <v>26</v>
      </c>
      <c r="N115" s="79">
        <v>45254</v>
      </c>
      <c r="O115" s="38" t="s">
        <v>27</v>
      </c>
      <c r="P115" s="79">
        <f t="shared" si="2"/>
        <v>45254</v>
      </c>
    </row>
    <row r="116" spans="1:16" ht="69" customHeight="1">
      <c r="A116" s="284" t="s">
        <v>260</v>
      </c>
      <c r="B116" s="36" t="s">
        <v>16</v>
      </c>
      <c r="C116" s="36" t="s">
        <v>17</v>
      </c>
      <c r="D116" s="36" t="s">
        <v>18</v>
      </c>
      <c r="E116" s="323" t="s">
        <v>261</v>
      </c>
      <c r="F116" s="45" t="s">
        <v>42</v>
      </c>
      <c r="G116" s="45" t="s">
        <v>43</v>
      </c>
      <c r="H116" s="45" t="s">
        <v>47</v>
      </c>
      <c r="I116" s="45" t="s">
        <v>26</v>
      </c>
      <c r="J116" s="36" t="s">
        <v>23</v>
      </c>
      <c r="K116" s="45" t="s">
        <v>43</v>
      </c>
      <c r="L116" s="36" t="s">
        <v>45</v>
      </c>
      <c r="M116" s="45" t="s">
        <v>26</v>
      </c>
      <c r="N116" s="79">
        <v>45254</v>
      </c>
      <c r="O116" s="38" t="s">
        <v>27</v>
      </c>
      <c r="P116" s="79">
        <f t="shared" si="2"/>
        <v>45254</v>
      </c>
    </row>
    <row r="117" spans="1:16" ht="69" customHeight="1">
      <c r="A117" s="284" t="s">
        <v>262</v>
      </c>
      <c r="B117" s="36" t="s">
        <v>16</v>
      </c>
      <c r="C117" s="36" t="s">
        <v>17</v>
      </c>
      <c r="D117" s="36" t="s">
        <v>18</v>
      </c>
      <c r="E117" s="323" t="s">
        <v>263</v>
      </c>
      <c r="F117" s="45" t="s">
        <v>42</v>
      </c>
      <c r="G117" s="45" t="s">
        <v>43</v>
      </c>
      <c r="H117" s="45" t="s">
        <v>49</v>
      </c>
      <c r="I117" s="45" t="s">
        <v>26</v>
      </c>
      <c r="J117" s="36" t="s">
        <v>23</v>
      </c>
      <c r="K117" s="45" t="s">
        <v>43</v>
      </c>
      <c r="L117" s="36" t="s">
        <v>45</v>
      </c>
      <c r="M117" s="45" t="s">
        <v>26</v>
      </c>
      <c r="N117" s="79">
        <v>45257</v>
      </c>
      <c r="O117" s="38" t="s">
        <v>27</v>
      </c>
      <c r="P117" s="79">
        <f t="shared" si="2"/>
        <v>45257</v>
      </c>
    </row>
    <row r="118" spans="1:16" ht="69" customHeight="1">
      <c r="A118" s="284" t="s">
        <v>264</v>
      </c>
      <c r="B118" s="36" t="s">
        <v>16</v>
      </c>
      <c r="C118" s="36" t="s">
        <v>17</v>
      </c>
      <c r="D118" s="36" t="s">
        <v>18</v>
      </c>
      <c r="E118" s="323" t="s">
        <v>265</v>
      </c>
      <c r="F118" s="45" t="s">
        <v>42</v>
      </c>
      <c r="G118" s="45" t="s">
        <v>43</v>
      </c>
      <c r="H118" s="45" t="s">
        <v>49</v>
      </c>
      <c r="I118" s="45" t="s">
        <v>26</v>
      </c>
      <c r="J118" s="36" t="s">
        <v>23</v>
      </c>
      <c r="K118" s="45" t="s">
        <v>43</v>
      </c>
      <c r="L118" s="36" t="s">
        <v>45</v>
      </c>
      <c r="M118" s="45" t="s">
        <v>26</v>
      </c>
      <c r="N118" s="79">
        <v>45257</v>
      </c>
      <c r="O118" s="38" t="s">
        <v>27</v>
      </c>
      <c r="P118" s="79">
        <f t="shared" si="2"/>
        <v>45257</v>
      </c>
    </row>
    <row r="119" spans="1:16" ht="69" customHeight="1">
      <c r="A119" s="284" t="s">
        <v>266</v>
      </c>
      <c r="B119" s="36" t="s">
        <v>16</v>
      </c>
      <c r="C119" s="36" t="s">
        <v>17</v>
      </c>
      <c r="D119" s="36" t="s">
        <v>18</v>
      </c>
      <c r="E119" s="323" t="s">
        <v>267</v>
      </c>
      <c r="F119" s="45" t="s">
        <v>42</v>
      </c>
      <c r="G119" s="45" t="s">
        <v>43</v>
      </c>
      <c r="H119" s="45" t="s">
        <v>47</v>
      </c>
      <c r="I119" s="45" t="s">
        <v>26</v>
      </c>
      <c r="J119" s="36" t="s">
        <v>23</v>
      </c>
      <c r="K119" s="45" t="s">
        <v>43</v>
      </c>
      <c r="L119" s="36" t="s">
        <v>45</v>
      </c>
      <c r="M119" s="45" t="s">
        <v>26</v>
      </c>
      <c r="N119" s="79">
        <v>45258</v>
      </c>
      <c r="O119" s="38" t="s">
        <v>27</v>
      </c>
      <c r="P119" s="79">
        <f t="shared" si="2"/>
        <v>45258</v>
      </c>
    </row>
    <row r="120" spans="1:16" ht="69" customHeight="1">
      <c r="A120" s="284" t="s">
        <v>268</v>
      </c>
      <c r="B120" s="36" t="s">
        <v>16</v>
      </c>
      <c r="C120" s="36" t="s">
        <v>17</v>
      </c>
      <c r="D120" s="36" t="s">
        <v>18</v>
      </c>
      <c r="E120" s="323" t="s">
        <v>269</v>
      </c>
      <c r="F120" s="45" t="s">
        <v>42</v>
      </c>
      <c r="G120" s="45" t="s">
        <v>43</v>
      </c>
      <c r="H120" s="45" t="s">
        <v>47</v>
      </c>
      <c r="I120" s="45" t="s">
        <v>26</v>
      </c>
      <c r="J120" s="36" t="s">
        <v>23</v>
      </c>
      <c r="K120" s="45" t="s">
        <v>43</v>
      </c>
      <c r="L120" s="36" t="s">
        <v>45</v>
      </c>
      <c r="M120" s="45" t="s">
        <v>26</v>
      </c>
      <c r="N120" s="79">
        <v>45258</v>
      </c>
      <c r="O120" s="38" t="s">
        <v>27</v>
      </c>
      <c r="P120" s="79">
        <f t="shared" si="2"/>
        <v>45258</v>
      </c>
    </row>
    <row r="121" spans="1:16" ht="69" customHeight="1">
      <c r="A121" s="284" t="s">
        <v>270</v>
      </c>
      <c r="B121" s="36" t="s">
        <v>16</v>
      </c>
      <c r="C121" s="36" t="s">
        <v>17</v>
      </c>
      <c r="D121" s="36" t="s">
        <v>18</v>
      </c>
      <c r="E121" s="323" t="s">
        <v>271</v>
      </c>
      <c r="F121" s="45" t="s">
        <v>42</v>
      </c>
      <c r="G121" s="45" t="s">
        <v>43</v>
      </c>
      <c r="H121" s="45" t="s">
        <v>47</v>
      </c>
      <c r="I121" s="45" t="s">
        <v>26</v>
      </c>
      <c r="J121" s="36" t="s">
        <v>23</v>
      </c>
      <c r="K121" s="45" t="s">
        <v>43</v>
      </c>
      <c r="L121" s="36" t="s">
        <v>45</v>
      </c>
      <c r="M121" s="45" t="s">
        <v>26</v>
      </c>
      <c r="N121" s="79">
        <v>45258</v>
      </c>
      <c r="O121" s="38" t="s">
        <v>27</v>
      </c>
      <c r="P121" s="79">
        <f t="shared" si="2"/>
        <v>45258</v>
      </c>
    </row>
    <row r="122" spans="1:16" ht="69" customHeight="1">
      <c r="A122" s="284" t="s">
        <v>272</v>
      </c>
      <c r="B122" s="36" t="s">
        <v>16</v>
      </c>
      <c r="C122" s="36" t="s">
        <v>17</v>
      </c>
      <c r="D122" s="36" t="s">
        <v>18</v>
      </c>
      <c r="E122" s="323" t="s">
        <v>273</v>
      </c>
      <c r="F122" s="45" t="s">
        <v>42</v>
      </c>
      <c r="G122" s="45" t="s">
        <v>43</v>
      </c>
      <c r="H122" s="45" t="s">
        <v>47</v>
      </c>
      <c r="I122" s="45" t="s">
        <v>26</v>
      </c>
      <c r="J122" s="36" t="s">
        <v>23</v>
      </c>
      <c r="K122" s="45" t="s">
        <v>43</v>
      </c>
      <c r="L122" s="36" t="s">
        <v>45</v>
      </c>
      <c r="M122" s="45" t="s">
        <v>26</v>
      </c>
      <c r="N122" s="79">
        <v>45259</v>
      </c>
      <c r="O122" s="38" t="s">
        <v>27</v>
      </c>
      <c r="P122" s="79">
        <f t="shared" si="2"/>
        <v>45259</v>
      </c>
    </row>
    <row r="123" spans="1:16" ht="69" customHeight="1">
      <c r="A123" s="284" t="s">
        <v>274</v>
      </c>
      <c r="B123" s="36" t="s">
        <v>16</v>
      </c>
      <c r="C123" s="36" t="s">
        <v>17</v>
      </c>
      <c r="D123" s="36" t="s">
        <v>18</v>
      </c>
      <c r="E123" s="323" t="s">
        <v>275</v>
      </c>
      <c r="F123" s="45" t="s">
        <v>42</v>
      </c>
      <c r="G123" s="45" t="s">
        <v>43</v>
      </c>
      <c r="H123" s="45" t="s">
        <v>48</v>
      </c>
      <c r="I123" s="45" t="s">
        <v>26</v>
      </c>
      <c r="J123" s="36" t="s">
        <v>23</v>
      </c>
      <c r="K123" s="45" t="s">
        <v>43</v>
      </c>
      <c r="L123" s="36" t="s">
        <v>45</v>
      </c>
      <c r="M123" s="45" t="s">
        <v>26</v>
      </c>
      <c r="N123" s="79">
        <v>45259</v>
      </c>
      <c r="O123" s="38" t="s">
        <v>27</v>
      </c>
      <c r="P123" s="79">
        <f t="shared" si="2"/>
        <v>45259</v>
      </c>
    </row>
  </sheetData>
  <mergeCells count="13">
    <mergeCell ref="P4:P5"/>
    <mergeCell ref="A6:P6"/>
    <mergeCell ref="A49:P49"/>
    <mergeCell ref="A1:P2"/>
    <mergeCell ref="A4:A5"/>
    <mergeCell ref="B4:B5"/>
    <mergeCell ref="C4:C5"/>
    <mergeCell ref="D4:D5"/>
    <mergeCell ref="E4:E5"/>
    <mergeCell ref="F4:I4"/>
    <mergeCell ref="J4:M4"/>
    <mergeCell ref="N4:N5"/>
    <mergeCell ref="O4:O5"/>
  </mergeCells>
  <hyperlinks>
    <hyperlink ref="E55" r:id="rId1" xr:uid="{67EC8082-AF5E-494B-8328-097575A6CA48}"/>
    <hyperlink ref="E7" r:id="rId2" xr:uid="{EDE59DD4-713F-43A6-85A2-98B1F3BDA4B4}"/>
    <hyperlink ref="E50" r:id="rId3" xr:uid="{59851202-269C-468B-88EF-037DAEBDAF70}"/>
    <hyperlink ref="E51" r:id="rId4" xr:uid="{22B90D75-4893-472B-8AA4-0445F5D425E9}"/>
    <hyperlink ref="E52" r:id="rId5" xr:uid="{CD5ACAF2-F62D-47FA-8899-C7B952F23F44}"/>
    <hyperlink ref="E53" r:id="rId6" xr:uid="{107DB4C5-F61F-4089-96AB-67AC077CDA8C}"/>
    <hyperlink ref="E54" r:id="rId7" xr:uid="{A2367CED-9EFF-49C9-B1F2-5FE696091B45}"/>
    <hyperlink ref="E56" r:id="rId8" xr:uid="{93AF3C0B-7F76-4180-A1AC-3FF71D6B4122}"/>
    <hyperlink ref="E57" r:id="rId9" xr:uid="{5C64FF56-F779-432D-93BA-AA17DA7A2CBD}"/>
    <hyperlink ref="E58" r:id="rId10" xr:uid="{4B42C35E-F98E-4D45-8F02-05F8607BB4E7}"/>
    <hyperlink ref="E8" r:id="rId11" xr:uid="{2A48EF1B-3AF7-44E3-A074-F0FD1E103E75}"/>
    <hyperlink ref="E9" r:id="rId12" xr:uid="{4441F675-9D5D-4A72-88E7-178049DE072C}"/>
    <hyperlink ref="E10" r:id="rId13" xr:uid="{F8FFD444-F013-423B-8BE0-BA655E8C0DB3}"/>
    <hyperlink ref="E11" r:id="rId14" xr:uid="{9330D4B3-48E7-415F-B71F-315EE07C5F45}"/>
    <hyperlink ref="E12" r:id="rId15" xr:uid="{E5B8F25B-4DBC-4215-8069-48CD0012E00C}"/>
    <hyperlink ref="E13" r:id="rId16" xr:uid="{4782ACD9-0EF7-4E71-B98F-CFFF15AA5E7C}"/>
    <hyperlink ref="E14" r:id="rId17" xr:uid="{B4A04F3E-7479-456E-B251-1CD3F0022DED}"/>
    <hyperlink ref="E15" r:id="rId18" xr:uid="{7F3ACD55-3F0A-46BB-A50F-CC8D582FE946}"/>
    <hyperlink ref="E65" r:id="rId19" xr:uid="{5243905F-20F5-4189-B1E2-7408D8A72BEF}"/>
    <hyperlink ref="E59" r:id="rId20" xr:uid="{577DEF2D-183E-4899-B908-EEE6D439692D}"/>
    <hyperlink ref="E60" r:id="rId21" xr:uid="{29440D32-6044-4856-A8D3-2CD315B46666}"/>
    <hyperlink ref="E61" r:id="rId22" xr:uid="{E97C2ADF-09EA-4C49-8469-FD1DA875C564}"/>
    <hyperlink ref="E62" r:id="rId23" xr:uid="{8209BFD2-E498-40AD-813E-DF81B8BF5839}"/>
    <hyperlink ref="E64" r:id="rId24" xr:uid="{B3D3CE98-52DA-48A4-8BF9-5F027FE58893}"/>
    <hyperlink ref="E63" r:id="rId25" xr:uid="{363F9546-AE11-4DB6-83EB-233A7A0FFDA6}"/>
    <hyperlink ref="E66" r:id="rId26" xr:uid="{0A9F4239-8502-476F-9681-710E2C0AB2EE}"/>
    <hyperlink ref="E67" r:id="rId27" xr:uid="{2A51C164-230A-4DCB-8B83-66636E9902FA}"/>
    <hyperlink ref="E69" r:id="rId28" xr:uid="{CB371E24-D44A-48A5-8462-A351810C058A}"/>
    <hyperlink ref="E70" r:id="rId29" xr:uid="{7B03AE17-3DE9-46C8-A510-AA7003C812A0}"/>
    <hyperlink ref="E16" r:id="rId30" xr:uid="{232A9CDC-E905-4546-BE41-CFB3992E521A}"/>
    <hyperlink ref="E17" r:id="rId31" xr:uid="{F09F556B-1BFB-4617-80C6-041E5210C260}"/>
    <hyperlink ref="E18" r:id="rId32" xr:uid="{A0DBEBAD-13C4-4426-9584-D078D6EA1BC1}"/>
    <hyperlink ref="E74" r:id="rId33" xr:uid="{31ED546C-0888-4433-BD89-290E23474A7F}"/>
    <hyperlink ref="E19" r:id="rId34" xr:uid="{82ADE39F-458A-4847-8A8F-4DE88292B497}"/>
    <hyperlink ref="E20" r:id="rId35" xr:uid="{8904455E-72F7-4B58-A128-C709E5B29866}"/>
    <hyperlink ref="E21" r:id="rId36" xr:uid="{6F582D17-0716-4BB0-B4F2-E092E7B3FE24}"/>
    <hyperlink ref="E22" r:id="rId37" xr:uid="{7E3088BA-26EB-404A-9847-FF0096E44ED7}"/>
    <hyperlink ref="E23" r:id="rId38" xr:uid="{B525F98D-B913-457C-B252-E707F7B84946}"/>
    <hyperlink ref="E24" r:id="rId39" xr:uid="{2DA2D975-8F40-44F1-8962-DCCADB95E7BE}"/>
    <hyperlink ref="E25" r:id="rId40" xr:uid="{48CB1E66-4DB5-4613-9AD1-3DCD4F00A33F}"/>
    <hyperlink ref="E26" r:id="rId41" xr:uid="{492647AD-7CA5-46E8-A4CB-0FAC6B257B56}"/>
    <hyperlink ref="E27" r:id="rId42" xr:uid="{72B331E6-C97C-4940-84CD-B9B578895377}"/>
    <hyperlink ref="E28" r:id="rId43" xr:uid="{36E27B43-C4F4-4BAD-A830-E3E22D4B3406}"/>
    <hyperlink ref="E29" r:id="rId44" xr:uid="{E8B3F277-413F-47C5-A161-66F1B9FA0247}"/>
    <hyperlink ref="E30" r:id="rId45" xr:uid="{75F65549-FB34-4177-AF97-2907C7F9771D}"/>
    <hyperlink ref="E31" r:id="rId46" xr:uid="{BB0A4EFA-5A70-43A2-A471-2EC4BC5EAAAF}"/>
    <hyperlink ref="E32" r:id="rId47" xr:uid="{0930F4DB-A042-461F-B59E-F1C790BE6F6E}"/>
    <hyperlink ref="E75" r:id="rId48" xr:uid="{A8BBD349-38BD-494E-B93E-7431EECA1711}"/>
    <hyperlink ref="E71" r:id="rId49" xr:uid="{7969ECB4-1EA8-44AC-AC94-508A73F19A2C}"/>
    <hyperlink ref="E72" r:id="rId50" xr:uid="{F914836E-5E8A-4018-9D10-65772EED1D0C}"/>
    <hyperlink ref="E73" r:id="rId51" xr:uid="{D9C528A4-44C0-4AF9-868A-5022C07FCA92}"/>
    <hyperlink ref="E76" r:id="rId52" xr:uid="{91F40CE9-D421-4BF8-8A93-BFD9C3C774A8}"/>
    <hyperlink ref="E77" r:id="rId53" xr:uid="{1B7E0212-D756-4AAD-B9FD-6F276939B71A}"/>
    <hyperlink ref="E78" r:id="rId54" xr:uid="{FFC8C8B2-605C-4F22-941C-322A456839BD}"/>
    <hyperlink ref="E79" r:id="rId55" xr:uid="{29485300-C375-4CC7-98CE-4032591855DD}"/>
    <hyperlink ref="E81" r:id="rId56" xr:uid="{5885534A-B284-4C58-966C-BD8CB860DC10}"/>
    <hyperlink ref="E82" r:id="rId57" xr:uid="{8A270A4F-4D8C-454A-B1E2-AAEB02D62E5E}"/>
    <hyperlink ref="E83" r:id="rId58" xr:uid="{3457C9C5-4E1A-4D56-B9E6-433E1527A00B}"/>
    <hyperlink ref="E84" r:id="rId59" xr:uid="{783BB70E-AD20-4FD3-AB40-DF50D05273F6}"/>
    <hyperlink ref="E85" r:id="rId60" xr:uid="{54CBFE78-7A8C-4B8B-B0ED-33C410DAA0EF}"/>
    <hyperlink ref="E86" r:id="rId61" xr:uid="{6AA9DDD9-0B88-45D6-9667-BD9FF7CD8FC7}"/>
    <hyperlink ref="E87" r:id="rId62" xr:uid="{6DF72889-7BA9-416D-B9A3-33D5497CEBBC}"/>
    <hyperlink ref="E88" r:id="rId63" xr:uid="{2CF8D1E3-E377-4FDD-BABB-21DFE6A4FAA4}"/>
    <hyperlink ref="E89" r:id="rId64" xr:uid="{335EF7A4-D5F4-4CA5-8F63-6710683FF5A6}"/>
    <hyperlink ref="E90" r:id="rId65" xr:uid="{6BECDBE0-4528-401D-A42D-DC136B84479D}"/>
    <hyperlink ref="E68" r:id="rId66" xr:uid="{19B1ABFA-BA7C-48E6-93F5-4162E1E23AF6}"/>
    <hyperlink ref="E80" r:id="rId67" xr:uid="{A53C258B-8AC8-4BD8-9EFF-37B8E8BB2D68}"/>
    <hyperlink ref="E91" r:id="rId68" xr:uid="{81579F47-6505-421C-BBC4-8937887ADD7C}"/>
    <hyperlink ref="E92" r:id="rId69" xr:uid="{C9DAB162-D616-49DC-B4A8-77E602D1120D}"/>
    <hyperlink ref="E93" r:id="rId70" xr:uid="{31B69A49-ADA9-40DE-856A-2CDBC7634A0C}"/>
    <hyperlink ref="E94" r:id="rId71" xr:uid="{506F9212-739D-497E-8ED0-D8D0B30B012B}"/>
    <hyperlink ref="E95" r:id="rId72" xr:uid="{E42720E8-1D66-4D84-87C1-EC483EFEBD30}"/>
    <hyperlink ref="E33" r:id="rId73" xr:uid="{B8C65419-080D-472E-9A6D-13EB231BCBF2}"/>
    <hyperlink ref="E34" r:id="rId74" xr:uid="{10072E23-949A-44EA-A467-8ACC76A4A5F6}"/>
    <hyperlink ref="E35" r:id="rId75" xr:uid="{9E87DBC9-392E-41F6-BFCA-FA13549703B4}"/>
    <hyperlink ref="E36" r:id="rId76" xr:uid="{34297764-805F-4969-899D-4ADE72BB6252}"/>
    <hyperlink ref="E37" r:id="rId77" xr:uid="{D825BD5A-4F55-4C82-903E-D205DB1ABA2A}"/>
    <hyperlink ref="E38" r:id="rId78" xr:uid="{CF0D7B83-5D0A-46E1-99DE-7F753E1EC25C}"/>
    <hyperlink ref="E39" r:id="rId79" xr:uid="{1409F53D-1573-41A1-99C8-E151D59B3D4D}"/>
    <hyperlink ref="E40" r:id="rId80" xr:uid="{693321E1-E9C5-4C02-9F28-FEBDE2BA08D9}"/>
    <hyperlink ref="E41" r:id="rId81" xr:uid="{61C2D898-B25A-47B2-9592-D80CAB8A80B0}"/>
    <hyperlink ref="E42" r:id="rId82" xr:uid="{D8940897-78CF-446A-97B5-7DD2F6048042}"/>
    <hyperlink ref="E43" r:id="rId83" xr:uid="{B8652565-AF42-4964-AE67-323C539787E2}"/>
    <hyperlink ref="E44" r:id="rId84" xr:uid="{6C5F07E6-7EA7-4DAA-9F12-FE7D47A844B1}"/>
    <hyperlink ref="E45" r:id="rId85" xr:uid="{7DF5379E-F796-47E9-BC51-ED5A2309E5A4}"/>
    <hyperlink ref="E96" r:id="rId86" xr:uid="{4237B7D7-0962-4C06-8609-D6DEECB4AC2B}"/>
    <hyperlink ref="E97" r:id="rId87" xr:uid="{E771389F-58C1-43C7-9B79-DA5AAFD0B542}"/>
    <hyperlink ref="E98" r:id="rId88" xr:uid="{6AF508D9-093A-4244-A0FD-94907A021764}"/>
    <hyperlink ref="E99" r:id="rId89" xr:uid="{AD0B7770-A0E3-4CAB-9300-4CD4C1B59250}"/>
    <hyperlink ref="E100" r:id="rId90" xr:uid="{1C455036-F0FB-4CD6-9510-E16D67993BB3}"/>
    <hyperlink ref="E101" r:id="rId91" xr:uid="{E3376DBF-56B0-43E3-9041-55EF595DED62}"/>
    <hyperlink ref="E102" r:id="rId92" xr:uid="{A62BD942-FE1E-42C6-9AAE-3D65848FDE72}"/>
    <hyperlink ref="E103" r:id="rId93" xr:uid="{EE382757-A519-4446-ACC5-93456C33F042}"/>
    <hyperlink ref="E104" r:id="rId94" xr:uid="{94ACB708-200E-49F3-9CEA-1CAC164CBC17}"/>
    <hyperlink ref="E105" r:id="rId95" xr:uid="{A61D2F9A-A19B-48DD-8862-1E386B1AC68D}"/>
    <hyperlink ref="E106" r:id="rId96" xr:uid="{9F74DAD4-3893-46FD-B21C-820C6089AFC0}"/>
    <hyperlink ref="E107" r:id="rId97" xr:uid="{E03A7DA1-6763-417A-ADA4-F94763D95536}"/>
    <hyperlink ref="E108" r:id="rId98" xr:uid="{BD4A5D71-65AC-4181-A064-152B121FAC4C}"/>
    <hyperlink ref="E109" r:id="rId99" xr:uid="{18D31345-470B-4DDF-9016-7ABFDD4CF645}"/>
    <hyperlink ref="E110" r:id="rId100" xr:uid="{128D6C44-1ED3-4482-BC6B-D264E170AD7D}"/>
    <hyperlink ref="E111" r:id="rId101" xr:uid="{52247C44-5C97-43B3-8997-323A9D66D0AF}"/>
    <hyperlink ref="E112" r:id="rId102" xr:uid="{6344546B-9C04-492C-A5CE-6487EA7D6EF8}"/>
    <hyperlink ref="E113" r:id="rId103" xr:uid="{46B61CBF-9763-4616-8275-58C4D6E9CC8D}"/>
    <hyperlink ref="E114" r:id="rId104" xr:uid="{30FD5F4D-1504-4AAC-A4CA-F51B5A0344C7}"/>
    <hyperlink ref="E115" r:id="rId105" xr:uid="{87C395AC-CAFC-416A-ACB2-D26A25F7FD2E}"/>
    <hyperlink ref="E117" r:id="rId106" xr:uid="{332ECF33-6450-4C38-9A93-2A1EF8CB1C78}"/>
    <hyperlink ref="E116" r:id="rId107" xr:uid="{26B5D491-825B-42D9-8954-DD7317708F66}"/>
    <hyperlink ref="E122" r:id="rId108" xr:uid="{FBC8BA9B-46BD-474C-A027-461F76D682A1}"/>
    <hyperlink ref="E118" r:id="rId109" xr:uid="{61F2ACA7-EAD4-4C15-B881-C4FB75212F4B}"/>
    <hyperlink ref="E119" r:id="rId110" xr:uid="{49BA2B53-6D53-4316-8E8C-E4BC204C9309}"/>
    <hyperlink ref="E120" r:id="rId111" xr:uid="{E9F16327-A294-4DDA-A665-11E6AD34A03E}"/>
    <hyperlink ref="E121" r:id="rId112" xr:uid="{A3BB909B-A8C9-48C0-8E61-8448C369F91E}"/>
    <hyperlink ref="E123" r:id="rId113" xr:uid="{748D4097-1E73-4F2D-8771-03583B6E0C67}"/>
  </hyperlinks>
  <pageMargins left="0.7" right="0.7" top="0.75" bottom="0.75" header="0.3" footer="0.3"/>
  <drawing r:id="rId1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9200B-AD06-404D-8573-E8185B4460A3}">
  <dimension ref="A1:P125"/>
  <sheetViews>
    <sheetView topLeftCell="A26" workbookViewId="0">
      <selection activeCell="N8" sqref="N8:P8"/>
    </sheetView>
  </sheetViews>
  <sheetFormatPr baseColWidth="10" defaultColWidth="8.88671875" defaultRowHeight="14.4"/>
  <cols>
    <col min="1" max="1" width="31.44140625" style="283"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279"/>
      <c r="B3" s="187"/>
      <c r="C3" s="187"/>
      <c r="D3" s="187"/>
      <c r="E3" s="187"/>
      <c r="F3" s="187"/>
      <c r="G3" s="187"/>
      <c r="H3" s="187"/>
      <c r="I3" s="187"/>
      <c r="J3" s="187"/>
      <c r="K3" s="187"/>
      <c r="L3" s="187"/>
      <c r="M3" s="187"/>
      <c r="N3" s="188"/>
      <c r="O3" s="188"/>
      <c r="P3" s="188"/>
    </row>
    <row r="4" spans="1:16">
      <c r="A4" s="333"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33"/>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7" spans="1:16" s="228" customFormat="1" ht="193.5" customHeight="1">
      <c r="A7" s="275" t="s">
        <v>1809</v>
      </c>
      <c r="B7" s="36" t="s">
        <v>16</v>
      </c>
      <c r="C7" s="36" t="s">
        <v>17</v>
      </c>
      <c r="D7" s="36" t="s">
        <v>18</v>
      </c>
      <c r="E7" s="238" t="s">
        <v>90</v>
      </c>
      <c r="F7" s="36" t="s">
        <v>23</v>
      </c>
      <c r="G7" s="45" t="s">
        <v>43</v>
      </c>
      <c r="H7" s="36" t="s">
        <v>45</v>
      </c>
      <c r="I7" s="45" t="s">
        <v>26</v>
      </c>
      <c r="J7" s="36" t="s">
        <v>23</v>
      </c>
      <c r="K7" s="36" t="s">
        <v>24</v>
      </c>
      <c r="L7" s="36" t="s">
        <v>25</v>
      </c>
      <c r="M7" s="36" t="s">
        <v>26</v>
      </c>
      <c r="N7" s="79">
        <v>44958</v>
      </c>
      <c r="O7" s="38" t="s">
        <v>27</v>
      </c>
      <c r="P7" s="79">
        <v>44958</v>
      </c>
    </row>
    <row r="8" spans="1:16" s="228" customFormat="1" ht="185.25" customHeight="1">
      <c r="A8" s="275" t="s">
        <v>1810</v>
      </c>
      <c r="B8" s="36" t="s">
        <v>16</v>
      </c>
      <c r="C8" s="36" t="s">
        <v>17</v>
      </c>
      <c r="D8" s="36" t="s">
        <v>1811</v>
      </c>
      <c r="E8" s="238" t="s">
        <v>102</v>
      </c>
      <c r="F8" s="45" t="s">
        <v>1540</v>
      </c>
      <c r="G8" s="45" t="s">
        <v>1540</v>
      </c>
      <c r="H8" s="45" t="s">
        <v>1541</v>
      </c>
      <c r="I8" s="186" t="s">
        <v>26</v>
      </c>
      <c r="J8" s="36" t="s">
        <v>23</v>
      </c>
      <c r="K8" s="36" t="s">
        <v>24</v>
      </c>
      <c r="L8" s="36" t="s">
        <v>25</v>
      </c>
      <c r="M8" s="36" t="s">
        <v>26</v>
      </c>
      <c r="N8" s="79">
        <v>44958</v>
      </c>
      <c r="O8" s="38" t="s">
        <v>27</v>
      </c>
      <c r="P8" s="79">
        <v>44958</v>
      </c>
    </row>
    <row r="9" spans="1:16" ht="72" customHeight="1">
      <c r="A9" s="275" t="s">
        <v>1812</v>
      </c>
      <c r="B9" s="36" t="s">
        <v>16</v>
      </c>
      <c r="C9" s="36" t="s">
        <v>17</v>
      </c>
      <c r="D9" s="36" t="s">
        <v>18</v>
      </c>
      <c r="E9" s="238" t="s">
        <v>1813</v>
      </c>
      <c r="F9" s="45" t="s">
        <v>66</v>
      </c>
      <c r="G9" s="45" t="s">
        <v>67</v>
      </c>
      <c r="H9" s="45" t="s">
        <v>68</v>
      </c>
      <c r="I9" s="246" t="s">
        <v>69</v>
      </c>
      <c r="J9" s="36" t="s">
        <v>23</v>
      </c>
      <c r="K9" s="36" t="s">
        <v>24</v>
      </c>
      <c r="L9" s="36" t="s">
        <v>25</v>
      </c>
      <c r="M9" s="36" t="s">
        <v>26</v>
      </c>
      <c r="N9" s="79">
        <v>44964</v>
      </c>
      <c r="O9" s="38" t="s">
        <v>27</v>
      </c>
      <c r="P9" s="79">
        <v>44964</v>
      </c>
    </row>
    <row r="10" spans="1:16" ht="88.5" customHeight="1">
      <c r="A10" s="275" t="s">
        <v>1814</v>
      </c>
      <c r="B10" s="36" t="s">
        <v>16</v>
      </c>
      <c r="C10" s="36" t="s">
        <v>17</v>
      </c>
      <c r="D10" s="36" t="s">
        <v>18</v>
      </c>
      <c r="E10" s="238" t="s">
        <v>74</v>
      </c>
      <c r="F10" s="45" t="s">
        <v>66</v>
      </c>
      <c r="G10" s="45" t="s">
        <v>67</v>
      </c>
      <c r="H10" s="45" t="s">
        <v>935</v>
      </c>
      <c r="I10" s="246" t="s">
        <v>1356</v>
      </c>
      <c r="J10" s="36" t="s">
        <v>23</v>
      </c>
      <c r="K10" s="36" t="s">
        <v>24</v>
      </c>
      <c r="L10" s="36" t="s">
        <v>25</v>
      </c>
      <c r="M10" s="36" t="s">
        <v>26</v>
      </c>
      <c r="N10" s="79">
        <v>44964</v>
      </c>
      <c r="O10" s="38" t="s">
        <v>27</v>
      </c>
      <c r="P10" s="79">
        <v>44964</v>
      </c>
    </row>
    <row r="11" spans="1:16" ht="57.6">
      <c r="A11" s="275" t="s">
        <v>1815</v>
      </c>
      <c r="B11" s="36" t="s">
        <v>16</v>
      </c>
      <c r="C11" s="36" t="s">
        <v>17</v>
      </c>
      <c r="D11" s="36" t="s">
        <v>18</v>
      </c>
      <c r="E11" s="238" t="s">
        <v>956</v>
      </c>
      <c r="F11" s="45" t="s">
        <v>29</v>
      </c>
      <c r="G11" s="45" t="s">
        <v>957</v>
      </c>
      <c r="H11" s="45" t="s">
        <v>958</v>
      </c>
      <c r="I11" s="186" t="s">
        <v>69</v>
      </c>
      <c r="J11" s="36" t="s">
        <v>23</v>
      </c>
      <c r="K11" s="36" t="s">
        <v>24</v>
      </c>
      <c r="L11" s="36" t="s">
        <v>25</v>
      </c>
      <c r="M11" s="36" t="s">
        <v>26</v>
      </c>
      <c r="N11" s="79">
        <v>44964</v>
      </c>
      <c r="O11" s="38" t="s">
        <v>27</v>
      </c>
      <c r="P11" s="79">
        <v>44964</v>
      </c>
    </row>
    <row r="12" spans="1:16" ht="96.75" customHeight="1">
      <c r="A12" s="275" t="s">
        <v>1816</v>
      </c>
      <c r="B12" s="36" t="s">
        <v>16</v>
      </c>
      <c r="C12" s="36" t="s">
        <v>17</v>
      </c>
      <c r="D12" s="36" t="s">
        <v>18</v>
      </c>
      <c r="E12" s="238" t="s">
        <v>297</v>
      </c>
      <c r="F12" s="45" t="s">
        <v>33</v>
      </c>
      <c r="G12" s="246" t="s">
        <v>33</v>
      </c>
      <c r="H12" s="246" t="s">
        <v>34</v>
      </c>
      <c r="I12" s="186" t="s">
        <v>26</v>
      </c>
      <c r="J12" s="36" t="s">
        <v>23</v>
      </c>
      <c r="K12" s="36" t="s">
        <v>24</v>
      </c>
      <c r="L12" s="36" t="s">
        <v>25</v>
      </c>
      <c r="M12" s="36" t="s">
        <v>26</v>
      </c>
      <c r="N12" s="79">
        <v>44965</v>
      </c>
      <c r="O12" s="38" t="s">
        <v>27</v>
      </c>
      <c r="P12" s="79">
        <v>44965</v>
      </c>
    </row>
    <row r="13" spans="1:16" ht="117" customHeight="1">
      <c r="A13" s="275" t="s">
        <v>1817</v>
      </c>
      <c r="B13" s="36" t="s">
        <v>16</v>
      </c>
      <c r="C13" s="36" t="s">
        <v>17</v>
      </c>
      <c r="D13" s="36" t="s">
        <v>18</v>
      </c>
      <c r="E13" s="238" t="s">
        <v>32</v>
      </c>
      <c r="F13" s="45" t="s">
        <v>33</v>
      </c>
      <c r="G13" s="246" t="s">
        <v>33</v>
      </c>
      <c r="H13" s="246" t="s">
        <v>34</v>
      </c>
      <c r="I13" s="186" t="s">
        <v>26</v>
      </c>
      <c r="J13" s="36" t="s">
        <v>23</v>
      </c>
      <c r="K13" s="36" t="s">
        <v>24</v>
      </c>
      <c r="L13" s="36" t="s">
        <v>25</v>
      </c>
      <c r="M13" s="36" t="s">
        <v>26</v>
      </c>
      <c r="N13" s="79">
        <v>44965</v>
      </c>
      <c r="O13" s="38" t="s">
        <v>27</v>
      </c>
      <c r="P13" s="79">
        <v>44965</v>
      </c>
    </row>
    <row r="14" spans="1:16" ht="114.75" customHeight="1">
      <c r="A14" s="281" t="s">
        <v>1818</v>
      </c>
      <c r="B14" s="59" t="s">
        <v>16</v>
      </c>
      <c r="C14" s="59" t="s">
        <v>17</v>
      </c>
      <c r="D14" s="59" t="s">
        <v>1819</v>
      </c>
      <c r="E14" s="278" t="s">
        <v>54</v>
      </c>
      <c r="F14" s="59" t="s">
        <v>23</v>
      </c>
      <c r="G14" s="59" t="s">
        <v>24</v>
      </c>
      <c r="H14" s="59" t="s">
        <v>25</v>
      </c>
      <c r="I14" s="59" t="s">
        <v>26</v>
      </c>
      <c r="J14" s="59" t="s">
        <v>23</v>
      </c>
      <c r="K14" s="59" t="s">
        <v>24</v>
      </c>
      <c r="L14" s="59" t="s">
        <v>25</v>
      </c>
      <c r="M14" s="59" t="s">
        <v>26</v>
      </c>
      <c r="N14" s="249">
        <v>44966</v>
      </c>
      <c r="O14" s="62" t="s">
        <v>27</v>
      </c>
      <c r="P14" s="249">
        <v>44966</v>
      </c>
    </row>
    <row r="15" spans="1:16" ht="78.75" customHeight="1">
      <c r="A15" s="275" t="s">
        <v>1820</v>
      </c>
      <c r="B15" s="36" t="s">
        <v>16</v>
      </c>
      <c r="C15" s="36" t="s">
        <v>17</v>
      </c>
      <c r="D15" s="36" t="s">
        <v>18</v>
      </c>
      <c r="E15" s="238" t="s">
        <v>38</v>
      </c>
      <c r="F15" s="45" t="s">
        <v>29</v>
      </c>
      <c r="G15" s="45" t="s">
        <v>30</v>
      </c>
      <c r="H15" s="45" t="s">
        <v>1821</v>
      </c>
      <c r="I15" s="45" t="s">
        <v>40</v>
      </c>
      <c r="J15" s="36" t="s">
        <v>23</v>
      </c>
      <c r="K15" s="36" t="s">
        <v>24</v>
      </c>
      <c r="L15" s="36" t="s">
        <v>25</v>
      </c>
      <c r="M15" s="36" t="s">
        <v>26</v>
      </c>
      <c r="N15" s="79">
        <v>44967</v>
      </c>
      <c r="O15" s="38" t="s">
        <v>27</v>
      </c>
      <c r="P15" s="79">
        <v>44967</v>
      </c>
    </row>
    <row r="16" spans="1:16" ht="57.6">
      <c r="A16" s="275" t="s">
        <v>1822</v>
      </c>
      <c r="B16" s="36" t="s">
        <v>16</v>
      </c>
      <c r="C16" s="36" t="s">
        <v>17</v>
      </c>
      <c r="D16" s="36" t="s">
        <v>18</v>
      </c>
      <c r="E16" s="238" t="s">
        <v>36</v>
      </c>
      <c r="F16" s="45" t="s">
        <v>1540</v>
      </c>
      <c r="G16" s="45" t="s">
        <v>1540</v>
      </c>
      <c r="H16" s="45" t="s">
        <v>1541</v>
      </c>
      <c r="I16" s="186" t="s">
        <v>26</v>
      </c>
      <c r="J16" s="36" t="s">
        <v>23</v>
      </c>
      <c r="K16" s="36" t="s">
        <v>24</v>
      </c>
      <c r="L16" s="36" t="s">
        <v>25</v>
      </c>
      <c r="M16" s="36" t="s">
        <v>26</v>
      </c>
      <c r="N16" s="79">
        <v>44967</v>
      </c>
      <c r="O16" s="38" t="s">
        <v>27</v>
      </c>
      <c r="P16" s="79">
        <v>44967</v>
      </c>
    </row>
    <row r="17" spans="1:16" ht="57.6">
      <c r="A17" s="275" t="s">
        <v>1823</v>
      </c>
      <c r="B17" s="36" t="s">
        <v>16</v>
      </c>
      <c r="C17" s="36" t="s">
        <v>17</v>
      </c>
      <c r="D17" s="36" t="s">
        <v>18</v>
      </c>
      <c r="E17" s="238" t="s">
        <v>287</v>
      </c>
      <c r="F17" s="45" t="s">
        <v>66</v>
      </c>
      <c r="G17" s="45" t="s">
        <v>67</v>
      </c>
      <c r="H17" s="45" t="s">
        <v>68</v>
      </c>
      <c r="I17" s="246" t="s">
        <v>69</v>
      </c>
      <c r="J17" s="36" t="s">
        <v>23</v>
      </c>
      <c r="K17" s="36" t="s">
        <v>24</v>
      </c>
      <c r="L17" s="36" t="s">
        <v>25</v>
      </c>
      <c r="M17" s="36" t="s">
        <v>26</v>
      </c>
      <c r="N17" s="79">
        <v>44970</v>
      </c>
      <c r="O17" s="38" t="s">
        <v>27</v>
      </c>
      <c r="P17" s="79">
        <v>44970</v>
      </c>
    </row>
    <row r="18" spans="1:16" ht="166.5" customHeight="1">
      <c r="A18" s="275" t="s">
        <v>1824</v>
      </c>
      <c r="B18" s="36" t="s">
        <v>16</v>
      </c>
      <c r="C18" s="36" t="s">
        <v>17</v>
      </c>
      <c r="D18" s="36" t="s">
        <v>924</v>
      </c>
      <c r="E18" s="238" t="s">
        <v>111</v>
      </c>
      <c r="F18" s="45" t="s">
        <v>29</v>
      </c>
      <c r="G18" s="246" t="s">
        <v>957</v>
      </c>
      <c r="H18" s="246" t="s">
        <v>1335</v>
      </c>
      <c r="I18" s="186" t="s">
        <v>1513</v>
      </c>
      <c r="J18" s="36" t="s">
        <v>23</v>
      </c>
      <c r="K18" s="36" t="s">
        <v>24</v>
      </c>
      <c r="L18" s="36" t="s">
        <v>25</v>
      </c>
      <c r="M18" s="36" t="s">
        <v>26</v>
      </c>
      <c r="N18" s="79">
        <v>44974</v>
      </c>
      <c r="O18" s="38" t="s">
        <v>27</v>
      </c>
      <c r="P18" s="79">
        <v>44974</v>
      </c>
    </row>
    <row r="19" spans="1:16" ht="57.6">
      <c r="A19" s="275" t="s">
        <v>1825</v>
      </c>
      <c r="B19" s="36" t="s">
        <v>16</v>
      </c>
      <c r="C19" s="36" t="s">
        <v>17</v>
      </c>
      <c r="D19" s="36" t="s">
        <v>18</v>
      </c>
      <c r="E19" s="238" t="s">
        <v>102</v>
      </c>
      <c r="F19" s="45" t="s">
        <v>1540</v>
      </c>
      <c r="G19" s="45" t="s">
        <v>1540</v>
      </c>
      <c r="H19" s="45" t="s">
        <v>1541</v>
      </c>
      <c r="I19" s="186" t="s">
        <v>26</v>
      </c>
      <c r="J19" s="36" t="s">
        <v>23</v>
      </c>
      <c r="K19" s="36" t="s">
        <v>24</v>
      </c>
      <c r="L19" s="36" t="s">
        <v>25</v>
      </c>
      <c r="M19" s="36" t="s">
        <v>26</v>
      </c>
      <c r="N19" s="79">
        <v>44977</v>
      </c>
      <c r="O19" s="38" t="s">
        <v>27</v>
      </c>
      <c r="P19" s="79">
        <v>44977</v>
      </c>
    </row>
    <row r="20" spans="1:16" ht="56.25" customHeight="1">
      <c r="A20" s="275" t="s">
        <v>1826</v>
      </c>
      <c r="B20" s="36" t="s">
        <v>16</v>
      </c>
      <c r="C20" s="36" t="s">
        <v>17</v>
      </c>
      <c r="D20" s="36" t="s">
        <v>18</v>
      </c>
      <c r="E20" s="238" t="s">
        <v>28</v>
      </c>
      <c r="F20" s="45" t="s">
        <v>29</v>
      </c>
      <c r="G20" s="45" t="s">
        <v>119</v>
      </c>
      <c r="H20" s="45" t="s">
        <v>962</v>
      </c>
      <c r="I20" s="45" t="s">
        <v>963</v>
      </c>
      <c r="J20" s="36" t="s">
        <v>23</v>
      </c>
      <c r="K20" s="36" t="s">
        <v>24</v>
      </c>
      <c r="L20" s="36" t="s">
        <v>25</v>
      </c>
      <c r="M20" s="36" t="s">
        <v>26</v>
      </c>
      <c r="N20" s="79">
        <v>44978</v>
      </c>
      <c r="O20" s="38" t="s">
        <v>27</v>
      </c>
      <c r="P20" s="79">
        <v>44978</v>
      </c>
    </row>
    <row r="21" spans="1:16" ht="143.25" customHeight="1">
      <c r="A21" s="295" t="s">
        <v>1827</v>
      </c>
      <c r="B21" s="36" t="s">
        <v>16</v>
      </c>
      <c r="C21" s="36" t="s">
        <v>17</v>
      </c>
      <c r="D21" s="36" t="s">
        <v>18</v>
      </c>
      <c r="E21" s="238" t="s">
        <v>32</v>
      </c>
      <c r="F21" s="45" t="s">
        <v>33</v>
      </c>
      <c r="G21" s="246" t="s">
        <v>33</v>
      </c>
      <c r="H21" s="246" t="s">
        <v>34</v>
      </c>
      <c r="I21" s="186" t="s">
        <v>26</v>
      </c>
      <c r="J21" s="36" t="s">
        <v>23</v>
      </c>
      <c r="K21" s="36" t="s">
        <v>24</v>
      </c>
      <c r="L21" s="36" t="s">
        <v>25</v>
      </c>
      <c r="M21" s="36" t="s">
        <v>26</v>
      </c>
      <c r="N21" s="79">
        <v>44978</v>
      </c>
      <c r="O21" s="38" t="s">
        <v>27</v>
      </c>
      <c r="P21" s="79">
        <v>44978</v>
      </c>
    </row>
    <row r="22" spans="1:16" ht="166.5" customHeight="1">
      <c r="A22" s="295" t="s">
        <v>1828</v>
      </c>
      <c r="B22" s="36" t="s">
        <v>16</v>
      </c>
      <c r="C22" s="36" t="s">
        <v>17</v>
      </c>
      <c r="D22" s="36" t="s">
        <v>18</v>
      </c>
      <c r="E22" s="238" t="s">
        <v>297</v>
      </c>
      <c r="F22" s="45" t="s">
        <v>33</v>
      </c>
      <c r="G22" s="246" t="s">
        <v>33</v>
      </c>
      <c r="H22" s="246" t="s">
        <v>34</v>
      </c>
      <c r="I22" s="186" t="s">
        <v>26</v>
      </c>
      <c r="J22" s="36" t="s">
        <v>23</v>
      </c>
      <c r="K22" s="36" t="s">
        <v>24</v>
      </c>
      <c r="L22" s="36" t="s">
        <v>25</v>
      </c>
      <c r="M22" s="36" t="s">
        <v>26</v>
      </c>
      <c r="N22" s="79">
        <v>44978</v>
      </c>
      <c r="O22" s="38" t="s">
        <v>27</v>
      </c>
      <c r="P22" s="79">
        <v>44978</v>
      </c>
    </row>
    <row r="23" spans="1:16" ht="156" customHeight="1">
      <c r="A23" s="295" t="s">
        <v>1829</v>
      </c>
      <c r="B23" s="59" t="s">
        <v>16</v>
      </c>
      <c r="C23" s="59" t="s">
        <v>17</v>
      </c>
      <c r="D23" s="59" t="s">
        <v>769</v>
      </c>
      <c r="E23" s="238" t="s">
        <v>1830</v>
      </c>
      <c r="F23" s="36" t="s">
        <v>23</v>
      </c>
      <c r="G23" s="246" t="s">
        <v>1831</v>
      </c>
      <c r="H23" s="246" t="s">
        <v>1832</v>
      </c>
      <c r="I23" s="186" t="s">
        <v>40</v>
      </c>
      <c r="J23" s="36" t="s">
        <v>23</v>
      </c>
      <c r="K23" s="36" t="s">
        <v>24</v>
      </c>
      <c r="L23" s="36" t="s">
        <v>25</v>
      </c>
      <c r="M23" s="36" t="s">
        <v>26</v>
      </c>
      <c r="N23" s="79">
        <v>44979</v>
      </c>
      <c r="O23" s="38" t="s">
        <v>27</v>
      </c>
      <c r="P23" s="79">
        <v>44979</v>
      </c>
    </row>
    <row r="24" spans="1:16" ht="81" customHeight="1">
      <c r="A24" s="296" t="s">
        <v>1833</v>
      </c>
      <c r="B24" s="36" t="s">
        <v>16</v>
      </c>
      <c r="C24" s="36" t="s">
        <v>17</v>
      </c>
      <c r="D24" s="36" t="s">
        <v>18</v>
      </c>
      <c r="E24" s="298" t="s">
        <v>38</v>
      </c>
      <c r="F24" s="45" t="s">
        <v>29</v>
      </c>
      <c r="G24" s="45" t="s">
        <v>30</v>
      </c>
      <c r="H24" s="45" t="s">
        <v>1821</v>
      </c>
      <c r="I24" s="45" t="s">
        <v>40</v>
      </c>
      <c r="J24" s="36" t="s">
        <v>23</v>
      </c>
      <c r="K24" s="36" t="s">
        <v>24</v>
      </c>
      <c r="L24" s="36" t="s">
        <v>25</v>
      </c>
      <c r="M24" s="36" t="s">
        <v>26</v>
      </c>
      <c r="N24" s="79">
        <v>44981</v>
      </c>
      <c r="O24" s="38" t="s">
        <v>27</v>
      </c>
      <c r="P24" s="79">
        <v>44981</v>
      </c>
    </row>
    <row r="25" spans="1:16" ht="57.6">
      <c r="A25" s="296" t="s">
        <v>1834</v>
      </c>
      <c r="B25" s="36" t="s">
        <v>16</v>
      </c>
      <c r="C25" s="36" t="s">
        <v>17</v>
      </c>
      <c r="D25" s="36" t="s">
        <v>18</v>
      </c>
      <c r="E25" s="298" t="s">
        <v>1835</v>
      </c>
      <c r="F25" s="45" t="s">
        <v>20</v>
      </c>
      <c r="G25" s="45" t="s">
        <v>967</v>
      </c>
      <c r="H25" s="45" t="s">
        <v>1836</v>
      </c>
      <c r="I25" s="45" t="s">
        <v>1837</v>
      </c>
      <c r="J25" s="36" t="s">
        <v>23</v>
      </c>
      <c r="K25" s="36" t="s">
        <v>24</v>
      </c>
      <c r="L25" s="36" t="s">
        <v>25</v>
      </c>
      <c r="M25" s="36" t="s">
        <v>26</v>
      </c>
      <c r="N25" s="79">
        <v>44984</v>
      </c>
      <c r="O25" s="38" t="s">
        <v>27</v>
      </c>
      <c r="P25" s="79">
        <v>44984</v>
      </c>
    </row>
    <row r="26" spans="1:16" ht="305.25" customHeight="1">
      <c r="A26" s="296" t="s">
        <v>1838</v>
      </c>
      <c r="B26" s="36" t="s">
        <v>16</v>
      </c>
      <c r="C26" s="36" t="s">
        <v>17</v>
      </c>
      <c r="D26" s="36" t="s">
        <v>18</v>
      </c>
      <c r="E26" s="298" t="s">
        <v>1839</v>
      </c>
      <c r="F26" s="36" t="s">
        <v>23</v>
      </c>
      <c r="G26" s="45" t="s">
        <v>67</v>
      </c>
      <c r="H26" s="45" t="s">
        <v>1840</v>
      </c>
      <c r="I26" s="186" t="s">
        <v>26</v>
      </c>
      <c r="J26" s="36" t="s">
        <v>23</v>
      </c>
      <c r="K26" s="36" t="s">
        <v>24</v>
      </c>
      <c r="L26" s="36" t="s">
        <v>25</v>
      </c>
      <c r="M26" s="36" t="s">
        <v>26</v>
      </c>
      <c r="N26" s="79">
        <v>44984</v>
      </c>
      <c r="O26" s="38" t="s">
        <v>27</v>
      </c>
      <c r="P26" s="79">
        <v>44984</v>
      </c>
    </row>
    <row r="27" spans="1:16" ht="55.5" customHeight="1">
      <c r="A27" s="296" t="s">
        <v>1841</v>
      </c>
      <c r="B27" s="36" t="s">
        <v>16</v>
      </c>
      <c r="C27" s="36" t="s">
        <v>17</v>
      </c>
      <c r="D27" s="36" t="s">
        <v>18</v>
      </c>
      <c r="E27" s="298" t="s">
        <v>79</v>
      </c>
      <c r="F27" s="36" t="s">
        <v>29</v>
      </c>
      <c r="G27" s="45" t="s">
        <v>30</v>
      </c>
      <c r="H27" s="45" t="s">
        <v>1842</v>
      </c>
      <c r="I27" s="186" t="s">
        <v>1843</v>
      </c>
      <c r="J27" s="36" t="s">
        <v>23</v>
      </c>
      <c r="K27" s="36" t="s">
        <v>24</v>
      </c>
      <c r="L27" s="36" t="s">
        <v>25</v>
      </c>
      <c r="M27" s="36" t="s">
        <v>26</v>
      </c>
      <c r="N27" s="79">
        <v>44985</v>
      </c>
      <c r="O27" s="38" t="s">
        <v>27</v>
      </c>
      <c r="P27" s="79">
        <v>44985</v>
      </c>
    </row>
    <row r="62" spans="1:16" ht="29.25" customHeight="1">
      <c r="A62" s="335" t="s">
        <v>41</v>
      </c>
      <c r="B62" s="336"/>
      <c r="C62" s="336"/>
      <c r="D62" s="336"/>
      <c r="E62" s="336"/>
      <c r="F62" s="336"/>
      <c r="G62" s="336"/>
      <c r="H62" s="336"/>
      <c r="I62" s="336"/>
      <c r="J62" s="336"/>
      <c r="K62" s="336"/>
      <c r="L62" s="336"/>
      <c r="M62" s="336"/>
      <c r="N62" s="336"/>
      <c r="O62" s="336"/>
      <c r="P62" s="337"/>
    </row>
    <row r="63" spans="1:16" ht="125.25" customHeight="1">
      <c r="A63" s="287" t="s">
        <v>1066</v>
      </c>
      <c r="B63" s="36" t="s">
        <v>16</v>
      </c>
      <c r="C63" s="36" t="s">
        <v>17</v>
      </c>
      <c r="D63" s="36" t="s">
        <v>924</v>
      </c>
      <c r="E63" s="278" t="s">
        <v>1844</v>
      </c>
      <c r="F63" s="45" t="s">
        <v>42</v>
      </c>
      <c r="G63" s="45" t="s">
        <v>43</v>
      </c>
      <c r="H63" s="186" t="s">
        <v>46</v>
      </c>
      <c r="I63" s="186" t="s">
        <v>26</v>
      </c>
      <c r="J63" s="36" t="s">
        <v>23</v>
      </c>
      <c r="K63" s="45" t="s">
        <v>43</v>
      </c>
      <c r="L63" s="36" t="s">
        <v>45</v>
      </c>
      <c r="M63" s="45" t="s">
        <v>26</v>
      </c>
      <c r="N63" s="79">
        <v>44958</v>
      </c>
      <c r="O63" s="38" t="s">
        <v>27</v>
      </c>
      <c r="P63" s="79">
        <f t="shared" ref="P63:P94" si="0">N63</f>
        <v>44958</v>
      </c>
    </row>
    <row r="64" spans="1:16" ht="125.25" customHeight="1">
      <c r="A64" s="287" t="s">
        <v>1845</v>
      </c>
      <c r="B64" s="36" t="s">
        <v>16</v>
      </c>
      <c r="C64" s="36" t="s">
        <v>17</v>
      </c>
      <c r="D64" s="36" t="s">
        <v>924</v>
      </c>
      <c r="E64" s="290" t="s">
        <v>1846</v>
      </c>
      <c r="F64" s="45" t="s">
        <v>42</v>
      </c>
      <c r="G64" s="45" t="s">
        <v>43</v>
      </c>
      <c r="H64" s="186" t="s">
        <v>47</v>
      </c>
      <c r="I64" s="186" t="s">
        <v>26</v>
      </c>
      <c r="J64" s="36" t="s">
        <v>23</v>
      </c>
      <c r="K64" s="45" t="s">
        <v>43</v>
      </c>
      <c r="L64" s="36" t="s">
        <v>45</v>
      </c>
      <c r="M64" s="45" t="s">
        <v>26</v>
      </c>
      <c r="N64" s="79">
        <v>44958</v>
      </c>
      <c r="O64" s="38" t="s">
        <v>27</v>
      </c>
      <c r="P64" s="79">
        <f t="shared" si="0"/>
        <v>44958</v>
      </c>
    </row>
    <row r="65" spans="1:16" ht="125.25" customHeight="1">
      <c r="A65" s="287" t="s">
        <v>1847</v>
      </c>
      <c r="B65" s="36" t="s">
        <v>16</v>
      </c>
      <c r="C65" s="36" t="s">
        <v>17</v>
      </c>
      <c r="D65" s="36" t="s">
        <v>924</v>
      </c>
      <c r="E65" s="290" t="s">
        <v>1848</v>
      </c>
      <c r="F65" s="45" t="s">
        <v>42</v>
      </c>
      <c r="G65" s="45" t="s">
        <v>43</v>
      </c>
      <c r="H65" s="186" t="s">
        <v>48</v>
      </c>
      <c r="I65" s="186" t="s">
        <v>26</v>
      </c>
      <c r="J65" s="36" t="s">
        <v>23</v>
      </c>
      <c r="K65" s="45" t="s">
        <v>43</v>
      </c>
      <c r="L65" s="36" t="s">
        <v>45</v>
      </c>
      <c r="M65" s="45" t="s">
        <v>26</v>
      </c>
      <c r="N65" s="79">
        <v>44958</v>
      </c>
      <c r="O65" s="38" t="s">
        <v>27</v>
      </c>
      <c r="P65" s="79">
        <f t="shared" si="0"/>
        <v>44958</v>
      </c>
    </row>
    <row r="66" spans="1:16" ht="125.25" customHeight="1">
      <c r="A66" s="287" t="s">
        <v>1849</v>
      </c>
      <c r="B66" s="36" t="s">
        <v>16</v>
      </c>
      <c r="C66" s="36" t="s">
        <v>17</v>
      </c>
      <c r="D66" s="36" t="s">
        <v>924</v>
      </c>
      <c r="E66" s="290" t="s">
        <v>1850</v>
      </c>
      <c r="F66" s="45" t="s">
        <v>42</v>
      </c>
      <c r="G66" s="45" t="s">
        <v>43</v>
      </c>
      <c r="H66" s="186" t="s">
        <v>48</v>
      </c>
      <c r="I66" s="186" t="s">
        <v>26</v>
      </c>
      <c r="J66" s="36" t="s">
        <v>23</v>
      </c>
      <c r="K66" s="45" t="s">
        <v>43</v>
      </c>
      <c r="L66" s="36" t="s">
        <v>45</v>
      </c>
      <c r="M66" s="45" t="s">
        <v>26</v>
      </c>
      <c r="N66" s="79">
        <v>44958</v>
      </c>
      <c r="O66" s="38" t="s">
        <v>27</v>
      </c>
      <c r="P66" s="79">
        <f t="shared" si="0"/>
        <v>44958</v>
      </c>
    </row>
    <row r="67" spans="1:16" s="228" customFormat="1" ht="75" customHeight="1">
      <c r="A67" s="273" t="s">
        <v>1851</v>
      </c>
      <c r="B67" s="36" t="s">
        <v>16</v>
      </c>
      <c r="C67" s="36" t="s">
        <v>17</v>
      </c>
      <c r="D67" s="36" t="s">
        <v>924</v>
      </c>
      <c r="E67" s="285" t="s">
        <v>1852</v>
      </c>
      <c r="F67" s="45" t="s">
        <v>42</v>
      </c>
      <c r="G67" s="45" t="s">
        <v>43</v>
      </c>
      <c r="H67" s="186" t="s">
        <v>44</v>
      </c>
      <c r="I67" s="186" t="s">
        <v>26</v>
      </c>
      <c r="J67" s="36" t="s">
        <v>23</v>
      </c>
      <c r="K67" s="45" t="s">
        <v>43</v>
      </c>
      <c r="L67" s="36" t="s">
        <v>45</v>
      </c>
      <c r="M67" s="45" t="s">
        <v>26</v>
      </c>
      <c r="N67" s="79">
        <v>44959</v>
      </c>
      <c r="O67" s="38" t="s">
        <v>27</v>
      </c>
      <c r="P67" s="79">
        <f t="shared" si="0"/>
        <v>44959</v>
      </c>
    </row>
    <row r="68" spans="1:16" s="228" customFormat="1" ht="75" customHeight="1">
      <c r="A68" s="273" t="s">
        <v>1853</v>
      </c>
      <c r="B68" s="36" t="s">
        <v>16</v>
      </c>
      <c r="C68" s="36" t="s">
        <v>17</v>
      </c>
      <c r="D68" s="36" t="s">
        <v>924</v>
      </c>
      <c r="E68" s="285" t="s">
        <v>1854</v>
      </c>
      <c r="F68" s="45" t="s">
        <v>42</v>
      </c>
      <c r="G68" s="45" t="s">
        <v>43</v>
      </c>
      <c r="H68" s="186" t="s">
        <v>146</v>
      </c>
      <c r="I68" s="186" t="s">
        <v>26</v>
      </c>
      <c r="J68" s="36" t="s">
        <v>23</v>
      </c>
      <c r="K68" s="45" t="s">
        <v>43</v>
      </c>
      <c r="L68" s="36" t="s">
        <v>45</v>
      </c>
      <c r="M68" s="45" t="s">
        <v>26</v>
      </c>
      <c r="N68" s="79">
        <v>44959</v>
      </c>
      <c r="O68" s="38" t="s">
        <v>27</v>
      </c>
      <c r="P68" s="79">
        <f t="shared" si="0"/>
        <v>44959</v>
      </c>
    </row>
    <row r="69" spans="1:16" s="228" customFormat="1" ht="75" customHeight="1">
      <c r="A69" s="273" t="s">
        <v>1855</v>
      </c>
      <c r="B69" s="36" t="s">
        <v>16</v>
      </c>
      <c r="C69" s="36" t="s">
        <v>17</v>
      </c>
      <c r="D69" s="36" t="s">
        <v>924</v>
      </c>
      <c r="E69" s="285" t="s">
        <v>1856</v>
      </c>
      <c r="F69" s="45" t="s">
        <v>42</v>
      </c>
      <c r="G69" s="45" t="s">
        <v>43</v>
      </c>
      <c r="H69" s="186" t="s">
        <v>44</v>
      </c>
      <c r="I69" s="186" t="s">
        <v>26</v>
      </c>
      <c r="J69" s="36" t="s">
        <v>23</v>
      </c>
      <c r="K69" s="45" t="s">
        <v>43</v>
      </c>
      <c r="L69" s="36" t="s">
        <v>45</v>
      </c>
      <c r="M69" s="45" t="s">
        <v>26</v>
      </c>
      <c r="N69" s="79">
        <v>44960</v>
      </c>
      <c r="O69" s="38" t="s">
        <v>27</v>
      </c>
      <c r="P69" s="79">
        <f t="shared" si="0"/>
        <v>44960</v>
      </c>
    </row>
    <row r="70" spans="1:16" s="228" customFormat="1" ht="75" customHeight="1">
      <c r="A70" s="273" t="s">
        <v>1857</v>
      </c>
      <c r="B70" s="36" t="s">
        <v>16</v>
      </c>
      <c r="C70" s="36" t="s">
        <v>17</v>
      </c>
      <c r="D70" s="36" t="s">
        <v>924</v>
      </c>
      <c r="E70" s="285" t="s">
        <v>1858</v>
      </c>
      <c r="F70" s="45" t="s">
        <v>42</v>
      </c>
      <c r="G70" s="45" t="s">
        <v>43</v>
      </c>
      <c r="H70" s="186" t="s">
        <v>44</v>
      </c>
      <c r="I70" s="186" t="s">
        <v>26</v>
      </c>
      <c r="J70" s="36" t="s">
        <v>23</v>
      </c>
      <c r="K70" s="45" t="s">
        <v>43</v>
      </c>
      <c r="L70" s="36" t="s">
        <v>45</v>
      </c>
      <c r="M70" s="45" t="s">
        <v>26</v>
      </c>
      <c r="N70" s="79">
        <v>44960</v>
      </c>
      <c r="O70" s="38" t="s">
        <v>27</v>
      </c>
      <c r="P70" s="79">
        <f t="shared" si="0"/>
        <v>44960</v>
      </c>
    </row>
    <row r="71" spans="1:16" s="228" customFormat="1" ht="75" customHeight="1">
      <c r="A71" s="273" t="s">
        <v>1859</v>
      </c>
      <c r="B71" s="36" t="s">
        <v>16</v>
      </c>
      <c r="C71" s="36" t="s">
        <v>17</v>
      </c>
      <c r="D71" s="36" t="s">
        <v>924</v>
      </c>
      <c r="E71" s="285" t="s">
        <v>1860</v>
      </c>
      <c r="F71" s="45" t="s">
        <v>42</v>
      </c>
      <c r="G71" s="45" t="s">
        <v>43</v>
      </c>
      <c r="H71" s="186" t="s">
        <v>46</v>
      </c>
      <c r="I71" s="186" t="s">
        <v>26</v>
      </c>
      <c r="J71" s="36" t="s">
        <v>23</v>
      </c>
      <c r="K71" s="45" t="s">
        <v>43</v>
      </c>
      <c r="L71" s="36" t="s">
        <v>45</v>
      </c>
      <c r="M71" s="45" t="s">
        <v>26</v>
      </c>
      <c r="N71" s="79">
        <v>44963</v>
      </c>
      <c r="O71" s="38" t="s">
        <v>27</v>
      </c>
      <c r="P71" s="79">
        <f t="shared" si="0"/>
        <v>44963</v>
      </c>
    </row>
    <row r="72" spans="1:16" ht="57.6">
      <c r="A72" s="291" t="s">
        <v>1861</v>
      </c>
      <c r="B72" s="36" t="s">
        <v>16</v>
      </c>
      <c r="C72" s="36" t="s">
        <v>17</v>
      </c>
      <c r="D72" s="36" t="s">
        <v>924</v>
      </c>
      <c r="E72" s="292" t="s">
        <v>1862</v>
      </c>
      <c r="F72" s="45" t="s">
        <v>42</v>
      </c>
      <c r="G72" s="45" t="s">
        <v>43</v>
      </c>
      <c r="H72" s="186" t="s">
        <v>48</v>
      </c>
      <c r="I72" s="186" t="s">
        <v>26</v>
      </c>
      <c r="J72" s="36" t="s">
        <v>23</v>
      </c>
      <c r="K72" s="45" t="s">
        <v>43</v>
      </c>
      <c r="L72" s="36" t="s">
        <v>45</v>
      </c>
      <c r="M72" s="45" t="s">
        <v>26</v>
      </c>
      <c r="N72" s="79">
        <v>44963</v>
      </c>
      <c r="O72" s="38" t="s">
        <v>27</v>
      </c>
      <c r="P72" s="79">
        <f t="shared" si="0"/>
        <v>44963</v>
      </c>
    </row>
    <row r="73" spans="1:16" ht="144">
      <c r="A73" s="293" t="s">
        <v>1863</v>
      </c>
      <c r="B73" s="36" t="s">
        <v>16</v>
      </c>
      <c r="C73" s="36" t="s">
        <v>17</v>
      </c>
      <c r="D73" s="36" t="s">
        <v>924</v>
      </c>
      <c r="E73" s="299" t="s">
        <v>1864</v>
      </c>
      <c r="F73" s="45" t="s">
        <v>42</v>
      </c>
      <c r="G73" s="45" t="s">
        <v>43</v>
      </c>
      <c r="H73" s="186" t="s">
        <v>130</v>
      </c>
      <c r="I73" s="186" t="s">
        <v>26</v>
      </c>
      <c r="J73" s="36" t="s">
        <v>23</v>
      </c>
      <c r="K73" s="45" t="s">
        <v>43</v>
      </c>
      <c r="L73" s="36" t="s">
        <v>45</v>
      </c>
      <c r="M73" s="45" t="s">
        <v>26</v>
      </c>
      <c r="N73" s="79">
        <v>44963</v>
      </c>
      <c r="O73" s="38" t="s">
        <v>27</v>
      </c>
      <c r="P73" s="79">
        <f t="shared" si="0"/>
        <v>44963</v>
      </c>
    </row>
    <row r="74" spans="1:16" ht="66">
      <c r="A74" s="291" t="s">
        <v>1865</v>
      </c>
      <c r="B74" s="36" t="s">
        <v>16</v>
      </c>
      <c r="C74" s="36" t="s">
        <v>17</v>
      </c>
      <c r="D74" s="36" t="s">
        <v>924</v>
      </c>
      <c r="E74" s="299" t="s">
        <v>1866</v>
      </c>
      <c r="F74" s="45" t="s">
        <v>42</v>
      </c>
      <c r="G74" s="45" t="s">
        <v>43</v>
      </c>
      <c r="H74" s="186" t="s">
        <v>44</v>
      </c>
      <c r="I74" s="186" t="s">
        <v>26</v>
      </c>
      <c r="J74" s="36" t="s">
        <v>23</v>
      </c>
      <c r="K74" s="45" t="s">
        <v>43</v>
      </c>
      <c r="L74" s="36" t="s">
        <v>45</v>
      </c>
      <c r="M74" s="45" t="s">
        <v>26</v>
      </c>
      <c r="N74" s="79">
        <v>44963</v>
      </c>
      <c r="O74" s="38" t="s">
        <v>27</v>
      </c>
      <c r="P74" s="79">
        <f t="shared" si="0"/>
        <v>44963</v>
      </c>
    </row>
    <row r="75" spans="1:16" ht="66">
      <c r="A75" s="291" t="s">
        <v>1867</v>
      </c>
      <c r="B75" s="36" t="s">
        <v>16</v>
      </c>
      <c r="C75" s="36" t="s">
        <v>17</v>
      </c>
      <c r="D75" s="36" t="s">
        <v>924</v>
      </c>
      <c r="E75" s="299" t="s">
        <v>1868</v>
      </c>
      <c r="F75" s="45" t="s">
        <v>42</v>
      </c>
      <c r="G75" s="45" t="s">
        <v>43</v>
      </c>
      <c r="H75" s="186" t="s">
        <v>44</v>
      </c>
      <c r="I75" s="186" t="s">
        <v>26</v>
      </c>
      <c r="J75" s="36" t="s">
        <v>23</v>
      </c>
      <c r="K75" s="45" t="s">
        <v>43</v>
      </c>
      <c r="L75" s="36" t="s">
        <v>45</v>
      </c>
      <c r="M75" s="45" t="s">
        <v>26</v>
      </c>
      <c r="N75" s="79">
        <v>44963</v>
      </c>
      <c r="O75" s="38" t="s">
        <v>27</v>
      </c>
      <c r="P75" s="79">
        <f t="shared" si="0"/>
        <v>44963</v>
      </c>
    </row>
    <row r="76" spans="1:16" ht="57.6">
      <c r="A76" s="291" t="s">
        <v>1869</v>
      </c>
      <c r="B76" s="36" t="s">
        <v>16</v>
      </c>
      <c r="C76" s="36" t="s">
        <v>17</v>
      </c>
      <c r="D76" s="36" t="s">
        <v>924</v>
      </c>
      <c r="E76" s="299" t="s">
        <v>1870</v>
      </c>
      <c r="F76" s="45" t="s">
        <v>42</v>
      </c>
      <c r="G76" s="45" t="s">
        <v>43</v>
      </c>
      <c r="H76" s="186" t="s">
        <v>48</v>
      </c>
      <c r="I76" s="186" t="s">
        <v>26</v>
      </c>
      <c r="J76" s="36" t="s">
        <v>23</v>
      </c>
      <c r="K76" s="45" t="s">
        <v>43</v>
      </c>
      <c r="L76" s="36" t="s">
        <v>45</v>
      </c>
      <c r="M76" s="45" t="s">
        <v>26</v>
      </c>
      <c r="N76" s="79">
        <v>44963</v>
      </c>
      <c r="O76" s="38" t="s">
        <v>27</v>
      </c>
      <c r="P76" s="79">
        <f t="shared" si="0"/>
        <v>44963</v>
      </c>
    </row>
    <row r="77" spans="1:16" ht="57.6" hidden="1">
      <c r="A77" s="291" t="s">
        <v>1871</v>
      </c>
      <c r="B77" s="36" t="s">
        <v>16</v>
      </c>
      <c r="C77" s="36" t="s">
        <v>17</v>
      </c>
      <c r="D77" s="36" t="s">
        <v>924</v>
      </c>
      <c r="E77" s="299" t="s">
        <v>1872</v>
      </c>
      <c r="F77" s="45" t="s">
        <v>42</v>
      </c>
      <c r="G77" s="45" t="s">
        <v>43</v>
      </c>
      <c r="H77" s="186" t="s">
        <v>48</v>
      </c>
      <c r="I77" s="186" t="s">
        <v>26</v>
      </c>
      <c r="J77" s="36" t="s">
        <v>23</v>
      </c>
      <c r="K77" s="45" t="s">
        <v>43</v>
      </c>
      <c r="L77" s="36" t="s">
        <v>45</v>
      </c>
      <c r="M77" s="45" t="s">
        <v>26</v>
      </c>
      <c r="N77" s="79">
        <v>44963</v>
      </c>
      <c r="O77" s="38" t="s">
        <v>27</v>
      </c>
      <c r="P77" s="79">
        <f t="shared" si="0"/>
        <v>44963</v>
      </c>
    </row>
    <row r="78" spans="1:16" ht="69">
      <c r="A78" s="294" t="s">
        <v>1873</v>
      </c>
      <c r="B78" s="36" t="s">
        <v>16</v>
      </c>
      <c r="C78" s="36" t="s">
        <v>17</v>
      </c>
      <c r="D78" s="36" t="s">
        <v>924</v>
      </c>
      <c r="E78" s="299" t="s">
        <v>1874</v>
      </c>
      <c r="F78" s="45" t="s">
        <v>42</v>
      </c>
      <c r="G78" s="45" t="s">
        <v>43</v>
      </c>
      <c r="H78" s="186" t="s">
        <v>48</v>
      </c>
      <c r="I78" s="186" t="s">
        <v>26</v>
      </c>
      <c r="J78" s="36" t="s">
        <v>23</v>
      </c>
      <c r="K78" s="45" t="s">
        <v>43</v>
      </c>
      <c r="L78" s="36" t="s">
        <v>45</v>
      </c>
      <c r="M78" s="45" t="s">
        <v>26</v>
      </c>
      <c r="N78" s="79">
        <v>44963</v>
      </c>
      <c r="O78" s="38" t="s">
        <v>27</v>
      </c>
      <c r="P78" s="79">
        <f t="shared" si="0"/>
        <v>44963</v>
      </c>
    </row>
    <row r="79" spans="1:16" ht="57.6">
      <c r="A79" s="291" t="s">
        <v>1875</v>
      </c>
      <c r="B79" s="36" t="s">
        <v>16</v>
      </c>
      <c r="C79" s="36" t="s">
        <v>17</v>
      </c>
      <c r="D79" s="36" t="s">
        <v>924</v>
      </c>
      <c r="E79" s="299" t="s">
        <v>1876</v>
      </c>
      <c r="F79" s="45" t="s">
        <v>42</v>
      </c>
      <c r="G79" s="45" t="s">
        <v>43</v>
      </c>
      <c r="H79" s="186" t="s">
        <v>1877</v>
      </c>
      <c r="I79" s="186" t="s">
        <v>26</v>
      </c>
      <c r="J79" s="36" t="s">
        <v>23</v>
      </c>
      <c r="K79" s="45" t="s">
        <v>43</v>
      </c>
      <c r="L79" s="36" t="s">
        <v>45</v>
      </c>
      <c r="M79" s="45" t="s">
        <v>26</v>
      </c>
      <c r="N79" s="79">
        <v>44963</v>
      </c>
      <c r="O79" s="38" t="s">
        <v>27</v>
      </c>
      <c r="P79" s="79">
        <f t="shared" si="0"/>
        <v>44963</v>
      </c>
    </row>
    <row r="80" spans="1:16" ht="57.6">
      <c r="A80" s="291" t="s">
        <v>1878</v>
      </c>
      <c r="B80" s="36" t="s">
        <v>16</v>
      </c>
      <c r="C80" s="36" t="s">
        <v>17</v>
      </c>
      <c r="D80" s="36" t="s">
        <v>924</v>
      </c>
      <c r="E80" s="299" t="s">
        <v>1879</v>
      </c>
      <c r="F80" s="45" t="s">
        <v>42</v>
      </c>
      <c r="G80" s="45" t="s">
        <v>43</v>
      </c>
      <c r="H80" s="186" t="s">
        <v>1877</v>
      </c>
      <c r="I80" s="186" t="s">
        <v>26</v>
      </c>
      <c r="J80" s="36" t="s">
        <v>23</v>
      </c>
      <c r="K80" s="45" t="s">
        <v>43</v>
      </c>
      <c r="L80" s="36" t="s">
        <v>45</v>
      </c>
      <c r="M80" s="45" t="s">
        <v>26</v>
      </c>
      <c r="N80" s="79">
        <v>44963</v>
      </c>
      <c r="O80" s="38" t="s">
        <v>27</v>
      </c>
      <c r="P80" s="79">
        <f t="shared" si="0"/>
        <v>44963</v>
      </c>
    </row>
    <row r="81" spans="1:16" ht="92.4">
      <c r="A81" s="291" t="s">
        <v>1880</v>
      </c>
      <c r="B81" s="36" t="s">
        <v>16</v>
      </c>
      <c r="C81" s="36" t="s">
        <v>17</v>
      </c>
      <c r="D81" s="36" t="s">
        <v>924</v>
      </c>
      <c r="E81" s="299" t="s">
        <v>1881</v>
      </c>
      <c r="F81" s="45" t="s">
        <v>42</v>
      </c>
      <c r="G81" s="45" t="s">
        <v>43</v>
      </c>
      <c r="H81" s="186" t="s">
        <v>47</v>
      </c>
      <c r="I81" s="186" t="s">
        <v>26</v>
      </c>
      <c r="J81" s="36" t="s">
        <v>23</v>
      </c>
      <c r="K81" s="45" t="s">
        <v>43</v>
      </c>
      <c r="L81" s="36" t="s">
        <v>45</v>
      </c>
      <c r="M81" s="45" t="s">
        <v>26</v>
      </c>
      <c r="N81" s="79">
        <v>44963</v>
      </c>
      <c r="O81" s="38" t="s">
        <v>27</v>
      </c>
      <c r="P81" s="79">
        <f t="shared" si="0"/>
        <v>44963</v>
      </c>
    </row>
    <row r="82" spans="1:16" ht="66">
      <c r="A82" s="291" t="s">
        <v>1882</v>
      </c>
      <c r="B82" s="36" t="s">
        <v>16</v>
      </c>
      <c r="C82" s="36" t="s">
        <v>17</v>
      </c>
      <c r="D82" s="36" t="s">
        <v>924</v>
      </c>
      <c r="E82" s="299" t="s">
        <v>1883</v>
      </c>
      <c r="F82" s="45" t="s">
        <v>42</v>
      </c>
      <c r="G82" s="45" t="s">
        <v>43</v>
      </c>
      <c r="H82" s="186" t="s">
        <v>49</v>
      </c>
      <c r="I82" s="186" t="s">
        <v>26</v>
      </c>
      <c r="J82" s="36" t="s">
        <v>23</v>
      </c>
      <c r="K82" s="45" t="s">
        <v>43</v>
      </c>
      <c r="L82" s="36" t="s">
        <v>45</v>
      </c>
      <c r="M82" s="45" t="s">
        <v>26</v>
      </c>
      <c r="N82" s="79">
        <v>44963</v>
      </c>
      <c r="O82" s="38" t="s">
        <v>27</v>
      </c>
      <c r="P82" s="79">
        <f t="shared" si="0"/>
        <v>44963</v>
      </c>
    </row>
    <row r="83" spans="1:16" ht="92.4">
      <c r="A83" s="291" t="s">
        <v>1884</v>
      </c>
      <c r="B83" s="36" t="s">
        <v>16</v>
      </c>
      <c r="C83" s="36" t="s">
        <v>17</v>
      </c>
      <c r="D83" s="36" t="s">
        <v>924</v>
      </c>
      <c r="E83" s="299" t="s">
        <v>1885</v>
      </c>
      <c r="F83" s="45" t="s">
        <v>42</v>
      </c>
      <c r="G83" s="45" t="s">
        <v>43</v>
      </c>
      <c r="H83" s="186" t="s">
        <v>47</v>
      </c>
      <c r="I83" s="186" t="s">
        <v>26</v>
      </c>
      <c r="J83" s="36" t="s">
        <v>23</v>
      </c>
      <c r="K83" s="45" t="s">
        <v>43</v>
      </c>
      <c r="L83" s="36" t="s">
        <v>45</v>
      </c>
      <c r="M83" s="45" t="s">
        <v>26</v>
      </c>
      <c r="N83" s="79">
        <v>44964</v>
      </c>
      <c r="O83" s="38" t="s">
        <v>27</v>
      </c>
      <c r="P83" s="79">
        <f t="shared" si="0"/>
        <v>44964</v>
      </c>
    </row>
    <row r="84" spans="1:16" ht="92.4">
      <c r="A84" s="291" t="s">
        <v>1886</v>
      </c>
      <c r="B84" s="36" t="s">
        <v>16</v>
      </c>
      <c r="C84" s="36" t="s">
        <v>17</v>
      </c>
      <c r="D84" s="36" t="s">
        <v>924</v>
      </c>
      <c r="E84" s="299" t="s">
        <v>1887</v>
      </c>
      <c r="F84" s="45" t="s">
        <v>42</v>
      </c>
      <c r="G84" s="45" t="s">
        <v>43</v>
      </c>
      <c r="H84" s="186" t="s">
        <v>146</v>
      </c>
      <c r="I84" s="186" t="s">
        <v>26</v>
      </c>
      <c r="J84" s="36" t="s">
        <v>23</v>
      </c>
      <c r="K84" s="45" t="s">
        <v>43</v>
      </c>
      <c r="L84" s="36" t="s">
        <v>45</v>
      </c>
      <c r="M84" s="45" t="s">
        <v>26</v>
      </c>
      <c r="N84" s="79">
        <v>44964</v>
      </c>
      <c r="O84" s="38" t="s">
        <v>27</v>
      </c>
      <c r="P84" s="79">
        <f t="shared" si="0"/>
        <v>44964</v>
      </c>
    </row>
    <row r="85" spans="1:16" ht="57.6">
      <c r="A85" s="291" t="s">
        <v>1888</v>
      </c>
      <c r="B85" s="36" t="s">
        <v>16</v>
      </c>
      <c r="C85" s="36" t="s">
        <v>17</v>
      </c>
      <c r="D85" s="36" t="s">
        <v>924</v>
      </c>
      <c r="E85" s="299" t="s">
        <v>1889</v>
      </c>
      <c r="F85" s="45" t="s">
        <v>42</v>
      </c>
      <c r="G85" s="45" t="s">
        <v>43</v>
      </c>
      <c r="H85" s="186" t="s">
        <v>49</v>
      </c>
      <c r="I85" s="186" t="s">
        <v>26</v>
      </c>
      <c r="J85" s="36" t="s">
        <v>23</v>
      </c>
      <c r="K85" s="45" t="s">
        <v>43</v>
      </c>
      <c r="L85" s="36" t="s">
        <v>45</v>
      </c>
      <c r="M85" s="45" t="s">
        <v>26</v>
      </c>
      <c r="N85" s="79">
        <v>44964</v>
      </c>
      <c r="O85" s="38" t="s">
        <v>27</v>
      </c>
      <c r="P85" s="79">
        <f t="shared" si="0"/>
        <v>44964</v>
      </c>
    </row>
    <row r="86" spans="1:16" ht="57.6">
      <c r="A86" s="291" t="s">
        <v>1890</v>
      </c>
      <c r="B86" s="36" t="s">
        <v>16</v>
      </c>
      <c r="C86" s="36" t="s">
        <v>17</v>
      </c>
      <c r="D86" s="36" t="s">
        <v>924</v>
      </c>
      <c r="E86" s="299" t="s">
        <v>1891</v>
      </c>
      <c r="F86" s="45" t="s">
        <v>42</v>
      </c>
      <c r="G86" s="45" t="s">
        <v>43</v>
      </c>
      <c r="H86" s="186" t="s">
        <v>49</v>
      </c>
      <c r="I86" s="186" t="s">
        <v>26</v>
      </c>
      <c r="J86" s="36" t="s">
        <v>23</v>
      </c>
      <c r="K86" s="45" t="s">
        <v>43</v>
      </c>
      <c r="L86" s="36" t="s">
        <v>45</v>
      </c>
      <c r="M86" s="45" t="s">
        <v>26</v>
      </c>
      <c r="N86" s="79">
        <v>44964</v>
      </c>
      <c r="O86" s="38" t="s">
        <v>27</v>
      </c>
      <c r="P86" s="79">
        <f t="shared" si="0"/>
        <v>44964</v>
      </c>
    </row>
    <row r="87" spans="1:16" ht="145.19999999999999">
      <c r="A87" s="291" t="s">
        <v>1892</v>
      </c>
      <c r="B87" s="36" t="s">
        <v>16</v>
      </c>
      <c r="C87" s="36" t="s">
        <v>17</v>
      </c>
      <c r="D87" s="36" t="s">
        <v>924</v>
      </c>
      <c r="E87" s="299" t="s">
        <v>1893</v>
      </c>
      <c r="F87" s="45" t="s">
        <v>42</v>
      </c>
      <c r="G87" s="45" t="s">
        <v>43</v>
      </c>
      <c r="H87" s="186" t="s">
        <v>46</v>
      </c>
      <c r="I87" s="186" t="s">
        <v>26</v>
      </c>
      <c r="J87" s="36" t="s">
        <v>23</v>
      </c>
      <c r="K87" s="45" t="s">
        <v>43</v>
      </c>
      <c r="L87" s="36" t="s">
        <v>45</v>
      </c>
      <c r="M87" s="45" t="s">
        <v>26</v>
      </c>
      <c r="N87" s="79">
        <v>44965</v>
      </c>
      <c r="O87" s="38" t="s">
        <v>27</v>
      </c>
      <c r="P87" s="79">
        <f t="shared" si="0"/>
        <v>44965</v>
      </c>
    </row>
    <row r="88" spans="1:16" ht="145.19999999999999">
      <c r="A88" s="291" t="s">
        <v>1894</v>
      </c>
      <c r="B88" s="36" t="s">
        <v>16</v>
      </c>
      <c r="C88" s="36" t="s">
        <v>17</v>
      </c>
      <c r="D88" s="36" t="s">
        <v>924</v>
      </c>
      <c r="E88" s="299" t="s">
        <v>1895</v>
      </c>
      <c r="F88" s="45" t="s">
        <v>42</v>
      </c>
      <c r="G88" s="45" t="s">
        <v>43</v>
      </c>
      <c r="H88" s="186" t="s">
        <v>46</v>
      </c>
      <c r="I88" s="186" t="s">
        <v>26</v>
      </c>
      <c r="J88" s="36" t="s">
        <v>23</v>
      </c>
      <c r="K88" s="45" t="s">
        <v>43</v>
      </c>
      <c r="L88" s="36" t="s">
        <v>45</v>
      </c>
      <c r="M88" s="45" t="s">
        <v>26</v>
      </c>
      <c r="N88" s="79">
        <v>44965</v>
      </c>
      <c r="O88" s="38" t="s">
        <v>27</v>
      </c>
      <c r="P88" s="79">
        <f t="shared" si="0"/>
        <v>44965</v>
      </c>
    </row>
    <row r="89" spans="1:16" ht="72">
      <c r="A89" s="291" t="s">
        <v>1896</v>
      </c>
      <c r="B89" s="36" t="s">
        <v>16</v>
      </c>
      <c r="C89" s="36" t="s">
        <v>17</v>
      </c>
      <c r="D89" s="36" t="s">
        <v>924</v>
      </c>
      <c r="E89" s="299" t="s">
        <v>1897</v>
      </c>
      <c r="F89" s="45" t="s">
        <v>42</v>
      </c>
      <c r="G89" s="45" t="s">
        <v>43</v>
      </c>
      <c r="H89" s="186" t="s">
        <v>46</v>
      </c>
      <c r="I89" s="186" t="s">
        <v>26</v>
      </c>
      <c r="J89" s="36" t="s">
        <v>23</v>
      </c>
      <c r="K89" s="45" t="s">
        <v>43</v>
      </c>
      <c r="L89" s="36" t="s">
        <v>45</v>
      </c>
      <c r="M89" s="45" t="s">
        <v>26</v>
      </c>
      <c r="N89" s="79">
        <v>44966</v>
      </c>
      <c r="O89" s="38" t="s">
        <v>27</v>
      </c>
      <c r="P89" s="79">
        <f t="shared" si="0"/>
        <v>44966</v>
      </c>
    </row>
    <row r="90" spans="1:16" ht="92.4">
      <c r="A90" s="291" t="s">
        <v>1898</v>
      </c>
      <c r="B90" s="36" t="s">
        <v>16</v>
      </c>
      <c r="C90" s="36" t="s">
        <v>17</v>
      </c>
      <c r="D90" s="36" t="s">
        <v>924</v>
      </c>
      <c r="E90" s="299" t="s">
        <v>1899</v>
      </c>
      <c r="F90" s="45" t="s">
        <v>42</v>
      </c>
      <c r="G90" s="45" t="s">
        <v>43</v>
      </c>
      <c r="H90" s="186" t="s">
        <v>47</v>
      </c>
      <c r="I90" s="186" t="s">
        <v>26</v>
      </c>
      <c r="J90" s="36" t="s">
        <v>23</v>
      </c>
      <c r="K90" s="45" t="s">
        <v>43</v>
      </c>
      <c r="L90" s="36" t="s">
        <v>45</v>
      </c>
      <c r="M90" s="45" t="s">
        <v>26</v>
      </c>
      <c r="N90" s="79">
        <v>44970</v>
      </c>
      <c r="O90" s="38" t="s">
        <v>27</v>
      </c>
      <c r="P90" s="79">
        <f t="shared" si="0"/>
        <v>44970</v>
      </c>
    </row>
    <row r="91" spans="1:16" ht="72">
      <c r="A91" s="291" t="s">
        <v>1900</v>
      </c>
      <c r="B91" s="36" t="s">
        <v>16</v>
      </c>
      <c r="C91" s="36" t="s">
        <v>17</v>
      </c>
      <c r="D91" s="36" t="s">
        <v>924</v>
      </c>
      <c r="E91" s="299" t="s">
        <v>1901</v>
      </c>
      <c r="F91" s="45" t="s">
        <v>42</v>
      </c>
      <c r="G91" s="45" t="s">
        <v>43</v>
      </c>
      <c r="H91" s="186" t="s">
        <v>47</v>
      </c>
      <c r="I91" s="186" t="s">
        <v>26</v>
      </c>
      <c r="J91" s="36" t="s">
        <v>23</v>
      </c>
      <c r="K91" s="45" t="s">
        <v>43</v>
      </c>
      <c r="L91" s="36" t="s">
        <v>45</v>
      </c>
      <c r="M91" s="45" t="s">
        <v>26</v>
      </c>
      <c r="N91" s="79">
        <v>44970</v>
      </c>
      <c r="O91" s="38" t="s">
        <v>27</v>
      </c>
      <c r="P91" s="79">
        <f t="shared" si="0"/>
        <v>44970</v>
      </c>
    </row>
    <row r="92" spans="1:16" ht="72">
      <c r="A92" s="291" t="s">
        <v>1902</v>
      </c>
      <c r="B92" s="36" t="s">
        <v>16</v>
      </c>
      <c r="C92" s="36" t="s">
        <v>17</v>
      </c>
      <c r="D92" s="36" t="s">
        <v>924</v>
      </c>
      <c r="E92" s="299" t="s">
        <v>1903</v>
      </c>
      <c r="F92" s="45" t="s">
        <v>42</v>
      </c>
      <c r="G92" s="45" t="s">
        <v>43</v>
      </c>
      <c r="H92" s="186" t="s">
        <v>47</v>
      </c>
      <c r="I92" s="186" t="s">
        <v>26</v>
      </c>
      <c r="J92" s="36" t="s">
        <v>23</v>
      </c>
      <c r="K92" s="45" t="s">
        <v>43</v>
      </c>
      <c r="L92" s="36" t="s">
        <v>45</v>
      </c>
      <c r="M92" s="45" t="s">
        <v>26</v>
      </c>
      <c r="N92" s="79">
        <v>44970</v>
      </c>
      <c r="O92" s="38" t="s">
        <v>27</v>
      </c>
      <c r="P92" s="79">
        <f t="shared" si="0"/>
        <v>44970</v>
      </c>
    </row>
    <row r="93" spans="1:16" ht="57.6">
      <c r="A93" s="291" t="s">
        <v>1904</v>
      </c>
      <c r="B93" s="36" t="s">
        <v>16</v>
      </c>
      <c r="C93" s="36" t="s">
        <v>17</v>
      </c>
      <c r="D93" s="36" t="s">
        <v>924</v>
      </c>
      <c r="E93" s="299" t="s">
        <v>1905</v>
      </c>
      <c r="F93" s="45" t="s">
        <v>42</v>
      </c>
      <c r="G93" s="45" t="s">
        <v>43</v>
      </c>
      <c r="H93" s="186" t="s">
        <v>44</v>
      </c>
      <c r="I93" s="186" t="s">
        <v>26</v>
      </c>
      <c r="J93" s="36" t="s">
        <v>23</v>
      </c>
      <c r="K93" s="45" t="s">
        <v>43</v>
      </c>
      <c r="L93" s="36" t="s">
        <v>45</v>
      </c>
      <c r="M93" s="45" t="s">
        <v>26</v>
      </c>
      <c r="N93" s="79">
        <v>44970</v>
      </c>
      <c r="O93" s="38" t="s">
        <v>27</v>
      </c>
      <c r="P93" s="79">
        <f t="shared" si="0"/>
        <v>44970</v>
      </c>
    </row>
    <row r="94" spans="1:16" ht="57.6">
      <c r="A94" s="291" t="s">
        <v>1906</v>
      </c>
      <c r="B94" s="36" t="s">
        <v>16</v>
      </c>
      <c r="C94" s="36" t="s">
        <v>17</v>
      </c>
      <c r="D94" s="36" t="s">
        <v>924</v>
      </c>
      <c r="E94" s="299" t="s">
        <v>1907</v>
      </c>
      <c r="F94" s="45" t="s">
        <v>42</v>
      </c>
      <c r="G94" s="45" t="s">
        <v>43</v>
      </c>
      <c r="H94" s="186" t="s">
        <v>44</v>
      </c>
      <c r="I94" s="186" t="s">
        <v>26</v>
      </c>
      <c r="J94" s="36" t="s">
        <v>23</v>
      </c>
      <c r="K94" s="45" t="s">
        <v>43</v>
      </c>
      <c r="L94" s="36" t="s">
        <v>45</v>
      </c>
      <c r="M94" s="45" t="s">
        <v>26</v>
      </c>
      <c r="N94" s="79">
        <v>44970</v>
      </c>
      <c r="O94" s="38" t="s">
        <v>27</v>
      </c>
      <c r="P94" s="79">
        <f t="shared" si="0"/>
        <v>44970</v>
      </c>
    </row>
    <row r="95" spans="1:16" ht="145.19999999999999">
      <c r="A95" s="291" t="s">
        <v>1908</v>
      </c>
      <c r="B95" s="36" t="s">
        <v>16</v>
      </c>
      <c r="C95" s="36" t="s">
        <v>17</v>
      </c>
      <c r="D95" s="36" t="s">
        <v>924</v>
      </c>
      <c r="E95" s="299" t="s">
        <v>1909</v>
      </c>
      <c r="F95" s="45" t="s">
        <v>42</v>
      </c>
      <c r="G95" s="45" t="s">
        <v>43</v>
      </c>
      <c r="H95" s="186" t="s">
        <v>49</v>
      </c>
      <c r="I95" s="186" t="s">
        <v>26</v>
      </c>
      <c r="J95" s="36" t="s">
        <v>23</v>
      </c>
      <c r="K95" s="45" t="s">
        <v>43</v>
      </c>
      <c r="L95" s="36" t="s">
        <v>45</v>
      </c>
      <c r="M95" s="45" t="s">
        <v>26</v>
      </c>
      <c r="N95" s="79">
        <v>44970</v>
      </c>
      <c r="O95" s="38" t="s">
        <v>27</v>
      </c>
      <c r="P95" s="79">
        <f t="shared" ref="P95:P125" si="1">N95</f>
        <v>44970</v>
      </c>
    </row>
    <row r="96" spans="1:16" ht="57.6">
      <c r="A96" s="291" t="s">
        <v>1910</v>
      </c>
      <c r="B96" s="36" t="s">
        <v>16</v>
      </c>
      <c r="C96" s="36" t="s">
        <v>17</v>
      </c>
      <c r="D96" s="36" t="s">
        <v>924</v>
      </c>
      <c r="E96" s="299" t="s">
        <v>1911</v>
      </c>
      <c r="F96" s="45" t="s">
        <v>42</v>
      </c>
      <c r="G96" s="45" t="s">
        <v>43</v>
      </c>
      <c r="H96" s="186" t="s">
        <v>437</v>
      </c>
      <c r="I96" s="186" t="s">
        <v>26</v>
      </c>
      <c r="J96" s="36" t="s">
        <v>23</v>
      </c>
      <c r="K96" s="45" t="s">
        <v>43</v>
      </c>
      <c r="L96" s="36" t="s">
        <v>45</v>
      </c>
      <c r="M96" s="45" t="s">
        <v>26</v>
      </c>
      <c r="N96" s="79">
        <v>44970</v>
      </c>
      <c r="O96" s="38" t="s">
        <v>27</v>
      </c>
      <c r="P96" s="79">
        <f t="shared" si="1"/>
        <v>44970</v>
      </c>
    </row>
    <row r="97" spans="1:16" ht="66">
      <c r="A97" s="291" t="s">
        <v>1912</v>
      </c>
      <c r="B97" s="36" t="s">
        <v>16</v>
      </c>
      <c r="C97" s="36" t="s">
        <v>17</v>
      </c>
      <c r="D97" s="36" t="s">
        <v>924</v>
      </c>
      <c r="E97" s="299" t="s">
        <v>1913</v>
      </c>
      <c r="F97" s="45" t="s">
        <v>42</v>
      </c>
      <c r="G97" s="45" t="s">
        <v>43</v>
      </c>
      <c r="H97" s="186" t="s">
        <v>46</v>
      </c>
      <c r="I97" s="186" t="s">
        <v>26</v>
      </c>
      <c r="J97" s="36" t="s">
        <v>23</v>
      </c>
      <c r="K97" s="45" t="s">
        <v>43</v>
      </c>
      <c r="L97" s="36" t="s">
        <v>45</v>
      </c>
      <c r="M97" s="45" t="s">
        <v>26</v>
      </c>
      <c r="N97" s="79">
        <v>44973</v>
      </c>
      <c r="O97" s="38" t="s">
        <v>27</v>
      </c>
      <c r="P97" s="79">
        <f t="shared" si="1"/>
        <v>44973</v>
      </c>
    </row>
    <row r="98" spans="1:16" ht="57.6">
      <c r="A98" s="291" t="s">
        <v>1914</v>
      </c>
      <c r="B98" s="36" t="s">
        <v>16</v>
      </c>
      <c r="C98" s="36" t="s">
        <v>17</v>
      </c>
      <c r="D98" s="36" t="s">
        <v>924</v>
      </c>
      <c r="E98" s="299" t="s">
        <v>1915</v>
      </c>
      <c r="F98" s="45" t="s">
        <v>42</v>
      </c>
      <c r="G98" s="45" t="s">
        <v>43</v>
      </c>
      <c r="H98" s="186" t="s">
        <v>44</v>
      </c>
      <c r="I98" s="186" t="s">
        <v>26</v>
      </c>
      <c r="J98" s="36" t="s">
        <v>23</v>
      </c>
      <c r="K98" s="45" t="s">
        <v>43</v>
      </c>
      <c r="L98" s="36" t="s">
        <v>45</v>
      </c>
      <c r="M98" s="45" t="s">
        <v>26</v>
      </c>
      <c r="N98" s="79">
        <v>44973</v>
      </c>
      <c r="O98" s="38" t="s">
        <v>27</v>
      </c>
      <c r="P98" s="79">
        <f t="shared" si="1"/>
        <v>44973</v>
      </c>
    </row>
    <row r="99" spans="1:16" ht="105.6">
      <c r="A99" s="291" t="s">
        <v>1916</v>
      </c>
      <c r="B99" s="36" t="s">
        <v>16</v>
      </c>
      <c r="C99" s="36" t="s">
        <v>17</v>
      </c>
      <c r="D99" s="36" t="s">
        <v>924</v>
      </c>
      <c r="E99" s="299" t="s">
        <v>1917</v>
      </c>
      <c r="F99" s="45" t="s">
        <v>42</v>
      </c>
      <c r="G99" s="45" t="s">
        <v>43</v>
      </c>
      <c r="H99" s="186" t="s">
        <v>47</v>
      </c>
      <c r="I99" s="186" t="s">
        <v>26</v>
      </c>
      <c r="J99" s="36" t="s">
        <v>23</v>
      </c>
      <c r="K99" s="45" t="s">
        <v>43</v>
      </c>
      <c r="L99" s="36" t="s">
        <v>45</v>
      </c>
      <c r="M99" s="45" t="s">
        <v>26</v>
      </c>
      <c r="N99" s="79">
        <v>44974</v>
      </c>
      <c r="O99" s="38" t="s">
        <v>27</v>
      </c>
      <c r="P99" s="79">
        <f t="shared" si="1"/>
        <v>44974</v>
      </c>
    </row>
    <row r="100" spans="1:16" ht="57.6">
      <c r="A100" s="291" t="s">
        <v>890</v>
      </c>
      <c r="B100" s="36" t="s">
        <v>16</v>
      </c>
      <c r="C100" s="36" t="s">
        <v>17</v>
      </c>
      <c r="D100" s="36" t="s">
        <v>924</v>
      </c>
      <c r="E100" s="299" t="s">
        <v>1918</v>
      </c>
      <c r="F100" s="45" t="s">
        <v>42</v>
      </c>
      <c r="G100" s="45" t="s">
        <v>43</v>
      </c>
      <c r="H100" s="186" t="s">
        <v>48</v>
      </c>
      <c r="I100" s="186" t="s">
        <v>26</v>
      </c>
      <c r="J100" s="36" t="s">
        <v>23</v>
      </c>
      <c r="K100" s="45" t="s">
        <v>43</v>
      </c>
      <c r="L100" s="36" t="s">
        <v>45</v>
      </c>
      <c r="M100" s="45" t="s">
        <v>26</v>
      </c>
      <c r="N100" s="79">
        <v>44979</v>
      </c>
      <c r="O100" s="38" t="s">
        <v>27</v>
      </c>
      <c r="P100" s="79">
        <f t="shared" si="1"/>
        <v>44979</v>
      </c>
    </row>
    <row r="101" spans="1:16" ht="132">
      <c r="A101" s="291" t="s">
        <v>1919</v>
      </c>
      <c r="B101" s="36" t="s">
        <v>16</v>
      </c>
      <c r="C101" s="36" t="s">
        <v>17</v>
      </c>
      <c r="D101" s="36" t="s">
        <v>924</v>
      </c>
      <c r="E101" s="299" t="s">
        <v>1920</v>
      </c>
      <c r="F101" s="45" t="s">
        <v>42</v>
      </c>
      <c r="G101" s="45" t="s">
        <v>43</v>
      </c>
      <c r="H101" s="186" t="s">
        <v>146</v>
      </c>
      <c r="I101" s="186" t="s">
        <v>26</v>
      </c>
      <c r="J101" s="36" t="s">
        <v>23</v>
      </c>
      <c r="K101" s="45" t="s">
        <v>43</v>
      </c>
      <c r="L101" s="36" t="s">
        <v>45</v>
      </c>
      <c r="M101" s="45" t="s">
        <v>26</v>
      </c>
      <c r="N101" s="79">
        <v>44979</v>
      </c>
      <c r="O101" s="38" t="s">
        <v>27</v>
      </c>
      <c r="P101" s="79">
        <f t="shared" si="1"/>
        <v>44979</v>
      </c>
    </row>
    <row r="102" spans="1:16" ht="57.6">
      <c r="A102" s="291" t="s">
        <v>1921</v>
      </c>
      <c r="B102" s="36" t="s">
        <v>16</v>
      </c>
      <c r="C102" s="36" t="s">
        <v>17</v>
      </c>
      <c r="D102" s="36" t="s">
        <v>924</v>
      </c>
      <c r="E102" s="299" t="s">
        <v>1922</v>
      </c>
      <c r="F102" s="45" t="s">
        <v>42</v>
      </c>
      <c r="G102" s="45" t="s">
        <v>43</v>
      </c>
      <c r="H102" s="186" t="s">
        <v>46</v>
      </c>
      <c r="I102" s="186" t="s">
        <v>26</v>
      </c>
      <c r="J102" s="36" t="s">
        <v>23</v>
      </c>
      <c r="K102" s="45" t="s">
        <v>43</v>
      </c>
      <c r="L102" s="36" t="s">
        <v>45</v>
      </c>
      <c r="M102" s="45" t="s">
        <v>26</v>
      </c>
      <c r="N102" s="79">
        <v>44980</v>
      </c>
      <c r="O102" s="38" t="s">
        <v>27</v>
      </c>
      <c r="P102" s="79">
        <f t="shared" si="1"/>
        <v>44980</v>
      </c>
    </row>
    <row r="103" spans="1:16" ht="57.6">
      <c r="A103" s="291" t="s">
        <v>1923</v>
      </c>
      <c r="B103" s="36" t="s">
        <v>16</v>
      </c>
      <c r="C103" s="36" t="s">
        <v>17</v>
      </c>
      <c r="D103" s="36" t="s">
        <v>924</v>
      </c>
      <c r="E103" s="299" t="s">
        <v>1924</v>
      </c>
      <c r="F103" s="45" t="s">
        <v>42</v>
      </c>
      <c r="G103" s="45" t="s">
        <v>43</v>
      </c>
      <c r="H103" s="186" t="s">
        <v>46</v>
      </c>
      <c r="I103" s="186" t="s">
        <v>26</v>
      </c>
      <c r="J103" s="36" t="s">
        <v>23</v>
      </c>
      <c r="K103" s="45" t="s">
        <v>43</v>
      </c>
      <c r="L103" s="36" t="s">
        <v>45</v>
      </c>
      <c r="M103" s="45" t="s">
        <v>26</v>
      </c>
      <c r="N103" s="79">
        <v>44980</v>
      </c>
      <c r="O103" s="38" t="s">
        <v>27</v>
      </c>
      <c r="P103" s="79">
        <f t="shared" si="1"/>
        <v>44980</v>
      </c>
    </row>
    <row r="104" spans="1:16" ht="79.2">
      <c r="A104" s="291" t="s">
        <v>1925</v>
      </c>
      <c r="B104" s="36" t="s">
        <v>16</v>
      </c>
      <c r="C104" s="36" t="s">
        <v>17</v>
      </c>
      <c r="D104" s="36" t="s">
        <v>924</v>
      </c>
      <c r="E104" s="299" t="s">
        <v>1926</v>
      </c>
      <c r="F104" s="45" t="s">
        <v>42</v>
      </c>
      <c r="G104" s="45" t="s">
        <v>43</v>
      </c>
      <c r="H104" s="186" t="s">
        <v>47</v>
      </c>
      <c r="I104" s="186" t="s">
        <v>26</v>
      </c>
      <c r="J104" s="36" t="s">
        <v>23</v>
      </c>
      <c r="K104" s="45" t="s">
        <v>43</v>
      </c>
      <c r="L104" s="36" t="s">
        <v>45</v>
      </c>
      <c r="M104" s="45" t="s">
        <v>26</v>
      </c>
      <c r="N104" s="79">
        <v>44980</v>
      </c>
      <c r="O104" s="38" t="s">
        <v>27</v>
      </c>
      <c r="P104" s="79">
        <f t="shared" si="1"/>
        <v>44980</v>
      </c>
    </row>
    <row r="105" spans="1:16" ht="66">
      <c r="A105" s="291" t="s">
        <v>1927</v>
      </c>
      <c r="B105" s="36" t="s">
        <v>16</v>
      </c>
      <c r="C105" s="36" t="s">
        <v>17</v>
      </c>
      <c r="D105" s="36" t="s">
        <v>924</v>
      </c>
      <c r="E105" s="299" t="s">
        <v>1928</v>
      </c>
      <c r="F105" s="45" t="s">
        <v>42</v>
      </c>
      <c r="G105" s="45" t="s">
        <v>43</v>
      </c>
      <c r="H105" s="186" t="s">
        <v>47</v>
      </c>
      <c r="I105" s="186" t="s">
        <v>26</v>
      </c>
      <c r="J105" s="36" t="s">
        <v>23</v>
      </c>
      <c r="K105" s="45" t="s">
        <v>43</v>
      </c>
      <c r="L105" s="36" t="s">
        <v>45</v>
      </c>
      <c r="M105" s="45" t="s">
        <v>26</v>
      </c>
      <c r="N105" s="79">
        <v>44980</v>
      </c>
      <c r="O105" s="38" t="s">
        <v>27</v>
      </c>
      <c r="P105" s="79">
        <f t="shared" si="1"/>
        <v>44980</v>
      </c>
    </row>
    <row r="106" spans="1:16" ht="66">
      <c r="A106" s="291" t="s">
        <v>1929</v>
      </c>
      <c r="B106" s="36" t="s">
        <v>16</v>
      </c>
      <c r="C106" s="36" t="s">
        <v>17</v>
      </c>
      <c r="D106" s="36" t="s">
        <v>924</v>
      </c>
      <c r="E106" s="299" t="s">
        <v>1930</v>
      </c>
      <c r="F106" s="45" t="s">
        <v>42</v>
      </c>
      <c r="G106" s="45" t="s">
        <v>43</v>
      </c>
      <c r="H106" s="186" t="s">
        <v>47</v>
      </c>
      <c r="I106" s="186" t="s">
        <v>26</v>
      </c>
      <c r="J106" s="36" t="s">
        <v>23</v>
      </c>
      <c r="K106" s="45" t="s">
        <v>43</v>
      </c>
      <c r="L106" s="36" t="s">
        <v>45</v>
      </c>
      <c r="M106" s="45" t="s">
        <v>26</v>
      </c>
      <c r="N106" s="79">
        <v>44980</v>
      </c>
      <c r="O106" s="38" t="s">
        <v>27</v>
      </c>
      <c r="P106" s="79">
        <f t="shared" si="1"/>
        <v>44980</v>
      </c>
    </row>
    <row r="107" spans="1:16" ht="57.6">
      <c r="A107" s="291" t="s">
        <v>1931</v>
      </c>
      <c r="B107" s="36" t="s">
        <v>16</v>
      </c>
      <c r="C107" s="36" t="s">
        <v>17</v>
      </c>
      <c r="D107" s="36" t="s">
        <v>924</v>
      </c>
      <c r="E107" s="299" t="s">
        <v>1932</v>
      </c>
      <c r="F107" s="45" t="s">
        <v>42</v>
      </c>
      <c r="G107" s="45" t="s">
        <v>43</v>
      </c>
      <c r="H107" s="186" t="s">
        <v>47</v>
      </c>
      <c r="I107" s="186" t="s">
        <v>26</v>
      </c>
      <c r="J107" s="36" t="s">
        <v>23</v>
      </c>
      <c r="K107" s="45" t="s">
        <v>43</v>
      </c>
      <c r="L107" s="36" t="s">
        <v>45</v>
      </c>
      <c r="M107" s="45" t="s">
        <v>26</v>
      </c>
      <c r="N107" s="79">
        <v>44980</v>
      </c>
      <c r="O107" s="38" t="s">
        <v>27</v>
      </c>
      <c r="P107" s="79">
        <f t="shared" si="1"/>
        <v>44980</v>
      </c>
    </row>
    <row r="108" spans="1:16" ht="66">
      <c r="A108" s="291" t="s">
        <v>1933</v>
      </c>
      <c r="B108" s="36" t="s">
        <v>16</v>
      </c>
      <c r="C108" s="36" t="s">
        <v>17</v>
      </c>
      <c r="D108" s="36" t="s">
        <v>924</v>
      </c>
      <c r="E108" s="299" t="s">
        <v>1934</v>
      </c>
      <c r="F108" s="45" t="s">
        <v>42</v>
      </c>
      <c r="G108" s="45" t="s">
        <v>43</v>
      </c>
      <c r="H108" s="186" t="s">
        <v>47</v>
      </c>
      <c r="I108" s="186" t="s">
        <v>26</v>
      </c>
      <c r="J108" s="36" t="s">
        <v>23</v>
      </c>
      <c r="K108" s="45" t="s">
        <v>43</v>
      </c>
      <c r="L108" s="36" t="s">
        <v>45</v>
      </c>
      <c r="M108" s="45" t="s">
        <v>26</v>
      </c>
      <c r="N108" s="79">
        <v>44981</v>
      </c>
      <c r="O108" s="38" t="s">
        <v>27</v>
      </c>
      <c r="P108" s="79">
        <f t="shared" si="1"/>
        <v>44981</v>
      </c>
    </row>
    <row r="109" spans="1:16" ht="66">
      <c r="A109" s="291" t="s">
        <v>1935</v>
      </c>
      <c r="B109" s="36" t="s">
        <v>16</v>
      </c>
      <c r="C109" s="36" t="s">
        <v>17</v>
      </c>
      <c r="D109" s="36" t="s">
        <v>924</v>
      </c>
      <c r="E109" s="299" t="s">
        <v>1936</v>
      </c>
      <c r="F109" s="45" t="s">
        <v>42</v>
      </c>
      <c r="G109" s="45" t="s">
        <v>43</v>
      </c>
      <c r="H109" s="186" t="s">
        <v>47</v>
      </c>
      <c r="I109" s="186" t="s">
        <v>26</v>
      </c>
      <c r="J109" s="36" t="s">
        <v>23</v>
      </c>
      <c r="K109" s="45" t="s">
        <v>43</v>
      </c>
      <c r="L109" s="36" t="s">
        <v>45</v>
      </c>
      <c r="M109" s="45" t="s">
        <v>26</v>
      </c>
      <c r="N109" s="79">
        <v>44981</v>
      </c>
      <c r="O109" s="38" t="s">
        <v>27</v>
      </c>
      <c r="P109" s="79">
        <f t="shared" si="1"/>
        <v>44981</v>
      </c>
    </row>
    <row r="110" spans="1:16" ht="66">
      <c r="A110" s="291" t="s">
        <v>1937</v>
      </c>
      <c r="B110" s="36" t="s">
        <v>16</v>
      </c>
      <c r="C110" s="36" t="s">
        <v>17</v>
      </c>
      <c r="D110" s="36" t="s">
        <v>924</v>
      </c>
      <c r="E110" s="299" t="s">
        <v>1938</v>
      </c>
      <c r="F110" s="45" t="s">
        <v>42</v>
      </c>
      <c r="G110" s="45" t="s">
        <v>43</v>
      </c>
      <c r="H110" s="186" t="s">
        <v>47</v>
      </c>
      <c r="I110" s="186" t="s">
        <v>26</v>
      </c>
      <c r="J110" s="36" t="s">
        <v>23</v>
      </c>
      <c r="K110" s="45" t="s">
        <v>43</v>
      </c>
      <c r="L110" s="36" t="s">
        <v>45</v>
      </c>
      <c r="M110" s="45" t="s">
        <v>26</v>
      </c>
      <c r="N110" s="79">
        <v>44981</v>
      </c>
      <c r="O110" s="38" t="s">
        <v>27</v>
      </c>
      <c r="P110" s="79">
        <f t="shared" si="1"/>
        <v>44981</v>
      </c>
    </row>
    <row r="111" spans="1:16" ht="132">
      <c r="A111" s="291" t="s">
        <v>1939</v>
      </c>
      <c r="B111" s="36" t="s">
        <v>16</v>
      </c>
      <c r="C111" s="36" t="s">
        <v>17</v>
      </c>
      <c r="D111" s="36" t="s">
        <v>924</v>
      </c>
      <c r="E111" s="299" t="s">
        <v>1940</v>
      </c>
      <c r="F111" s="45" t="s">
        <v>42</v>
      </c>
      <c r="G111" s="45" t="s">
        <v>43</v>
      </c>
      <c r="H111" s="186" t="s">
        <v>47</v>
      </c>
      <c r="I111" s="186" t="s">
        <v>26</v>
      </c>
      <c r="J111" s="36" t="s">
        <v>23</v>
      </c>
      <c r="K111" s="45" t="s">
        <v>43</v>
      </c>
      <c r="L111" s="36" t="s">
        <v>45</v>
      </c>
      <c r="M111" s="45" t="s">
        <v>26</v>
      </c>
      <c r="N111" s="79">
        <v>44981</v>
      </c>
      <c r="O111" s="38" t="s">
        <v>27</v>
      </c>
      <c r="P111" s="79">
        <f t="shared" si="1"/>
        <v>44981</v>
      </c>
    </row>
    <row r="112" spans="1:16" ht="92.4">
      <c r="A112" s="291" t="s">
        <v>1941</v>
      </c>
      <c r="B112" s="36" t="s">
        <v>16</v>
      </c>
      <c r="C112" s="36" t="s">
        <v>17</v>
      </c>
      <c r="D112" s="36" t="s">
        <v>924</v>
      </c>
      <c r="E112" s="299" t="s">
        <v>1942</v>
      </c>
      <c r="F112" s="45" t="s">
        <v>42</v>
      </c>
      <c r="G112" s="45" t="s">
        <v>43</v>
      </c>
      <c r="H112" s="186" t="s">
        <v>47</v>
      </c>
      <c r="I112" s="186" t="s">
        <v>26</v>
      </c>
      <c r="J112" s="36" t="s">
        <v>23</v>
      </c>
      <c r="K112" s="45" t="s">
        <v>43</v>
      </c>
      <c r="L112" s="36" t="s">
        <v>45</v>
      </c>
      <c r="M112" s="45" t="s">
        <v>26</v>
      </c>
      <c r="N112" s="79">
        <v>44984</v>
      </c>
      <c r="O112" s="38" t="s">
        <v>27</v>
      </c>
      <c r="P112" s="79">
        <f t="shared" si="1"/>
        <v>44984</v>
      </c>
    </row>
    <row r="113" spans="1:16" ht="92.4">
      <c r="A113" s="291" t="s">
        <v>1943</v>
      </c>
      <c r="B113" s="36" t="s">
        <v>16</v>
      </c>
      <c r="C113" s="36" t="s">
        <v>17</v>
      </c>
      <c r="D113" s="36" t="s">
        <v>924</v>
      </c>
      <c r="E113" s="299" t="s">
        <v>1944</v>
      </c>
      <c r="F113" s="45" t="s">
        <v>42</v>
      </c>
      <c r="G113" s="45" t="s">
        <v>43</v>
      </c>
      <c r="H113" s="186" t="s">
        <v>44</v>
      </c>
      <c r="I113" s="186" t="s">
        <v>26</v>
      </c>
      <c r="J113" s="36" t="s">
        <v>23</v>
      </c>
      <c r="K113" s="45" t="s">
        <v>43</v>
      </c>
      <c r="L113" s="36" t="s">
        <v>45</v>
      </c>
      <c r="M113" s="45" t="s">
        <v>26</v>
      </c>
      <c r="N113" s="79">
        <v>44984</v>
      </c>
      <c r="O113" s="38" t="s">
        <v>27</v>
      </c>
      <c r="P113" s="79">
        <f t="shared" si="1"/>
        <v>44984</v>
      </c>
    </row>
    <row r="114" spans="1:16" ht="72">
      <c r="A114" s="291" t="s">
        <v>1900</v>
      </c>
      <c r="B114" s="36" t="s">
        <v>16</v>
      </c>
      <c r="C114" s="36" t="s">
        <v>17</v>
      </c>
      <c r="D114" s="36" t="s">
        <v>924</v>
      </c>
      <c r="E114" s="299" t="s">
        <v>1945</v>
      </c>
      <c r="F114" s="45" t="s">
        <v>42</v>
      </c>
      <c r="G114" s="45" t="s">
        <v>43</v>
      </c>
      <c r="H114" s="186" t="s">
        <v>47</v>
      </c>
      <c r="I114" s="186" t="s">
        <v>26</v>
      </c>
      <c r="J114" s="36" t="s">
        <v>23</v>
      </c>
      <c r="K114" s="45" t="s">
        <v>43</v>
      </c>
      <c r="L114" s="36" t="s">
        <v>45</v>
      </c>
      <c r="M114" s="45" t="s">
        <v>26</v>
      </c>
      <c r="N114" s="79">
        <v>44984</v>
      </c>
      <c r="O114" s="38" t="s">
        <v>27</v>
      </c>
      <c r="P114" s="79">
        <f t="shared" si="1"/>
        <v>44984</v>
      </c>
    </row>
    <row r="115" spans="1:16" ht="132">
      <c r="A115" s="291" t="s">
        <v>1946</v>
      </c>
      <c r="B115" s="36" t="s">
        <v>16</v>
      </c>
      <c r="C115" s="36" t="s">
        <v>17</v>
      </c>
      <c r="D115" s="36" t="s">
        <v>924</v>
      </c>
      <c r="E115" s="299" t="s">
        <v>1947</v>
      </c>
      <c r="F115" s="45" t="s">
        <v>42</v>
      </c>
      <c r="G115" s="45" t="s">
        <v>43</v>
      </c>
      <c r="H115" s="186" t="s">
        <v>146</v>
      </c>
      <c r="I115" s="186" t="s">
        <v>26</v>
      </c>
      <c r="J115" s="36" t="s">
        <v>23</v>
      </c>
      <c r="K115" s="45" t="s">
        <v>43</v>
      </c>
      <c r="L115" s="36" t="s">
        <v>45</v>
      </c>
      <c r="M115" s="45" t="s">
        <v>26</v>
      </c>
      <c r="N115" s="79">
        <v>44984</v>
      </c>
      <c r="O115" s="38" t="s">
        <v>27</v>
      </c>
      <c r="P115" s="79">
        <f t="shared" si="1"/>
        <v>44984</v>
      </c>
    </row>
    <row r="116" spans="1:16" ht="66">
      <c r="A116" s="291" t="s">
        <v>1948</v>
      </c>
      <c r="B116" s="36" t="s">
        <v>16</v>
      </c>
      <c r="C116" s="36" t="s">
        <v>17</v>
      </c>
      <c r="D116" s="36" t="s">
        <v>924</v>
      </c>
      <c r="E116" s="299" t="s">
        <v>1949</v>
      </c>
      <c r="F116" s="45" t="s">
        <v>42</v>
      </c>
      <c r="G116" s="45" t="s">
        <v>43</v>
      </c>
      <c r="H116" s="186" t="s">
        <v>46</v>
      </c>
      <c r="I116" s="186" t="s">
        <v>26</v>
      </c>
      <c r="J116" s="36" t="s">
        <v>23</v>
      </c>
      <c r="K116" s="45" t="s">
        <v>43</v>
      </c>
      <c r="L116" s="36" t="s">
        <v>45</v>
      </c>
      <c r="M116" s="45" t="s">
        <v>26</v>
      </c>
      <c r="N116" s="79">
        <v>44984</v>
      </c>
      <c r="O116" s="38" t="s">
        <v>27</v>
      </c>
      <c r="P116" s="79">
        <f t="shared" si="1"/>
        <v>44984</v>
      </c>
    </row>
    <row r="117" spans="1:16" ht="57.6">
      <c r="A117" s="291" t="s">
        <v>1950</v>
      </c>
      <c r="B117" s="36" t="s">
        <v>16</v>
      </c>
      <c r="C117" s="36" t="s">
        <v>17</v>
      </c>
      <c r="D117" s="36" t="s">
        <v>924</v>
      </c>
      <c r="E117" s="299" t="s">
        <v>1951</v>
      </c>
      <c r="F117" s="45" t="s">
        <v>42</v>
      </c>
      <c r="G117" s="45" t="s">
        <v>43</v>
      </c>
      <c r="H117" s="186" t="s">
        <v>47</v>
      </c>
      <c r="I117" s="186" t="s">
        <v>26</v>
      </c>
      <c r="J117" s="36" t="s">
        <v>23</v>
      </c>
      <c r="K117" s="45" t="s">
        <v>43</v>
      </c>
      <c r="L117" s="36" t="s">
        <v>45</v>
      </c>
      <c r="M117" s="45" t="s">
        <v>26</v>
      </c>
      <c r="N117" s="79">
        <v>44984</v>
      </c>
      <c r="O117" s="38" t="s">
        <v>27</v>
      </c>
      <c r="P117" s="79">
        <f t="shared" si="1"/>
        <v>44984</v>
      </c>
    </row>
    <row r="118" spans="1:16" ht="66">
      <c r="A118" s="291" t="s">
        <v>1952</v>
      </c>
      <c r="B118" s="36" t="s">
        <v>16</v>
      </c>
      <c r="C118" s="36" t="s">
        <v>17</v>
      </c>
      <c r="D118" s="36" t="s">
        <v>924</v>
      </c>
      <c r="E118" s="299" t="s">
        <v>1953</v>
      </c>
      <c r="F118" s="45" t="s">
        <v>42</v>
      </c>
      <c r="G118" s="45" t="s">
        <v>43</v>
      </c>
      <c r="H118" s="186" t="s">
        <v>47</v>
      </c>
      <c r="I118" s="186" t="s">
        <v>26</v>
      </c>
      <c r="J118" s="36" t="s">
        <v>23</v>
      </c>
      <c r="K118" s="45" t="s">
        <v>43</v>
      </c>
      <c r="L118" s="36" t="s">
        <v>45</v>
      </c>
      <c r="M118" s="45" t="s">
        <v>26</v>
      </c>
      <c r="N118" s="79">
        <v>44985</v>
      </c>
      <c r="O118" s="38" t="s">
        <v>27</v>
      </c>
      <c r="P118" s="79">
        <f t="shared" si="1"/>
        <v>44985</v>
      </c>
    </row>
    <row r="119" spans="1:16" ht="79.2">
      <c r="A119" s="291" t="s">
        <v>1954</v>
      </c>
      <c r="B119" s="36" t="s">
        <v>16</v>
      </c>
      <c r="C119" s="36" t="s">
        <v>17</v>
      </c>
      <c r="D119" s="36" t="s">
        <v>924</v>
      </c>
      <c r="E119" s="299" t="s">
        <v>1955</v>
      </c>
      <c r="F119" s="45" t="s">
        <v>42</v>
      </c>
      <c r="G119" s="45" t="s">
        <v>43</v>
      </c>
      <c r="H119" s="186" t="s">
        <v>47</v>
      </c>
      <c r="I119" s="186" t="s">
        <v>26</v>
      </c>
      <c r="J119" s="36" t="s">
        <v>23</v>
      </c>
      <c r="K119" s="45" t="s">
        <v>43</v>
      </c>
      <c r="L119" s="36" t="s">
        <v>45</v>
      </c>
      <c r="M119" s="45" t="s">
        <v>26</v>
      </c>
      <c r="N119" s="79">
        <v>44985</v>
      </c>
      <c r="O119" s="38" t="s">
        <v>27</v>
      </c>
      <c r="P119" s="79">
        <f t="shared" si="1"/>
        <v>44985</v>
      </c>
    </row>
    <row r="120" spans="1:16" ht="57.6">
      <c r="A120" s="291" t="s">
        <v>1956</v>
      </c>
      <c r="B120" s="36" t="s">
        <v>16</v>
      </c>
      <c r="C120" s="36" t="s">
        <v>17</v>
      </c>
      <c r="D120" s="36" t="s">
        <v>924</v>
      </c>
      <c r="E120" s="299" t="s">
        <v>1957</v>
      </c>
      <c r="F120" s="45" t="s">
        <v>42</v>
      </c>
      <c r="G120" s="45" t="s">
        <v>43</v>
      </c>
      <c r="H120" s="186" t="s">
        <v>47</v>
      </c>
      <c r="I120" s="186" t="s">
        <v>26</v>
      </c>
      <c r="J120" s="36" t="s">
        <v>23</v>
      </c>
      <c r="K120" s="45" t="s">
        <v>43</v>
      </c>
      <c r="L120" s="36" t="s">
        <v>45</v>
      </c>
      <c r="M120" s="45" t="s">
        <v>26</v>
      </c>
      <c r="N120" s="79">
        <v>44985</v>
      </c>
      <c r="O120" s="38" t="s">
        <v>27</v>
      </c>
      <c r="P120" s="79">
        <f t="shared" si="1"/>
        <v>44985</v>
      </c>
    </row>
    <row r="121" spans="1:16" ht="57.6">
      <c r="A121" s="291" t="s">
        <v>1958</v>
      </c>
      <c r="B121" s="36" t="s">
        <v>16</v>
      </c>
      <c r="C121" s="36" t="s">
        <v>17</v>
      </c>
      <c r="D121" s="36" t="s">
        <v>924</v>
      </c>
      <c r="E121" s="299" t="s">
        <v>1959</v>
      </c>
      <c r="F121" s="45" t="s">
        <v>42</v>
      </c>
      <c r="G121" s="45" t="s">
        <v>43</v>
      </c>
      <c r="H121" s="186" t="s">
        <v>47</v>
      </c>
      <c r="I121" s="186" t="s">
        <v>26</v>
      </c>
      <c r="J121" s="36" t="s">
        <v>23</v>
      </c>
      <c r="K121" s="45" t="s">
        <v>43</v>
      </c>
      <c r="L121" s="36" t="s">
        <v>45</v>
      </c>
      <c r="M121" s="45" t="s">
        <v>26</v>
      </c>
      <c r="N121" s="79">
        <v>44985</v>
      </c>
      <c r="O121" s="38" t="s">
        <v>27</v>
      </c>
      <c r="P121" s="79">
        <f t="shared" si="1"/>
        <v>44985</v>
      </c>
    </row>
    <row r="122" spans="1:16" ht="57.6">
      <c r="A122" s="291" t="s">
        <v>1960</v>
      </c>
      <c r="B122" s="36" t="s">
        <v>16</v>
      </c>
      <c r="C122" s="36" t="s">
        <v>17</v>
      </c>
      <c r="D122" s="36" t="s">
        <v>924</v>
      </c>
      <c r="E122" s="299" t="s">
        <v>1961</v>
      </c>
      <c r="F122" s="45" t="s">
        <v>42</v>
      </c>
      <c r="G122" s="45" t="s">
        <v>43</v>
      </c>
      <c r="H122" s="186" t="s">
        <v>47</v>
      </c>
      <c r="I122" s="186" t="s">
        <v>26</v>
      </c>
      <c r="J122" s="36" t="s">
        <v>23</v>
      </c>
      <c r="K122" s="45" t="s">
        <v>43</v>
      </c>
      <c r="L122" s="36" t="s">
        <v>45</v>
      </c>
      <c r="M122" s="45" t="s">
        <v>26</v>
      </c>
      <c r="N122" s="79">
        <v>44985</v>
      </c>
      <c r="O122" s="38" t="s">
        <v>27</v>
      </c>
      <c r="P122" s="79">
        <f t="shared" si="1"/>
        <v>44985</v>
      </c>
    </row>
    <row r="123" spans="1:16" ht="57.6">
      <c r="A123" s="291" t="s">
        <v>1962</v>
      </c>
      <c r="B123" s="36" t="s">
        <v>16</v>
      </c>
      <c r="C123" s="36" t="s">
        <v>17</v>
      </c>
      <c r="D123" s="36" t="s">
        <v>924</v>
      </c>
      <c r="E123" s="299" t="s">
        <v>1963</v>
      </c>
      <c r="F123" s="45" t="s">
        <v>42</v>
      </c>
      <c r="G123" s="45" t="s">
        <v>43</v>
      </c>
      <c r="H123" s="186" t="s">
        <v>47</v>
      </c>
      <c r="I123" s="186" t="s">
        <v>26</v>
      </c>
      <c r="J123" s="36" t="s">
        <v>23</v>
      </c>
      <c r="K123" s="45" t="s">
        <v>43</v>
      </c>
      <c r="L123" s="36" t="s">
        <v>45</v>
      </c>
      <c r="M123" s="45" t="s">
        <v>26</v>
      </c>
      <c r="N123" s="79">
        <v>44985</v>
      </c>
      <c r="O123" s="38" t="s">
        <v>27</v>
      </c>
      <c r="P123" s="79">
        <f t="shared" si="1"/>
        <v>44985</v>
      </c>
    </row>
    <row r="124" spans="1:16" ht="79.2">
      <c r="A124" s="291" t="s">
        <v>1964</v>
      </c>
      <c r="B124" s="36" t="s">
        <v>16</v>
      </c>
      <c r="C124" s="36" t="s">
        <v>17</v>
      </c>
      <c r="D124" s="36" t="s">
        <v>924</v>
      </c>
      <c r="E124" s="299" t="s">
        <v>1965</v>
      </c>
      <c r="F124" s="45" t="s">
        <v>42</v>
      </c>
      <c r="G124" s="45" t="s">
        <v>43</v>
      </c>
      <c r="H124" s="186" t="s">
        <v>47</v>
      </c>
      <c r="I124" s="186" t="s">
        <v>26</v>
      </c>
      <c r="J124" s="36" t="s">
        <v>23</v>
      </c>
      <c r="K124" s="45" t="s">
        <v>43</v>
      </c>
      <c r="L124" s="36" t="s">
        <v>45</v>
      </c>
      <c r="M124" s="45" t="s">
        <v>26</v>
      </c>
      <c r="N124" s="79">
        <v>44985</v>
      </c>
      <c r="O124" s="38" t="s">
        <v>27</v>
      </c>
      <c r="P124" s="79">
        <f t="shared" si="1"/>
        <v>44985</v>
      </c>
    </row>
    <row r="125" spans="1:16" ht="184.8">
      <c r="A125" s="291" t="s">
        <v>1966</v>
      </c>
      <c r="B125" s="36" t="s">
        <v>16</v>
      </c>
      <c r="C125" s="36" t="s">
        <v>17</v>
      </c>
      <c r="D125" s="36" t="s">
        <v>924</v>
      </c>
      <c r="E125" s="299" t="s">
        <v>1967</v>
      </c>
      <c r="F125" s="45" t="s">
        <v>42</v>
      </c>
      <c r="G125" s="45" t="s">
        <v>43</v>
      </c>
      <c r="H125" s="186" t="s">
        <v>46</v>
      </c>
      <c r="I125" s="186" t="s">
        <v>26</v>
      </c>
      <c r="J125" s="36" t="s">
        <v>23</v>
      </c>
      <c r="K125" s="45" t="s">
        <v>43</v>
      </c>
      <c r="L125" s="36" t="s">
        <v>45</v>
      </c>
      <c r="M125" s="45" t="s">
        <v>26</v>
      </c>
      <c r="N125" s="79">
        <v>44985</v>
      </c>
      <c r="O125" s="38" t="s">
        <v>27</v>
      </c>
      <c r="P125" s="79">
        <f t="shared" si="1"/>
        <v>44985</v>
      </c>
    </row>
  </sheetData>
  <mergeCells count="13">
    <mergeCell ref="P4:P5"/>
    <mergeCell ref="A6:P6"/>
    <mergeCell ref="A62:P62"/>
    <mergeCell ref="A1:P2"/>
    <mergeCell ref="A4:A5"/>
    <mergeCell ref="B4:B5"/>
    <mergeCell ref="C4:C5"/>
    <mergeCell ref="D4:D5"/>
    <mergeCell ref="E4:E5"/>
    <mergeCell ref="F4:I4"/>
    <mergeCell ref="J4:M4"/>
    <mergeCell ref="N4:N5"/>
    <mergeCell ref="O4:O5"/>
  </mergeCells>
  <hyperlinks>
    <hyperlink ref="E7" r:id="rId1" xr:uid="{45443A34-383F-4C17-B3A4-E872BF8C34D9}"/>
    <hyperlink ref="E63" r:id="rId2" xr:uid="{5E4E6C17-43FD-4006-8F67-FB48DFE2AFAD}"/>
    <hyperlink ref="E64" r:id="rId3" xr:uid="{80C0E7BC-53E2-4DCD-B27F-F640643F7406}"/>
    <hyperlink ref="E67" r:id="rId4" xr:uid="{A14C59E4-39A3-4B95-B07F-F487ABBE6AB2}"/>
    <hyperlink ref="E8" r:id="rId5" xr:uid="{757A9CFB-054F-4D6E-86CE-196E2FFBCE0A}"/>
    <hyperlink ref="E69" r:id="rId6" xr:uid="{A64EACD4-6628-4AD7-8E11-4CBD77AF713A}"/>
    <hyperlink ref="E68" r:id="rId7" xr:uid="{D36D1B5D-BE75-4D94-B1B4-EADFC32308C9}"/>
    <hyperlink ref="E70" r:id="rId8" xr:uid="{DC9DC883-0259-4DE0-AD60-038CE2533FA3}"/>
    <hyperlink ref="E71" r:id="rId9" xr:uid="{0F92E916-7503-4D74-985F-ED55EA8B0F10}"/>
    <hyperlink ref="E72" r:id="rId10" xr:uid="{9CF2B6E2-A1CA-4CFC-A1AE-03418B0D50CD}"/>
    <hyperlink ref="E73" r:id="rId11" xr:uid="{0BCF9406-F5CD-4D0C-A2B5-CBE2E4DD1291}"/>
    <hyperlink ref="E74" r:id="rId12" xr:uid="{D8058376-F6B9-4B98-837F-37164979F243}"/>
    <hyperlink ref="E75" r:id="rId13" xr:uid="{DB7E6F4F-AC41-46C4-8F5C-D0C4B43E4245}"/>
    <hyperlink ref="E76" r:id="rId14" xr:uid="{B698806E-8758-4269-BC22-E6FF0BDF570D}"/>
    <hyperlink ref="E77" r:id="rId15" xr:uid="{33551091-303D-45C0-88A4-1720EA2C006B}"/>
    <hyperlink ref="E78" r:id="rId16" xr:uid="{1EEE8605-BFAF-469A-BC83-A9A7890118B7}"/>
    <hyperlink ref="E79" r:id="rId17" xr:uid="{53A8228A-81BA-4342-AFCC-98E86151C10F}"/>
    <hyperlink ref="E65" r:id="rId18" xr:uid="{F66CCB8F-4157-4F7C-B721-56BD3FAF0186}"/>
    <hyperlink ref="E66" r:id="rId19" xr:uid="{12959852-45D5-4920-95E9-B9A37B6E4B1D}"/>
    <hyperlink ref="E80" r:id="rId20" xr:uid="{6EEAECA7-A475-4C0F-9AA5-5D249A7C1698}"/>
    <hyperlink ref="E9" r:id="rId21" xr:uid="{BFC9190A-479A-40AD-B97F-92D4F217B94F}"/>
    <hyperlink ref="E10" r:id="rId22" xr:uid="{A1C8713E-49A4-4E04-95A3-76B12B949F92}"/>
    <hyperlink ref="E11" r:id="rId23" xr:uid="{71B53136-0475-45BF-9F45-A569D4F06F0A}"/>
    <hyperlink ref="E87" r:id="rId24" xr:uid="{45A8F9FD-2084-49A3-8B3E-A69BA9B49854}"/>
    <hyperlink ref="E88" r:id="rId25" xr:uid="{8BA08409-F8FC-4C05-A511-CFD1FA507126}"/>
    <hyperlink ref="E12" r:id="rId26" xr:uid="{CF791127-41CE-4C5B-87C3-59C63E3CBED5}"/>
    <hyperlink ref="E13" r:id="rId27" xr:uid="{1F347EC8-3D36-44D7-860E-EF6514452660}"/>
    <hyperlink ref="E83" r:id="rId28" xr:uid="{6FD3157B-2C5C-4342-A47A-A6610ECB6F47}"/>
    <hyperlink ref="E84" r:id="rId29" xr:uid="{575CA0DC-83FB-43F9-8D20-96D7F1143361}"/>
    <hyperlink ref="E81" r:id="rId30" xr:uid="{AF8C7D4E-22F8-4809-B227-E1EB8A69317B}"/>
    <hyperlink ref="E85" r:id="rId31" xr:uid="{7E9D3EAD-4552-4460-AFD0-B566DDBB3DE4}"/>
    <hyperlink ref="E82" r:id="rId32" xr:uid="{379A1DD0-2023-4F8C-ABF3-5A15485E8EEA}"/>
    <hyperlink ref="E89" r:id="rId33" xr:uid="{4F880C89-3E8B-42E9-88F3-49D4C79B3607}"/>
    <hyperlink ref="E14" r:id="rId34" xr:uid="{325693DE-6B0A-4399-A10E-A70A0FBF4B7B}"/>
    <hyperlink ref="E15" r:id="rId35" xr:uid="{05C6554A-CC0D-4476-B9F1-6E27351360C9}"/>
    <hyperlink ref="E16" r:id="rId36" xr:uid="{EE6193D5-3585-4595-ABD2-8ED62AFE4111}"/>
    <hyperlink ref="E17" r:id="rId37" xr:uid="{D6166FBB-C7CF-48F8-823C-DD54D513851F}"/>
    <hyperlink ref="E86" r:id="rId38" xr:uid="{15C2CFE0-B4B8-476F-BC77-2F29E946CE84}"/>
    <hyperlink ref="E90" r:id="rId39" xr:uid="{6BA5DE23-6B19-44F9-AD9D-55AED8994F06}"/>
    <hyperlink ref="E91" r:id="rId40" xr:uid="{36B2C41F-48C3-4F15-975D-6647B56E53C8}"/>
    <hyperlink ref="E92" r:id="rId41" xr:uid="{768813E0-ADC0-49A8-9E38-BB0A5A0569F8}"/>
    <hyperlink ref="E93" r:id="rId42" xr:uid="{D6A23928-5F3D-4752-9795-B75FC6D23911}"/>
    <hyperlink ref="E94" r:id="rId43" xr:uid="{1CA36470-807C-4B04-A69D-FE26CAAE60A4}"/>
    <hyperlink ref="E95" r:id="rId44" xr:uid="{21DEC634-F604-417D-B127-6F832E222C69}"/>
    <hyperlink ref="E96" r:id="rId45" xr:uid="{E6690FA8-2BB6-47C9-902F-875329FB949D}"/>
    <hyperlink ref="E99" r:id="rId46" xr:uid="{8DE81A1C-AD4A-4ACF-8B3F-85E91AB5F780}"/>
    <hyperlink ref="E97" r:id="rId47" xr:uid="{28257044-8F1D-46E7-ADAF-D8D80F008D11}"/>
    <hyperlink ref="E98" r:id="rId48" xr:uid="{239BEDFD-A99F-4116-87B5-B349D35EF56E}"/>
    <hyperlink ref="E18" r:id="rId49" xr:uid="{2BB2872D-6D03-4518-8A4A-E3D45D0239B9}"/>
    <hyperlink ref="E19" r:id="rId50" xr:uid="{93F55BF0-80F2-45D3-ACB5-74BA854BA4E9}"/>
    <hyperlink ref="E20" r:id="rId51" xr:uid="{CEAA07FA-5640-4460-BCC4-E453797C29C6}"/>
    <hyperlink ref="E21" r:id="rId52" xr:uid="{3E1C2611-EA58-4B68-AE78-B3919374AFFC}"/>
    <hyperlink ref="E22" r:id="rId53" xr:uid="{E8D3509F-6D1B-4337-9FC0-4707A2A3E098}"/>
    <hyperlink ref="E23" r:id="rId54" xr:uid="{9C3C9334-4746-486D-99CE-BF2708AA615D}"/>
    <hyperlink ref="E100" r:id="rId55" xr:uid="{ECDBE9F9-A234-4135-9E29-9D74838EACCB}"/>
    <hyperlink ref="E101" r:id="rId56" xr:uid="{AB980328-02B1-4904-B7ED-87EE45814C3B}"/>
    <hyperlink ref="E102" r:id="rId57" xr:uid="{FFF15AAA-05C3-4106-AFE5-F086FAD75E0D}"/>
    <hyperlink ref="E103" r:id="rId58" xr:uid="{36F8953D-3DD2-496B-B4A1-3263A8393F07}"/>
    <hyperlink ref="E24" r:id="rId59" xr:uid="{C8B54C1E-1183-4DFA-B423-F131E2E7FBAB}"/>
    <hyperlink ref="E108" r:id="rId60" xr:uid="{CC51E2B1-D24F-4509-8367-BE69B8F8345D}"/>
    <hyperlink ref="E109" r:id="rId61" xr:uid="{8AF820C2-7400-4BAA-A986-7EFFB8513591}"/>
    <hyperlink ref="E110" r:id="rId62" xr:uid="{14EC385A-CDDD-4C9B-9955-A7CD36987650}"/>
    <hyperlink ref="E111" r:id="rId63" xr:uid="{D925FAC1-496D-4ECC-8FE4-B7B899FA1315}"/>
    <hyperlink ref="E104" r:id="rId64" xr:uid="{3D60FDC6-7D33-4904-A7B6-539E5BF55A1F}"/>
    <hyperlink ref="E105" r:id="rId65" xr:uid="{7FAEAE12-75BB-496A-81CB-879BACF4FA8C}"/>
    <hyperlink ref="E106" r:id="rId66" xr:uid="{B152FDBC-E61F-4B90-A0CE-D3EA2DBDB426}"/>
    <hyperlink ref="E107" r:id="rId67" xr:uid="{B323B07E-4B45-4915-BA6A-21F62B5C2F1B}"/>
    <hyperlink ref="E112" r:id="rId68" xr:uid="{BA883216-0D75-423D-BD07-010DDAAB022F}"/>
    <hyperlink ref="E113" r:id="rId69" xr:uid="{3748D5EC-2FEB-4815-9D45-8E5C7EAE0DBB}"/>
    <hyperlink ref="E114" r:id="rId70" xr:uid="{0B79D14F-95A0-4EC7-B47F-84E1778CFBAC}"/>
    <hyperlink ref="E118" r:id="rId71" xr:uid="{AA9CD7E8-5458-4C7A-99F5-ED3CC09EF14F}"/>
    <hyperlink ref="E119" r:id="rId72" xr:uid="{FBFF5051-5849-4432-B7AC-BA73EF9B2121}"/>
    <hyperlink ref="E120" r:id="rId73" xr:uid="{2B3C4AAF-83B1-4626-A65C-326A590AA218}"/>
    <hyperlink ref="E121" r:id="rId74" xr:uid="{88E06339-6A8D-4690-A5A3-82A0105D5955}"/>
    <hyperlink ref="E122" r:id="rId75" xr:uid="{DDD2BB03-C009-411E-BAF7-A9FB5AE0422C}"/>
    <hyperlink ref="E123" r:id="rId76" xr:uid="{B3A19CB6-FD83-4A8E-818C-E9D1328A7E78}"/>
    <hyperlink ref="E115" r:id="rId77" xr:uid="{7F7A9DFA-0090-454E-A4EE-759E692F4236}"/>
    <hyperlink ref="E116" r:id="rId78" xr:uid="{9BA8C318-381A-45D6-A40A-048CEA7C7B78}"/>
    <hyperlink ref="E124" r:id="rId79" xr:uid="{476C63CB-7598-4138-961E-9981B77DF1C1}"/>
    <hyperlink ref="E117" r:id="rId80" xr:uid="{98821A25-47E7-4843-9768-C6204373E4EB}"/>
    <hyperlink ref="E125" r:id="rId81" xr:uid="{53AEFA74-0042-4A97-94B6-B1FB04246F19}"/>
    <hyperlink ref="E25" r:id="rId82" xr:uid="{A189FA66-5C92-43A3-B145-FE8033DE37C8}"/>
    <hyperlink ref="E26" r:id="rId83" xr:uid="{810DECEF-9773-4EF0-855C-11A6DA1FD69A}"/>
    <hyperlink ref="E27" r:id="rId84" xr:uid="{0388D27E-D158-4D6C-90DE-879AD986B31E}"/>
  </hyperlinks>
  <pageMargins left="0.7" right="0.7" top="0.75" bottom="0.75" header="0.3" footer="0.3"/>
  <drawing r:id="rId8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10FB8-9D74-4615-A90A-314CB6A41B71}">
  <dimension ref="A1:P135"/>
  <sheetViews>
    <sheetView topLeftCell="C27" workbookViewId="0">
      <selection activeCell="F28" sqref="F28:G28"/>
    </sheetView>
  </sheetViews>
  <sheetFormatPr baseColWidth="10" defaultColWidth="8.88671875" defaultRowHeight="14.4"/>
  <cols>
    <col min="1" max="1" width="31.44140625" style="283"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279"/>
      <c r="B3" s="187"/>
      <c r="C3" s="187"/>
      <c r="D3" s="187"/>
      <c r="E3" s="187"/>
      <c r="F3" s="187"/>
      <c r="G3" s="187"/>
      <c r="H3" s="187"/>
      <c r="I3" s="187"/>
      <c r="J3" s="187"/>
      <c r="K3" s="187"/>
      <c r="L3" s="187"/>
      <c r="M3" s="187"/>
      <c r="N3" s="188"/>
      <c r="O3" s="188"/>
      <c r="P3" s="188"/>
    </row>
    <row r="4" spans="1:16">
      <c r="A4" s="333"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33"/>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7" spans="1:16" s="228" customFormat="1" ht="105" customHeight="1">
      <c r="A7" s="275" t="s">
        <v>1968</v>
      </c>
      <c r="B7" s="36" t="s">
        <v>16</v>
      </c>
      <c r="C7" s="36" t="s">
        <v>17</v>
      </c>
      <c r="D7" s="36" t="s">
        <v>18</v>
      </c>
      <c r="E7" s="238" t="s">
        <v>1969</v>
      </c>
      <c r="F7" s="246" t="s">
        <v>42</v>
      </c>
      <c r="G7" s="246" t="s">
        <v>1970</v>
      </c>
      <c r="H7" s="247" t="s">
        <v>1971</v>
      </c>
      <c r="I7" s="247" t="s">
        <v>26</v>
      </c>
      <c r="J7" s="59" t="s">
        <v>23</v>
      </c>
      <c r="K7" s="59" t="s">
        <v>24</v>
      </c>
      <c r="L7" s="59" t="s">
        <v>25</v>
      </c>
      <c r="M7" s="59" t="s">
        <v>26</v>
      </c>
      <c r="N7" s="79">
        <v>44928</v>
      </c>
      <c r="O7" s="62" t="s">
        <v>27</v>
      </c>
      <c r="P7" s="79">
        <v>44928</v>
      </c>
    </row>
    <row r="8" spans="1:16" s="228" customFormat="1" ht="185.25" customHeight="1">
      <c r="A8" s="275" t="s">
        <v>1972</v>
      </c>
      <c r="B8" s="36" t="s">
        <v>16</v>
      </c>
      <c r="C8" s="36" t="s">
        <v>17</v>
      </c>
      <c r="D8" s="36" t="s">
        <v>18</v>
      </c>
      <c r="E8" s="238" t="s">
        <v>90</v>
      </c>
      <c r="F8" s="45" t="s">
        <v>42</v>
      </c>
      <c r="G8" s="45" t="s">
        <v>43</v>
      </c>
      <c r="H8" s="186" t="s">
        <v>1973</v>
      </c>
      <c r="I8" s="186" t="s">
        <v>26</v>
      </c>
      <c r="J8" s="59" t="s">
        <v>23</v>
      </c>
      <c r="K8" s="59" t="s">
        <v>24</v>
      </c>
      <c r="L8" s="59" t="s">
        <v>25</v>
      </c>
      <c r="M8" s="59" t="s">
        <v>26</v>
      </c>
      <c r="N8" s="249">
        <v>44939</v>
      </c>
      <c r="O8" s="62" t="s">
        <v>27</v>
      </c>
      <c r="P8" s="249">
        <v>44939</v>
      </c>
    </row>
    <row r="9" spans="1:16" ht="251.25" customHeight="1">
      <c r="A9" s="275" t="s">
        <v>1974</v>
      </c>
      <c r="B9" s="36" t="s">
        <v>16</v>
      </c>
      <c r="C9" s="36" t="s">
        <v>17</v>
      </c>
      <c r="D9" s="36" t="s">
        <v>1682</v>
      </c>
      <c r="E9" s="238" t="s">
        <v>1975</v>
      </c>
      <c r="F9" s="246" t="s">
        <v>66</v>
      </c>
      <c r="G9" s="246" t="s">
        <v>67</v>
      </c>
      <c r="H9" s="246" t="s">
        <v>935</v>
      </c>
      <c r="I9" s="247" t="s">
        <v>1513</v>
      </c>
      <c r="J9" s="59" t="s">
        <v>23</v>
      </c>
      <c r="K9" s="59" t="s">
        <v>24</v>
      </c>
      <c r="L9" s="59" t="s">
        <v>25</v>
      </c>
      <c r="M9" s="59" t="s">
        <v>26</v>
      </c>
      <c r="N9" s="249">
        <v>44939</v>
      </c>
      <c r="O9" s="62" t="s">
        <v>27</v>
      </c>
      <c r="P9" s="249">
        <v>44939</v>
      </c>
    </row>
    <row r="10" spans="1:16" ht="92.25" customHeight="1">
      <c r="A10" s="281" t="s">
        <v>1976</v>
      </c>
      <c r="B10" s="36" t="s">
        <v>16</v>
      </c>
      <c r="C10" s="36" t="s">
        <v>17</v>
      </c>
      <c r="D10" s="36" t="s">
        <v>756</v>
      </c>
      <c r="E10" s="238" t="s">
        <v>71</v>
      </c>
      <c r="F10" s="45" t="s">
        <v>29</v>
      </c>
      <c r="G10" s="45" t="s">
        <v>1977</v>
      </c>
      <c r="H10" s="45" t="s">
        <v>1978</v>
      </c>
      <c r="I10" s="247" t="s">
        <v>1979</v>
      </c>
      <c r="J10" s="59" t="s">
        <v>23</v>
      </c>
      <c r="K10" s="59" t="s">
        <v>24</v>
      </c>
      <c r="L10" s="59" t="s">
        <v>25</v>
      </c>
      <c r="M10" s="59" t="s">
        <v>26</v>
      </c>
      <c r="N10" s="249">
        <v>44939</v>
      </c>
      <c r="O10" s="62" t="s">
        <v>27</v>
      </c>
      <c r="P10" s="249">
        <v>44939</v>
      </c>
    </row>
    <row r="11" spans="1:16" ht="210" customHeight="1">
      <c r="A11" s="275" t="s">
        <v>1980</v>
      </c>
      <c r="B11" s="36" t="s">
        <v>16</v>
      </c>
      <c r="C11" s="36" t="s">
        <v>17</v>
      </c>
      <c r="D11" s="36" t="s">
        <v>18</v>
      </c>
      <c r="E11" s="238" t="s">
        <v>32</v>
      </c>
      <c r="F11" s="45" t="s">
        <v>33</v>
      </c>
      <c r="G11" s="246" t="s">
        <v>33</v>
      </c>
      <c r="H11" s="246" t="s">
        <v>34</v>
      </c>
      <c r="I11" s="186" t="s">
        <v>26</v>
      </c>
      <c r="J11" s="36" t="s">
        <v>23</v>
      </c>
      <c r="K11" s="36" t="s">
        <v>24</v>
      </c>
      <c r="L11" s="36" t="s">
        <v>25</v>
      </c>
      <c r="M11" s="36" t="s">
        <v>26</v>
      </c>
      <c r="N11" s="249">
        <v>44942</v>
      </c>
      <c r="O11" s="62" t="s">
        <v>27</v>
      </c>
      <c r="P11" s="249">
        <v>44942</v>
      </c>
    </row>
    <row r="12" spans="1:16" ht="135.75" customHeight="1">
      <c r="A12" s="275" t="s">
        <v>1981</v>
      </c>
      <c r="B12" s="36" t="s">
        <v>16</v>
      </c>
      <c r="C12" s="36" t="s">
        <v>17</v>
      </c>
      <c r="D12" s="36" t="s">
        <v>769</v>
      </c>
      <c r="E12" s="238" t="s">
        <v>323</v>
      </c>
      <c r="F12" s="246" t="s">
        <v>29</v>
      </c>
      <c r="G12" s="246" t="s">
        <v>119</v>
      </c>
      <c r="H12" s="246" t="s">
        <v>31</v>
      </c>
      <c r="I12" s="246" t="s">
        <v>963</v>
      </c>
      <c r="J12" s="36" t="s">
        <v>23</v>
      </c>
      <c r="K12" s="36" t="s">
        <v>24</v>
      </c>
      <c r="L12" s="36" t="s">
        <v>25</v>
      </c>
      <c r="M12" s="36" t="s">
        <v>26</v>
      </c>
      <c r="N12" s="249">
        <v>44942</v>
      </c>
      <c r="O12" s="62" t="s">
        <v>27</v>
      </c>
      <c r="P12" s="249">
        <v>44942</v>
      </c>
    </row>
    <row r="13" spans="1:16" ht="124.5" customHeight="1">
      <c r="A13" s="275" t="s">
        <v>1982</v>
      </c>
      <c r="B13" s="36" t="s">
        <v>16</v>
      </c>
      <c r="C13" s="36" t="s">
        <v>17</v>
      </c>
      <c r="D13" s="36" t="s">
        <v>18</v>
      </c>
      <c r="E13" s="238" t="s">
        <v>526</v>
      </c>
      <c r="F13" s="45" t="s">
        <v>66</v>
      </c>
      <c r="G13" s="45" t="s">
        <v>67</v>
      </c>
      <c r="H13" s="45" t="s">
        <v>935</v>
      </c>
      <c r="I13" s="246" t="s">
        <v>1356</v>
      </c>
      <c r="J13" s="36" t="s">
        <v>23</v>
      </c>
      <c r="K13" s="36" t="s">
        <v>24</v>
      </c>
      <c r="L13" s="36" t="s">
        <v>25</v>
      </c>
      <c r="M13" s="36" t="s">
        <v>26</v>
      </c>
      <c r="N13" s="249">
        <v>44943</v>
      </c>
      <c r="O13" s="62" t="s">
        <v>27</v>
      </c>
      <c r="P13" s="249">
        <v>44943</v>
      </c>
    </row>
    <row r="14" spans="1:16" ht="152.25" customHeight="1">
      <c r="A14" s="275" t="s">
        <v>1983</v>
      </c>
      <c r="B14" s="36" t="s">
        <v>16</v>
      </c>
      <c r="C14" s="36" t="s">
        <v>17</v>
      </c>
      <c r="D14" s="36" t="s">
        <v>18</v>
      </c>
      <c r="E14" s="238" t="s">
        <v>526</v>
      </c>
      <c r="F14" s="45" t="s">
        <v>66</v>
      </c>
      <c r="G14" s="45" t="s">
        <v>67</v>
      </c>
      <c r="H14" s="45" t="s">
        <v>935</v>
      </c>
      <c r="I14" s="246" t="s">
        <v>1356</v>
      </c>
      <c r="J14" s="36" t="s">
        <v>23</v>
      </c>
      <c r="K14" s="36" t="s">
        <v>24</v>
      </c>
      <c r="L14" s="36" t="s">
        <v>25</v>
      </c>
      <c r="M14" s="36" t="s">
        <v>26</v>
      </c>
      <c r="N14" s="249">
        <v>44943</v>
      </c>
      <c r="O14" s="62" t="s">
        <v>27</v>
      </c>
      <c r="P14" s="249">
        <v>44943</v>
      </c>
    </row>
    <row r="15" spans="1:16" ht="188.25" customHeight="1">
      <c r="A15" s="275" t="s">
        <v>1984</v>
      </c>
      <c r="B15" s="36" t="s">
        <v>16</v>
      </c>
      <c r="C15" s="36" t="s">
        <v>17</v>
      </c>
      <c r="D15" s="36" t="s">
        <v>18</v>
      </c>
      <c r="E15" s="238" t="s">
        <v>74</v>
      </c>
      <c r="F15" s="45" t="s">
        <v>66</v>
      </c>
      <c r="G15" s="45" t="s">
        <v>67</v>
      </c>
      <c r="H15" s="45" t="s">
        <v>935</v>
      </c>
      <c r="I15" s="246" t="s">
        <v>1356</v>
      </c>
      <c r="J15" s="36" t="s">
        <v>23</v>
      </c>
      <c r="K15" s="36" t="s">
        <v>24</v>
      </c>
      <c r="L15" s="36" t="s">
        <v>25</v>
      </c>
      <c r="M15" s="36" t="s">
        <v>26</v>
      </c>
      <c r="N15" s="249">
        <v>44943</v>
      </c>
      <c r="O15" s="62" t="s">
        <v>27</v>
      </c>
      <c r="P15" s="249">
        <v>44943</v>
      </c>
    </row>
    <row r="16" spans="1:16" ht="171.75" customHeight="1">
      <c r="A16" s="275" t="s">
        <v>1985</v>
      </c>
      <c r="B16" s="36" t="s">
        <v>16</v>
      </c>
      <c r="C16" s="36" t="s">
        <v>17</v>
      </c>
      <c r="D16" s="36" t="s">
        <v>769</v>
      </c>
      <c r="E16" s="238" t="s">
        <v>323</v>
      </c>
      <c r="F16" s="246" t="s">
        <v>29</v>
      </c>
      <c r="G16" s="246" t="s">
        <v>119</v>
      </c>
      <c r="H16" s="246" t="s">
        <v>31</v>
      </c>
      <c r="I16" s="246" t="s">
        <v>963</v>
      </c>
      <c r="J16" s="36" t="s">
        <v>23</v>
      </c>
      <c r="K16" s="36" t="s">
        <v>24</v>
      </c>
      <c r="L16" s="36" t="s">
        <v>25</v>
      </c>
      <c r="M16" s="36" t="s">
        <v>26</v>
      </c>
      <c r="N16" s="249">
        <v>44943</v>
      </c>
      <c r="O16" s="62" t="s">
        <v>27</v>
      </c>
      <c r="P16" s="249">
        <v>44943</v>
      </c>
    </row>
    <row r="17" spans="1:16" ht="169.5" customHeight="1">
      <c r="A17" s="275" t="s">
        <v>1986</v>
      </c>
      <c r="B17" s="36" t="s">
        <v>16</v>
      </c>
      <c r="C17" s="36" t="s">
        <v>17</v>
      </c>
      <c r="D17" s="36" t="s">
        <v>18</v>
      </c>
      <c r="E17" s="238" t="s">
        <v>1987</v>
      </c>
      <c r="F17" s="45" t="s">
        <v>66</v>
      </c>
      <c r="G17" s="45" t="s">
        <v>67</v>
      </c>
      <c r="H17" s="45" t="s">
        <v>68</v>
      </c>
      <c r="I17" s="246" t="s">
        <v>69</v>
      </c>
      <c r="J17" s="36" t="s">
        <v>23</v>
      </c>
      <c r="K17" s="36" t="s">
        <v>24</v>
      </c>
      <c r="L17" s="36" t="s">
        <v>25</v>
      </c>
      <c r="M17" s="36" t="s">
        <v>26</v>
      </c>
      <c r="N17" s="249">
        <v>44943</v>
      </c>
      <c r="O17" s="62" t="s">
        <v>27</v>
      </c>
      <c r="P17" s="249">
        <v>44943</v>
      </c>
    </row>
    <row r="18" spans="1:16" ht="125.25" customHeight="1">
      <c r="A18" s="275" t="s">
        <v>1988</v>
      </c>
      <c r="B18" s="36" t="s">
        <v>16</v>
      </c>
      <c r="C18" s="36" t="s">
        <v>17</v>
      </c>
      <c r="D18" s="36" t="s">
        <v>18</v>
      </c>
      <c r="E18" s="238" t="s">
        <v>278</v>
      </c>
      <c r="F18" s="45" t="s">
        <v>66</v>
      </c>
      <c r="G18" s="45" t="s">
        <v>67</v>
      </c>
      <c r="H18" s="45" t="s">
        <v>68</v>
      </c>
      <c r="I18" s="246" t="s">
        <v>69</v>
      </c>
      <c r="J18" s="36" t="s">
        <v>23</v>
      </c>
      <c r="K18" s="36" t="s">
        <v>24</v>
      </c>
      <c r="L18" s="36" t="s">
        <v>25</v>
      </c>
      <c r="M18" s="36" t="s">
        <v>26</v>
      </c>
      <c r="N18" s="249">
        <v>44944</v>
      </c>
      <c r="O18" s="62" t="s">
        <v>27</v>
      </c>
      <c r="P18" s="249">
        <v>44944</v>
      </c>
    </row>
    <row r="19" spans="1:16" ht="125.25" customHeight="1">
      <c r="A19" s="275" t="s">
        <v>1989</v>
      </c>
      <c r="B19" s="36" t="s">
        <v>16</v>
      </c>
      <c r="C19" s="36" t="s">
        <v>17</v>
      </c>
      <c r="D19" s="36" t="s">
        <v>18</v>
      </c>
      <c r="E19" s="238" t="s">
        <v>90</v>
      </c>
      <c r="F19" s="246" t="s">
        <v>29</v>
      </c>
      <c r="G19" s="246" t="s">
        <v>119</v>
      </c>
      <c r="H19" s="246" t="s">
        <v>31</v>
      </c>
      <c r="I19" s="246" t="s">
        <v>963</v>
      </c>
      <c r="J19" s="59" t="s">
        <v>23</v>
      </c>
      <c r="K19" s="59" t="s">
        <v>24</v>
      </c>
      <c r="L19" s="59" t="s">
        <v>25</v>
      </c>
      <c r="M19" s="59" t="s">
        <v>26</v>
      </c>
      <c r="N19" s="249">
        <v>44944</v>
      </c>
      <c r="O19" s="62" t="s">
        <v>27</v>
      </c>
      <c r="P19" s="249">
        <v>44944</v>
      </c>
    </row>
    <row r="20" spans="1:16" ht="134.25" customHeight="1">
      <c r="A20" s="275" t="s">
        <v>1990</v>
      </c>
      <c r="B20" s="36" t="s">
        <v>16</v>
      </c>
      <c r="C20" s="36" t="s">
        <v>17</v>
      </c>
      <c r="D20" s="36" t="s">
        <v>18</v>
      </c>
      <c r="E20" s="238" t="s">
        <v>323</v>
      </c>
      <c r="F20" s="246" t="s">
        <v>29</v>
      </c>
      <c r="G20" s="246" t="s">
        <v>119</v>
      </c>
      <c r="H20" s="246" t="s">
        <v>31</v>
      </c>
      <c r="I20" s="246" t="s">
        <v>963</v>
      </c>
      <c r="J20" s="36" t="s">
        <v>23</v>
      </c>
      <c r="K20" s="36" t="s">
        <v>24</v>
      </c>
      <c r="L20" s="36" t="s">
        <v>25</v>
      </c>
      <c r="M20" s="36" t="s">
        <v>26</v>
      </c>
      <c r="N20" s="249">
        <v>44944</v>
      </c>
      <c r="O20" s="62" t="s">
        <v>27</v>
      </c>
      <c r="P20" s="249">
        <v>44944</v>
      </c>
    </row>
    <row r="21" spans="1:16" ht="125.25" customHeight="1">
      <c r="A21" s="268" t="s">
        <v>1991</v>
      </c>
      <c r="B21" s="36" t="s">
        <v>16</v>
      </c>
      <c r="C21" s="36" t="s">
        <v>17</v>
      </c>
      <c r="D21" s="36" t="s">
        <v>1811</v>
      </c>
      <c r="E21" s="238" t="s">
        <v>1992</v>
      </c>
      <c r="F21" s="45" t="s">
        <v>66</v>
      </c>
      <c r="G21" s="45" t="s">
        <v>67</v>
      </c>
      <c r="H21" s="45" t="s">
        <v>935</v>
      </c>
      <c r="I21" s="246" t="s">
        <v>1356</v>
      </c>
      <c r="J21" s="36" t="s">
        <v>23</v>
      </c>
      <c r="K21" s="36" t="s">
        <v>24</v>
      </c>
      <c r="L21" s="36" t="s">
        <v>25</v>
      </c>
      <c r="M21" s="36" t="s">
        <v>26</v>
      </c>
      <c r="N21" s="249">
        <v>44945</v>
      </c>
      <c r="O21" s="62" t="s">
        <v>27</v>
      </c>
      <c r="P21" s="249">
        <v>44945</v>
      </c>
    </row>
    <row r="22" spans="1:16" ht="170.25" customHeight="1">
      <c r="A22" s="275" t="s">
        <v>1993</v>
      </c>
      <c r="B22" s="36" t="s">
        <v>16</v>
      </c>
      <c r="C22" s="36" t="s">
        <v>17</v>
      </c>
      <c r="D22" s="36" t="s">
        <v>18</v>
      </c>
      <c r="E22" s="238" t="s">
        <v>1994</v>
      </c>
      <c r="F22" s="45" t="s">
        <v>66</v>
      </c>
      <c r="G22" s="45" t="s">
        <v>67</v>
      </c>
      <c r="H22" s="45" t="s">
        <v>68</v>
      </c>
      <c r="I22" s="246" t="s">
        <v>69</v>
      </c>
      <c r="J22" s="36" t="s">
        <v>23</v>
      </c>
      <c r="K22" s="36" t="s">
        <v>24</v>
      </c>
      <c r="L22" s="36" t="s">
        <v>25</v>
      </c>
      <c r="M22" s="36" t="s">
        <v>26</v>
      </c>
      <c r="N22" s="249">
        <v>44945</v>
      </c>
      <c r="O22" s="62" t="s">
        <v>27</v>
      </c>
      <c r="P22" s="249">
        <v>44945</v>
      </c>
    </row>
    <row r="23" spans="1:16" ht="125.25" customHeight="1">
      <c r="A23" s="275" t="s">
        <v>1995</v>
      </c>
      <c r="B23" s="36" t="s">
        <v>16</v>
      </c>
      <c r="C23" s="36" t="s">
        <v>17</v>
      </c>
      <c r="D23" s="36" t="s">
        <v>18</v>
      </c>
      <c r="E23" s="238" t="s">
        <v>1996</v>
      </c>
      <c r="F23" s="45" t="s">
        <v>66</v>
      </c>
      <c r="G23" s="45" t="s">
        <v>67</v>
      </c>
      <c r="H23" s="45" t="s">
        <v>68</v>
      </c>
      <c r="I23" s="246" t="s">
        <v>69</v>
      </c>
      <c r="J23" s="36" t="s">
        <v>23</v>
      </c>
      <c r="K23" s="36" t="s">
        <v>24</v>
      </c>
      <c r="L23" s="36" t="s">
        <v>25</v>
      </c>
      <c r="M23" s="36" t="s">
        <v>26</v>
      </c>
      <c r="N23" s="249">
        <v>44945</v>
      </c>
      <c r="O23" s="62" t="s">
        <v>27</v>
      </c>
      <c r="P23" s="249">
        <v>44945</v>
      </c>
    </row>
    <row r="24" spans="1:16" ht="270" customHeight="1">
      <c r="A24" s="281" t="s">
        <v>1997</v>
      </c>
      <c r="B24" s="36" t="s">
        <v>16</v>
      </c>
      <c r="C24" s="36" t="s">
        <v>17</v>
      </c>
      <c r="D24" s="36" t="s">
        <v>18</v>
      </c>
      <c r="E24" s="238" t="s">
        <v>1998</v>
      </c>
      <c r="F24" s="45" t="s">
        <v>66</v>
      </c>
      <c r="G24" s="45" t="s">
        <v>67</v>
      </c>
      <c r="H24" s="45" t="s">
        <v>68</v>
      </c>
      <c r="I24" s="246" t="s">
        <v>69</v>
      </c>
      <c r="J24" s="36" t="s">
        <v>23</v>
      </c>
      <c r="K24" s="36" t="s">
        <v>24</v>
      </c>
      <c r="L24" s="36" t="s">
        <v>25</v>
      </c>
      <c r="M24" s="36" t="s">
        <v>26</v>
      </c>
      <c r="N24" s="79">
        <v>44950</v>
      </c>
      <c r="O24" s="62" t="s">
        <v>27</v>
      </c>
      <c r="P24" s="79">
        <v>44950</v>
      </c>
    </row>
    <row r="25" spans="1:16" ht="125.25" customHeight="1">
      <c r="A25" s="270" t="s">
        <v>1999</v>
      </c>
      <c r="B25" s="36" t="s">
        <v>16</v>
      </c>
      <c r="C25" s="36" t="s">
        <v>17</v>
      </c>
      <c r="D25" s="36" t="s">
        <v>18</v>
      </c>
      <c r="E25" s="168" t="s">
        <v>90</v>
      </c>
      <c r="F25" s="246" t="s">
        <v>29</v>
      </c>
      <c r="G25" s="246" t="s">
        <v>1341</v>
      </c>
      <c r="H25" s="246" t="s">
        <v>2000</v>
      </c>
      <c r="I25" s="247" t="s">
        <v>26</v>
      </c>
      <c r="J25" s="36" t="s">
        <v>23</v>
      </c>
      <c r="K25" s="36" t="s">
        <v>24</v>
      </c>
      <c r="L25" s="36" t="s">
        <v>25</v>
      </c>
      <c r="M25" s="36" t="s">
        <v>26</v>
      </c>
      <c r="N25" s="79">
        <v>44950</v>
      </c>
      <c r="O25" s="62" t="s">
        <v>27</v>
      </c>
      <c r="P25" s="79">
        <v>44950</v>
      </c>
    </row>
    <row r="26" spans="1:16" ht="125.25" customHeight="1">
      <c r="A26" s="273" t="s">
        <v>2001</v>
      </c>
      <c r="B26" s="36" t="s">
        <v>16</v>
      </c>
      <c r="C26" s="36" t="s">
        <v>17</v>
      </c>
      <c r="D26" s="36" t="s">
        <v>1682</v>
      </c>
      <c r="E26" s="285" t="s">
        <v>2002</v>
      </c>
      <c r="F26" s="45" t="s">
        <v>29</v>
      </c>
      <c r="G26" s="45" t="s">
        <v>30</v>
      </c>
      <c r="H26" s="45" t="s">
        <v>2003</v>
      </c>
      <c r="I26" s="45" t="s">
        <v>114</v>
      </c>
      <c r="J26" s="36" t="s">
        <v>23</v>
      </c>
      <c r="K26" s="45" t="s">
        <v>43</v>
      </c>
      <c r="L26" s="36" t="s">
        <v>25</v>
      </c>
      <c r="M26" s="45" t="s">
        <v>26</v>
      </c>
      <c r="N26" s="79">
        <v>44951</v>
      </c>
      <c r="O26" s="38" t="s">
        <v>27</v>
      </c>
      <c r="P26" s="79">
        <f>N26</f>
        <v>44951</v>
      </c>
    </row>
    <row r="27" spans="1:16" ht="125.25" customHeight="1">
      <c r="A27" s="268" t="s">
        <v>2004</v>
      </c>
      <c r="B27" s="36" t="s">
        <v>16</v>
      </c>
      <c r="C27" s="36" t="s">
        <v>17</v>
      </c>
      <c r="D27" s="36" t="s">
        <v>18</v>
      </c>
      <c r="E27" s="238" t="s">
        <v>2005</v>
      </c>
      <c r="F27" s="45" t="s">
        <v>29</v>
      </c>
      <c r="G27" s="45" t="s">
        <v>29</v>
      </c>
      <c r="H27" s="45" t="s">
        <v>1342</v>
      </c>
      <c r="I27" s="45" t="s">
        <v>2006</v>
      </c>
      <c r="J27" s="36" t="s">
        <v>23</v>
      </c>
      <c r="K27" s="36" t="s">
        <v>24</v>
      </c>
      <c r="L27" s="36" t="s">
        <v>25</v>
      </c>
      <c r="M27" s="36" t="s">
        <v>26</v>
      </c>
      <c r="N27" s="79">
        <v>44951</v>
      </c>
      <c r="O27" s="38" t="s">
        <v>27</v>
      </c>
      <c r="P27" s="79">
        <f>N27</f>
        <v>44951</v>
      </c>
    </row>
    <row r="28" spans="1:16" ht="171.75" customHeight="1">
      <c r="A28" s="268" t="s">
        <v>2007</v>
      </c>
      <c r="B28" s="36" t="s">
        <v>16</v>
      </c>
      <c r="C28" s="36" t="s">
        <v>17</v>
      </c>
      <c r="D28" s="36" t="s">
        <v>1682</v>
      </c>
      <c r="E28" s="238" t="s">
        <v>1131</v>
      </c>
      <c r="F28" s="45" t="s">
        <v>20</v>
      </c>
      <c r="G28" s="45" t="s">
        <v>967</v>
      </c>
      <c r="H28" s="45" t="s">
        <v>2008</v>
      </c>
      <c r="I28" s="246" t="s">
        <v>100</v>
      </c>
      <c r="J28" s="36" t="s">
        <v>23</v>
      </c>
      <c r="K28" s="36" t="s">
        <v>24</v>
      </c>
      <c r="L28" s="36" t="s">
        <v>25</v>
      </c>
      <c r="M28" s="36" t="s">
        <v>26</v>
      </c>
      <c r="N28" s="79">
        <v>44951</v>
      </c>
      <c r="O28" s="38" t="s">
        <v>27</v>
      </c>
      <c r="P28" s="79">
        <f>N28</f>
        <v>44951</v>
      </c>
    </row>
    <row r="29" spans="1:16" ht="156" customHeight="1">
      <c r="A29" s="275" t="s">
        <v>2009</v>
      </c>
      <c r="B29" s="36" t="s">
        <v>16</v>
      </c>
      <c r="C29" s="36" t="s">
        <v>17</v>
      </c>
      <c r="D29" s="36" t="s">
        <v>18</v>
      </c>
      <c r="E29" s="238" t="s">
        <v>1669</v>
      </c>
      <c r="F29" s="45" t="s">
        <v>33</v>
      </c>
      <c r="G29" s="246" t="s">
        <v>33</v>
      </c>
      <c r="H29" s="246" t="s">
        <v>34</v>
      </c>
      <c r="I29" s="186" t="s">
        <v>26</v>
      </c>
      <c r="J29" s="36" t="s">
        <v>23</v>
      </c>
      <c r="K29" s="36" t="s">
        <v>24</v>
      </c>
      <c r="L29" s="36" t="s">
        <v>25</v>
      </c>
      <c r="M29" s="36" t="s">
        <v>26</v>
      </c>
      <c r="N29" s="79">
        <v>44952</v>
      </c>
      <c r="O29" s="38" t="s">
        <v>27</v>
      </c>
      <c r="P29" s="79">
        <v>44952</v>
      </c>
    </row>
    <row r="30" spans="1:16" ht="132" customHeight="1">
      <c r="A30" s="275" t="s">
        <v>2010</v>
      </c>
      <c r="B30" s="36" t="s">
        <v>16</v>
      </c>
      <c r="C30" s="36" t="s">
        <v>17</v>
      </c>
      <c r="D30" s="36" t="s">
        <v>18</v>
      </c>
      <c r="E30" s="238" t="s">
        <v>36</v>
      </c>
      <c r="F30" s="45" t="s">
        <v>1540</v>
      </c>
      <c r="G30" s="45" t="s">
        <v>1540</v>
      </c>
      <c r="H30" s="45" t="s">
        <v>1541</v>
      </c>
      <c r="I30" s="186" t="s">
        <v>26</v>
      </c>
      <c r="J30" s="36" t="s">
        <v>23</v>
      </c>
      <c r="K30" s="36" t="s">
        <v>24</v>
      </c>
      <c r="L30" s="36" t="s">
        <v>25</v>
      </c>
      <c r="M30" s="36" t="s">
        <v>26</v>
      </c>
      <c r="N30" s="79">
        <v>44952</v>
      </c>
      <c r="O30" s="38" t="s">
        <v>27</v>
      </c>
      <c r="P30" s="79">
        <v>44952</v>
      </c>
    </row>
    <row r="31" spans="1:16" ht="101.25" customHeight="1">
      <c r="A31" s="275" t="s">
        <v>2011</v>
      </c>
      <c r="B31" s="36" t="s">
        <v>16</v>
      </c>
      <c r="C31" s="36" t="s">
        <v>17</v>
      </c>
      <c r="D31" s="36" t="s">
        <v>756</v>
      </c>
      <c r="E31" s="238" t="s">
        <v>1669</v>
      </c>
      <c r="F31" s="45" t="s">
        <v>66</v>
      </c>
      <c r="G31" s="45" t="s">
        <v>67</v>
      </c>
      <c r="H31" s="45" t="s">
        <v>68</v>
      </c>
      <c r="I31" s="246" t="s">
        <v>69</v>
      </c>
      <c r="J31" s="36" t="s">
        <v>23</v>
      </c>
      <c r="K31" s="36" t="s">
        <v>24</v>
      </c>
      <c r="L31" s="36" t="s">
        <v>25</v>
      </c>
      <c r="M31" s="36" t="s">
        <v>26</v>
      </c>
      <c r="N31" s="79">
        <v>44952</v>
      </c>
      <c r="O31" s="38" t="s">
        <v>27</v>
      </c>
      <c r="P31" s="79">
        <v>44952</v>
      </c>
    </row>
    <row r="32" spans="1:16" ht="125.25" customHeight="1">
      <c r="A32" s="275" t="s">
        <v>2012</v>
      </c>
      <c r="B32" s="36" t="s">
        <v>16</v>
      </c>
      <c r="C32" s="36" t="s">
        <v>17</v>
      </c>
      <c r="D32" s="36" t="s">
        <v>1682</v>
      </c>
      <c r="E32" s="238" t="s">
        <v>2013</v>
      </c>
      <c r="F32" s="45" t="s">
        <v>66</v>
      </c>
      <c r="G32" s="45" t="s">
        <v>67</v>
      </c>
      <c r="H32" s="45" t="s">
        <v>68</v>
      </c>
      <c r="I32" s="246" t="s">
        <v>69</v>
      </c>
      <c r="J32" s="36" t="s">
        <v>23</v>
      </c>
      <c r="K32" s="36" t="s">
        <v>24</v>
      </c>
      <c r="L32" s="36" t="s">
        <v>25</v>
      </c>
      <c r="M32" s="36" t="s">
        <v>26</v>
      </c>
      <c r="N32" s="79">
        <v>44952</v>
      </c>
      <c r="O32" s="38" t="s">
        <v>27</v>
      </c>
      <c r="P32" s="79">
        <v>44952</v>
      </c>
    </row>
    <row r="33" spans="1:16" ht="123.75" customHeight="1">
      <c r="A33" s="268" t="s">
        <v>2014</v>
      </c>
      <c r="B33" s="36" t="s">
        <v>16</v>
      </c>
      <c r="C33" s="36" t="s">
        <v>17</v>
      </c>
      <c r="D33" s="36" t="s">
        <v>18</v>
      </c>
      <c r="E33" s="238" t="s">
        <v>2015</v>
      </c>
      <c r="F33" s="246" t="s">
        <v>20</v>
      </c>
      <c r="G33" s="246" t="s">
        <v>505</v>
      </c>
      <c r="H33" s="246" t="s">
        <v>2016</v>
      </c>
      <c r="I33" s="45" t="s">
        <v>787</v>
      </c>
      <c r="J33" s="36" t="s">
        <v>23</v>
      </c>
      <c r="K33" s="36" t="s">
        <v>24</v>
      </c>
      <c r="L33" s="36" t="s">
        <v>25</v>
      </c>
      <c r="M33" s="36" t="s">
        <v>26</v>
      </c>
      <c r="N33" s="79">
        <v>44953</v>
      </c>
      <c r="O33" s="38" t="s">
        <v>27</v>
      </c>
      <c r="P33" s="79">
        <v>44953</v>
      </c>
    </row>
    <row r="34" spans="1:16" ht="150.75" customHeight="1">
      <c r="A34" s="268" t="s">
        <v>2017</v>
      </c>
      <c r="B34" s="36" t="s">
        <v>16</v>
      </c>
      <c r="C34" s="36" t="s">
        <v>17</v>
      </c>
      <c r="D34" s="36" t="s">
        <v>18</v>
      </c>
      <c r="E34" s="238" t="s">
        <v>1131</v>
      </c>
      <c r="F34" s="246" t="s">
        <v>20</v>
      </c>
      <c r="G34" s="246" t="s">
        <v>505</v>
      </c>
      <c r="H34" s="246" t="s">
        <v>2018</v>
      </c>
      <c r="I34" s="45" t="s">
        <v>2019</v>
      </c>
      <c r="J34" s="36" t="s">
        <v>23</v>
      </c>
      <c r="K34" s="36" t="s">
        <v>24</v>
      </c>
      <c r="L34" s="36" t="s">
        <v>25</v>
      </c>
      <c r="M34" s="36" t="s">
        <v>26</v>
      </c>
      <c r="N34" s="79">
        <v>44953</v>
      </c>
      <c r="O34" s="38" t="s">
        <v>27</v>
      </c>
      <c r="P34" s="79">
        <v>44953</v>
      </c>
    </row>
    <row r="35" spans="1:16" ht="96.75" customHeight="1">
      <c r="A35" s="275" t="s">
        <v>2020</v>
      </c>
      <c r="B35" s="36" t="s">
        <v>16</v>
      </c>
      <c r="C35" s="36" t="s">
        <v>17</v>
      </c>
      <c r="D35" s="36" t="s">
        <v>1811</v>
      </c>
      <c r="E35" s="238" t="s">
        <v>753</v>
      </c>
      <c r="F35" s="45" t="s">
        <v>66</v>
      </c>
      <c r="G35" s="45" t="s">
        <v>67</v>
      </c>
      <c r="H35" s="45" t="s">
        <v>68</v>
      </c>
      <c r="I35" s="246" t="s">
        <v>69</v>
      </c>
      <c r="J35" s="36" t="s">
        <v>23</v>
      </c>
      <c r="K35" s="36" t="s">
        <v>24</v>
      </c>
      <c r="L35" s="36" t="s">
        <v>25</v>
      </c>
      <c r="M35" s="36" t="s">
        <v>26</v>
      </c>
      <c r="N35" s="79">
        <v>44953</v>
      </c>
      <c r="O35" s="38" t="s">
        <v>27</v>
      </c>
      <c r="P35" s="79">
        <v>44953</v>
      </c>
    </row>
    <row r="36" spans="1:16" ht="68.25" customHeight="1">
      <c r="A36" s="275" t="s">
        <v>2021</v>
      </c>
      <c r="B36" s="36" t="s">
        <v>16</v>
      </c>
      <c r="C36" s="36" t="s">
        <v>17</v>
      </c>
      <c r="D36" s="36" t="s">
        <v>18</v>
      </c>
      <c r="E36" s="238" t="s">
        <v>1334</v>
      </c>
      <c r="F36" s="45" t="s">
        <v>29</v>
      </c>
      <c r="G36" s="45" t="s">
        <v>119</v>
      </c>
      <c r="H36" s="45" t="s">
        <v>962</v>
      </c>
      <c r="I36" s="45" t="s">
        <v>963</v>
      </c>
      <c r="J36" s="36" t="s">
        <v>23</v>
      </c>
      <c r="K36" s="36" t="s">
        <v>24</v>
      </c>
      <c r="L36" s="36" t="s">
        <v>25</v>
      </c>
      <c r="M36" s="36" t="s">
        <v>26</v>
      </c>
      <c r="N36" s="79">
        <v>44953</v>
      </c>
      <c r="O36" s="38" t="s">
        <v>27</v>
      </c>
      <c r="P36" s="79">
        <v>44953</v>
      </c>
    </row>
    <row r="37" spans="1:16" ht="119.25" customHeight="1">
      <c r="A37" s="275" t="s">
        <v>2022</v>
      </c>
      <c r="B37" s="36" t="s">
        <v>16</v>
      </c>
      <c r="C37" s="36" t="s">
        <v>17</v>
      </c>
      <c r="D37" s="36" t="s">
        <v>756</v>
      </c>
      <c r="E37" s="238" t="s">
        <v>2023</v>
      </c>
      <c r="F37" s="45" t="s">
        <v>66</v>
      </c>
      <c r="G37" s="45" t="s">
        <v>67</v>
      </c>
      <c r="H37" s="45" t="s">
        <v>68</v>
      </c>
      <c r="I37" s="246" t="s">
        <v>69</v>
      </c>
      <c r="J37" s="36" t="s">
        <v>23</v>
      </c>
      <c r="K37" s="36" t="s">
        <v>24</v>
      </c>
      <c r="L37" s="36" t="s">
        <v>25</v>
      </c>
      <c r="M37" s="36" t="s">
        <v>26</v>
      </c>
      <c r="N37" s="79">
        <v>44956</v>
      </c>
      <c r="O37" s="38" t="s">
        <v>27</v>
      </c>
      <c r="P37" s="79">
        <v>44956</v>
      </c>
    </row>
    <row r="38" spans="1:16" ht="125.25" customHeight="1">
      <c r="A38" s="275" t="s">
        <v>2024</v>
      </c>
      <c r="B38" s="36" t="s">
        <v>16</v>
      </c>
      <c r="C38" s="36" t="s">
        <v>17</v>
      </c>
      <c r="D38" s="36" t="s">
        <v>1811</v>
      </c>
      <c r="E38" s="238" t="s">
        <v>74</v>
      </c>
      <c r="F38" s="45" t="s">
        <v>66</v>
      </c>
      <c r="G38" s="45" t="s">
        <v>67</v>
      </c>
      <c r="H38" s="45" t="s">
        <v>935</v>
      </c>
      <c r="I38" s="246" t="s">
        <v>1356</v>
      </c>
      <c r="J38" s="36" t="s">
        <v>23</v>
      </c>
      <c r="K38" s="36" t="s">
        <v>24</v>
      </c>
      <c r="L38" s="36" t="s">
        <v>25</v>
      </c>
      <c r="M38" s="36" t="s">
        <v>26</v>
      </c>
      <c r="N38" s="79">
        <v>44956</v>
      </c>
      <c r="O38" s="38" t="s">
        <v>27</v>
      </c>
      <c r="P38" s="79">
        <v>44956</v>
      </c>
    </row>
    <row r="39" spans="1:16" ht="125.25" customHeight="1">
      <c r="A39" s="268" t="s">
        <v>2025</v>
      </c>
      <c r="B39" s="36" t="s">
        <v>16</v>
      </c>
      <c r="C39" s="36" t="s">
        <v>17</v>
      </c>
      <c r="D39" s="36" t="s">
        <v>1811</v>
      </c>
      <c r="E39" s="238" t="s">
        <v>934</v>
      </c>
      <c r="F39" s="45" t="s">
        <v>66</v>
      </c>
      <c r="G39" s="45" t="s">
        <v>67</v>
      </c>
      <c r="H39" s="45" t="s">
        <v>935</v>
      </c>
      <c r="I39" s="246" t="s">
        <v>1356</v>
      </c>
      <c r="J39" s="36" t="s">
        <v>23</v>
      </c>
      <c r="K39" s="36" t="s">
        <v>24</v>
      </c>
      <c r="L39" s="36" t="s">
        <v>25</v>
      </c>
      <c r="M39" s="36" t="s">
        <v>26</v>
      </c>
      <c r="N39" s="79">
        <v>44956</v>
      </c>
      <c r="O39" s="38" t="s">
        <v>27</v>
      </c>
      <c r="P39" s="79">
        <v>44956</v>
      </c>
    </row>
    <row r="40" spans="1:16" ht="119.25" customHeight="1">
      <c r="A40" s="275" t="s">
        <v>2026</v>
      </c>
      <c r="B40" s="36" t="s">
        <v>16</v>
      </c>
      <c r="C40" s="36" t="s">
        <v>17</v>
      </c>
      <c r="D40" s="36" t="s">
        <v>1811</v>
      </c>
      <c r="E40" s="238" t="s">
        <v>753</v>
      </c>
      <c r="F40" s="45" t="s">
        <v>66</v>
      </c>
      <c r="G40" s="45" t="s">
        <v>67</v>
      </c>
      <c r="H40" s="45" t="s">
        <v>68</v>
      </c>
      <c r="I40" s="246" t="s">
        <v>69</v>
      </c>
      <c r="J40" s="36" t="s">
        <v>23</v>
      </c>
      <c r="K40" s="36" t="s">
        <v>24</v>
      </c>
      <c r="L40" s="36" t="s">
        <v>25</v>
      </c>
      <c r="M40" s="36" t="s">
        <v>26</v>
      </c>
      <c r="N40" s="79">
        <v>44956</v>
      </c>
      <c r="O40" s="38" t="s">
        <v>27</v>
      </c>
      <c r="P40" s="79">
        <v>44956</v>
      </c>
    </row>
    <row r="41" spans="1:16" ht="156" customHeight="1">
      <c r="A41" s="268" t="s">
        <v>2027</v>
      </c>
      <c r="B41" s="36" t="s">
        <v>16</v>
      </c>
      <c r="C41" s="36" t="s">
        <v>17</v>
      </c>
      <c r="D41" s="36" t="s">
        <v>1811</v>
      </c>
      <c r="E41" s="238" t="s">
        <v>934</v>
      </c>
      <c r="F41" s="45" t="s">
        <v>66</v>
      </c>
      <c r="G41" s="45" t="s">
        <v>67</v>
      </c>
      <c r="H41" s="45" t="s">
        <v>935</v>
      </c>
      <c r="I41" s="246" t="s">
        <v>1356</v>
      </c>
      <c r="J41" s="36" t="s">
        <v>23</v>
      </c>
      <c r="K41" s="36" t="s">
        <v>24</v>
      </c>
      <c r="L41" s="36" t="s">
        <v>25</v>
      </c>
      <c r="M41" s="36" t="s">
        <v>26</v>
      </c>
      <c r="N41" s="79">
        <v>44956</v>
      </c>
      <c r="O41" s="38" t="s">
        <v>27</v>
      </c>
      <c r="P41" s="79">
        <v>44956</v>
      </c>
    </row>
    <row r="42" spans="1:16" ht="171.75" customHeight="1">
      <c r="A42" s="275" t="s">
        <v>2028</v>
      </c>
      <c r="B42" s="36" t="s">
        <v>16</v>
      </c>
      <c r="C42" s="36" t="s">
        <v>17</v>
      </c>
      <c r="D42" s="36" t="s">
        <v>756</v>
      </c>
      <c r="E42" s="238" t="s">
        <v>2029</v>
      </c>
      <c r="F42" s="45" t="s">
        <v>66</v>
      </c>
      <c r="G42" s="45" t="s">
        <v>67</v>
      </c>
      <c r="H42" s="45" t="s">
        <v>68</v>
      </c>
      <c r="I42" s="246" t="s">
        <v>69</v>
      </c>
      <c r="J42" s="36" t="s">
        <v>23</v>
      </c>
      <c r="K42" s="36" t="s">
        <v>24</v>
      </c>
      <c r="L42" s="36" t="s">
        <v>25</v>
      </c>
      <c r="M42" s="36" t="s">
        <v>26</v>
      </c>
      <c r="N42" s="79">
        <v>44956</v>
      </c>
      <c r="O42" s="38" t="s">
        <v>27</v>
      </c>
      <c r="P42" s="79">
        <v>44956</v>
      </c>
    </row>
    <row r="43" spans="1:16" ht="125.25" customHeight="1">
      <c r="A43" s="275" t="s">
        <v>2030</v>
      </c>
      <c r="B43" s="36" t="s">
        <v>16</v>
      </c>
      <c r="C43" s="36" t="s">
        <v>17</v>
      </c>
      <c r="D43" s="36" t="s">
        <v>924</v>
      </c>
      <c r="E43" s="238" t="s">
        <v>761</v>
      </c>
      <c r="F43" s="45" t="s">
        <v>66</v>
      </c>
      <c r="G43" s="45" t="s">
        <v>67</v>
      </c>
      <c r="H43" s="45" t="s">
        <v>68</v>
      </c>
      <c r="I43" s="246" t="s">
        <v>69</v>
      </c>
      <c r="J43" s="36" t="s">
        <v>23</v>
      </c>
      <c r="K43" s="36" t="s">
        <v>24</v>
      </c>
      <c r="L43" s="36" t="s">
        <v>25</v>
      </c>
      <c r="M43" s="36" t="s">
        <v>26</v>
      </c>
      <c r="N43" s="79">
        <v>44956</v>
      </c>
      <c r="O43" s="38" t="s">
        <v>27</v>
      </c>
      <c r="P43" s="79">
        <v>44956</v>
      </c>
    </row>
    <row r="44" spans="1:16" ht="75.75" customHeight="1">
      <c r="A44" s="286" t="s">
        <v>2031</v>
      </c>
      <c r="B44" s="36" t="s">
        <v>16</v>
      </c>
      <c r="C44" s="36" t="s">
        <v>17</v>
      </c>
      <c r="D44" s="36" t="s">
        <v>924</v>
      </c>
      <c r="E44" s="238" t="s">
        <v>761</v>
      </c>
      <c r="F44" s="45" t="s">
        <v>66</v>
      </c>
      <c r="G44" s="45" t="s">
        <v>67</v>
      </c>
      <c r="H44" s="45" t="s">
        <v>68</v>
      </c>
      <c r="I44" s="246" t="s">
        <v>69</v>
      </c>
      <c r="J44" s="36" t="s">
        <v>23</v>
      </c>
      <c r="K44" s="36" t="s">
        <v>24</v>
      </c>
      <c r="L44" s="36" t="s">
        <v>25</v>
      </c>
      <c r="M44" s="36" t="s">
        <v>26</v>
      </c>
      <c r="N44" s="79">
        <v>44956</v>
      </c>
      <c r="O44" s="38" t="s">
        <v>27</v>
      </c>
      <c r="P44" s="79">
        <v>44956</v>
      </c>
    </row>
    <row r="45" spans="1:16" ht="81" customHeight="1">
      <c r="A45" s="275" t="s">
        <v>2032</v>
      </c>
      <c r="B45" s="36" t="s">
        <v>16</v>
      </c>
      <c r="C45" s="36" t="s">
        <v>17</v>
      </c>
      <c r="D45" s="36" t="s">
        <v>2033</v>
      </c>
      <c r="E45" s="238" t="s">
        <v>38</v>
      </c>
      <c r="F45" s="45" t="s">
        <v>29</v>
      </c>
      <c r="G45" s="45" t="s">
        <v>30</v>
      </c>
      <c r="H45" s="45" t="s">
        <v>1821</v>
      </c>
      <c r="I45" s="45" t="s">
        <v>40</v>
      </c>
      <c r="J45" s="59" t="s">
        <v>23</v>
      </c>
      <c r="K45" s="59" t="s">
        <v>24</v>
      </c>
      <c r="L45" s="59" t="s">
        <v>25</v>
      </c>
      <c r="M45" s="59" t="s">
        <v>26</v>
      </c>
      <c r="N45" s="79">
        <v>44956</v>
      </c>
      <c r="O45" s="38" t="s">
        <v>27</v>
      </c>
      <c r="P45" s="79">
        <v>44956</v>
      </c>
    </row>
    <row r="46" spans="1:16" ht="77.25" customHeight="1">
      <c r="A46" s="275" t="s">
        <v>2034</v>
      </c>
      <c r="B46" s="36" t="s">
        <v>16</v>
      </c>
      <c r="C46" s="36" t="s">
        <v>17</v>
      </c>
      <c r="D46" s="36" t="s">
        <v>2033</v>
      </c>
      <c r="E46" s="238" t="s">
        <v>38</v>
      </c>
      <c r="F46" s="45" t="s">
        <v>29</v>
      </c>
      <c r="G46" s="45" t="s">
        <v>30</v>
      </c>
      <c r="H46" s="45" t="s">
        <v>1821</v>
      </c>
      <c r="I46" s="45" t="s">
        <v>40</v>
      </c>
      <c r="J46" s="59" t="s">
        <v>23</v>
      </c>
      <c r="K46" s="59" t="s">
        <v>24</v>
      </c>
      <c r="L46" s="59" t="s">
        <v>25</v>
      </c>
      <c r="M46" s="59" t="s">
        <v>26</v>
      </c>
      <c r="N46" s="79">
        <v>44956</v>
      </c>
      <c r="O46" s="38" t="s">
        <v>27</v>
      </c>
      <c r="P46" s="79">
        <v>44956</v>
      </c>
    </row>
    <row r="47" spans="1:16" ht="131.25" customHeight="1">
      <c r="A47" s="275" t="s">
        <v>2035</v>
      </c>
      <c r="B47" s="36" t="s">
        <v>16</v>
      </c>
      <c r="C47" s="36" t="s">
        <v>17</v>
      </c>
      <c r="D47" s="36" t="s">
        <v>2033</v>
      </c>
      <c r="E47" s="238" t="s">
        <v>38</v>
      </c>
      <c r="F47" s="45" t="s">
        <v>29</v>
      </c>
      <c r="G47" s="45" t="s">
        <v>30</v>
      </c>
      <c r="H47" s="45" t="s">
        <v>1821</v>
      </c>
      <c r="I47" s="45" t="s">
        <v>40</v>
      </c>
      <c r="J47" s="59" t="s">
        <v>23</v>
      </c>
      <c r="K47" s="59" t="s">
        <v>24</v>
      </c>
      <c r="L47" s="59" t="s">
        <v>25</v>
      </c>
      <c r="M47" s="59" t="s">
        <v>26</v>
      </c>
      <c r="N47" s="79">
        <v>44956</v>
      </c>
      <c r="O47" s="38" t="s">
        <v>27</v>
      </c>
      <c r="P47" s="79">
        <v>44956</v>
      </c>
    </row>
    <row r="48" spans="1:16" ht="125.25" customHeight="1">
      <c r="A48" s="275" t="s">
        <v>2036</v>
      </c>
      <c r="B48" s="36" t="s">
        <v>16</v>
      </c>
      <c r="C48" s="36" t="s">
        <v>17</v>
      </c>
      <c r="D48" s="36" t="s">
        <v>924</v>
      </c>
      <c r="E48" s="238" t="s">
        <v>32</v>
      </c>
      <c r="F48" s="45" t="s">
        <v>33</v>
      </c>
      <c r="G48" s="246" t="s">
        <v>33</v>
      </c>
      <c r="H48" s="246" t="s">
        <v>34</v>
      </c>
      <c r="I48" s="186" t="s">
        <v>26</v>
      </c>
      <c r="J48" s="36" t="s">
        <v>23</v>
      </c>
      <c r="K48" s="36" t="s">
        <v>24</v>
      </c>
      <c r="L48" s="36" t="s">
        <v>25</v>
      </c>
      <c r="M48" s="36" t="s">
        <v>26</v>
      </c>
      <c r="N48" s="79">
        <v>44957</v>
      </c>
      <c r="O48" s="38" t="s">
        <v>27</v>
      </c>
      <c r="P48" s="79">
        <v>44957</v>
      </c>
    </row>
    <row r="49" spans="1:16" ht="159.75" customHeight="1">
      <c r="A49" s="275" t="s">
        <v>2037</v>
      </c>
      <c r="B49" s="36" t="s">
        <v>16</v>
      </c>
      <c r="C49" s="36" t="s">
        <v>17</v>
      </c>
      <c r="D49" s="36" t="s">
        <v>1110</v>
      </c>
      <c r="E49" s="238" t="s">
        <v>2038</v>
      </c>
      <c r="F49" s="45" t="s">
        <v>66</v>
      </c>
      <c r="G49" s="45" t="s">
        <v>67</v>
      </c>
      <c r="H49" s="45" t="s">
        <v>68</v>
      </c>
      <c r="I49" s="246" t="s">
        <v>69</v>
      </c>
      <c r="J49" s="36" t="s">
        <v>23</v>
      </c>
      <c r="K49" s="36" t="s">
        <v>24</v>
      </c>
      <c r="L49" s="36" t="s">
        <v>25</v>
      </c>
      <c r="M49" s="36" t="s">
        <v>26</v>
      </c>
      <c r="N49" s="79">
        <v>44957</v>
      </c>
      <c r="O49" s="38" t="s">
        <v>27</v>
      </c>
      <c r="P49" s="79">
        <v>44957</v>
      </c>
    </row>
    <row r="50" spans="1:16" ht="112.5" customHeight="1">
      <c r="A50" s="275" t="s">
        <v>2039</v>
      </c>
      <c r="B50" s="36" t="s">
        <v>16</v>
      </c>
      <c r="C50" s="36" t="s">
        <v>17</v>
      </c>
      <c r="D50" s="36" t="s">
        <v>924</v>
      </c>
      <c r="E50" s="278" t="s">
        <v>303</v>
      </c>
      <c r="F50" s="45" t="s">
        <v>29</v>
      </c>
      <c r="G50" s="246" t="s">
        <v>304</v>
      </c>
      <c r="H50" s="246" t="s">
        <v>1532</v>
      </c>
      <c r="I50" s="246" t="s">
        <v>306</v>
      </c>
      <c r="J50" s="36" t="s">
        <v>23</v>
      </c>
      <c r="K50" s="36" t="s">
        <v>24</v>
      </c>
      <c r="L50" s="36" t="s">
        <v>25</v>
      </c>
      <c r="M50" s="36" t="s">
        <v>26</v>
      </c>
      <c r="N50" s="79">
        <v>44957</v>
      </c>
      <c r="O50" s="38" t="s">
        <v>27</v>
      </c>
      <c r="P50" s="79">
        <v>44957</v>
      </c>
    </row>
    <row r="51" spans="1:16" ht="112.5" customHeight="1">
      <c r="A51" s="275" t="s">
        <v>2040</v>
      </c>
      <c r="B51" s="36" t="s">
        <v>16</v>
      </c>
      <c r="C51" s="36" t="s">
        <v>17</v>
      </c>
      <c r="D51" s="36" t="s">
        <v>924</v>
      </c>
      <c r="E51" s="168" t="s">
        <v>930</v>
      </c>
      <c r="F51" s="45" t="s">
        <v>29</v>
      </c>
      <c r="G51" s="45" t="s">
        <v>2041</v>
      </c>
      <c r="H51" s="45" t="s">
        <v>2042</v>
      </c>
      <c r="I51" s="246" t="s">
        <v>69</v>
      </c>
      <c r="J51" s="36" t="s">
        <v>23</v>
      </c>
      <c r="K51" s="36" t="s">
        <v>24</v>
      </c>
      <c r="L51" s="36" t="s">
        <v>25</v>
      </c>
      <c r="M51" s="36" t="s">
        <v>26</v>
      </c>
      <c r="N51" s="79">
        <v>44957</v>
      </c>
      <c r="O51" s="38" t="s">
        <v>27</v>
      </c>
      <c r="P51" s="79">
        <v>44957</v>
      </c>
    </row>
    <row r="52" spans="1:16" ht="112.5" customHeight="1">
      <c r="A52" s="270"/>
      <c r="B52" s="36"/>
      <c r="C52" s="36"/>
      <c r="D52" s="36"/>
      <c r="E52" s="238"/>
      <c r="F52" s="45"/>
      <c r="G52" s="45"/>
      <c r="H52" s="186"/>
      <c r="I52" s="186"/>
      <c r="J52" s="36"/>
      <c r="K52" s="36"/>
      <c r="L52" s="36"/>
      <c r="M52" s="36"/>
      <c r="N52" s="79"/>
      <c r="O52" s="74"/>
      <c r="P52" s="79"/>
    </row>
    <row r="53" spans="1:16" ht="112.5" customHeight="1">
      <c r="A53" s="275"/>
      <c r="B53" s="36"/>
      <c r="C53" s="36"/>
      <c r="D53" s="36"/>
      <c r="E53" s="238"/>
      <c r="F53" s="45"/>
      <c r="G53" s="45"/>
      <c r="H53" s="45"/>
      <c r="I53" s="186"/>
      <c r="J53" s="36"/>
      <c r="K53" s="36"/>
      <c r="L53" s="36"/>
      <c r="M53" s="36"/>
      <c r="N53" s="79"/>
      <c r="O53" s="62"/>
      <c r="P53" s="266"/>
    </row>
    <row r="54" spans="1:16">
      <c r="A54" s="270"/>
      <c r="B54" s="59"/>
      <c r="C54" s="59"/>
      <c r="D54" s="59"/>
      <c r="E54" s="238"/>
      <c r="F54" s="246"/>
      <c r="G54" s="246"/>
      <c r="H54" s="247"/>
      <c r="I54" s="247"/>
      <c r="J54" s="59"/>
      <c r="K54" s="59"/>
      <c r="L54" s="59"/>
      <c r="M54" s="59"/>
      <c r="N54" s="79"/>
      <c r="O54" s="62"/>
      <c r="P54" s="79"/>
    </row>
    <row r="55" spans="1:16" ht="125.25" customHeight="1">
      <c r="A55" s="270"/>
      <c r="B55" s="59"/>
      <c r="C55" s="59"/>
      <c r="D55" s="59"/>
      <c r="E55" s="168"/>
      <c r="F55" s="246"/>
      <c r="G55" s="246"/>
      <c r="H55" s="186"/>
      <c r="I55" s="45"/>
      <c r="J55" s="59"/>
      <c r="K55" s="59"/>
      <c r="L55" s="59"/>
      <c r="M55" s="59"/>
      <c r="N55" s="79"/>
      <c r="O55" s="62"/>
      <c r="P55" s="79"/>
    </row>
    <row r="56" spans="1:16" ht="125.25" customHeight="1">
      <c r="A56" s="270"/>
      <c r="B56" s="59"/>
      <c r="C56" s="59"/>
      <c r="D56" s="59"/>
      <c r="E56" s="168"/>
      <c r="F56" s="246"/>
      <c r="G56" s="246"/>
      <c r="H56" s="186"/>
      <c r="I56" s="45"/>
      <c r="J56" s="59"/>
      <c r="K56" s="59"/>
      <c r="L56" s="59"/>
      <c r="M56" s="59"/>
      <c r="N56" s="79"/>
      <c r="O56" s="62"/>
      <c r="P56" s="79"/>
    </row>
    <row r="57" spans="1:16" ht="405" customHeight="1">
      <c r="A57" s="270"/>
      <c r="B57" s="59"/>
      <c r="C57" s="59"/>
      <c r="D57" s="59"/>
      <c r="E57" s="238"/>
      <c r="F57" s="246"/>
      <c r="G57" s="246"/>
      <c r="H57" s="247"/>
      <c r="I57" s="247"/>
      <c r="J57" s="59"/>
      <c r="K57" s="59"/>
      <c r="L57" s="59"/>
      <c r="M57" s="59"/>
      <c r="N57" s="79"/>
      <c r="O57" s="62"/>
      <c r="P57" s="79"/>
    </row>
    <row r="58" spans="1:16" ht="125.25" customHeight="1">
      <c r="A58" s="270"/>
      <c r="B58" s="59"/>
      <c r="C58" s="59"/>
      <c r="D58" s="59"/>
      <c r="E58" s="168"/>
      <c r="F58" s="45"/>
      <c r="G58" s="45"/>
      <c r="H58" s="45"/>
      <c r="I58" s="186"/>
      <c r="J58" s="36"/>
      <c r="K58" s="36"/>
      <c r="L58" s="36"/>
      <c r="M58" s="36"/>
      <c r="N58" s="79"/>
      <c r="O58" s="62"/>
      <c r="P58" s="79"/>
    </row>
    <row r="59" spans="1:16" ht="125.25" customHeight="1">
      <c r="A59" s="270"/>
      <c r="B59" s="36"/>
      <c r="C59" s="36"/>
      <c r="D59" s="36"/>
      <c r="E59" s="168"/>
      <c r="F59" s="45"/>
      <c r="G59" s="45"/>
      <c r="H59" s="45"/>
      <c r="I59" s="186"/>
      <c r="J59" s="36"/>
      <c r="K59" s="36"/>
      <c r="L59" s="36"/>
      <c r="M59" s="36"/>
      <c r="N59" s="79"/>
      <c r="O59" s="62"/>
      <c r="P59" s="79"/>
    </row>
    <row r="60" spans="1:16" ht="125.25" customHeight="1">
      <c r="A60" s="270"/>
      <c r="B60" s="36"/>
      <c r="C60" s="36"/>
      <c r="D60" s="36"/>
      <c r="E60" s="168"/>
      <c r="F60" s="45"/>
      <c r="G60" s="45"/>
      <c r="H60" s="45"/>
      <c r="I60" s="186"/>
      <c r="J60" s="36"/>
      <c r="K60" s="36"/>
      <c r="L60" s="36"/>
      <c r="M60" s="36"/>
      <c r="N60" s="79"/>
      <c r="O60" s="62"/>
      <c r="P60" s="79"/>
    </row>
    <row r="61" spans="1:16" ht="125.25" customHeight="1">
      <c r="A61" s="275"/>
      <c r="B61" s="36"/>
      <c r="C61" s="36"/>
      <c r="D61" s="36"/>
      <c r="E61" s="238"/>
      <c r="F61" s="45"/>
      <c r="G61" s="45"/>
      <c r="H61" s="45"/>
      <c r="I61" s="186"/>
      <c r="J61" s="36"/>
      <c r="K61" s="36"/>
      <c r="L61" s="36"/>
      <c r="M61" s="36"/>
      <c r="N61" s="79"/>
      <c r="O61" s="38"/>
      <c r="P61" s="79"/>
    </row>
    <row r="62" spans="1:16" ht="29.25" customHeight="1">
      <c r="A62" s="335" t="s">
        <v>41</v>
      </c>
      <c r="B62" s="336"/>
      <c r="C62" s="336"/>
      <c r="D62" s="336"/>
      <c r="E62" s="336"/>
      <c r="F62" s="336"/>
      <c r="G62" s="336"/>
      <c r="H62" s="336"/>
      <c r="I62" s="336"/>
      <c r="J62" s="336"/>
      <c r="K62" s="336"/>
      <c r="L62" s="336"/>
      <c r="M62" s="336"/>
      <c r="N62" s="336"/>
      <c r="O62" s="336"/>
      <c r="P62" s="337"/>
    </row>
    <row r="63" spans="1:16" ht="125.25" customHeight="1">
      <c r="A63" s="287" t="s">
        <v>2043</v>
      </c>
      <c r="B63" s="36" t="s">
        <v>16</v>
      </c>
      <c r="C63" s="36" t="s">
        <v>17</v>
      </c>
      <c r="D63" s="36" t="s">
        <v>924</v>
      </c>
      <c r="E63" s="278" t="s">
        <v>2044</v>
      </c>
      <c r="F63" s="45" t="s">
        <v>42</v>
      </c>
      <c r="G63" s="45" t="s">
        <v>43</v>
      </c>
      <c r="H63" s="186" t="s">
        <v>49</v>
      </c>
      <c r="I63" s="186" t="s">
        <v>26</v>
      </c>
      <c r="J63" s="36" t="s">
        <v>23</v>
      </c>
      <c r="K63" s="45" t="s">
        <v>43</v>
      </c>
      <c r="L63" s="36" t="s">
        <v>45</v>
      </c>
      <c r="M63" s="45" t="s">
        <v>26</v>
      </c>
      <c r="N63" s="79">
        <v>44930</v>
      </c>
      <c r="O63" s="38" t="s">
        <v>27</v>
      </c>
      <c r="P63" s="79">
        <f t="shared" ref="P63:P94" si="0">N63</f>
        <v>44930</v>
      </c>
    </row>
    <row r="64" spans="1:16" ht="125.25" customHeight="1">
      <c r="A64" s="287" t="s">
        <v>2045</v>
      </c>
      <c r="B64" s="36" t="s">
        <v>16</v>
      </c>
      <c r="C64" s="36" t="s">
        <v>17</v>
      </c>
      <c r="D64" s="36" t="s">
        <v>924</v>
      </c>
      <c r="E64" s="265" t="s">
        <v>2046</v>
      </c>
      <c r="F64" s="45" t="s">
        <v>42</v>
      </c>
      <c r="G64" s="45" t="s">
        <v>43</v>
      </c>
      <c r="H64" s="186" t="s">
        <v>49</v>
      </c>
      <c r="I64" s="186" t="s">
        <v>26</v>
      </c>
      <c r="J64" s="36" t="s">
        <v>23</v>
      </c>
      <c r="K64" s="45" t="s">
        <v>43</v>
      </c>
      <c r="L64" s="36" t="s">
        <v>45</v>
      </c>
      <c r="M64" s="45" t="s">
        <v>26</v>
      </c>
      <c r="N64" s="79">
        <v>44930</v>
      </c>
      <c r="O64" s="38" t="s">
        <v>27</v>
      </c>
      <c r="P64" s="79">
        <f t="shared" si="0"/>
        <v>44930</v>
      </c>
    </row>
    <row r="65" spans="1:16" s="228" customFormat="1" ht="75" customHeight="1">
      <c r="A65" s="273" t="s">
        <v>2047</v>
      </c>
      <c r="B65" s="36" t="s">
        <v>16</v>
      </c>
      <c r="C65" s="36" t="s">
        <v>17</v>
      </c>
      <c r="D65" s="36" t="s">
        <v>924</v>
      </c>
      <c r="E65" s="285" t="s">
        <v>2048</v>
      </c>
      <c r="F65" s="45" t="s">
        <v>42</v>
      </c>
      <c r="G65" s="45" t="s">
        <v>43</v>
      </c>
      <c r="H65" s="186" t="s">
        <v>46</v>
      </c>
      <c r="I65" s="186" t="s">
        <v>26</v>
      </c>
      <c r="J65" s="36" t="s">
        <v>23</v>
      </c>
      <c r="K65" s="45" t="s">
        <v>43</v>
      </c>
      <c r="L65" s="36" t="s">
        <v>45</v>
      </c>
      <c r="M65" s="45" t="s">
        <v>26</v>
      </c>
      <c r="N65" s="79">
        <v>44931</v>
      </c>
      <c r="O65" s="38" t="s">
        <v>27</v>
      </c>
      <c r="P65" s="79">
        <f t="shared" si="0"/>
        <v>44931</v>
      </c>
    </row>
    <row r="66" spans="1:16" s="228" customFormat="1" ht="75" customHeight="1">
      <c r="A66" s="273" t="s">
        <v>2049</v>
      </c>
      <c r="B66" s="36" t="s">
        <v>16</v>
      </c>
      <c r="C66" s="36" t="s">
        <v>17</v>
      </c>
      <c r="D66" s="36" t="s">
        <v>924</v>
      </c>
      <c r="E66" s="285" t="s">
        <v>2050</v>
      </c>
      <c r="F66" s="45" t="s">
        <v>42</v>
      </c>
      <c r="G66" s="45" t="s">
        <v>43</v>
      </c>
      <c r="H66" s="186" t="s">
        <v>49</v>
      </c>
      <c r="I66" s="186" t="s">
        <v>26</v>
      </c>
      <c r="J66" s="36" t="s">
        <v>23</v>
      </c>
      <c r="K66" s="45" t="s">
        <v>43</v>
      </c>
      <c r="L66" s="36" t="s">
        <v>45</v>
      </c>
      <c r="M66" s="45" t="s">
        <v>26</v>
      </c>
      <c r="N66" s="79">
        <v>44931</v>
      </c>
      <c r="O66" s="38" t="s">
        <v>27</v>
      </c>
      <c r="P66" s="79">
        <f t="shared" si="0"/>
        <v>44931</v>
      </c>
    </row>
    <row r="67" spans="1:16" s="228" customFormat="1" ht="75" customHeight="1">
      <c r="A67" s="273" t="s">
        <v>2051</v>
      </c>
      <c r="B67" s="36" t="s">
        <v>16</v>
      </c>
      <c r="C67" s="36" t="s">
        <v>17</v>
      </c>
      <c r="D67" s="36" t="s">
        <v>924</v>
      </c>
      <c r="E67" s="285" t="s">
        <v>2052</v>
      </c>
      <c r="F67" s="45" t="s">
        <v>42</v>
      </c>
      <c r="G67" s="45" t="s">
        <v>43</v>
      </c>
      <c r="H67" s="186" t="s">
        <v>46</v>
      </c>
      <c r="I67" s="186" t="s">
        <v>26</v>
      </c>
      <c r="J67" s="36" t="s">
        <v>23</v>
      </c>
      <c r="K67" s="45" t="s">
        <v>43</v>
      </c>
      <c r="L67" s="36" t="s">
        <v>45</v>
      </c>
      <c r="M67" s="45" t="s">
        <v>26</v>
      </c>
      <c r="N67" s="79">
        <v>44931</v>
      </c>
      <c r="O67" s="38" t="s">
        <v>27</v>
      </c>
      <c r="P67" s="79">
        <f t="shared" si="0"/>
        <v>44931</v>
      </c>
    </row>
    <row r="68" spans="1:16" s="228" customFormat="1" ht="75" customHeight="1">
      <c r="A68" s="273" t="s">
        <v>2053</v>
      </c>
      <c r="B68" s="36" t="s">
        <v>16</v>
      </c>
      <c r="C68" s="36" t="s">
        <v>17</v>
      </c>
      <c r="D68" s="36" t="s">
        <v>924</v>
      </c>
      <c r="E68" s="285" t="s">
        <v>2054</v>
      </c>
      <c r="F68" s="45" t="s">
        <v>42</v>
      </c>
      <c r="G68" s="45" t="s">
        <v>43</v>
      </c>
      <c r="H68" s="186" t="s">
        <v>49</v>
      </c>
      <c r="I68" s="186" t="s">
        <v>26</v>
      </c>
      <c r="J68" s="36" t="s">
        <v>23</v>
      </c>
      <c r="K68" s="45" t="s">
        <v>43</v>
      </c>
      <c r="L68" s="36" t="s">
        <v>45</v>
      </c>
      <c r="M68" s="45" t="s">
        <v>26</v>
      </c>
      <c r="N68" s="79">
        <v>44932</v>
      </c>
      <c r="O68" s="38" t="s">
        <v>27</v>
      </c>
      <c r="P68" s="79">
        <f t="shared" si="0"/>
        <v>44932</v>
      </c>
    </row>
    <row r="69" spans="1:16" s="228" customFormat="1" ht="75" customHeight="1">
      <c r="A69" s="273" t="s">
        <v>2055</v>
      </c>
      <c r="B69" s="36" t="s">
        <v>16</v>
      </c>
      <c r="C69" s="36" t="s">
        <v>17</v>
      </c>
      <c r="D69" s="36" t="s">
        <v>924</v>
      </c>
      <c r="E69" s="285" t="s">
        <v>2056</v>
      </c>
      <c r="F69" s="45" t="s">
        <v>42</v>
      </c>
      <c r="G69" s="45" t="s">
        <v>43</v>
      </c>
      <c r="H69" s="186" t="s">
        <v>47</v>
      </c>
      <c r="I69" s="186" t="s">
        <v>26</v>
      </c>
      <c r="J69" s="36" t="s">
        <v>23</v>
      </c>
      <c r="K69" s="45" t="s">
        <v>43</v>
      </c>
      <c r="L69" s="36" t="s">
        <v>45</v>
      </c>
      <c r="M69" s="45" t="s">
        <v>26</v>
      </c>
      <c r="N69" s="79">
        <v>44936</v>
      </c>
      <c r="O69" s="38" t="s">
        <v>27</v>
      </c>
      <c r="P69" s="79">
        <f t="shared" si="0"/>
        <v>44936</v>
      </c>
    </row>
    <row r="70" spans="1:16" s="228" customFormat="1" ht="75" customHeight="1">
      <c r="A70" s="273" t="s">
        <v>2057</v>
      </c>
      <c r="B70" s="36" t="s">
        <v>16</v>
      </c>
      <c r="C70" s="36" t="s">
        <v>17</v>
      </c>
      <c r="D70" s="36" t="s">
        <v>924</v>
      </c>
      <c r="E70" s="285" t="s">
        <v>2058</v>
      </c>
      <c r="F70" s="45" t="s">
        <v>42</v>
      </c>
      <c r="G70" s="45" t="s">
        <v>43</v>
      </c>
      <c r="H70" s="186" t="s">
        <v>47</v>
      </c>
      <c r="I70" s="186" t="s">
        <v>26</v>
      </c>
      <c r="J70" s="36" t="s">
        <v>23</v>
      </c>
      <c r="K70" s="45" t="s">
        <v>43</v>
      </c>
      <c r="L70" s="36" t="s">
        <v>45</v>
      </c>
      <c r="M70" s="45" t="s">
        <v>26</v>
      </c>
      <c r="N70" s="79">
        <v>44936</v>
      </c>
      <c r="O70" s="38" t="s">
        <v>27</v>
      </c>
      <c r="P70" s="79">
        <f t="shared" si="0"/>
        <v>44936</v>
      </c>
    </row>
    <row r="71" spans="1:16" s="228" customFormat="1" ht="75" customHeight="1">
      <c r="A71" s="273" t="s">
        <v>2059</v>
      </c>
      <c r="B71" s="36" t="s">
        <v>16</v>
      </c>
      <c r="C71" s="36" t="s">
        <v>17</v>
      </c>
      <c r="D71" s="36" t="s">
        <v>924</v>
      </c>
      <c r="E71" s="285" t="s">
        <v>2060</v>
      </c>
      <c r="F71" s="45" t="s">
        <v>42</v>
      </c>
      <c r="G71" s="45" t="s">
        <v>43</v>
      </c>
      <c r="H71" s="186" t="s">
        <v>47</v>
      </c>
      <c r="I71" s="186" t="s">
        <v>26</v>
      </c>
      <c r="J71" s="36" t="s">
        <v>23</v>
      </c>
      <c r="K71" s="45" t="s">
        <v>43</v>
      </c>
      <c r="L71" s="36" t="s">
        <v>45</v>
      </c>
      <c r="M71" s="45" t="s">
        <v>26</v>
      </c>
      <c r="N71" s="79">
        <v>44936</v>
      </c>
      <c r="O71" s="38" t="s">
        <v>27</v>
      </c>
      <c r="P71" s="79">
        <f t="shared" si="0"/>
        <v>44936</v>
      </c>
    </row>
    <row r="72" spans="1:16" s="228" customFormat="1" ht="75" customHeight="1">
      <c r="A72" s="273" t="s">
        <v>2061</v>
      </c>
      <c r="B72" s="36" t="s">
        <v>16</v>
      </c>
      <c r="C72" s="36" t="s">
        <v>17</v>
      </c>
      <c r="D72" s="36" t="s">
        <v>924</v>
      </c>
      <c r="E72" s="285" t="s">
        <v>2062</v>
      </c>
      <c r="F72" s="45" t="s">
        <v>42</v>
      </c>
      <c r="G72" s="45" t="s">
        <v>43</v>
      </c>
      <c r="H72" s="186" t="s">
        <v>2063</v>
      </c>
      <c r="I72" s="186" t="s">
        <v>26</v>
      </c>
      <c r="J72" s="36" t="s">
        <v>23</v>
      </c>
      <c r="K72" s="45" t="s">
        <v>43</v>
      </c>
      <c r="L72" s="36" t="s">
        <v>45</v>
      </c>
      <c r="M72" s="45" t="s">
        <v>26</v>
      </c>
      <c r="N72" s="79">
        <v>44936</v>
      </c>
      <c r="O72" s="38" t="s">
        <v>27</v>
      </c>
      <c r="P72" s="79">
        <f t="shared" si="0"/>
        <v>44936</v>
      </c>
    </row>
    <row r="73" spans="1:16" s="228" customFormat="1" ht="75" customHeight="1">
      <c r="A73" s="273" t="s">
        <v>2064</v>
      </c>
      <c r="B73" s="36" t="s">
        <v>16</v>
      </c>
      <c r="C73" s="36" t="s">
        <v>17</v>
      </c>
      <c r="D73" s="36" t="s">
        <v>924</v>
      </c>
      <c r="E73" s="285" t="s">
        <v>2065</v>
      </c>
      <c r="F73" s="45" t="s">
        <v>42</v>
      </c>
      <c r="G73" s="45" t="s">
        <v>43</v>
      </c>
      <c r="H73" s="186" t="s">
        <v>49</v>
      </c>
      <c r="I73" s="186" t="s">
        <v>26</v>
      </c>
      <c r="J73" s="36" t="s">
        <v>23</v>
      </c>
      <c r="K73" s="45" t="s">
        <v>43</v>
      </c>
      <c r="L73" s="36" t="s">
        <v>45</v>
      </c>
      <c r="M73" s="45" t="s">
        <v>26</v>
      </c>
      <c r="N73" s="79">
        <v>44937</v>
      </c>
      <c r="O73" s="38" t="s">
        <v>27</v>
      </c>
      <c r="P73" s="79">
        <f t="shared" si="0"/>
        <v>44937</v>
      </c>
    </row>
    <row r="74" spans="1:16" s="228" customFormat="1" ht="75" customHeight="1">
      <c r="A74" s="273" t="s">
        <v>2066</v>
      </c>
      <c r="B74" s="36" t="s">
        <v>16</v>
      </c>
      <c r="C74" s="36" t="s">
        <v>17</v>
      </c>
      <c r="D74" s="36" t="s">
        <v>924</v>
      </c>
      <c r="E74" s="285" t="s">
        <v>2067</v>
      </c>
      <c r="F74" s="45" t="s">
        <v>42</v>
      </c>
      <c r="G74" s="45" t="s">
        <v>43</v>
      </c>
      <c r="H74" s="186" t="s">
        <v>44</v>
      </c>
      <c r="I74" s="186" t="s">
        <v>26</v>
      </c>
      <c r="J74" s="36" t="s">
        <v>23</v>
      </c>
      <c r="K74" s="45" t="s">
        <v>43</v>
      </c>
      <c r="L74" s="36" t="s">
        <v>45</v>
      </c>
      <c r="M74" s="45" t="s">
        <v>26</v>
      </c>
      <c r="N74" s="79">
        <v>44937</v>
      </c>
      <c r="O74" s="38" t="s">
        <v>27</v>
      </c>
      <c r="P74" s="79">
        <f t="shared" si="0"/>
        <v>44937</v>
      </c>
    </row>
    <row r="75" spans="1:16" s="228" customFormat="1" ht="75" customHeight="1">
      <c r="A75" s="273" t="s">
        <v>2068</v>
      </c>
      <c r="B75" s="36" t="s">
        <v>16</v>
      </c>
      <c r="C75" s="36" t="s">
        <v>17</v>
      </c>
      <c r="D75" s="36" t="s">
        <v>924</v>
      </c>
      <c r="E75" s="285" t="s">
        <v>2069</v>
      </c>
      <c r="F75" s="45" t="s">
        <v>42</v>
      </c>
      <c r="G75" s="45" t="s">
        <v>43</v>
      </c>
      <c r="H75" s="186" t="s">
        <v>44</v>
      </c>
      <c r="I75" s="186" t="s">
        <v>26</v>
      </c>
      <c r="J75" s="36" t="s">
        <v>23</v>
      </c>
      <c r="K75" s="45" t="s">
        <v>43</v>
      </c>
      <c r="L75" s="36" t="s">
        <v>45</v>
      </c>
      <c r="M75" s="45" t="s">
        <v>26</v>
      </c>
      <c r="N75" s="79">
        <v>44937</v>
      </c>
      <c r="O75" s="38" t="s">
        <v>27</v>
      </c>
      <c r="P75" s="79">
        <f t="shared" si="0"/>
        <v>44937</v>
      </c>
    </row>
    <row r="76" spans="1:16" s="228" customFormat="1" ht="75" customHeight="1">
      <c r="A76" s="273" t="s">
        <v>2070</v>
      </c>
      <c r="B76" s="36" t="s">
        <v>16</v>
      </c>
      <c r="C76" s="36" t="s">
        <v>17</v>
      </c>
      <c r="D76" s="36" t="s">
        <v>924</v>
      </c>
      <c r="E76" s="285" t="s">
        <v>2071</v>
      </c>
      <c r="F76" s="45" t="s">
        <v>42</v>
      </c>
      <c r="G76" s="45" t="s">
        <v>43</v>
      </c>
      <c r="H76" s="186" t="s">
        <v>47</v>
      </c>
      <c r="I76" s="186" t="s">
        <v>26</v>
      </c>
      <c r="J76" s="36" t="s">
        <v>23</v>
      </c>
      <c r="K76" s="45" t="s">
        <v>43</v>
      </c>
      <c r="L76" s="36" t="s">
        <v>45</v>
      </c>
      <c r="M76" s="45" t="s">
        <v>26</v>
      </c>
      <c r="N76" s="79">
        <v>44937</v>
      </c>
      <c r="O76" s="38" t="s">
        <v>27</v>
      </c>
      <c r="P76" s="79">
        <f t="shared" si="0"/>
        <v>44937</v>
      </c>
    </row>
    <row r="77" spans="1:16" s="228" customFormat="1" ht="75" customHeight="1">
      <c r="A77" s="273" t="s">
        <v>2072</v>
      </c>
      <c r="B77" s="36" t="s">
        <v>16</v>
      </c>
      <c r="C77" s="36" t="s">
        <v>17</v>
      </c>
      <c r="D77" s="36" t="s">
        <v>924</v>
      </c>
      <c r="E77" s="285" t="s">
        <v>2073</v>
      </c>
      <c r="F77" s="45" t="s">
        <v>42</v>
      </c>
      <c r="G77" s="45" t="s">
        <v>43</v>
      </c>
      <c r="H77" s="186" t="s">
        <v>47</v>
      </c>
      <c r="I77" s="186" t="s">
        <v>26</v>
      </c>
      <c r="J77" s="36" t="s">
        <v>23</v>
      </c>
      <c r="K77" s="45" t="s">
        <v>43</v>
      </c>
      <c r="L77" s="36" t="s">
        <v>45</v>
      </c>
      <c r="M77" s="45" t="s">
        <v>26</v>
      </c>
      <c r="N77" s="79">
        <v>44937</v>
      </c>
      <c r="O77" s="38" t="s">
        <v>27</v>
      </c>
      <c r="P77" s="79">
        <f t="shared" si="0"/>
        <v>44937</v>
      </c>
    </row>
    <row r="78" spans="1:16" s="228" customFormat="1" ht="75" customHeight="1">
      <c r="A78" s="273" t="s">
        <v>2074</v>
      </c>
      <c r="B78" s="36" t="s">
        <v>16</v>
      </c>
      <c r="C78" s="36" t="s">
        <v>17</v>
      </c>
      <c r="D78" s="36" t="s">
        <v>924</v>
      </c>
      <c r="E78" s="285" t="s">
        <v>2075</v>
      </c>
      <c r="F78" s="45" t="s">
        <v>42</v>
      </c>
      <c r="G78" s="45" t="s">
        <v>43</v>
      </c>
      <c r="H78" s="186" t="s">
        <v>47</v>
      </c>
      <c r="I78" s="186" t="s">
        <v>26</v>
      </c>
      <c r="J78" s="36" t="s">
        <v>23</v>
      </c>
      <c r="K78" s="45" t="s">
        <v>43</v>
      </c>
      <c r="L78" s="36" t="s">
        <v>45</v>
      </c>
      <c r="M78" s="45" t="s">
        <v>26</v>
      </c>
      <c r="N78" s="79">
        <v>44937</v>
      </c>
      <c r="O78" s="38" t="s">
        <v>27</v>
      </c>
      <c r="P78" s="79">
        <f t="shared" si="0"/>
        <v>44937</v>
      </c>
    </row>
    <row r="79" spans="1:16" s="228" customFormat="1" ht="75" customHeight="1">
      <c r="A79" s="273" t="s">
        <v>2076</v>
      </c>
      <c r="B79" s="36" t="s">
        <v>16</v>
      </c>
      <c r="C79" s="36" t="s">
        <v>17</v>
      </c>
      <c r="D79" s="36" t="s">
        <v>924</v>
      </c>
      <c r="E79" s="285" t="s">
        <v>2077</v>
      </c>
      <c r="F79" s="45" t="s">
        <v>42</v>
      </c>
      <c r="G79" s="45" t="s">
        <v>43</v>
      </c>
      <c r="H79" s="186" t="s">
        <v>46</v>
      </c>
      <c r="I79" s="186" t="s">
        <v>26</v>
      </c>
      <c r="J79" s="36" t="s">
        <v>23</v>
      </c>
      <c r="K79" s="45" t="s">
        <v>43</v>
      </c>
      <c r="L79" s="36" t="s">
        <v>45</v>
      </c>
      <c r="M79" s="45" t="s">
        <v>26</v>
      </c>
      <c r="N79" s="79">
        <v>44938</v>
      </c>
      <c r="O79" s="38" t="s">
        <v>27</v>
      </c>
      <c r="P79" s="79">
        <f t="shared" si="0"/>
        <v>44938</v>
      </c>
    </row>
    <row r="80" spans="1:16" s="228" customFormat="1" ht="75" customHeight="1">
      <c r="A80" s="273" t="s">
        <v>2078</v>
      </c>
      <c r="B80" s="36" t="s">
        <v>16</v>
      </c>
      <c r="C80" s="36" t="s">
        <v>17</v>
      </c>
      <c r="D80" s="36" t="s">
        <v>924</v>
      </c>
      <c r="E80" s="285" t="s">
        <v>2079</v>
      </c>
      <c r="F80" s="45" t="s">
        <v>42</v>
      </c>
      <c r="G80" s="45" t="s">
        <v>43</v>
      </c>
      <c r="H80" s="186" t="s">
        <v>47</v>
      </c>
      <c r="I80" s="186" t="s">
        <v>26</v>
      </c>
      <c r="J80" s="36" t="s">
        <v>23</v>
      </c>
      <c r="K80" s="45" t="s">
        <v>43</v>
      </c>
      <c r="L80" s="36" t="s">
        <v>45</v>
      </c>
      <c r="M80" s="45" t="s">
        <v>26</v>
      </c>
      <c r="N80" s="79">
        <v>44938</v>
      </c>
      <c r="O80" s="38" t="s">
        <v>27</v>
      </c>
      <c r="P80" s="79">
        <f t="shared" si="0"/>
        <v>44938</v>
      </c>
    </row>
    <row r="81" spans="1:16" s="228" customFormat="1" ht="75" customHeight="1">
      <c r="A81" s="273" t="s">
        <v>2080</v>
      </c>
      <c r="B81" s="36" t="s">
        <v>16</v>
      </c>
      <c r="C81" s="36" t="s">
        <v>17</v>
      </c>
      <c r="D81" s="36" t="s">
        <v>924</v>
      </c>
      <c r="E81" s="285" t="s">
        <v>2081</v>
      </c>
      <c r="F81" s="45" t="s">
        <v>42</v>
      </c>
      <c r="G81" s="45" t="s">
        <v>43</v>
      </c>
      <c r="H81" s="186" t="s">
        <v>47</v>
      </c>
      <c r="I81" s="186" t="s">
        <v>26</v>
      </c>
      <c r="J81" s="36" t="s">
        <v>23</v>
      </c>
      <c r="K81" s="45" t="s">
        <v>43</v>
      </c>
      <c r="L81" s="36" t="s">
        <v>45</v>
      </c>
      <c r="M81" s="45" t="s">
        <v>26</v>
      </c>
      <c r="N81" s="79">
        <v>44938</v>
      </c>
      <c r="O81" s="38" t="s">
        <v>27</v>
      </c>
      <c r="P81" s="79">
        <f t="shared" si="0"/>
        <v>44938</v>
      </c>
    </row>
    <row r="82" spans="1:16" s="228" customFormat="1" ht="75" customHeight="1">
      <c r="A82" s="273" t="s">
        <v>2082</v>
      </c>
      <c r="B82" s="36" t="s">
        <v>16</v>
      </c>
      <c r="C82" s="36" t="s">
        <v>17</v>
      </c>
      <c r="D82" s="36" t="s">
        <v>924</v>
      </c>
      <c r="E82" s="285" t="s">
        <v>2083</v>
      </c>
      <c r="F82" s="45" t="s">
        <v>42</v>
      </c>
      <c r="G82" s="45" t="s">
        <v>43</v>
      </c>
      <c r="H82" s="186" t="s">
        <v>146</v>
      </c>
      <c r="I82" s="186" t="s">
        <v>26</v>
      </c>
      <c r="J82" s="36" t="s">
        <v>23</v>
      </c>
      <c r="K82" s="45" t="s">
        <v>43</v>
      </c>
      <c r="L82" s="36" t="s">
        <v>45</v>
      </c>
      <c r="M82" s="45" t="s">
        <v>26</v>
      </c>
      <c r="N82" s="79">
        <v>44938</v>
      </c>
      <c r="O82" s="38" t="s">
        <v>27</v>
      </c>
      <c r="P82" s="79">
        <f t="shared" si="0"/>
        <v>44938</v>
      </c>
    </row>
    <row r="83" spans="1:16" s="228" customFormat="1" ht="75" customHeight="1">
      <c r="A83" s="273" t="s">
        <v>2084</v>
      </c>
      <c r="B83" s="36" t="s">
        <v>16</v>
      </c>
      <c r="C83" s="36" t="s">
        <v>17</v>
      </c>
      <c r="D83" s="36" t="s">
        <v>924</v>
      </c>
      <c r="E83" s="285" t="s">
        <v>2085</v>
      </c>
      <c r="F83" s="45" t="s">
        <v>42</v>
      </c>
      <c r="G83" s="45" t="s">
        <v>43</v>
      </c>
      <c r="H83" s="186" t="s">
        <v>49</v>
      </c>
      <c r="I83" s="186" t="s">
        <v>26</v>
      </c>
      <c r="J83" s="36" t="s">
        <v>23</v>
      </c>
      <c r="K83" s="45" t="s">
        <v>43</v>
      </c>
      <c r="L83" s="36" t="s">
        <v>45</v>
      </c>
      <c r="M83" s="45" t="s">
        <v>26</v>
      </c>
      <c r="N83" s="79">
        <v>44938</v>
      </c>
      <c r="O83" s="38" t="s">
        <v>27</v>
      </c>
      <c r="P83" s="79">
        <f t="shared" si="0"/>
        <v>44938</v>
      </c>
    </row>
    <row r="84" spans="1:16" s="228" customFormat="1" ht="75" customHeight="1">
      <c r="A84" s="273" t="s">
        <v>2086</v>
      </c>
      <c r="B84" s="36" t="s">
        <v>16</v>
      </c>
      <c r="C84" s="36" t="s">
        <v>17</v>
      </c>
      <c r="D84" s="36" t="s">
        <v>924</v>
      </c>
      <c r="E84" s="285" t="s">
        <v>2087</v>
      </c>
      <c r="F84" s="45" t="s">
        <v>42</v>
      </c>
      <c r="G84" s="45" t="s">
        <v>43</v>
      </c>
      <c r="H84" s="186" t="s">
        <v>49</v>
      </c>
      <c r="I84" s="186" t="s">
        <v>26</v>
      </c>
      <c r="J84" s="36" t="s">
        <v>23</v>
      </c>
      <c r="K84" s="45" t="s">
        <v>43</v>
      </c>
      <c r="L84" s="36" t="s">
        <v>45</v>
      </c>
      <c r="M84" s="45" t="s">
        <v>26</v>
      </c>
      <c r="N84" s="79">
        <v>44939</v>
      </c>
      <c r="O84" s="38" t="s">
        <v>27</v>
      </c>
      <c r="P84" s="79">
        <f t="shared" si="0"/>
        <v>44939</v>
      </c>
    </row>
    <row r="85" spans="1:16" s="228" customFormat="1" ht="75" customHeight="1">
      <c r="A85" s="273" t="s">
        <v>2088</v>
      </c>
      <c r="B85" s="36" t="s">
        <v>16</v>
      </c>
      <c r="C85" s="36" t="s">
        <v>17</v>
      </c>
      <c r="D85" s="36" t="s">
        <v>924</v>
      </c>
      <c r="E85" s="285" t="s">
        <v>2089</v>
      </c>
      <c r="F85" s="45" t="s">
        <v>42</v>
      </c>
      <c r="G85" s="45" t="s">
        <v>43</v>
      </c>
      <c r="H85" s="186" t="s">
        <v>47</v>
      </c>
      <c r="I85" s="186" t="s">
        <v>26</v>
      </c>
      <c r="J85" s="36" t="s">
        <v>23</v>
      </c>
      <c r="K85" s="45" t="s">
        <v>43</v>
      </c>
      <c r="L85" s="36" t="s">
        <v>45</v>
      </c>
      <c r="M85" s="45" t="s">
        <v>26</v>
      </c>
      <c r="N85" s="79">
        <v>44942</v>
      </c>
      <c r="O85" s="38" t="s">
        <v>27</v>
      </c>
      <c r="P85" s="79">
        <f t="shared" si="0"/>
        <v>44942</v>
      </c>
    </row>
    <row r="86" spans="1:16" s="228" customFormat="1" ht="75" customHeight="1">
      <c r="A86" s="273" t="s">
        <v>2090</v>
      </c>
      <c r="B86" s="36" t="s">
        <v>16</v>
      </c>
      <c r="C86" s="36" t="s">
        <v>17</v>
      </c>
      <c r="D86" s="36" t="s">
        <v>924</v>
      </c>
      <c r="E86" s="285" t="s">
        <v>2091</v>
      </c>
      <c r="F86" s="45" t="s">
        <v>42</v>
      </c>
      <c r="G86" s="45" t="s">
        <v>43</v>
      </c>
      <c r="H86" s="186" t="s">
        <v>44</v>
      </c>
      <c r="I86" s="186" t="s">
        <v>26</v>
      </c>
      <c r="J86" s="36" t="s">
        <v>23</v>
      </c>
      <c r="K86" s="45" t="s">
        <v>43</v>
      </c>
      <c r="L86" s="36" t="s">
        <v>45</v>
      </c>
      <c r="M86" s="45" t="s">
        <v>26</v>
      </c>
      <c r="N86" s="79">
        <v>44942</v>
      </c>
      <c r="O86" s="38" t="s">
        <v>27</v>
      </c>
      <c r="P86" s="79">
        <f t="shared" si="0"/>
        <v>44942</v>
      </c>
    </row>
    <row r="87" spans="1:16" s="228" customFormat="1" ht="75" customHeight="1">
      <c r="A87" s="273" t="s">
        <v>2092</v>
      </c>
      <c r="B87" s="36" t="s">
        <v>16</v>
      </c>
      <c r="C87" s="36" t="s">
        <v>17</v>
      </c>
      <c r="D87" s="36" t="s">
        <v>924</v>
      </c>
      <c r="E87" s="285" t="s">
        <v>2093</v>
      </c>
      <c r="F87" s="45" t="s">
        <v>42</v>
      </c>
      <c r="G87" s="45" t="s">
        <v>43</v>
      </c>
      <c r="H87" s="186" t="s">
        <v>44</v>
      </c>
      <c r="I87" s="186" t="s">
        <v>26</v>
      </c>
      <c r="J87" s="36" t="s">
        <v>23</v>
      </c>
      <c r="K87" s="45" t="s">
        <v>43</v>
      </c>
      <c r="L87" s="36" t="s">
        <v>45</v>
      </c>
      <c r="M87" s="45" t="s">
        <v>26</v>
      </c>
      <c r="N87" s="79">
        <v>44942</v>
      </c>
      <c r="O87" s="38" t="s">
        <v>27</v>
      </c>
      <c r="P87" s="79">
        <f t="shared" si="0"/>
        <v>44942</v>
      </c>
    </row>
    <row r="88" spans="1:16" s="228" customFormat="1" ht="75" customHeight="1">
      <c r="A88" s="273" t="s">
        <v>2094</v>
      </c>
      <c r="B88" s="36" t="s">
        <v>16</v>
      </c>
      <c r="C88" s="36" t="s">
        <v>17</v>
      </c>
      <c r="D88" s="36" t="s">
        <v>924</v>
      </c>
      <c r="E88" s="285" t="s">
        <v>2095</v>
      </c>
      <c r="F88" s="45" t="s">
        <v>42</v>
      </c>
      <c r="G88" s="45" t="s">
        <v>43</v>
      </c>
      <c r="H88" s="186" t="s">
        <v>44</v>
      </c>
      <c r="I88" s="186" t="s">
        <v>26</v>
      </c>
      <c r="J88" s="36" t="s">
        <v>23</v>
      </c>
      <c r="K88" s="45" t="s">
        <v>43</v>
      </c>
      <c r="L88" s="36" t="s">
        <v>45</v>
      </c>
      <c r="M88" s="45" t="s">
        <v>26</v>
      </c>
      <c r="N88" s="79">
        <v>44942</v>
      </c>
      <c r="O88" s="38" t="s">
        <v>27</v>
      </c>
      <c r="P88" s="79">
        <f t="shared" si="0"/>
        <v>44942</v>
      </c>
    </row>
    <row r="89" spans="1:16" s="228" customFormat="1" ht="75" customHeight="1">
      <c r="A89" s="273" t="s">
        <v>2096</v>
      </c>
      <c r="B89" s="36" t="s">
        <v>16</v>
      </c>
      <c r="C89" s="36" t="s">
        <v>17</v>
      </c>
      <c r="D89" s="36" t="s">
        <v>924</v>
      </c>
      <c r="E89" s="285" t="s">
        <v>2097</v>
      </c>
      <c r="F89" s="45" t="s">
        <v>42</v>
      </c>
      <c r="G89" s="45" t="s">
        <v>43</v>
      </c>
      <c r="H89" s="186" t="s">
        <v>44</v>
      </c>
      <c r="I89" s="186" t="s">
        <v>26</v>
      </c>
      <c r="J89" s="36" t="s">
        <v>23</v>
      </c>
      <c r="K89" s="45" t="s">
        <v>43</v>
      </c>
      <c r="L89" s="36" t="s">
        <v>45</v>
      </c>
      <c r="M89" s="45" t="s">
        <v>26</v>
      </c>
      <c r="N89" s="79">
        <v>44942</v>
      </c>
      <c r="O89" s="38" t="s">
        <v>27</v>
      </c>
      <c r="P89" s="79">
        <f t="shared" si="0"/>
        <v>44942</v>
      </c>
    </row>
    <row r="90" spans="1:16" s="228" customFormat="1" ht="75" customHeight="1">
      <c r="A90" s="273" t="s">
        <v>2098</v>
      </c>
      <c r="B90" s="36" t="s">
        <v>16</v>
      </c>
      <c r="C90" s="36" t="s">
        <v>17</v>
      </c>
      <c r="D90" s="36" t="s">
        <v>924</v>
      </c>
      <c r="E90" s="285" t="s">
        <v>2099</v>
      </c>
      <c r="F90" s="45" t="s">
        <v>42</v>
      </c>
      <c r="G90" s="45" t="s">
        <v>43</v>
      </c>
      <c r="H90" s="186" t="s">
        <v>44</v>
      </c>
      <c r="I90" s="186" t="s">
        <v>26</v>
      </c>
      <c r="J90" s="36" t="s">
        <v>23</v>
      </c>
      <c r="K90" s="45" t="s">
        <v>43</v>
      </c>
      <c r="L90" s="36" t="s">
        <v>45</v>
      </c>
      <c r="M90" s="45" t="s">
        <v>26</v>
      </c>
      <c r="N90" s="79">
        <v>44942</v>
      </c>
      <c r="O90" s="38" t="s">
        <v>27</v>
      </c>
      <c r="P90" s="79">
        <f t="shared" si="0"/>
        <v>44942</v>
      </c>
    </row>
    <row r="91" spans="1:16" s="228" customFormat="1" ht="75" customHeight="1">
      <c r="A91" s="273" t="s">
        <v>2100</v>
      </c>
      <c r="B91" s="36" t="s">
        <v>16</v>
      </c>
      <c r="C91" s="36" t="s">
        <v>17</v>
      </c>
      <c r="D91" s="36" t="s">
        <v>924</v>
      </c>
      <c r="E91" s="285" t="s">
        <v>2101</v>
      </c>
      <c r="F91" s="45" t="s">
        <v>42</v>
      </c>
      <c r="G91" s="45" t="s">
        <v>43</v>
      </c>
      <c r="H91" s="186" t="s">
        <v>49</v>
      </c>
      <c r="I91" s="186" t="s">
        <v>26</v>
      </c>
      <c r="J91" s="36" t="s">
        <v>23</v>
      </c>
      <c r="K91" s="45" t="s">
        <v>43</v>
      </c>
      <c r="L91" s="36" t="s">
        <v>45</v>
      </c>
      <c r="M91" s="45" t="s">
        <v>26</v>
      </c>
      <c r="N91" s="79">
        <v>44942</v>
      </c>
      <c r="O91" s="38" t="s">
        <v>27</v>
      </c>
      <c r="P91" s="79">
        <f t="shared" si="0"/>
        <v>44942</v>
      </c>
    </row>
    <row r="92" spans="1:16" s="228" customFormat="1" ht="75" customHeight="1">
      <c r="A92" s="273" t="s">
        <v>2102</v>
      </c>
      <c r="B92" s="36" t="s">
        <v>16</v>
      </c>
      <c r="C92" s="36" t="s">
        <v>17</v>
      </c>
      <c r="D92" s="36" t="s">
        <v>924</v>
      </c>
      <c r="E92" s="285" t="s">
        <v>2103</v>
      </c>
      <c r="F92" s="45" t="s">
        <v>42</v>
      </c>
      <c r="G92" s="45" t="s">
        <v>43</v>
      </c>
      <c r="H92" s="186" t="s">
        <v>47</v>
      </c>
      <c r="I92" s="186" t="s">
        <v>26</v>
      </c>
      <c r="J92" s="36" t="s">
        <v>23</v>
      </c>
      <c r="K92" s="45" t="s">
        <v>43</v>
      </c>
      <c r="L92" s="36" t="s">
        <v>45</v>
      </c>
      <c r="M92" s="45" t="s">
        <v>26</v>
      </c>
      <c r="N92" s="79">
        <v>44942</v>
      </c>
      <c r="O92" s="38" t="s">
        <v>27</v>
      </c>
      <c r="P92" s="79">
        <f t="shared" si="0"/>
        <v>44942</v>
      </c>
    </row>
    <row r="93" spans="1:16" s="228" customFormat="1" ht="75" customHeight="1">
      <c r="A93" s="273" t="s">
        <v>2104</v>
      </c>
      <c r="B93" s="36" t="s">
        <v>16</v>
      </c>
      <c r="C93" s="36" t="s">
        <v>17</v>
      </c>
      <c r="D93" s="36" t="s">
        <v>924</v>
      </c>
      <c r="E93" s="285" t="s">
        <v>2105</v>
      </c>
      <c r="F93" s="45" t="s">
        <v>42</v>
      </c>
      <c r="G93" s="45" t="s">
        <v>43</v>
      </c>
      <c r="H93" s="186" t="s">
        <v>47</v>
      </c>
      <c r="I93" s="186" t="s">
        <v>26</v>
      </c>
      <c r="J93" s="36" t="s">
        <v>23</v>
      </c>
      <c r="K93" s="45" t="s">
        <v>43</v>
      </c>
      <c r="L93" s="36" t="s">
        <v>45</v>
      </c>
      <c r="M93" s="45" t="s">
        <v>26</v>
      </c>
      <c r="N93" s="79">
        <v>44943</v>
      </c>
      <c r="O93" s="38" t="s">
        <v>27</v>
      </c>
      <c r="P93" s="79">
        <f t="shared" si="0"/>
        <v>44943</v>
      </c>
    </row>
    <row r="94" spans="1:16" s="228" customFormat="1" ht="75" customHeight="1">
      <c r="A94" s="273" t="s">
        <v>2106</v>
      </c>
      <c r="B94" s="36" t="s">
        <v>16</v>
      </c>
      <c r="C94" s="36" t="s">
        <v>17</v>
      </c>
      <c r="D94" s="36" t="s">
        <v>924</v>
      </c>
      <c r="E94" s="285" t="s">
        <v>2107</v>
      </c>
      <c r="F94" s="45" t="s">
        <v>42</v>
      </c>
      <c r="G94" s="45" t="s">
        <v>43</v>
      </c>
      <c r="H94" s="186" t="s">
        <v>47</v>
      </c>
      <c r="I94" s="186" t="s">
        <v>26</v>
      </c>
      <c r="J94" s="36" t="s">
        <v>23</v>
      </c>
      <c r="K94" s="45" t="s">
        <v>43</v>
      </c>
      <c r="L94" s="36" t="s">
        <v>45</v>
      </c>
      <c r="M94" s="45" t="s">
        <v>26</v>
      </c>
      <c r="N94" s="79">
        <v>44943</v>
      </c>
      <c r="O94" s="38" t="s">
        <v>27</v>
      </c>
      <c r="P94" s="79">
        <f t="shared" si="0"/>
        <v>44943</v>
      </c>
    </row>
    <row r="95" spans="1:16" s="228" customFormat="1" ht="75" customHeight="1">
      <c r="A95" s="273" t="s">
        <v>2108</v>
      </c>
      <c r="B95" s="36" t="s">
        <v>16</v>
      </c>
      <c r="C95" s="36" t="s">
        <v>17</v>
      </c>
      <c r="D95" s="36" t="s">
        <v>924</v>
      </c>
      <c r="E95" s="285" t="s">
        <v>2109</v>
      </c>
      <c r="F95" s="45" t="s">
        <v>42</v>
      </c>
      <c r="G95" s="45" t="s">
        <v>43</v>
      </c>
      <c r="H95" s="186" t="s">
        <v>46</v>
      </c>
      <c r="I95" s="186" t="s">
        <v>26</v>
      </c>
      <c r="J95" s="36" t="s">
        <v>23</v>
      </c>
      <c r="K95" s="45" t="s">
        <v>43</v>
      </c>
      <c r="L95" s="36" t="s">
        <v>45</v>
      </c>
      <c r="M95" s="45" t="s">
        <v>26</v>
      </c>
      <c r="N95" s="79">
        <v>44945</v>
      </c>
      <c r="O95" s="38" t="s">
        <v>27</v>
      </c>
      <c r="P95" s="79">
        <f t="shared" ref="P95:P126" si="1">N95</f>
        <v>44945</v>
      </c>
    </row>
    <row r="96" spans="1:16" s="228" customFormat="1" ht="75" customHeight="1">
      <c r="A96" s="273" t="s">
        <v>2110</v>
      </c>
      <c r="B96" s="36" t="s">
        <v>16</v>
      </c>
      <c r="C96" s="36" t="s">
        <v>17</v>
      </c>
      <c r="D96" s="36" t="s">
        <v>924</v>
      </c>
      <c r="E96" s="285" t="s">
        <v>2111</v>
      </c>
      <c r="F96" s="45" t="s">
        <v>42</v>
      </c>
      <c r="G96" s="45" t="s">
        <v>43</v>
      </c>
      <c r="H96" s="186" t="s">
        <v>146</v>
      </c>
      <c r="I96" s="186" t="s">
        <v>26</v>
      </c>
      <c r="J96" s="36" t="s">
        <v>23</v>
      </c>
      <c r="K96" s="45" t="s">
        <v>43</v>
      </c>
      <c r="L96" s="36" t="s">
        <v>45</v>
      </c>
      <c r="M96" s="45" t="s">
        <v>26</v>
      </c>
      <c r="N96" s="79">
        <v>44945</v>
      </c>
      <c r="O96" s="38" t="s">
        <v>27</v>
      </c>
      <c r="P96" s="79">
        <f t="shared" si="1"/>
        <v>44945</v>
      </c>
    </row>
    <row r="97" spans="1:16" s="228" customFormat="1" ht="75" customHeight="1">
      <c r="A97" s="273" t="s">
        <v>2112</v>
      </c>
      <c r="B97" s="36" t="s">
        <v>16</v>
      </c>
      <c r="C97" s="36" t="s">
        <v>17</v>
      </c>
      <c r="D97" s="36" t="s">
        <v>924</v>
      </c>
      <c r="E97" s="285" t="s">
        <v>2113</v>
      </c>
      <c r="F97" s="45" t="s">
        <v>42</v>
      </c>
      <c r="G97" s="45" t="s">
        <v>43</v>
      </c>
      <c r="H97" s="186" t="s">
        <v>44</v>
      </c>
      <c r="I97" s="186" t="s">
        <v>26</v>
      </c>
      <c r="J97" s="36" t="s">
        <v>23</v>
      </c>
      <c r="K97" s="45" t="s">
        <v>43</v>
      </c>
      <c r="L97" s="36" t="s">
        <v>45</v>
      </c>
      <c r="M97" s="45" t="s">
        <v>26</v>
      </c>
      <c r="N97" s="79">
        <v>44945</v>
      </c>
      <c r="O97" s="38" t="s">
        <v>27</v>
      </c>
      <c r="P97" s="79">
        <f t="shared" si="1"/>
        <v>44945</v>
      </c>
    </row>
    <row r="98" spans="1:16" s="228" customFormat="1" ht="75" customHeight="1">
      <c r="A98" s="273" t="s">
        <v>2114</v>
      </c>
      <c r="B98" s="36" t="s">
        <v>16</v>
      </c>
      <c r="C98" s="36" t="s">
        <v>17</v>
      </c>
      <c r="D98" s="36" t="s">
        <v>924</v>
      </c>
      <c r="E98" s="285" t="s">
        <v>2115</v>
      </c>
      <c r="F98" s="45" t="s">
        <v>42</v>
      </c>
      <c r="G98" s="45" t="s">
        <v>43</v>
      </c>
      <c r="H98" s="186" t="s">
        <v>146</v>
      </c>
      <c r="I98" s="186" t="s">
        <v>26</v>
      </c>
      <c r="J98" s="36" t="s">
        <v>23</v>
      </c>
      <c r="K98" s="45" t="s">
        <v>43</v>
      </c>
      <c r="L98" s="36" t="s">
        <v>45</v>
      </c>
      <c r="M98" s="45" t="s">
        <v>26</v>
      </c>
      <c r="N98" s="79">
        <v>44945</v>
      </c>
      <c r="O98" s="38" t="s">
        <v>27</v>
      </c>
      <c r="P98" s="79">
        <f t="shared" si="1"/>
        <v>44945</v>
      </c>
    </row>
    <row r="99" spans="1:16" s="228" customFormat="1" ht="75" customHeight="1">
      <c r="A99" s="273" t="s">
        <v>2116</v>
      </c>
      <c r="B99" s="36" t="s">
        <v>16</v>
      </c>
      <c r="C99" s="36" t="s">
        <v>17</v>
      </c>
      <c r="D99" s="36" t="s">
        <v>924</v>
      </c>
      <c r="E99" s="285" t="s">
        <v>2117</v>
      </c>
      <c r="F99" s="45" t="s">
        <v>42</v>
      </c>
      <c r="G99" s="45" t="s">
        <v>43</v>
      </c>
      <c r="H99" s="186" t="s">
        <v>47</v>
      </c>
      <c r="I99" s="186" t="s">
        <v>26</v>
      </c>
      <c r="J99" s="36" t="s">
        <v>23</v>
      </c>
      <c r="K99" s="45" t="s">
        <v>43</v>
      </c>
      <c r="L99" s="36" t="s">
        <v>45</v>
      </c>
      <c r="M99" s="45" t="s">
        <v>26</v>
      </c>
      <c r="N99" s="79">
        <v>44946</v>
      </c>
      <c r="O99" s="38" t="s">
        <v>27</v>
      </c>
      <c r="P99" s="79">
        <f t="shared" si="1"/>
        <v>44946</v>
      </c>
    </row>
    <row r="100" spans="1:16" s="228" customFormat="1" ht="75" customHeight="1">
      <c r="A100" s="273" t="s">
        <v>2118</v>
      </c>
      <c r="B100" s="36" t="s">
        <v>16</v>
      </c>
      <c r="C100" s="36" t="s">
        <v>17</v>
      </c>
      <c r="D100" s="36" t="s">
        <v>924</v>
      </c>
      <c r="E100" s="285" t="s">
        <v>2119</v>
      </c>
      <c r="F100" s="45" t="s">
        <v>42</v>
      </c>
      <c r="G100" s="45" t="s">
        <v>43</v>
      </c>
      <c r="H100" s="186" t="s">
        <v>47</v>
      </c>
      <c r="I100" s="186" t="s">
        <v>26</v>
      </c>
      <c r="J100" s="36" t="s">
        <v>23</v>
      </c>
      <c r="K100" s="45" t="s">
        <v>43</v>
      </c>
      <c r="L100" s="36" t="s">
        <v>45</v>
      </c>
      <c r="M100" s="45" t="s">
        <v>26</v>
      </c>
      <c r="N100" s="79">
        <v>44946</v>
      </c>
      <c r="O100" s="38" t="s">
        <v>27</v>
      </c>
      <c r="P100" s="79">
        <f t="shared" si="1"/>
        <v>44946</v>
      </c>
    </row>
    <row r="101" spans="1:16" s="228" customFormat="1" ht="75" customHeight="1">
      <c r="A101" s="273" t="s">
        <v>2120</v>
      </c>
      <c r="B101" s="36" t="s">
        <v>16</v>
      </c>
      <c r="C101" s="36" t="s">
        <v>17</v>
      </c>
      <c r="D101" s="36" t="s">
        <v>924</v>
      </c>
      <c r="E101" s="285" t="s">
        <v>2121</v>
      </c>
      <c r="F101" s="45" t="s">
        <v>42</v>
      </c>
      <c r="G101" s="45" t="s">
        <v>43</v>
      </c>
      <c r="H101" s="186" t="s">
        <v>46</v>
      </c>
      <c r="I101" s="186" t="s">
        <v>26</v>
      </c>
      <c r="J101" s="36" t="s">
        <v>23</v>
      </c>
      <c r="K101" s="45" t="s">
        <v>43</v>
      </c>
      <c r="L101" s="36" t="s">
        <v>45</v>
      </c>
      <c r="M101" s="45" t="s">
        <v>26</v>
      </c>
      <c r="N101" s="79">
        <v>44949</v>
      </c>
      <c r="O101" s="38" t="s">
        <v>27</v>
      </c>
      <c r="P101" s="79">
        <f t="shared" si="1"/>
        <v>44949</v>
      </c>
    </row>
    <row r="102" spans="1:16" s="228" customFormat="1" ht="75" customHeight="1">
      <c r="A102" s="273" t="s">
        <v>2122</v>
      </c>
      <c r="B102" s="36" t="s">
        <v>16</v>
      </c>
      <c r="C102" s="36" t="s">
        <v>17</v>
      </c>
      <c r="D102" s="36" t="s">
        <v>924</v>
      </c>
      <c r="E102" s="285" t="s">
        <v>2123</v>
      </c>
      <c r="F102" s="45" t="s">
        <v>42</v>
      </c>
      <c r="G102" s="45" t="s">
        <v>43</v>
      </c>
      <c r="H102" s="186" t="s">
        <v>46</v>
      </c>
      <c r="I102" s="186" t="s">
        <v>26</v>
      </c>
      <c r="J102" s="36" t="s">
        <v>23</v>
      </c>
      <c r="K102" s="45" t="s">
        <v>43</v>
      </c>
      <c r="L102" s="36" t="s">
        <v>45</v>
      </c>
      <c r="M102" s="45" t="s">
        <v>26</v>
      </c>
      <c r="N102" s="79">
        <v>44949</v>
      </c>
      <c r="O102" s="38" t="s">
        <v>27</v>
      </c>
      <c r="P102" s="79">
        <f t="shared" si="1"/>
        <v>44949</v>
      </c>
    </row>
    <row r="103" spans="1:16" s="228" customFormat="1" ht="75" customHeight="1">
      <c r="A103" s="273" t="s">
        <v>2124</v>
      </c>
      <c r="B103" s="36" t="s">
        <v>16</v>
      </c>
      <c r="C103" s="36" t="s">
        <v>17</v>
      </c>
      <c r="D103" s="36" t="s">
        <v>924</v>
      </c>
      <c r="E103" s="285" t="s">
        <v>2125</v>
      </c>
      <c r="F103" s="45" t="s">
        <v>42</v>
      </c>
      <c r="G103" s="45" t="s">
        <v>43</v>
      </c>
      <c r="H103" s="186" t="s">
        <v>47</v>
      </c>
      <c r="I103" s="186" t="s">
        <v>26</v>
      </c>
      <c r="J103" s="36" t="s">
        <v>23</v>
      </c>
      <c r="K103" s="45" t="s">
        <v>43</v>
      </c>
      <c r="L103" s="36" t="s">
        <v>45</v>
      </c>
      <c r="M103" s="45" t="s">
        <v>26</v>
      </c>
      <c r="N103" s="79">
        <v>44949</v>
      </c>
      <c r="O103" s="38" t="s">
        <v>27</v>
      </c>
      <c r="P103" s="79">
        <f t="shared" si="1"/>
        <v>44949</v>
      </c>
    </row>
    <row r="104" spans="1:16" s="228" customFormat="1" ht="75" customHeight="1">
      <c r="A104" s="273" t="s">
        <v>2126</v>
      </c>
      <c r="B104" s="36" t="s">
        <v>16</v>
      </c>
      <c r="C104" s="36" t="s">
        <v>17</v>
      </c>
      <c r="D104" s="36" t="s">
        <v>924</v>
      </c>
      <c r="E104" s="285" t="s">
        <v>2127</v>
      </c>
      <c r="F104" s="45" t="s">
        <v>42</v>
      </c>
      <c r="G104" s="45" t="s">
        <v>43</v>
      </c>
      <c r="H104" s="186" t="s">
        <v>44</v>
      </c>
      <c r="I104" s="186" t="s">
        <v>26</v>
      </c>
      <c r="J104" s="36" t="s">
        <v>23</v>
      </c>
      <c r="K104" s="45" t="s">
        <v>43</v>
      </c>
      <c r="L104" s="36" t="s">
        <v>45</v>
      </c>
      <c r="M104" s="45" t="s">
        <v>26</v>
      </c>
      <c r="N104" s="79">
        <v>44949</v>
      </c>
      <c r="O104" s="38" t="s">
        <v>27</v>
      </c>
      <c r="P104" s="79">
        <f t="shared" si="1"/>
        <v>44949</v>
      </c>
    </row>
    <row r="105" spans="1:16" s="228" customFormat="1" ht="75" customHeight="1">
      <c r="A105" s="273" t="s">
        <v>2128</v>
      </c>
      <c r="B105" s="36" t="s">
        <v>16</v>
      </c>
      <c r="C105" s="36" t="s">
        <v>17</v>
      </c>
      <c r="D105" s="36" t="s">
        <v>924</v>
      </c>
      <c r="E105" s="285" t="s">
        <v>2129</v>
      </c>
      <c r="F105" s="45" t="s">
        <v>42</v>
      </c>
      <c r="G105" s="45" t="s">
        <v>43</v>
      </c>
      <c r="H105" s="186" t="s">
        <v>44</v>
      </c>
      <c r="I105" s="186" t="s">
        <v>26</v>
      </c>
      <c r="J105" s="36" t="s">
        <v>23</v>
      </c>
      <c r="K105" s="45" t="s">
        <v>43</v>
      </c>
      <c r="L105" s="36" t="s">
        <v>45</v>
      </c>
      <c r="M105" s="45" t="s">
        <v>26</v>
      </c>
      <c r="N105" s="79">
        <v>44949</v>
      </c>
      <c r="O105" s="38" t="s">
        <v>27</v>
      </c>
      <c r="P105" s="79">
        <f t="shared" si="1"/>
        <v>44949</v>
      </c>
    </row>
    <row r="106" spans="1:16" s="228" customFormat="1" ht="75" customHeight="1">
      <c r="A106" s="273" t="s">
        <v>2130</v>
      </c>
      <c r="B106" s="36" t="s">
        <v>16</v>
      </c>
      <c r="C106" s="36" t="s">
        <v>17</v>
      </c>
      <c r="D106" s="36" t="s">
        <v>924</v>
      </c>
      <c r="E106" s="285" t="s">
        <v>2131</v>
      </c>
      <c r="F106" s="45" t="s">
        <v>42</v>
      </c>
      <c r="G106" s="45" t="s">
        <v>43</v>
      </c>
      <c r="H106" s="186" t="s">
        <v>44</v>
      </c>
      <c r="I106" s="186" t="s">
        <v>26</v>
      </c>
      <c r="J106" s="36" t="s">
        <v>23</v>
      </c>
      <c r="K106" s="45" t="s">
        <v>43</v>
      </c>
      <c r="L106" s="36" t="s">
        <v>45</v>
      </c>
      <c r="M106" s="45" t="s">
        <v>26</v>
      </c>
      <c r="N106" s="79">
        <v>44949</v>
      </c>
      <c r="O106" s="38" t="s">
        <v>27</v>
      </c>
      <c r="P106" s="79">
        <f t="shared" si="1"/>
        <v>44949</v>
      </c>
    </row>
    <row r="107" spans="1:16" s="228" customFormat="1" ht="75" customHeight="1">
      <c r="A107" s="273" t="s">
        <v>2132</v>
      </c>
      <c r="B107" s="36" t="s">
        <v>16</v>
      </c>
      <c r="C107" s="36" t="s">
        <v>17</v>
      </c>
      <c r="D107" s="36" t="s">
        <v>924</v>
      </c>
      <c r="E107" s="285" t="s">
        <v>2133</v>
      </c>
      <c r="F107" s="45" t="s">
        <v>42</v>
      </c>
      <c r="G107" s="45" t="s">
        <v>43</v>
      </c>
      <c r="H107" s="186" t="s">
        <v>44</v>
      </c>
      <c r="I107" s="186" t="s">
        <v>26</v>
      </c>
      <c r="J107" s="36" t="s">
        <v>23</v>
      </c>
      <c r="K107" s="45" t="s">
        <v>43</v>
      </c>
      <c r="L107" s="36" t="s">
        <v>45</v>
      </c>
      <c r="M107" s="45" t="s">
        <v>26</v>
      </c>
      <c r="N107" s="79">
        <v>44949</v>
      </c>
      <c r="O107" s="38" t="s">
        <v>27</v>
      </c>
      <c r="P107" s="79">
        <f t="shared" si="1"/>
        <v>44949</v>
      </c>
    </row>
    <row r="108" spans="1:16" s="228" customFormat="1" ht="75" customHeight="1">
      <c r="A108" s="273" t="s">
        <v>2134</v>
      </c>
      <c r="B108" s="36" t="s">
        <v>16</v>
      </c>
      <c r="C108" s="36" t="s">
        <v>17</v>
      </c>
      <c r="D108" s="36" t="s">
        <v>924</v>
      </c>
      <c r="E108" s="285" t="s">
        <v>2135</v>
      </c>
      <c r="F108" s="45" t="s">
        <v>42</v>
      </c>
      <c r="G108" s="45" t="s">
        <v>43</v>
      </c>
      <c r="H108" s="186" t="s">
        <v>44</v>
      </c>
      <c r="I108" s="186" t="s">
        <v>26</v>
      </c>
      <c r="J108" s="36" t="s">
        <v>23</v>
      </c>
      <c r="K108" s="45" t="s">
        <v>43</v>
      </c>
      <c r="L108" s="36" t="s">
        <v>45</v>
      </c>
      <c r="M108" s="45" t="s">
        <v>26</v>
      </c>
      <c r="N108" s="79">
        <v>44949</v>
      </c>
      <c r="O108" s="38" t="s">
        <v>27</v>
      </c>
      <c r="P108" s="79">
        <f t="shared" si="1"/>
        <v>44949</v>
      </c>
    </row>
    <row r="109" spans="1:16" s="228" customFormat="1" ht="75" customHeight="1">
      <c r="A109" s="273" t="s">
        <v>2136</v>
      </c>
      <c r="B109" s="36" t="s">
        <v>16</v>
      </c>
      <c r="C109" s="36" t="s">
        <v>17</v>
      </c>
      <c r="D109" s="36" t="s">
        <v>924</v>
      </c>
      <c r="E109" s="285" t="s">
        <v>2137</v>
      </c>
      <c r="F109" s="45" t="s">
        <v>42</v>
      </c>
      <c r="G109" s="45" t="s">
        <v>43</v>
      </c>
      <c r="H109" s="186" t="s">
        <v>44</v>
      </c>
      <c r="I109" s="186" t="s">
        <v>26</v>
      </c>
      <c r="J109" s="36" t="s">
        <v>23</v>
      </c>
      <c r="K109" s="45" t="s">
        <v>43</v>
      </c>
      <c r="L109" s="36" t="s">
        <v>45</v>
      </c>
      <c r="M109" s="45" t="s">
        <v>26</v>
      </c>
      <c r="N109" s="79">
        <v>44949</v>
      </c>
      <c r="O109" s="38" t="s">
        <v>27</v>
      </c>
      <c r="P109" s="79">
        <f t="shared" si="1"/>
        <v>44949</v>
      </c>
    </row>
    <row r="110" spans="1:16" s="228" customFormat="1" ht="75" customHeight="1">
      <c r="A110" s="273" t="s">
        <v>2138</v>
      </c>
      <c r="B110" s="36" t="s">
        <v>16</v>
      </c>
      <c r="C110" s="36" t="s">
        <v>17</v>
      </c>
      <c r="D110" s="36" t="s">
        <v>924</v>
      </c>
      <c r="E110" s="285" t="s">
        <v>2139</v>
      </c>
      <c r="F110" s="45" t="s">
        <v>42</v>
      </c>
      <c r="G110" s="45" t="s">
        <v>43</v>
      </c>
      <c r="H110" s="186" t="s">
        <v>47</v>
      </c>
      <c r="I110" s="186" t="s">
        <v>26</v>
      </c>
      <c r="J110" s="36" t="s">
        <v>23</v>
      </c>
      <c r="K110" s="45" t="s">
        <v>43</v>
      </c>
      <c r="L110" s="36" t="s">
        <v>45</v>
      </c>
      <c r="M110" s="45" t="s">
        <v>26</v>
      </c>
      <c r="N110" s="79">
        <v>44949</v>
      </c>
      <c r="O110" s="38" t="s">
        <v>27</v>
      </c>
      <c r="P110" s="79">
        <f t="shared" si="1"/>
        <v>44949</v>
      </c>
    </row>
    <row r="111" spans="1:16" s="228" customFormat="1" ht="75" customHeight="1">
      <c r="A111" s="273" t="s">
        <v>2140</v>
      </c>
      <c r="B111" s="36" t="s">
        <v>16</v>
      </c>
      <c r="C111" s="36" t="s">
        <v>17</v>
      </c>
      <c r="D111" s="36" t="s">
        <v>924</v>
      </c>
      <c r="E111" s="285" t="s">
        <v>2141</v>
      </c>
      <c r="F111" s="45" t="s">
        <v>42</v>
      </c>
      <c r="G111" s="45" t="s">
        <v>43</v>
      </c>
      <c r="H111" s="186" t="s">
        <v>47</v>
      </c>
      <c r="I111" s="186" t="s">
        <v>26</v>
      </c>
      <c r="J111" s="36" t="s">
        <v>23</v>
      </c>
      <c r="K111" s="45" t="s">
        <v>43</v>
      </c>
      <c r="L111" s="36" t="s">
        <v>45</v>
      </c>
      <c r="M111" s="45" t="s">
        <v>26</v>
      </c>
      <c r="N111" s="79">
        <v>44949</v>
      </c>
      <c r="O111" s="38" t="s">
        <v>27</v>
      </c>
      <c r="P111" s="79">
        <f t="shared" si="1"/>
        <v>44949</v>
      </c>
    </row>
    <row r="112" spans="1:16" s="228" customFormat="1" ht="75" customHeight="1">
      <c r="A112" s="273" t="s">
        <v>2142</v>
      </c>
      <c r="B112" s="36" t="s">
        <v>16</v>
      </c>
      <c r="C112" s="36" t="s">
        <v>17</v>
      </c>
      <c r="D112" s="36" t="s">
        <v>924</v>
      </c>
      <c r="E112" s="285" t="s">
        <v>2143</v>
      </c>
      <c r="F112" s="45" t="s">
        <v>42</v>
      </c>
      <c r="G112" s="45" t="s">
        <v>43</v>
      </c>
      <c r="H112" s="186" t="s">
        <v>47</v>
      </c>
      <c r="I112" s="186" t="s">
        <v>26</v>
      </c>
      <c r="J112" s="36" t="s">
        <v>23</v>
      </c>
      <c r="K112" s="45" t="s">
        <v>43</v>
      </c>
      <c r="L112" s="36" t="s">
        <v>45</v>
      </c>
      <c r="M112" s="45" t="s">
        <v>26</v>
      </c>
      <c r="N112" s="79">
        <v>44950</v>
      </c>
      <c r="O112" s="38" t="s">
        <v>27</v>
      </c>
      <c r="P112" s="79">
        <f t="shared" si="1"/>
        <v>44950</v>
      </c>
    </row>
    <row r="113" spans="1:16" s="228" customFormat="1" ht="75" customHeight="1">
      <c r="A113" s="273" t="s">
        <v>2144</v>
      </c>
      <c r="B113" s="36" t="s">
        <v>16</v>
      </c>
      <c r="C113" s="36" t="s">
        <v>17</v>
      </c>
      <c r="D113" s="36" t="s">
        <v>924</v>
      </c>
      <c r="E113" s="285" t="s">
        <v>2145</v>
      </c>
      <c r="F113" s="45" t="s">
        <v>42</v>
      </c>
      <c r="G113" s="45" t="s">
        <v>43</v>
      </c>
      <c r="H113" s="186" t="s">
        <v>47</v>
      </c>
      <c r="I113" s="186" t="s">
        <v>26</v>
      </c>
      <c r="J113" s="36" t="s">
        <v>23</v>
      </c>
      <c r="K113" s="45" t="s">
        <v>43</v>
      </c>
      <c r="L113" s="36" t="s">
        <v>45</v>
      </c>
      <c r="M113" s="45" t="s">
        <v>26</v>
      </c>
      <c r="N113" s="79">
        <v>44951</v>
      </c>
      <c r="O113" s="38" t="s">
        <v>27</v>
      </c>
      <c r="P113" s="79">
        <f t="shared" si="1"/>
        <v>44951</v>
      </c>
    </row>
    <row r="114" spans="1:16" s="228" customFormat="1" ht="75" customHeight="1">
      <c r="A114" s="273" t="s">
        <v>2146</v>
      </c>
      <c r="B114" s="36" t="s">
        <v>16</v>
      </c>
      <c r="C114" s="36" t="s">
        <v>17</v>
      </c>
      <c r="D114" s="36" t="s">
        <v>924</v>
      </c>
      <c r="E114" s="285" t="s">
        <v>2147</v>
      </c>
      <c r="F114" s="45" t="s">
        <v>42</v>
      </c>
      <c r="G114" s="45" t="s">
        <v>43</v>
      </c>
      <c r="H114" s="186" t="s">
        <v>47</v>
      </c>
      <c r="I114" s="186" t="s">
        <v>26</v>
      </c>
      <c r="J114" s="36" t="s">
        <v>23</v>
      </c>
      <c r="K114" s="45" t="s">
        <v>43</v>
      </c>
      <c r="L114" s="36" t="s">
        <v>45</v>
      </c>
      <c r="M114" s="45" t="s">
        <v>26</v>
      </c>
      <c r="N114" s="79">
        <v>44951</v>
      </c>
      <c r="O114" s="38" t="s">
        <v>27</v>
      </c>
      <c r="P114" s="79">
        <f t="shared" si="1"/>
        <v>44951</v>
      </c>
    </row>
    <row r="115" spans="1:16" s="228" customFormat="1" ht="75" customHeight="1">
      <c r="A115" s="273" t="s">
        <v>2148</v>
      </c>
      <c r="B115" s="36" t="s">
        <v>16</v>
      </c>
      <c r="C115" s="36" t="s">
        <v>17</v>
      </c>
      <c r="D115" s="36" t="s">
        <v>924</v>
      </c>
      <c r="E115" s="285" t="s">
        <v>2149</v>
      </c>
      <c r="F115" s="45" t="s">
        <v>42</v>
      </c>
      <c r="G115" s="45" t="s">
        <v>43</v>
      </c>
      <c r="H115" s="186" t="s">
        <v>47</v>
      </c>
      <c r="I115" s="186" t="s">
        <v>26</v>
      </c>
      <c r="J115" s="36" t="s">
        <v>23</v>
      </c>
      <c r="K115" s="45" t="s">
        <v>43</v>
      </c>
      <c r="L115" s="36" t="s">
        <v>45</v>
      </c>
      <c r="M115" s="45" t="s">
        <v>26</v>
      </c>
      <c r="N115" s="79">
        <v>44951</v>
      </c>
      <c r="O115" s="38" t="s">
        <v>27</v>
      </c>
      <c r="P115" s="79">
        <f t="shared" si="1"/>
        <v>44951</v>
      </c>
    </row>
    <row r="116" spans="1:16" s="228" customFormat="1" ht="75" customHeight="1">
      <c r="A116" s="273" t="s">
        <v>2150</v>
      </c>
      <c r="B116" s="36" t="s">
        <v>16</v>
      </c>
      <c r="C116" s="36" t="s">
        <v>17</v>
      </c>
      <c r="D116" s="36" t="s">
        <v>924</v>
      </c>
      <c r="E116" s="285" t="s">
        <v>2151</v>
      </c>
      <c r="F116" s="45" t="s">
        <v>42</v>
      </c>
      <c r="G116" s="45" t="s">
        <v>43</v>
      </c>
      <c r="H116" s="186" t="s">
        <v>46</v>
      </c>
      <c r="I116" s="186" t="s">
        <v>26</v>
      </c>
      <c r="J116" s="36" t="s">
        <v>23</v>
      </c>
      <c r="K116" s="45" t="s">
        <v>43</v>
      </c>
      <c r="L116" s="36" t="s">
        <v>45</v>
      </c>
      <c r="M116" s="45" t="s">
        <v>26</v>
      </c>
      <c r="N116" s="79">
        <v>44951</v>
      </c>
      <c r="O116" s="38" t="s">
        <v>27</v>
      </c>
      <c r="P116" s="79">
        <f t="shared" si="1"/>
        <v>44951</v>
      </c>
    </row>
    <row r="117" spans="1:16" s="228" customFormat="1" ht="75" customHeight="1">
      <c r="A117" s="289" t="s">
        <v>2152</v>
      </c>
      <c r="B117" s="36" t="s">
        <v>16</v>
      </c>
      <c r="C117" s="36" t="s">
        <v>17</v>
      </c>
      <c r="D117" s="36" t="s">
        <v>924</v>
      </c>
      <c r="E117" s="288" t="s">
        <v>2153</v>
      </c>
      <c r="F117" s="45" t="s">
        <v>42</v>
      </c>
      <c r="G117" s="45" t="s">
        <v>43</v>
      </c>
      <c r="H117" s="186" t="s">
        <v>47</v>
      </c>
      <c r="I117" s="186" t="s">
        <v>26</v>
      </c>
      <c r="J117" s="36" t="s">
        <v>23</v>
      </c>
      <c r="K117" s="45" t="s">
        <v>43</v>
      </c>
      <c r="L117" s="36" t="s">
        <v>45</v>
      </c>
      <c r="M117" s="45" t="s">
        <v>26</v>
      </c>
      <c r="N117" s="79">
        <v>44952</v>
      </c>
      <c r="O117" s="38" t="s">
        <v>27</v>
      </c>
      <c r="P117" s="79">
        <f t="shared" si="1"/>
        <v>44952</v>
      </c>
    </row>
    <row r="118" spans="1:16" s="228" customFormat="1" ht="75" customHeight="1">
      <c r="A118" s="273" t="s">
        <v>2154</v>
      </c>
      <c r="B118" s="36" t="s">
        <v>16</v>
      </c>
      <c r="C118" s="36" t="s">
        <v>17</v>
      </c>
      <c r="D118" s="36" t="s">
        <v>924</v>
      </c>
      <c r="E118" s="285" t="s">
        <v>2155</v>
      </c>
      <c r="F118" s="45" t="s">
        <v>42</v>
      </c>
      <c r="G118" s="45" t="s">
        <v>43</v>
      </c>
      <c r="H118" s="186" t="s">
        <v>146</v>
      </c>
      <c r="I118" s="186" t="s">
        <v>26</v>
      </c>
      <c r="J118" s="36" t="s">
        <v>23</v>
      </c>
      <c r="K118" s="45" t="s">
        <v>43</v>
      </c>
      <c r="L118" s="36" t="s">
        <v>45</v>
      </c>
      <c r="M118" s="45" t="s">
        <v>26</v>
      </c>
      <c r="N118" s="79">
        <v>44952</v>
      </c>
      <c r="O118" s="38" t="s">
        <v>27</v>
      </c>
      <c r="P118" s="79">
        <f t="shared" si="1"/>
        <v>44952</v>
      </c>
    </row>
    <row r="119" spans="1:16" s="228" customFormat="1" ht="75" customHeight="1">
      <c r="A119" s="273" t="s">
        <v>2156</v>
      </c>
      <c r="B119" s="36" t="s">
        <v>16</v>
      </c>
      <c r="C119" s="36" t="s">
        <v>17</v>
      </c>
      <c r="D119" s="36" t="s">
        <v>924</v>
      </c>
      <c r="E119" s="285" t="s">
        <v>2157</v>
      </c>
      <c r="F119" s="45" t="s">
        <v>42</v>
      </c>
      <c r="G119" s="45" t="s">
        <v>43</v>
      </c>
      <c r="H119" s="186" t="s">
        <v>146</v>
      </c>
      <c r="I119" s="186" t="s">
        <v>26</v>
      </c>
      <c r="J119" s="36" t="s">
        <v>23</v>
      </c>
      <c r="K119" s="45" t="s">
        <v>43</v>
      </c>
      <c r="L119" s="36" t="s">
        <v>45</v>
      </c>
      <c r="M119" s="45" t="s">
        <v>26</v>
      </c>
      <c r="N119" s="79">
        <v>44952</v>
      </c>
      <c r="O119" s="38" t="s">
        <v>27</v>
      </c>
      <c r="P119" s="79">
        <f t="shared" si="1"/>
        <v>44952</v>
      </c>
    </row>
    <row r="120" spans="1:16" s="228" customFormat="1" ht="75" customHeight="1">
      <c r="A120" s="273" t="s">
        <v>2158</v>
      </c>
      <c r="B120" s="36" t="s">
        <v>16</v>
      </c>
      <c r="C120" s="36" t="s">
        <v>17</v>
      </c>
      <c r="D120" s="36" t="s">
        <v>924</v>
      </c>
      <c r="E120" s="285" t="s">
        <v>2159</v>
      </c>
      <c r="F120" s="45" t="s">
        <v>42</v>
      </c>
      <c r="G120" s="45" t="s">
        <v>43</v>
      </c>
      <c r="H120" s="186" t="s">
        <v>47</v>
      </c>
      <c r="I120" s="186" t="s">
        <v>26</v>
      </c>
      <c r="J120" s="36" t="s">
        <v>23</v>
      </c>
      <c r="K120" s="45" t="s">
        <v>43</v>
      </c>
      <c r="L120" s="36" t="s">
        <v>45</v>
      </c>
      <c r="M120" s="45" t="s">
        <v>26</v>
      </c>
      <c r="N120" s="79">
        <v>44952</v>
      </c>
      <c r="O120" s="38" t="s">
        <v>27</v>
      </c>
      <c r="P120" s="79">
        <f t="shared" si="1"/>
        <v>44952</v>
      </c>
    </row>
    <row r="121" spans="1:16" s="228" customFormat="1" ht="75" customHeight="1">
      <c r="A121" s="273" t="s">
        <v>2160</v>
      </c>
      <c r="B121" s="36" t="s">
        <v>16</v>
      </c>
      <c r="C121" s="36" t="s">
        <v>17</v>
      </c>
      <c r="D121" s="36" t="s">
        <v>924</v>
      </c>
      <c r="E121" s="285" t="s">
        <v>2161</v>
      </c>
      <c r="F121" s="45" t="s">
        <v>42</v>
      </c>
      <c r="G121" s="45" t="s">
        <v>43</v>
      </c>
      <c r="H121" s="186" t="s">
        <v>47</v>
      </c>
      <c r="I121" s="186" t="s">
        <v>26</v>
      </c>
      <c r="J121" s="36" t="s">
        <v>23</v>
      </c>
      <c r="K121" s="45" t="s">
        <v>43</v>
      </c>
      <c r="L121" s="36" t="s">
        <v>45</v>
      </c>
      <c r="M121" s="45" t="s">
        <v>26</v>
      </c>
      <c r="N121" s="79">
        <v>44952</v>
      </c>
      <c r="O121" s="38" t="s">
        <v>27</v>
      </c>
      <c r="P121" s="79">
        <f t="shared" si="1"/>
        <v>44952</v>
      </c>
    </row>
    <row r="122" spans="1:16" s="228" customFormat="1" ht="75" customHeight="1">
      <c r="A122" s="273" t="s">
        <v>2162</v>
      </c>
      <c r="B122" s="36" t="s">
        <v>16</v>
      </c>
      <c r="C122" s="36" t="s">
        <v>17</v>
      </c>
      <c r="D122" s="36" t="s">
        <v>924</v>
      </c>
      <c r="E122" s="285" t="s">
        <v>2163</v>
      </c>
      <c r="F122" s="45" t="s">
        <v>42</v>
      </c>
      <c r="G122" s="45" t="s">
        <v>43</v>
      </c>
      <c r="H122" s="186" t="s">
        <v>47</v>
      </c>
      <c r="I122" s="186" t="s">
        <v>26</v>
      </c>
      <c r="J122" s="36" t="s">
        <v>23</v>
      </c>
      <c r="K122" s="45" t="s">
        <v>43</v>
      </c>
      <c r="L122" s="36" t="s">
        <v>45</v>
      </c>
      <c r="M122" s="45" t="s">
        <v>26</v>
      </c>
      <c r="N122" s="79">
        <v>44952</v>
      </c>
      <c r="O122" s="38" t="s">
        <v>27</v>
      </c>
      <c r="P122" s="79">
        <f t="shared" si="1"/>
        <v>44952</v>
      </c>
    </row>
    <row r="123" spans="1:16" s="228" customFormat="1" ht="75" customHeight="1">
      <c r="A123" s="273" t="s">
        <v>2164</v>
      </c>
      <c r="B123" s="36" t="s">
        <v>16</v>
      </c>
      <c r="C123" s="36" t="s">
        <v>17</v>
      </c>
      <c r="D123" s="36" t="s">
        <v>924</v>
      </c>
      <c r="E123" s="285" t="s">
        <v>2165</v>
      </c>
      <c r="F123" s="45" t="s">
        <v>42</v>
      </c>
      <c r="G123" s="45" t="s">
        <v>43</v>
      </c>
      <c r="H123" s="186" t="s">
        <v>47</v>
      </c>
      <c r="I123" s="186" t="s">
        <v>26</v>
      </c>
      <c r="J123" s="36" t="s">
        <v>23</v>
      </c>
      <c r="K123" s="45" t="s">
        <v>43</v>
      </c>
      <c r="L123" s="36" t="s">
        <v>45</v>
      </c>
      <c r="M123" s="45" t="s">
        <v>26</v>
      </c>
      <c r="N123" s="79">
        <v>44953</v>
      </c>
      <c r="O123" s="38" t="s">
        <v>27</v>
      </c>
      <c r="P123" s="79">
        <f t="shared" si="1"/>
        <v>44953</v>
      </c>
    </row>
    <row r="124" spans="1:16" s="228" customFormat="1" ht="75" customHeight="1">
      <c r="A124" s="273" t="s">
        <v>2166</v>
      </c>
      <c r="B124" s="36" t="s">
        <v>16</v>
      </c>
      <c r="C124" s="36" t="s">
        <v>17</v>
      </c>
      <c r="D124" s="36" t="s">
        <v>924</v>
      </c>
      <c r="E124" s="285" t="s">
        <v>2167</v>
      </c>
      <c r="F124" s="45" t="s">
        <v>42</v>
      </c>
      <c r="G124" s="45" t="s">
        <v>43</v>
      </c>
      <c r="H124" s="186" t="s">
        <v>130</v>
      </c>
      <c r="I124" s="186" t="s">
        <v>26</v>
      </c>
      <c r="J124" s="36" t="s">
        <v>23</v>
      </c>
      <c r="K124" s="45" t="s">
        <v>43</v>
      </c>
      <c r="L124" s="36" t="s">
        <v>45</v>
      </c>
      <c r="M124" s="45" t="s">
        <v>26</v>
      </c>
      <c r="N124" s="79">
        <v>44953</v>
      </c>
      <c r="O124" s="38" t="s">
        <v>27</v>
      </c>
      <c r="P124" s="79">
        <f t="shared" si="1"/>
        <v>44953</v>
      </c>
    </row>
    <row r="125" spans="1:16" s="228" customFormat="1" ht="75" customHeight="1">
      <c r="A125" s="273" t="s">
        <v>2168</v>
      </c>
      <c r="B125" s="36" t="s">
        <v>16</v>
      </c>
      <c r="C125" s="36" t="s">
        <v>17</v>
      </c>
      <c r="D125" s="36" t="s">
        <v>924</v>
      </c>
      <c r="E125" s="285" t="s">
        <v>2169</v>
      </c>
      <c r="F125" s="45" t="s">
        <v>42</v>
      </c>
      <c r="G125" s="45" t="s">
        <v>43</v>
      </c>
      <c r="H125" s="186" t="s">
        <v>46</v>
      </c>
      <c r="I125" s="186" t="s">
        <v>26</v>
      </c>
      <c r="J125" s="36" t="s">
        <v>23</v>
      </c>
      <c r="K125" s="45" t="s">
        <v>43</v>
      </c>
      <c r="L125" s="36" t="s">
        <v>45</v>
      </c>
      <c r="M125" s="45" t="s">
        <v>26</v>
      </c>
      <c r="N125" s="79">
        <v>44953</v>
      </c>
      <c r="O125" s="38" t="s">
        <v>27</v>
      </c>
      <c r="P125" s="79">
        <f t="shared" si="1"/>
        <v>44953</v>
      </c>
    </row>
    <row r="126" spans="1:16" s="228" customFormat="1" ht="75" customHeight="1">
      <c r="A126" s="273" t="s">
        <v>2170</v>
      </c>
      <c r="B126" s="36" t="s">
        <v>16</v>
      </c>
      <c r="C126" s="36" t="s">
        <v>17</v>
      </c>
      <c r="D126" s="36" t="s">
        <v>924</v>
      </c>
      <c r="E126" s="285" t="s">
        <v>2171</v>
      </c>
      <c r="F126" s="45" t="s">
        <v>42</v>
      </c>
      <c r="G126" s="45" t="s">
        <v>43</v>
      </c>
      <c r="H126" s="186" t="s">
        <v>146</v>
      </c>
      <c r="I126" s="186" t="s">
        <v>26</v>
      </c>
      <c r="J126" s="36" t="s">
        <v>23</v>
      </c>
      <c r="K126" s="45" t="s">
        <v>43</v>
      </c>
      <c r="L126" s="36" t="s">
        <v>45</v>
      </c>
      <c r="M126" s="45" t="s">
        <v>26</v>
      </c>
      <c r="N126" s="79">
        <v>44953</v>
      </c>
      <c r="O126" s="38" t="s">
        <v>27</v>
      </c>
      <c r="P126" s="79">
        <f t="shared" si="1"/>
        <v>44953</v>
      </c>
    </row>
    <row r="127" spans="1:16" s="228" customFormat="1" ht="75" customHeight="1">
      <c r="A127" s="273" t="s">
        <v>2172</v>
      </c>
      <c r="B127" s="36" t="s">
        <v>16</v>
      </c>
      <c r="C127" s="36" t="s">
        <v>17</v>
      </c>
      <c r="D127" s="36" t="s">
        <v>924</v>
      </c>
      <c r="E127" s="285" t="s">
        <v>2173</v>
      </c>
      <c r="F127" s="45" t="s">
        <v>42</v>
      </c>
      <c r="G127" s="45" t="s">
        <v>43</v>
      </c>
      <c r="H127" s="186" t="s">
        <v>48</v>
      </c>
      <c r="I127" s="186" t="s">
        <v>26</v>
      </c>
      <c r="J127" s="36" t="s">
        <v>23</v>
      </c>
      <c r="K127" s="45" t="s">
        <v>43</v>
      </c>
      <c r="L127" s="36" t="s">
        <v>45</v>
      </c>
      <c r="M127" s="45" t="s">
        <v>26</v>
      </c>
      <c r="N127" s="79">
        <v>44953</v>
      </c>
      <c r="O127" s="38" t="s">
        <v>27</v>
      </c>
      <c r="P127" s="79">
        <f t="shared" ref="P127:P135" si="2">N127</f>
        <v>44953</v>
      </c>
    </row>
    <row r="128" spans="1:16" s="228" customFormat="1" ht="75" customHeight="1">
      <c r="A128" s="273" t="s">
        <v>2174</v>
      </c>
      <c r="B128" s="36" t="s">
        <v>16</v>
      </c>
      <c r="C128" s="36" t="s">
        <v>17</v>
      </c>
      <c r="D128" s="36" t="s">
        <v>924</v>
      </c>
      <c r="E128" s="285" t="s">
        <v>2175</v>
      </c>
      <c r="F128" s="45" t="s">
        <v>42</v>
      </c>
      <c r="G128" s="45" t="s">
        <v>43</v>
      </c>
      <c r="H128" s="186" t="s">
        <v>47</v>
      </c>
      <c r="I128" s="186" t="s">
        <v>26</v>
      </c>
      <c r="J128" s="36" t="s">
        <v>23</v>
      </c>
      <c r="K128" s="45" t="s">
        <v>43</v>
      </c>
      <c r="L128" s="36" t="s">
        <v>45</v>
      </c>
      <c r="M128" s="45" t="s">
        <v>26</v>
      </c>
      <c r="N128" s="79">
        <v>44956</v>
      </c>
      <c r="O128" s="38" t="s">
        <v>27</v>
      </c>
      <c r="P128" s="79">
        <f t="shared" si="2"/>
        <v>44956</v>
      </c>
    </row>
    <row r="129" spans="1:16" s="228" customFormat="1" ht="75" customHeight="1">
      <c r="A129" s="273" t="s">
        <v>2176</v>
      </c>
      <c r="B129" s="36" t="s">
        <v>16</v>
      </c>
      <c r="C129" s="36" t="s">
        <v>17</v>
      </c>
      <c r="D129" s="36" t="s">
        <v>924</v>
      </c>
      <c r="E129" s="285" t="s">
        <v>2177</v>
      </c>
      <c r="F129" s="45" t="s">
        <v>42</v>
      </c>
      <c r="G129" s="45" t="s">
        <v>43</v>
      </c>
      <c r="H129" s="186" t="s">
        <v>47</v>
      </c>
      <c r="I129" s="186" t="s">
        <v>26</v>
      </c>
      <c r="J129" s="36" t="s">
        <v>23</v>
      </c>
      <c r="K129" s="45" t="s">
        <v>43</v>
      </c>
      <c r="L129" s="36" t="s">
        <v>45</v>
      </c>
      <c r="M129" s="45" t="s">
        <v>26</v>
      </c>
      <c r="N129" s="79">
        <v>44956</v>
      </c>
      <c r="O129" s="38" t="s">
        <v>27</v>
      </c>
      <c r="P129" s="79">
        <f t="shared" si="2"/>
        <v>44956</v>
      </c>
    </row>
    <row r="130" spans="1:16" s="228" customFormat="1" ht="75" customHeight="1">
      <c r="A130" s="273" t="s">
        <v>2178</v>
      </c>
      <c r="B130" s="36" t="s">
        <v>16</v>
      </c>
      <c r="C130" s="36" t="s">
        <v>17</v>
      </c>
      <c r="D130" s="36" t="s">
        <v>924</v>
      </c>
      <c r="E130" s="285" t="s">
        <v>2179</v>
      </c>
      <c r="F130" s="45" t="s">
        <v>42</v>
      </c>
      <c r="G130" s="45" t="s">
        <v>43</v>
      </c>
      <c r="H130" s="186" t="s">
        <v>47</v>
      </c>
      <c r="I130" s="186" t="s">
        <v>26</v>
      </c>
      <c r="J130" s="36" t="s">
        <v>23</v>
      </c>
      <c r="K130" s="45" t="s">
        <v>43</v>
      </c>
      <c r="L130" s="36" t="s">
        <v>45</v>
      </c>
      <c r="M130" s="45" t="s">
        <v>26</v>
      </c>
      <c r="N130" s="79">
        <v>44956</v>
      </c>
      <c r="O130" s="38" t="s">
        <v>27</v>
      </c>
      <c r="P130" s="79">
        <f t="shared" si="2"/>
        <v>44956</v>
      </c>
    </row>
    <row r="131" spans="1:16" s="228" customFormat="1" ht="75" customHeight="1">
      <c r="A131" s="273" t="s">
        <v>2180</v>
      </c>
      <c r="B131" s="36" t="s">
        <v>16</v>
      </c>
      <c r="C131" s="36" t="s">
        <v>17</v>
      </c>
      <c r="D131" s="36" t="s">
        <v>924</v>
      </c>
      <c r="E131" s="285" t="s">
        <v>2181</v>
      </c>
      <c r="F131" s="45" t="s">
        <v>42</v>
      </c>
      <c r="G131" s="45" t="s">
        <v>43</v>
      </c>
      <c r="H131" s="186" t="s">
        <v>47</v>
      </c>
      <c r="I131" s="186" t="s">
        <v>26</v>
      </c>
      <c r="J131" s="36" t="s">
        <v>23</v>
      </c>
      <c r="K131" s="45" t="s">
        <v>43</v>
      </c>
      <c r="L131" s="36" t="s">
        <v>45</v>
      </c>
      <c r="M131" s="45" t="s">
        <v>26</v>
      </c>
      <c r="N131" s="79">
        <v>44957</v>
      </c>
      <c r="O131" s="38" t="s">
        <v>27</v>
      </c>
      <c r="P131" s="79">
        <f t="shared" si="2"/>
        <v>44957</v>
      </c>
    </row>
    <row r="132" spans="1:16" ht="125.25" customHeight="1">
      <c r="A132" s="273" t="s">
        <v>2182</v>
      </c>
      <c r="B132" s="36" t="s">
        <v>16</v>
      </c>
      <c r="C132" s="36" t="s">
        <v>17</v>
      </c>
      <c r="D132" s="36" t="s">
        <v>924</v>
      </c>
      <c r="E132" s="238" t="s">
        <v>2183</v>
      </c>
      <c r="F132" s="45" t="s">
        <v>42</v>
      </c>
      <c r="G132" s="45" t="s">
        <v>43</v>
      </c>
      <c r="H132" s="186" t="s">
        <v>47</v>
      </c>
      <c r="I132" s="186" t="s">
        <v>26</v>
      </c>
      <c r="J132" s="36" t="s">
        <v>23</v>
      </c>
      <c r="K132" s="45" t="s">
        <v>43</v>
      </c>
      <c r="L132" s="36" t="s">
        <v>45</v>
      </c>
      <c r="M132" s="45" t="s">
        <v>26</v>
      </c>
      <c r="N132" s="79">
        <v>44957</v>
      </c>
      <c r="O132" s="38" t="s">
        <v>27</v>
      </c>
      <c r="P132" s="79">
        <f t="shared" si="2"/>
        <v>44957</v>
      </c>
    </row>
    <row r="133" spans="1:16" ht="125.25" customHeight="1">
      <c r="A133" s="273" t="s">
        <v>2184</v>
      </c>
      <c r="B133" s="36" t="s">
        <v>16</v>
      </c>
      <c r="C133" s="36" t="s">
        <v>17</v>
      </c>
      <c r="D133" s="36" t="s">
        <v>924</v>
      </c>
      <c r="E133" s="238" t="s">
        <v>2185</v>
      </c>
      <c r="F133" s="45" t="s">
        <v>42</v>
      </c>
      <c r="G133" s="45" t="s">
        <v>43</v>
      </c>
      <c r="H133" s="186" t="s">
        <v>47</v>
      </c>
      <c r="I133" s="186" t="s">
        <v>26</v>
      </c>
      <c r="J133" s="36" t="s">
        <v>23</v>
      </c>
      <c r="K133" s="45" t="s">
        <v>43</v>
      </c>
      <c r="L133" s="36" t="s">
        <v>45</v>
      </c>
      <c r="M133" s="45" t="s">
        <v>26</v>
      </c>
      <c r="N133" s="79">
        <v>44957</v>
      </c>
      <c r="O133" s="38" t="s">
        <v>27</v>
      </c>
      <c r="P133" s="79">
        <f t="shared" si="2"/>
        <v>44957</v>
      </c>
    </row>
    <row r="134" spans="1:16" ht="125.25" customHeight="1">
      <c r="A134" s="273" t="s">
        <v>1859</v>
      </c>
      <c r="B134" s="36" t="s">
        <v>16</v>
      </c>
      <c r="C134" s="36" t="s">
        <v>17</v>
      </c>
      <c r="D134" s="36" t="s">
        <v>924</v>
      </c>
      <c r="E134" s="238" t="s">
        <v>2186</v>
      </c>
      <c r="F134" s="45" t="s">
        <v>42</v>
      </c>
      <c r="G134" s="45" t="s">
        <v>43</v>
      </c>
      <c r="H134" s="186" t="s">
        <v>46</v>
      </c>
      <c r="I134" s="186" t="s">
        <v>26</v>
      </c>
      <c r="J134" s="36" t="s">
        <v>23</v>
      </c>
      <c r="K134" s="45" t="s">
        <v>43</v>
      </c>
      <c r="L134" s="36" t="s">
        <v>45</v>
      </c>
      <c r="M134" s="45" t="s">
        <v>26</v>
      </c>
      <c r="N134" s="79">
        <v>44957</v>
      </c>
      <c r="O134" s="38" t="s">
        <v>27</v>
      </c>
      <c r="P134" s="79">
        <f t="shared" si="2"/>
        <v>44957</v>
      </c>
    </row>
    <row r="135" spans="1:16" ht="125.25" customHeight="1">
      <c r="A135" s="273" t="s">
        <v>2187</v>
      </c>
      <c r="B135" s="36" t="s">
        <v>16</v>
      </c>
      <c r="C135" s="36" t="s">
        <v>17</v>
      </c>
      <c r="D135" s="36" t="s">
        <v>924</v>
      </c>
      <c r="E135" s="238" t="s">
        <v>2188</v>
      </c>
      <c r="F135" s="45" t="s">
        <v>42</v>
      </c>
      <c r="G135" s="45" t="s">
        <v>43</v>
      </c>
      <c r="H135" s="186" t="s">
        <v>146</v>
      </c>
      <c r="I135" s="186" t="s">
        <v>26</v>
      </c>
      <c r="J135" s="36" t="s">
        <v>23</v>
      </c>
      <c r="K135" s="45" t="s">
        <v>43</v>
      </c>
      <c r="L135" s="36" t="s">
        <v>45</v>
      </c>
      <c r="M135" s="45" t="s">
        <v>26</v>
      </c>
      <c r="N135" s="79">
        <v>44957</v>
      </c>
      <c r="O135" s="38" t="s">
        <v>27</v>
      </c>
      <c r="P135" s="79">
        <f t="shared" si="2"/>
        <v>44957</v>
      </c>
    </row>
  </sheetData>
  <mergeCells count="13">
    <mergeCell ref="P4:P5"/>
    <mergeCell ref="A6:P6"/>
    <mergeCell ref="A62:P62"/>
    <mergeCell ref="A1:P2"/>
    <mergeCell ref="A4:A5"/>
    <mergeCell ref="B4:B5"/>
    <mergeCell ref="C4:C5"/>
    <mergeCell ref="D4:D5"/>
    <mergeCell ref="E4:E5"/>
    <mergeCell ref="F4:I4"/>
    <mergeCell ref="J4:M4"/>
    <mergeCell ref="N4:N5"/>
    <mergeCell ref="O4:O5"/>
  </mergeCells>
  <hyperlinks>
    <hyperlink ref="E7" r:id="rId1" xr:uid="{DFEF067F-CDAA-4BBD-8E8C-B1E17DCCF537}"/>
    <hyperlink ref="E8" r:id="rId2" xr:uid="{63A8D2F2-C6EE-47B7-B312-78831FFB03ED}"/>
    <hyperlink ref="E9" r:id="rId3" xr:uid="{C1FC24FA-93ED-4227-B097-2FE3F10F4E66}"/>
    <hyperlink ref="E10" r:id="rId4" xr:uid="{E5F83B07-78F8-4E01-AB21-A9315DCEDC2F}"/>
    <hyperlink ref="E11" r:id="rId5" xr:uid="{D37E3F78-1507-4F8A-8D4C-1E36F41A976E}"/>
    <hyperlink ref="E12" r:id="rId6" xr:uid="{37E002FF-8352-4E1B-B4C6-FD1CC9164E25}"/>
    <hyperlink ref="E13" r:id="rId7" xr:uid="{5781A9A7-B5F5-41F3-BF43-A6F839D2EB69}"/>
    <hyperlink ref="E14" r:id="rId8" xr:uid="{2BCE811B-9A20-4E30-B218-F7287FA84162}"/>
    <hyperlink ref="E15" r:id="rId9" xr:uid="{0613AD88-A522-4021-B0C4-0C75F7F3070C}"/>
    <hyperlink ref="E16" r:id="rId10" xr:uid="{2C84DDC2-49F8-42E0-9F14-8414A7B92CBE}"/>
    <hyperlink ref="E17" r:id="rId11" xr:uid="{D484F517-00FD-4DA9-9C12-E5955BD70495}"/>
    <hyperlink ref="E63" r:id="rId12" xr:uid="{8201DAE0-6110-4B2E-8DD3-97B4BC64730B}"/>
    <hyperlink ref="E65" r:id="rId13" xr:uid="{7CA7B6F6-D972-4FDF-938D-BB789E6733E0}"/>
    <hyperlink ref="E64" r:id="rId14" xr:uid="{CDE20192-1797-4F75-92E5-4348573B8DC2}"/>
    <hyperlink ref="E66" r:id="rId15" xr:uid="{F799E246-0A88-4001-B759-902456BDDFA8}"/>
    <hyperlink ref="E67" r:id="rId16" xr:uid="{5B0AE093-BB27-4D7C-AFFA-5823CCD5E4AF}"/>
    <hyperlink ref="E68" r:id="rId17" xr:uid="{FBE9A2B8-106A-453A-B5A6-5B6FC6DE22E9}"/>
    <hyperlink ref="E69" r:id="rId18" xr:uid="{C9F68B79-B0AE-4AEA-9A2A-A39E8B400997}"/>
    <hyperlink ref="E70" r:id="rId19" xr:uid="{6E09760C-5F56-4399-95DE-B4BE7883304B}"/>
    <hyperlink ref="E71" r:id="rId20" xr:uid="{DBB46696-B79B-4489-A2CA-1A06B9461AEA}"/>
    <hyperlink ref="E72" r:id="rId21" xr:uid="{03F7F661-BCE4-418C-BE1A-443633395B02}"/>
    <hyperlink ref="E73" r:id="rId22" xr:uid="{26FA56A5-3FBC-4BF9-B98F-9C3EB489DA01}"/>
    <hyperlink ref="E79" r:id="rId23" xr:uid="{C713B6C7-F9CD-4607-9353-507FD4FA4EEA}"/>
    <hyperlink ref="E74" r:id="rId24" xr:uid="{EB98872F-8A50-47B2-AE4B-F86DEC27522C}"/>
    <hyperlink ref="E75" r:id="rId25" xr:uid="{EE09D74D-CDC3-43B2-BCB6-47E9EA75511F}"/>
    <hyperlink ref="E76" r:id="rId26" xr:uid="{04DEF7F5-0CFA-4AE2-B094-7BD2A82D4B57}"/>
    <hyperlink ref="E78" r:id="rId27" xr:uid="{F5575317-A63C-4CCC-B124-577C2368124F}"/>
    <hyperlink ref="E77" r:id="rId28" xr:uid="{64C9E2E2-CE35-4F98-A1AE-0121730833CA}"/>
    <hyperlink ref="E80" r:id="rId29" xr:uid="{C8AA6DB7-D3AF-496C-87FF-EF16FBF0E338}"/>
    <hyperlink ref="E81" r:id="rId30" xr:uid="{1E330B24-E577-48E7-97EB-6D75231B0018}"/>
    <hyperlink ref="E85" r:id="rId31" xr:uid="{9CA65BC2-3704-4D32-8FF1-68A302148E9E}"/>
    <hyperlink ref="E82" r:id="rId32" xr:uid="{5DD6F4AA-0F16-4312-89D3-CF4D95395575}"/>
    <hyperlink ref="E83" r:id="rId33" xr:uid="{2EAE11ED-EDC0-4564-A4D2-24144CA7D80D}"/>
    <hyperlink ref="E84" r:id="rId34" xr:uid="{3A8C99EB-620B-43FA-8954-CD28B0B0F388}"/>
    <hyperlink ref="E86" r:id="rId35" xr:uid="{DD049641-51BD-466A-B576-92B73F48CA38}"/>
    <hyperlink ref="E87" r:id="rId36" xr:uid="{6ED5DE8C-80C4-4591-977C-CC5291072DC7}"/>
    <hyperlink ref="E88" r:id="rId37" xr:uid="{BE9DDFFC-AB01-4D14-BE20-03FBCAE8021E}"/>
    <hyperlink ref="E89" r:id="rId38" xr:uid="{D8DFBE4D-E006-44BF-978F-B52EAE619543}"/>
    <hyperlink ref="E90" r:id="rId39" xr:uid="{A3F7906B-47F4-4FE1-BC87-248401000FC2}"/>
    <hyperlink ref="E91" r:id="rId40" xr:uid="{A1A81203-9ED0-4F2D-9531-AC2B70A83318}"/>
    <hyperlink ref="E92" r:id="rId41" xr:uid="{D887FA7C-671F-4E01-B597-BDCEA96D724B}"/>
    <hyperlink ref="E93" r:id="rId42" xr:uid="{604C060C-895A-4630-8B87-96975EED89B1}"/>
    <hyperlink ref="E94" r:id="rId43" xr:uid="{72376AC7-0BC4-4494-8781-A8C9AA613AC7}"/>
    <hyperlink ref="E18" r:id="rId44" xr:uid="{8D422122-3E2C-48E7-9856-8F72629DE47E}"/>
    <hyperlink ref="E19" r:id="rId45" xr:uid="{50009C48-F791-4DBB-B774-D0315AE131BB}"/>
    <hyperlink ref="E20" r:id="rId46" xr:uid="{4454CD73-8E5A-487D-862B-142F45D2AA51}"/>
    <hyperlink ref="E95" r:id="rId47" xr:uid="{5B0F1095-C252-4DFE-91C0-F7710BDE7E83}"/>
    <hyperlink ref="E96" r:id="rId48" xr:uid="{6129E0DD-2C61-4559-8990-9808CCDEC809}"/>
    <hyperlink ref="E97" r:id="rId49" xr:uid="{F0FF7D8F-4D4C-413E-AAC6-B44C9B20A464}"/>
    <hyperlink ref="E21" r:id="rId50" xr:uid="{D54C8744-D9BD-417D-8975-2C063A667197}"/>
    <hyperlink ref="E22" r:id="rId51" xr:uid="{F81046A1-7F92-4FE1-8AF0-1900D323740F}"/>
    <hyperlink ref="E23" r:id="rId52" xr:uid="{B36C68BD-9B10-48DD-9C7D-1882F128955C}"/>
    <hyperlink ref="E25" r:id="rId53" xr:uid="{4B55E93D-7974-4F11-A735-150C0D36A4DD}"/>
    <hyperlink ref="E101" r:id="rId54" xr:uid="{4EB249E6-C1D6-4B3E-A5D7-BBF6C3EEE4A7}"/>
    <hyperlink ref="E102" r:id="rId55" xr:uid="{D79B3511-2B56-4CCB-A349-933659E54EA1}"/>
    <hyperlink ref="E98" r:id="rId56" xr:uid="{9BED8939-6923-4EA7-B09F-F14900026A92}"/>
    <hyperlink ref="E99" r:id="rId57" xr:uid="{9DBBFC13-3C54-4D97-BA0F-4F9294E5CD21}"/>
    <hyperlink ref="E103" r:id="rId58" xr:uid="{0211DD13-2750-485A-98BC-911EA628FF70}"/>
    <hyperlink ref="E104" r:id="rId59" xr:uid="{44558A74-D137-4C1C-A77D-48C0DD21704F}"/>
    <hyperlink ref="E105" r:id="rId60" xr:uid="{6BFFE61A-1F0F-4EDD-82C9-56F2C1EADC06}"/>
    <hyperlink ref="E106" r:id="rId61" xr:uid="{E4CEDC3D-4A0D-46B4-85CB-153F5ECA5AA2}"/>
    <hyperlink ref="E107" r:id="rId62" xr:uid="{F9F7D84E-CDD3-4815-8DEC-533A8668829F}"/>
    <hyperlink ref="E108" r:id="rId63" xr:uid="{652B6A1E-EB83-4F6E-A0C6-09706D8BC6B0}"/>
    <hyperlink ref="E109" r:id="rId64" xr:uid="{28A48729-112C-46D7-8443-9D084829FD3E}"/>
    <hyperlink ref="E100" r:id="rId65" xr:uid="{152B4B19-B459-4B63-8F2C-93F604D6CF1B}"/>
    <hyperlink ref="E113" r:id="rId66" xr:uid="{C49D71FA-F2F8-4013-9285-C543BB60F7D9}"/>
    <hyperlink ref="E114" r:id="rId67" xr:uid="{6871900A-CE78-4EEA-B285-1E0644E94BC6}"/>
    <hyperlink ref="E115" r:id="rId68" xr:uid="{30A326B3-01A7-4AC2-A367-F30638090E72}"/>
    <hyperlink ref="E112" r:id="rId69" xr:uid="{7C9ABE39-6D03-45EA-81F7-62508CD850F9}"/>
    <hyperlink ref="E116" r:id="rId70" xr:uid="{05538AD5-9C9D-4C74-A1F2-07F69C85830F}"/>
    <hyperlink ref="E26" r:id="rId71" xr:uid="{3C97F3ED-5D7F-4404-A7BD-A72D073729E9}"/>
    <hyperlink ref="E27" r:id="rId72" xr:uid="{7C282F01-814D-47D4-B548-8C515563C930}"/>
    <hyperlink ref="E28" r:id="rId73" xr:uid="{B5B33C71-2A4C-4805-A91D-7A4DABAFC339}"/>
    <hyperlink ref="E29" r:id="rId74" xr:uid="{1958E44B-D767-48EA-9BEA-5A9DCCAAD98B}"/>
    <hyperlink ref="E30" r:id="rId75" xr:uid="{3095F25A-6F70-4F2B-933C-19DBFAC9B301}"/>
    <hyperlink ref="E31" r:id="rId76" xr:uid="{B8664F9E-9AE0-4AF5-828F-A1DDD2A4B6F8}"/>
    <hyperlink ref="E32" r:id="rId77" xr:uid="{A165D56D-50D0-4384-93D2-31B7C9CAF6E2}"/>
    <hyperlink ref="E33" r:id="rId78" xr:uid="{C8206317-344B-4A30-AB41-EBFF4CE9AC75}"/>
    <hyperlink ref="E34" r:id="rId79" xr:uid="{B29F2726-CC74-4598-8FED-26B8B01ADCB6}"/>
    <hyperlink ref="E35" r:id="rId80" xr:uid="{417ACCC2-EAD0-41E0-A97E-3E7E27643389}"/>
    <hyperlink ref="E36" r:id="rId81" xr:uid="{97F6D117-1F75-4A86-9FD0-3E8F79F3CE47}"/>
    <hyperlink ref="E117" r:id="rId82" xr:uid="{F0EF4372-B6CF-4DDC-B471-25FB23522C37}"/>
    <hyperlink ref="E118" r:id="rId83" xr:uid="{D3FD0395-27F8-43BA-A0FD-8DACD15F8047}"/>
    <hyperlink ref="E119" r:id="rId84" xr:uid="{7A4491F1-0CB9-4DC3-9557-A154DED977D3}"/>
    <hyperlink ref="E120" r:id="rId85" xr:uid="{2F24C0F7-0097-40F9-B2B4-8F64B6AAC2D4}"/>
    <hyperlink ref="E121" r:id="rId86" xr:uid="{FC1D3A65-CFD3-4B80-8B45-49189D8320AE}"/>
    <hyperlink ref="E128" r:id="rId87" xr:uid="{03AD2B48-0E39-47C5-954F-7E28251CD867}"/>
    <hyperlink ref="E122" r:id="rId88" xr:uid="{111C1FBE-88B6-4597-BD3A-EAF83B272EF5}"/>
    <hyperlink ref="E129" r:id="rId89" xr:uid="{98BC01E7-955C-45E7-8FDE-71BEB429AAD7}"/>
    <hyperlink ref="E130" r:id="rId90" xr:uid="{92839538-4614-4FCC-8665-B316BE631B3C}"/>
    <hyperlink ref="E123" r:id="rId91" xr:uid="{101141A0-C66E-4727-8032-FE51DB081F70}"/>
    <hyperlink ref="E124" r:id="rId92" xr:uid="{45E52775-F161-4CD0-BCA3-496736382B52}"/>
    <hyperlink ref="E125" r:id="rId93" xr:uid="{BD7CD10D-B293-4B3F-93CA-219506C43808}"/>
    <hyperlink ref="E126" r:id="rId94" xr:uid="{C9250B76-3621-45BB-9842-7978B1B942E8}"/>
    <hyperlink ref="E110" r:id="rId95" xr:uid="{3DCA6F5F-A51B-4C23-904D-30DCDF6B49AE}"/>
    <hyperlink ref="E127" r:id="rId96" xr:uid="{60B6576C-C20E-46C6-A4BE-7F0D674ED291}"/>
    <hyperlink ref="E111" r:id="rId97" xr:uid="{6BC228A8-D992-4800-B757-1056AACCA780}"/>
    <hyperlink ref="E37" r:id="rId98" xr:uid="{718B7E8F-9198-4C16-9212-3912CD1EE99C}"/>
    <hyperlink ref="E38" r:id="rId99" xr:uid="{3AEE9DEB-1AC2-4B47-A00D-6FD13739E50C}"/>
    <hyperlink ref="E39" r:id="rId100" xr:uid="{34A4F372-8442-4EA6-AE25-87CEE08AD1A4}"/>
    <hyperlink ref="E40" r:id="rId101" xr:uid="{4011E12B-2855-4AEF-B774-F8889D5044E6}"/>
    <hyperlink ref="E41" r:id="rId102" xr:uid="{E0C26930-FE96-4C70-A956-39A198D99782}"/>
    <hyperlink ref="E42" r:id="rId103" xr:uid="{24B08627-8BAC-42E0-8909-CA3CE52212BC}"/>
    <hyperlink ref="E43" r:id="rId104" xr:uid="{6F8A07BD-AE54-4AD6-9A49-2C606E254257}"/>
    <hyperlink ref="E44" r:id="rId105" xr:uid="{E8E715FF-FA84-4029-8B4E-F9867D338F77}"/>
    <hyperlink ref="E45" r:id="rId106" xr:uid="{C12EC07C-DB28-42D1-AEB8-46180B7C5B65}"/>
    <hyperlink ref="E46" r:id="rId107" xr:uid="{C7C71B8B-C85B-419B-83FE-03D79EF5F35D}"/>
    <hyperlink ref="E47" r:id="rId108" xr:uid="{C2205DD2-208F-4D13-B7D3-FD933EF27F7A}"/>
    <hyperlink ref="E131" r:id="rId109" xr:uid="{63F469E4-25EA-41BB-89F4-E239BAABA82B}"/>
    <hyperlink ref="E132" r:id="rId110" xr:uid="{83E44905-E36B-4DF8-A04A-73CE4AAE368E}"/>
    <hyperlink ref="E133" r:id="rId111" xr:uid="{6D1EA46A-A06B-4E34-93BB-1EE079638F77}"/>
    <hyperlink ref="E134" r:id="rId112" xr:uid="{E8953495-35B3-476A-A8FB-CD9937835097}"/>
    <hyperlink ref="E48" r:id="rId113" xr:uid="{EB0C3459-0B01-4C97-AA55-BA44E98BCB19}"/>
    <hyperlink ref="E49" r:id="rId114" xr:uid="{13AF0620-A56B-4E0F-B136-2BA933195809}"/>
    <hyperlink ref="E50" r:id="rId115" xr:uid="{4FA2A811-47D1-4046-92B0-BEDB01D6EE4C}"/>
    <hyperlink ref="E51" r:id="rId116" xr:uid="{F740D7DD-5F81-4F46-A912-07E2948A8B3C}"/>
    <hyperlink ref="E135" r:id="rId117" xr:uid="{0DCB5C05-2A9B-4F86-9BA2-A9EAF199E3C6}"/>
  </hyperlinks>
  <pageMargins left="0.7" right="0.7" top="0.75" bottom="0.75" header="0.3" footer="0.3"/>
  <drawing r:id="rId11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B957F-FBCD-452F-85FB-7BD7E32048ED}">
  <dimension ref="A1:P140"/>
  <sheetViews>
    <sheetView topLeftCell="G33" workbookViewId="0">
      <selection activeCell="A35" sqref="A35:M35"/>
    </sheetView>
  </sheetViews>
  <sheetFormatPr baseColWidth="10" defaultColWidth="8.88671875" defaultRowHeight="14.4"/>
  <cols>
    <col min="1" max="1" width="31.44140625" style="283"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279"/>
      <c r="B3" s="187"/>
      <c r="C3" s="187"/>
      <c r="D3" s="187"/>
      <c r="E3" s="187"/>
      <c r="F3" s="187"/>
      <c r="G3" s="187"/>
      <c r="H3" s="187"/>
      <c r="I3" s="187"/>
      <c r="J3" s="187"/>
      <c r="K3" s="187"/>
      <c r="L3" s="187"/>
      <c r="M3" s="187"/>
      <c r="N3" s="188"/>
      <c r="O3" s="188"/>
      <c r="P3" s="188"/>
    </row>
    <row r="4" spans="1:16">
      <c r="A4" s="333"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33"/>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7" spans="1:16" s="228" customFormat="1" ht="105" customHeight="1">
      <c r="A7" s="268" t="s">
        <v>2189</v>
      </c>
      <c r="B7" s="36" t="s">
        <v>16</v>
      </c>
      <c r="C7" s="36" t="s">
        <v>17</v>
      </c>
      <c r="D7" s="36" t="s">
        <v>2190</v>
      </c>
      <c r="E7" s="238" t="s">
        <v>2002</v>
      </c>
      <c r="F7" s="45" t="s">
        <v>1519</v>
      </c>
      <c r="G7" s="45" t="s">
        <v>1519</v>
      </c>
      <c r="H7" s="45" t="s">
        <v>1116</v>
      </c>
      <c r="I7" s="186" t="s">
        <v>26</v>
      </c>
      <c r="J7" s="36" t="s">
        <v>23</v>
      </c>
      <c r="K7" s="36" t="s">
        <v>24</v>
      </c>
      <c r="L7" s="36" t="s">
        <v>25</v>
      </c>
      <c r="M7" s="36" t="s">
        <v>26</v>
      </c>
      <c r="N7" s="79">
        <v>44896</v>
      </c>
      <c r="O7" s="62" t="s">
        <v>27</v>
      </c>
      <c r="P7" s="79">
        <v>44896</v>
      </c>
    </row>
    <row r="8" spans="1:16" s="228" customFormat="1" ht="113.25" customHeight="1">
      <c r="A8" s="280" t="s">
        <v>2191</v>
      </c>
      <c r="B8" s="36" t="s">
        <v>16</v>
      </c>
      <c r="C8" s="36" t="s">
        <v>17</v>
      </c>
      <c r="D8" s="36" t="s">
        <v>924</v>
      </c>
      <c r="E8" s="238" t="s">
        <v>2192</v>
      </c>
      <c r="F8" s="45" t="s">
        <v>33</v>
      </c>
      <c r="G8" s="246" t="s">
        <v>33</v>
      </c>
      <c r="H8" s="246" t="s">
        <v>34</v>
      </c>
      <c r="I8" s="186" t="s">
        <v>26</v>
      </c>
      <c r="J8" s="36" t="s">
        <v>23</v>
      </c>
      <c r="K8" s="36" t="s">
        <v>24</v>
      </c>
      <c r="L8" s="36" t="s">
        <v>25</v>
      </c>
      <c r="M8" s="36" t="s">
        <v>26</v>
      </c>
      <c r="N8" s="249">
        <v>44900</v>
      </c>
      <c r="O8" s="62" t="s">
        <v>27</v>
      </c>
      <c r="P8" s="249">
        <v>44900</v>
      </c>
    </row>
    <row r="9" spans="1:16" ht="159.75" customHeight="1">
      <c r="A9" s="275" t="s">
        <v>2193</v>
      </c>
      <c r="B9" s="36" t="s">
        <v>16</v>
      </c>
      <c r="C9" s="36" t="s">
        <v>17</v>
      </c>
      <c r="D9" s="36" t="s">
        <v>18</v>
      </c>
      <c r="E9" s="238" t="s">
        <v>2194</v>
      </c>
      <c r="F9" s="246" t="s">
        <v>42</v>
      </c>
      <c r="G9" s="246" t="s">
        <v>1970</v>
      </c>
      <c r="H9" s="247" t="s">
        <v>1971</v>
      </c>
      <c r="I9" s="247" t="s">
        <v>26</v>
      </c>
      <c r="J9" s="59" t="s">
        <v>23</v>
      </c>
      <c r="K9" s="59" t="s">
        <v>24</v>
      </c>
      <c r="L9" s="59" t="s">
        <v>25</v>
      </c>
      <c r="M9" s="59" t="s">
        <v>26</v>
      </c>
      <c r="N9" s="249">
        <v>44900</v>
      </c>
      <c r="O9" s="62" t="s">
        <v>27</v>
      </c>
      <c r="P9" s="249">
        <v>44900</v>
      </c>
    </row>
    <row r="10" spans="1:16" ht="92.25" customHeight="1">
      <c r="A10" s="281" t="s">
        <v>2195</v>
      </c>
      <c r="B10" s="36" t="s">
        <v>16</v>
      </c>
      <c r="C10" s="36" t="s">
        <v>17</v>
      </c>
      <c r="D10" s="36" t="s">
        <v>2196</v>
      </c>
      <c r="E10" s="238" t="s">
        <v>2002</v>
      </c>
      <c r="F10" s="45" t="s">
        <v>1363</v>
      </c>
      <c r="G10" s="45" t="s">
        <v>2197</v>
      </c>
      <c r="H10" s="45" t="s">
        <v>1548</v>
      </c>
      <c r="I10" s="247" t="s">
        <v>26</v>
      </c>
      <c r="J10" s="59" t="s">
        <v>23</v>
      </c>
      <c r="K10" s="59" t="s">
        <v>24</v>
      </c>
      <c r="L10" s="59" t="s">
        <v>25</v>
      </c>
      <c r="M10" s="59" t="s">
        <v>26</v>
      </c>
      <c r="N10" s="249">
        <v>44900</v>
      </c>
      <c r="O10" s="62" t="s">
        <v>27</v>
      </c>
      <c r="P10" s="249">
        <v>44900</v>
      </c>
    </row>
    <row r="11" spans="1:16" ht="210" customHeight="1">
      <c r="A11" s="275" t="s">
        <v>2198</v>
      </c>
      <c r="B11" s="36" t="s">
        <v>16</v>
      </c>
      <c r="C11" s="36" t="s">
        <v>17</v>
      </c>
      <c r="D11" s="36" t="s">
        <v>18</v>
      </c>
      <c r="E11" s="238" t="s">
        <v>761</v>
      </c>
      <c r="F11" s="45" t="s">
        <v>66</v>
      </c>
      <c r="G11" s="45" t="s">
        <v>67</v>
      </c>
      <c r="H11" s="45" t="s">
        <v>2199</v>
      </c>
      <c r="I11" s="186" t="s">
        <v>26</v>
      </c>
      <c r="J11" s="36" t="s">
        <v>23</v>
      </c>
      <c r="K11" s="36" t="s">
        <v>24</v>
      </c>
      <c r="L11" s="36" t="s">
        <v>25</v>
      </c>
      <c r="M11" s="36" t="s">
        <v>26</v>
      </c>
      <c r="N11" s="249">
        <v>44901</v>
      </c>
      <c r="O11" s="62" t="s">
        <v>27</v>
      </c>
      <c r="P11" s="249">
        <v>44901</v>
      </c>
    </row>
    <row r="12" spans="1:16" ht="135.75" customHeight="1">
      <c r="A12" s="275" t="s">
        <v>2200</v>
      </c>
      <c r="B12" s="36" t="s">
        <v>16</v>
      </c>
      <c r="C12" s="36" t="s">
        <v>17</v>
      </c>
      <c r="D12" s="36" t="s">
        <v>18</v>
      </c>
      <c r="E12" s="238" t="s">
        <v>2201</v>
      </c>
      <c r="F12" s="246" t="s">
        <v>42</v>
      </c>
      <c r="G12" s="246" t="s">
        <v>1970</v>
      </c>
      <c r="H12" s="247" t="s">
        <v>1971</v>
      </c>
      <c r="I12" s="247" t="s">
        <v>26</v>
      </c>
      <c r="J12" s="59" t="s">
        <v>23</v>
      </c>
      <c r="K12" s="59" t="s">
        <v>24</v>
      </c>
      <c r="L12" s="59" t="s">
        <v>25</v>
      </c>
      <c r="M12" s="59" t="s">
        <v>26</v>
      </c>
      <c r="N12" s="249">
        <v>44902</v>
      </c>
      <c r="O12" s="62" t="s">
        <v>27</v>
      </c>
      <c r="P12" s="249">
        <v>44902</v>
      </c>
    </row>
    <row r="13" spans="1:16" ht="124.5" customHeight="1">
      <c r="A13" s="275" t="s">
        <v>2202</v>
      </c>
      <c r="B13" s="36" t="s">
        <v>16</v>
      </c>
      <c r="C13" s="36" t="s">
        <v>17</v>
      </c>
      <c r="D13" s="36" t="s">
        <v>18</v>
      </c>
      <c r="E13" s="238" t="s">
        <v>2203</v>
      </c>
      <c r="F13" s="45" t="s">
        <v>2204</v>
      </c>
      <c r="G13" s="45" t="s">
        <v>96</v>
      </c>
      <c r="H13" s="45" t="s">
        <v>2205</v>
      </c>
      <c r="I13" s="247" t="s">
        <v>26</v>
      </c>
      <c r="J13" s="59" t="s">
        <v>23</v>
      </c>
      <c r="K13" s="59" t="s">
        <v>24</v>
      </c>
      <c r="L13" s="59" t="s">
        <v>25</v>
      </c>
      <c r="M13" s="59" t="s">
        <v>26</v>
      </c>
      <c r="N13" s="249">
        <v>44902</v>
      </c>
      <c r="O13" s="62" t="s">
        <v>27</v>
      </c>
      <c r="P13" s="249">
        <v>44902</v>
      </c>
    </row>
    <row r="14" spans="1:16" ht="235.5" customHeight="1">
      <c r="A14" s="275" t="s">
        <v>2206</v>
      </c>
      <c r="B14" s="36" t="s">
        <v>16</v>
      </c>
      <c r="C14" s="36" t="s">
        <v>17</v>
      </c>
      <c r="D14" s="36" t="s">
        <v>18</v>
      </c>
      <c r="E14" s="238" t="s">
        <v>2203</v>
      </c>
      <c r="F14" s="45" t="s">
        <v>2204</v>
      </c>
      <c r="G14" s="45" t="s">
        <v>96</v>
      </c>
      <c r="H14" s="45" t="s">
        <v>2205</v>
      </c>
      <c r="I14" s="247" t="s">
        <v>26</v>
      </c>
      <c r="J14" s="59" t="s">
        <v>23</v>
      </c>
      <c r="K14" s="59" t="s">
        <v>24</v>
      </c>
      <c r="L14" s="59" t="s">
        <v>25</v>
      </c>
      <c r="M14" s="59" t="s">
        <v>26</v>
      </c>
      <c r="N14" s="249">
        <v>44902</v>
      </c>
      <c r="O14" s="62" t="s">
        <v>27</v>
      </c>
      <c r="P14" s="249">
        <v>44902</v>
      </c>
    </row>
    <row r="15" spans="1:16" ht="188.25" customHeight="1">
      <c r="A15" s="275" t="s">
        <v>2207</v>
      </c>
      <c r="B15" s="36" t="s">
        <v>16</v>
      </c>
      <c r="C15" s="36" t="s">
        <v>17</v>
      </c>
      <c r="D15" s="36" t="s">
        <v>18</v>
      </c>
      <c r="E15" s="238" t="s">
        <v>2203</v>
      </c>
      <c r="F15" s="45" t="s">
        <v>2204</v>
      </c>
      <c r="G15" s="45" t="s">
        <v>96</v>
      </c>
      <c r="H15" s="45" t="s">
        <v>2205</v>
      </c>
      <c r="I15" s="247" t="s">
        <v>26</v>
      </c>
      <c r="J15" s="59" t="s">
        <v>23</v>
      </c>
      <c r="K15" s="59" t="s">
        <v>24</v>
      </c>
      <c r="L15" s="59" t="s">
        <v>25</v>
      </c>
      <c r="M15" s="59" t="s">
        <v>26</v>
      </c>
      <c r="N15" s="249">
        <v>44902</v>
      </c>
      <c r="O15" s="62" t="s">
        <v>27</v>
      </c>
      <c r="P15" s="249">
        <v>44902</v>
      </c>
    </row>
    <row r="16" spans="1:16" ht="171.75" customHeight="1">
      <c r="A16" s="275" t="s">
        <v>2208</v>
      </c>
      <c r="B16" s="36" t="s">
        <v>16</v>
      </c>
      <c r="C16" s="36" t="s">
        <v>17</v>
      </c>
      <c r="D16" s="36" t="s">
        <v>18</v>
      </c>
      <c r="E16" s="238" t="s">
        <v>2203</v>
      </c>
      <c r="F16" s="45" t="s">
        <v>2204</v>
      </c>
      <c r="G16" s="45" t="s">
        <v>96</v>
      </c>
      <c r="H16" s="45" t="s">
        <v>2205</v>
      </c>
      <c r="I16" s="247" t="s">
        <v>26</v>
      </c>
      <c r="J16" s="59" t="s">
        <v>23</v>
      </c>
      <c r="K16" s="59" t="s">
        <v>24</v>
      </c>
      <c r="L16" s="59" t="s">
        <v>25</v>
      </c>
      <c r="M16" s="59" t="s">
        <v>26</v>
      </c>
      <c r="N16" s="249">
        <v>44902</v>
      </c>
      <c r="O16" s="62" t="s">
        <v>27</v>
      </c>
      <c r="P16" s="249">
        <v>44902</v>
      </c>
    </row>
    <row r="17" spans="1:16" ht="169.5" customHeight="1">
      <c r="A17" s="275" t="s">
        <v>2209</v>
      </c>
      <c r="B17" s="36" t="s">
        <v>16</v>
      </c>
      <c r="C17" s="36" t="s">
        <v>17</v>
      </c>
      <c r="D17" s="36" t="s">
        <v>18</v>
      </c>
      <c r="E17" s="238" t="s">
        <v>2203</v>
      </c>
      <c r="F17" s="45" t="s">
        <v>2204</v>
      </c>
      <c r="G17" s="45" t="s">
        <v>96</v>
      </c>
      <c r="H17" s="45" t="s">
        <v>2205</v>
      </c>
      <c r="I17" s="247" t="s">
        <v>26</v>
      </c>
      <c r="J17" s="59" t="s">
        <v>23</v>
      </c>
      <c r="K17" s="59" t="s">
        <v>24</v>
      </c>
      <c r="L17" s="59" t="s">
        <v>25</v>
      </c>
      <c r="M17" s="59" t="s">
        <v>26</v>
      </c>
      <c r="N17" s="249">
        <v>44902</v>
      </c>
      <c r="O17" s="62" t="s">
        <v>27</v>
      </c>
      <c r="P17" s="249">
        <v>44902</v>
      </c>
    </row>
    <row r="18" spans="1:16" ht="125.25" customHeight="1">
      <c r="A18" s="275" t="s">
        <v>2210</v>
      </c>
      <c r="B18" s="36" t="s">
        <v>16</v>
      </c>
      <c r="C18" s="36" t="s">
        <v>17</v>
      </c>
      <c r="D18" s="36" t="s">
        <v>2211</v>
      </c>
      <c r="E18" s="238" t="s">
        <v>2002</v>
      </c>
      <c r="F18" s="45" t="s">
        <v>1552</v>
      </c>
      <c r="G18" s="45" t="s">
        <v>1115</v>
      </c>
      <c r="H18" s="45" t="s">
        <v>2212</v>
      </c>
      <c r="I18" s="186" t="s">
        <v>26</v>
      </c>
      <c r="J18" s="59" t="s">
        <v>23</v>
      </c>
      <c r="K18" s="59" t="s">
        <v>24</v>
      </c>
      <c r="L18" s="59" t="s">
        <v>25</v>
      </c>
      <c r="M18" s="59" t="s">
        <v>26</v>
      </c>
      <c r="N18" s="249">
        <v>44902</v>
      </c>
      <c r="O18" s="62" t="s">
        <v>27</v>
      </c>
      <c r="P18" s="249">
        <v>44902</v>
      </c>
    </row>
    <row r="19" spans="1:16" ht="125.25" customHeight="1">
      <c r="A19" s="275" t="s">
        <v>2213</v>
      </c>
      <c r="B19" s="36" t="s">
        <v>16</v>
      </c>
      <c r="C19" s="36" t="s">
        <v>17</v>
      </c>
      <c r="D19" s="36" t="s">
        <v>313</v>
      </c>
      <c r="E19" s="238" t="s">
        <v>36</v>
      </c>
      <c r="F19" s="45" t="s">
        <v>1540</v>
      </c>
      <c r="G19" s="45" t="s">
        <v>1540</v>
      </c>
      <c r="H19" s="45" t="s">
        <v>1541</v>
      </c>
      <c r="I19" s="186" t="s">
        <v>26</v>
      </c>
      <c r="J19" s="36" t="s">
        <v>23</v>
      </c>
      <c r="K19" s="36" t="s">
        <v>24</v>
      </c>
      <c r="L19" s="36" t="s">
        <v>25</v>
      </c>
      <c r="M19" s="36" t="s">
        <v>26</v>
      </c>
      <c r="N19" s="249">
        <v>44902</v>
      </c>
      <c r="O19" s="62" t="s">
        <v>27</v>
      </c>
      <c r="P19" s="249">
        <v>44902</v>
      </c>
    </row>
    <row r="20" spans="1:16" ht="134.25" customHeight="1">
      <c r="A20" s="275" t="s">
        <v>2214</v>
      </c>
      <c r="B20" s="36" t="s">
        <v>16</v>
      </c>
      <c r="C20" s="36" t="s">
        <v>17</v>
      </c>
      <c r="D20" s="36" t="s">
        <v>313</v>
      </c>
      <c r="E20" s="238" t="s">
        <v>2215</v>
      </c>
      <c r="F20" s="246" t="s">
        <v>42</v>
      </c>
      <c r="G20" s="246" t="s">
        <v>1970</v>
      </c>
      <c r="H20" s="247" t="s">
        <v>1971</v>
      </c>
      <c r="I20" s="247" t="s">
        <v>26</v>
      </c>
      <c r="J20" s="59" t="s">
        <v>23</v>
      </c>
      <c r="K20" s="59" t="s">
        <v>24</v>
      </c>
      <c r="L20" s="59" t="s">
        <v>25</v>
      </c>
      <c r="M20" s="59" t="s">
        <v>26</v>
      </c>
      <c r="N20" s="249">
        <v>44902</v>
      </c>
      <c r="O20" s="62" t="s">
        <v>27</v>
      </c>
      <c r="P20" s="249">
        <v>44902</v>
      </c>
    </row>
    <row r="21" spans="1:16" ht="125.25" customHeight="1">
      <c r="A21" s="268" t="s">
        <v>2216</v>
      </c>
      <c r="B21" s="36" t="s">
        <v>16</v>
      </c>
      <c r="C21" s="36" t="s">
        <v>17</v>
      </c>
      <c r="D21" s="36" t="s">
        <v>18</v>
      </c>
      <c r="E21" s="238" t="s">
        <v>90</v>
      </c>
      <c r="F21" s="45" t="s">
        <v>1363</v>
      </c>
      <c r="G21" s="45" t="s">
        <v>2217</v>
      </c>
      <c r="H21" s="45" t="s">
        <v>2218</v>
      </c>
      <c r="I21" s="247" t="s">
        <v>26</v>
      </c>
      <c r="J21" s="59" t="s">
        <v>23</v>
      </c>
      <c r="K21" s="59" t="s">
        <v>24</v>
      </c>
      <c r="L21" s="59" t="s">
        <v>25</v>
      </c>
      <c r="M21" s="59" t="s">
        <v>26</v>
      </c>
      <c r="N21" s="79">
        <v>44904</v>
      </c>
      <c r="O21" s="62" t="s">
        <v>27</v>
      </c>
      <c r="P21" s="79">
        <v>44904</v>
      </c>
    </row>
    <row r="22" spans="1:16" ht="251.25" customHeight="1">
      <c r="A22" s="280" t="s">
        <v>2219</v>
      </c>
      <c r="B22" s="36" t="s">
        <v>16</v>
      </c>
      <c r="C22" s="36" t="s">
        <v>17</v>
      </c>
      <c r="D22" s="36" t="s">
        <v>924</v>
      </c>
      <c r="E22" s="238" t="s">
        <v>2220</v>
      </c>
      <c r="F22" s="45" t="s">
        <v>33</v>
      </c>
      <c r="G22" s="246" t="s">
        <v>33</v>
      </c>
      <c r="H22" s="246" t="s">
        <v>34</v>
      </c>
      <c r="I22" s="186" t="s">
        <v>26</v>
      </c>
      <c r="J22" s="36" t="s">
        <v>23</v>
      </c>
      <c r="K22" s="36" t="s">
        <v>24</v>
      </c>
      <c r="L22" s="36" t="s">
        <v>25</v>
      </c>
      <c r="M22" s="36" t="s">
        <v>26</v>
      </c>
      <c r="N22" s="79">
        <v>44904</v>
      </c>
      <c r="O22" s="62" t="s">
        <v>27</v>
      </c>
      <c r="P22" s="79">
        <v>44904</v>
      </c>
    </row>
    <row r="23" spans="1:16" ht="125.25" customHeight="1">
      <c r="A23" s="275" t="s">
        <v>2221</v>
      </c>
      <c r="B23" s="36" t="s">
        <v>16</v>
      </c>
      <c r="C23" s="36" t="s">
        <v>17</v>
      </c>
      <c r="D23" s="36" t="s">
        <v>924</v>
      </c>
      <c r="E23" s="238" t="s">
        <v>2222</v>
      </c>
      <c r="F23" s="45" t="s">
        <v>20</v>
      </c>
      <c r="G23" s="45" t="s">
        <v>505</v>
      </c>
      <c r="H23" s="45" t="s">
        <v>2223</v>
      </c>
      <c r="I23" s="186" t="s">
        <v>26</v>
      </c>
      <c r="J23" s="36" t="s">
        <v>23</v>
      </c>
      <c r="K23" s="36" t="s">
        <v>24</v>
      </c>
      <c r="L23" s="36" t="s">
        <v>25</v>
      </c>
      <c r="M23" s="36" t="s">
        <v>26</v>
      </c>
      <c r="N23" s="79">
        <v>44904</v>
      </c>
      <c r="O23" s="62" t="s">
        <v>27</v>
      </c>
      <c r="P23" s="79">
        <v>44904</v>
      </c>
    </row>
    <row r="24" spans="1:16" ht="125.25" customHeight="1">
      <c r="A24" s="282" t="s">
        <v>2224</v>
      </c>
      <c r="B24" s="36" t="s">
        <v>16</v>
      </c>
      <c r="C24" s="36" t="s">
        <v>17</v>
      </c>
      <c r="D24" s="36" t="s">
        <v>924</v>
      </c>
      <c r="E24" s="238" t="s">
        <v>2225</v>
      </c>
      <c r="F24" s="246" t="s">
        <v>42</v>
      </c>
      <c r="G24" s="246" t="s">
        <v>1970</v>
      </c>
      <c r="H24" s="247" t="s">
        <v>1971</v>
      </c>
      <c r="I24" s="247" t="s">
        <v>26</v>
      </c>
      <c r="J24" s="59" t="s">
        <v>23</v>
      </c>
      <c r="K24" s="59" t="s">
        <v>24</v>
      </c>
      <c r="L24" s="59" t="s">
        <v>25</v>
      </c>
      <c r="M24" s="59" t="s">
        <v>26</v>
      </c>
      <c r="N24" s="79">
        <v>44907</v>
      </c>
      <c r="O24" s="62" t="s">
        <v>27</v>
      </c>
      <c r="P24" s="79">
        <v>44907</v>
      </c>
    </row>
    <row r="25" spans="1:16" ht="125.25" customHeight="1">
      <c r="A25" s="270" t="s">
        <v>2226</v>
      </c>
      <c r="B25" s="36" t="s">
        <v>16</v>
      </c>
      <c r="C25" s="36" t="s">
        <v>17</v>
      </c>
      <c r="D25" s="36" t="s">
        <v>924</v>
      </c>
      <c r="E25" s="54" t="s">
        <v>2227</v>
      </c>
      <c r="F25" s="246" t="s">
        <v>42</v>
      </c>
      <c r="G25" s="246" t="s">
        <v>1970</v>
      </c>
      <c r="H25" s="247" t="s">
        <v>1971</v>
      </c>
      <c r="I25" s="247" t="s">
        <v>26</v>
      </c>
      <c r="J25" s="59" t="s">
        <v>23</v>
      </c>
      <c r="K25" s="59" t="s">
        <v>24</v>
      </c>
      <c r="L25" s="59" t="s">
        <v>25</v>
      </c>
      <c r="M25" s="59" t="s">
        <v>26</v>
      </c>
      <c r="N25" s="79">
        <v>44907</v>
      </c>
      <c r="O25" s="62" t="s">
        <v>27</v>
      </c>
      <c r="P25" s="79">
        <v>44907</v>
      </c>
    </row>
    <row r="26" spans="1:16" ht="125.25" customHeight="1">
      <c r="A26" s="268" t="s">
        <v>2228</v>
      </c>
      <c r="B26" s="36" t="s">
        <v>16</v>
      </c>
      <c r="C26" s="36" t="s">
        <v>17</v>
      </c>
      <c r="D26" s="36" t="s">
        <v>2033</v>
      </c>
      <c r="E26" s="238" t="s">
        <v>2229</v>
      </c>
      <c r="F26" s="45" t="s">
        <v>29</v>
      </c>
      <c r="G26" s="45" t="s">
        <v>30</v>
      </c>
      <c r="H26" s="45" t="s">
        <v>1821</v>
      </c>
      <c r="I26" s="45" t="s">
        <v>40</v>
      </c>
      <c r="J26" s="59" t="s">
        <v>23</v>
      </c>
      <c r="K26" s="59" t="s">
        <v>24</v>
      </c>
      <c r="L26" s="59" t="s">
        <v>25</v>
      </c>
      <c r="M26" s="59" t="s">
        <v>26</v>
      </c>
      <c r="N26" s="79">
        <v>44908</v>
      </c>
      <c r="O26" s="62" t="s">
        <v>27</v>
      </c>
      <c r="P26" s="79">
        <v>44908</v>
      </c>
    </row>
    <row r="27" spans="1:16" ht="125.25" customHeight="1">
      <c r="A27" s="268" t="s">
        <v>2230</v>
      </c>
      <c r="B27" s="59" t="s">
        <v>16</v>
      </c>
      <c r="C27" s="59" t="s">
        <v>17</v>
      </c>
      <c r="D27" s="59" t="s">
        <v>924</v>
      </c>
      <c r="E27" s="238" t="s">
        <v>111</v>
      </c>
      <c r="F27" s="45" t="s">
        <v>1558</v>
      </c>
      <c r="G27" s="45" t="s">
        <v>2041</v>
      </c>
      <c r="H27" s="186" t="s">
        <v>2231</v>
      </c>
      <c r="I27" s="186" t="s">
        <v>1513</v>
      </c>
      <c r="J27" s="36" t="s">
        <v>23</v>
      </c>
      <c r="K27" s="36" t="s">
        <v>24</v>
      </c>
      <c r="L27" s="36" t="s">
        <v>25</v>
      </c>
      <c r="M27" s="36" t="s">
        <v>26</v>
      </c>
      <c r="N27" s="79">
        <v>44908</v>
      </c>
      <c r="O27" s="62" t="s">
        <v>27</v>
      </c>
      <c r="P27" s="79">
        <v>44908</v>
      </c>
    </row>
    <row r="28" spans="1:16" ht="171.75" customHeight="1">
      <c r="A28" s="268" t="s">
        <v>2232</v>
      </c>
      <c r="B28" s="36" t="s">
        <v>16</v>
      </c>
      <c r="C28" s="36" t="s">
        <v>17</v>
      </c>
      <c r="D28" s="36" t="s">
        <v>18</v>
      </c>
      <c r="E28" s="238" t="s">
        <v>2203</v>
      </c>
      <c r="F28" s="45" t="s">
        <v>2204</v>
      </c>
      <c r="G28" s="45" t="s">
        <v>96</v>
      </c>
      <c r="H28" s="45" t="s">
        <v>2205</v>
      </c>
      <c r="I28" s="247" t="s">
        <v>26</v>
      </c>
      <c r="J28" s="59" t="s">
        <v>23</v>
      </c>
      <c r="K28" s="59" t="s">
        <v>24</v>
      </c>
      <c r="L28" s="59" t="s">
        <v>25</v>
      </c>
      <c r="M28" s="59" t="s">
        <v>26</v>
      </c>
      <c r="N28" s="79">
        <v>44908</v>
      </c>
      <c r="O28" s="62" t="s">
        <v>27</v>
      </c>
      <c r="P28" s="79">
        <v>44908</v>
      </c>
    </row>
    <row r="29" spans="1:16" ht="277.5" customHeight="1">
      <c r="A29" s="275" t="s">
        <v>2233</v>
      </c>
      <c r="B29" s="36" t="s">
        <v>16</v>
      </c>
      <c r="C29" s="36" t="s">
        <v>17</v>
      </c>
      <c r="D29" s="36" t="s">
        <v>924</v>
      </c>
      <c r="E29" s="238" t="s">
        <v>2234</v>
      </c>
      <c r="F29" s="45" t="s">
        <v>33</v>
      </c>
      <c r="G29" s="246" t="s">
        <v>33</v>
      </c>
      <c r="H29" s="246" t="s">
        <v>34</v>
      </c>
      <c r="I29" s="186" t="s">
        <v>26</v>
      </c>
      <c r="J29" s="36" t="s">
        <v>23</v>
      </c>
      <c r="K29" s="36" t="s">
        <v>24</v>
      </c>
      <c r="L29" s="36" t="s">
        <v>25</v>
      </c>
      <c r="M29" s="36" t="s">
        <v>26</v>
      </c>
      <c r="N29" s="79">
        <v>44908</v>
      </c>
      <c r="O29" s="62" t="s">
        <v>27</v>
      </c>
      <c r="P29" s="79">
        <v>44908</v>
      </c>
    </row>
    <row r="30" spans="1:16" ht="279" customHeight="1">
      <c r="A30" s="275" t="s">
        <v>2235</v>
      </c>
      <c r="B30" s="36" t="s">
        <v>16</v>
      </c>
      <c r="C30" s="36" t="s">
        <v>17</v>
      </c>
      <c r="D30" s="36" t="s">
        <v>924</v>
      </c>
      <c r="E30" s="238" t="s">
        <v>2236</v>
      </c>
      <c r="F30" s="45" t="s">
        <v>33</v>
      </c>
      <c r="G30" s="246" t="s">
        <v>33</v>
      </c>
      <c r="H30" s="246" t="s">
        <v>34</v>
      </c>
      <c r="I30" s="186" t="s">
        <v>26</v>
      </c>
      <c r="J30" s="36" t="s">
        <v>23</v>
      </c>
      <c r="K30" s="36" t="s">
        <v>24</v>
      </c>
      <c r="L30" s="36" t="s">
        <v>25</v>
      </c>
      <c r="M30" s="36" t="s">
        <v>26</v>
      </c>
      <c r="N30" s="79">
        <v>44910</v>
      </c>
      <c r="O30" s="62" t="s">
        <v>27</v>
      </c>
      <c r="P30" s="79">
        <v>44910</v>
      </c>
    </row>
    <row r="31" spans="1:16" ht="101.25" customHeight="1">
      <c r="A31" s="275" t="s">
        <v>2237</v>
      </c>
      <c r="B31" s="36" t="s">
        <v>16</v>
      </c>
      <c r="C31" s="36" t="s">
        <v>17</v>
      </c>
      <c r="D31" s="36" t="s">
        <v>924</v>
      </c>
      <c r="E31" s="238" t="s">
        <v>2238</v>
      </c>
      <c r="F31" s="45" t="s">
        <v>33</v>
      </c>
      <c r="G31" s="246" t="s">
        <v>33</v>
      </c>
      <c r="H31" s="246" t="s">
        <v>34</v>
      </c>
      <c r="I31" s="186" t="s">
        <v>26</v>
      </c>
      <c r="J31" s="36" t="s">
        <v>23</v>
      </c>
      <c r="K31" s="36" t="s">
        <v>24</v>
      </c>
      <c r="L31" s="36" t="s">
        <v>25</v>
      </c>
      <c r="M31" s="36" t="s">
        <v>26</v>
      </c>
      <c r="N31" s="79">
        <v>44911</v>
      </c>
      <c r="O31" s="62" t="s">
        <v>27</v>
      </c>
      <c r="P31" s="79">
        <v>44911</v>
      </c>
    </row>
    <row r="32" spans="1:16" ht="125.25" customHeight="1">
      <c r="A32" s="275" t="s">
        <v>2239</v>
      </c>
      <c r="B32" s="36" t="s">
        <v>16</v>
      </c>
      <c r="C32" s="36" t="s">
        <v>17</v>
      </c>
      <c r="D32" s="36" t="s">
        <v>2240</v>
      </c>
      <c r="E32" s="238" t="s">
        <v>2002</v>
      </c>
      <c r="F32" s="45" t="s">
        <v>1552</v>
      </c>
      <c r="G32" s="45" t="s">
        <v>2241</v>
      </c>
      <c r="H32" s="45" t="s">
        <v>2212</v>
      </c>
      <c r="I32" s="186" t="s">
        <v>26</v>
      </c>
      <c r="J32" s="36" t="s">
        <v>23</v>
      </c>
      <c r="K32" s="36" t="s">
        <v>24</v>
      </c>
      <c r="L32" s="36" t="s">
        <v>25</v>
      </c>
      <c r="M32" s="36" t="s">
        <v>26</v>
      </c>
      <c r="N32" s="79">
        <v>44911</v>
      </c>
      <c r="O32" s="62" t="s">
        <v>27</v>
      </c>
      <c r="P32" s="79">
        <v>44911</v>
      </c>
    </row>
    <row r="33" spans="1:16" ht="162" customHeight="1">
      <c r="A33" s="268" t="s">
        <v>2242</v>
      </c>
      <c r="B33" s="36" t="s">
        <v>16</v>
      </c>
      <c r="C33" s="36" t="s">
        <v>17</v>
      </c>
      <c r="D33" s="36" t="s">
        <v>924</v>
      </c>
      <c r="E33" s="238" t="s">
        <v>90</v>
      </c>
      <c r="F33" s="246" t="s">
        <v>29</v>
      </c>
      <c r="G33" s="246" t="s">
        <v>1341</v>
      </c>
      <c r="H33" s="246" t="s">
        <v>2000</v>
      </c>
      <c r="I33" s="186" t="s">
        <v>26</v>
      </c>
      <c r="J33" s="36" t="s">
        <v>23</v>
      </c>
      <c r="K33" s="36" t="s">
        <v>24</v>
      </c>
      <c r="L33" s="36" t="s">
        <v>25</v>
      </c>
      <c r="M33" s="36" t="s">
        <v>26</v>
      </c>
      <c r="N33" s="79">
        <v>44914</v>
      </c>
      <c r="O33" s="62" t="s">
        <v>27</v>
      </c>
      <c r="P33" s="79">
        <v>44914</v>
      </c>
    </row>
    <row r="34" spans="1:16" ht="150.75" customHeight="1">
      <c r="A34" s="275" t="s">
        <v>2243</v>
      </c>
      <c r="B34" s="36" t="s">
        <v>16</v>
      </c>
      <c r="C34" s="36" t="s">
        <v>17</v>
      </c>
      <c r="D34" s="36" t="s">
        <v>924</v>
      </c>
      <c r="E34" s="238" t="s">
        <v>2244</v>
      </c>
      <c r="F34" s="45" t="s">
        <v>33</v>
      </c>
      <c r="G34" s="246" t="s">
        <v>33</v>
      </c>
      <c r="H34" s="246" t="s">
        <v>34</v>
      </c>
      <c r="I34" s="186" t="s">
        <v>26</v>
      </c>
      <c r="J34" s="36" t="s">
        <v>23</v>
      </c>
      <c r="K34" s="36" t="s">
        <v>24</v>
      </c>
      <c r="L34" s="36" t="s">
        <v>25</v>
      </c>
      <c r="M34" s="36" t="s">
        <v>26</v>
      </c>
      <c r="N34" s="79">
        <v>44914</v>
      </c>
      <c r="O34" s="62" t="s">
        <v>27</v>
      </c>
      <c r="P34" s="79">
        <v>44914</v>
      </c>
    </row>
    <row r="35" spans="1:16" ht="96.75" customHeight="1">
      <c r="A35" s="275" t="s">
        <v>2245</v>
      </c>
      <c r="B35" s="36" t="s">
        <v>16</v>
      </c>
      <c r="C35" s="36" t="s">
        <v>17</v>
      </c>
      <c r="D35" s="36" t="s">
        <v>924</v>
      </c>
      <c r="E35" s="238" t="s">
        <v>111</v>
      </c>
      <c r="F35" s="45" t="s">
        <v>29</v>
      </c>
      <c r="G35" s="246" t="s">
        <v>957</v>
      </c>
      <c r="H35" s="246" t="s">
        <v>1335</v>
      </c>
      <c r="I35" s="186" t="s">
        <v>1513</v>
      </c>
      <c r="J35" s="36" t="s">
        <v>23</v>
      </c>
      <c r="K35" s="36" t="s">
        <v>24</v>
      </c>
      <c r="L35" s="36" t="s">
        <v>25</v>
      </c>
      <c r="M35" s="36" t="s">
        <v>26</v>
      </c>
      <c r="N35" s="79">
        <v>44915</v>
      </c>
      <c r="O35" s="62" t="s">
        <v>27</v>
      </c>
      <c r="P35" s="79">
        <v>44915</v>
      </c>
    </row>
    <row r="36" spans="1:16" ht="68.25" customHeight="1">
      <c r="A36" s="275" t="s">
        <v>2246</v>
      </c>
      <c r="B36" s="36" t="s">
        <v>16</v>
      </c>
      <c r="C36" s="36" t="s">
        <v>17</v>
      </c>
      <c r="D36" s="36" t="s">
        <v>924</v>
      </c>
      <c r="E36" s="238" t="s">
        <v>38</v>
      </c>
      <c r="F36" s="45" t="s">
        <v>29</v>
      </c>
      <c r="G36" s="45" t="s">
        <v>30</v>
      </c>
      <c r="H36" s="45" t="s">
        <v>1821</v>
      </c>
      <c r="I36" s="45" t="s">
        <v>40</v>
      </c>
      <c r="J36" s="36" t="s">
        <v>23</v>
      </c>
      <c r="K36" s="36" t="s">
        <v>24</v>
      </c>
      <c r="L36" s="36" t="s">
        <v>25</v>
      </c>
      <c r="M36" s="36" t="s">
        <v>26</v>
      </c>
      <c r="N36" s="79">
        <v>44915</v>
      </c>
      <c r="O36" s="62" t="s">
        <v>27</v>
      </c>
      <c r="P36" s="79">
        <v>44915</v>
      </c>
    </row>
    <row r="37" spans="1:16" ht="119.25" customHeight="1">
      <c r="A37" s="275" t="s">
        <v>2247</v>
      </c>
      <c r="B37" s="36" t="s">
        <v>16</v>
      </c>
      <c r="C37" s="36" t="s">
        <v>17</v>
      </c>
      <c r="D37" s="36" t="s">
        <v>924</v>
      </c>
      <c r="E37" s="238" t="s">
        <v>111</v>
      </c>
      <c r="F37" s="45" t="s">
        <v>29</v>
      </c>
      <c r="G37" s="246" t="s">
        <v>957</v>
      </c>
      <c r="H37" s="246" t="s">
        <v>1335</v>
      </c>
      <c r="I37" s="186" t="s">
        <v>1513</v>
      </c>
      <c r="J37" s="36" t="s">
        <v>23</v>
      </c>
      <c r="K37" s="36" t="s">
        <v>24</v>
      </c>
      <c r="L37" s="36" t="s">
        <v>25</v>
      </c>
      <c r="M37" s="36" t="s">
        <v>26</v>
      </c>
      <c r="N37" s="79">
        <v>44915</v>
      </c>
      <c r="O37" s="62" t="s">
        <v>27</v>
      </c>
      <c r="P37" s="79">
        <v>44915</v>
      </c>
    </row>
    <row r="38" spans="1:16" ht="125.25" customHeight="1">
      <c r="A38" s="275" t="s">
        <v>2248</v>
      </c>
      <c r="B38" s="36" t="s">
        <v>16</v>
      </c>
      <c r="C38" s="36" t="s">
        <v>17</v>
      </c>
      <c r="D38" s="36" t="s">
        <v>924</v>
      </c>
      <c r="E38" s="238" t="s">
        <v>102</v>
      </c>
      <c r="F38" s="45" t="s">
        <v>1540</v>
      </c>
      <c r="G38" s="45" t="s">
        <v>1540</v>
      </c>
      <c r="H38" s="45" t="s">
        <v>1541</v>
      </c>
      <c r="I38" s="186" t="s">
        <v>26</v>
      </c>
      <c r="J38" s="36" t="s">
        <v>23</v>
      </c>
      <c r="K38" s="36" t="s">
        <v>24</v>
      </c>
      <c r="L38" s="36" t="s">
        <v>25</v>
      </c>
      <c r="M38" s="36" t="s">
        <v>26</v>
      </c>
      <c r="N38" s="79">
        <v>44916</v>
      </c>
      <c r="O38" s="62" t="s">
        <v>27</v>
      </c>
      <c r="P38" s="79">
        <v>44916</v>
      </c>
    </row>
    <row r="39" spans="1:16" ht="125.25" customHeight="1">
      <c r="A39" s="268" t="s">
        <v>2249</v>
      </c>
      <c r="B39" s="36" t="s">
        <v>16</v>
      </c>
      <c r="C39" s="36" t="s">
        <v>17</v>
      </c>
      <c r="D39" s="36" t="s">
        <v>18</v>
      </c>
      <c r="E39" s="238" t="s">
        <v>2203</v>
      </c>
      <c r="F39" s="45" t="s">
        <v>2204</v>
      </c>
      <c r="G39" s="45" t="s">
        <v>96</v>
      </c>
      <c r="H39" s="45" t="s">
        <v>2205</v>
      </c>
      <c r="I39" s="247" t="s">
        <v>26</v>
      </c>
      <c r="J39" s="59" t="s">
        <v>23</v>
      </c>
      <c r="K39" s="59" t="s">
        <v>24</v>
      </c>
      <c r="L39" s="59" t="s">
        <v>25</v>
      </c>
      <c r="M39" s="59" t="s">
        <v>26</v>
      </c>
      <c r="N39" s="79">
        <v>44916</v>
      </c>
      <c r="O39" s="62" t="s">
        <v>27</v>
      </c>
      <c r="P39" s="79">
        <v>44916</v>
      </c>
    </row>
    <row r="40" spans="1:16" ht="157.5" customHeight="1">
      <c r="A40" s="275" t="s">
        <v>2250</v>
      </c>
      <c r="B40" s="36" t="s">
        <v>16</v>
      </c>
      <c r="C40" s="36" t="s">
        <v>17</v>
      </c>
      <c r="D40" s="36" t="s">
        <v>2251</v>
      </c>
      <c r="E40" s="238" t="s">
        <v>2225</v>
      </c>
      <c r="F40" s="45" t="s">
        <v>66</v>
      </c>
      <c r="G40" s="45" t="s">
        <v>67</v>
      </c>
      <c r="H40" s="45" t="s">
        <v>2199</v>
      </c>
      <c r="I40" s="186" t="s">
        <v>26</v>
      </c>
      <c r="J40" s="36" t="s">
        <v>23</v>
      </c>
      <c r="K40" s="36" t="s">
        <v>24</v>
      </c>
      <c r="L40" s="36" t="s">
        <v>25</v>
      </c>
      <c r="M40" s="36" t="s">
        <v>26</v>
      </c>
      <c r="N40" s="79">
        <v>44918</v>
      </c>
      <c r="O40" s="62" t="s">
        <v>27</v>
      </c>
      <c r="P40" s="79">
        <v>44918</v>
      </c>
    </row>
    <row r="41" spans="1:16" ht="156" customHeight="1">
      <c r="A41" s="268" t="s">
        <v>2252</v>
      </c>
      <c r="B41" s="36" t="s">
        <v>16</v>
      </c>
      <c r="C41" s="36" t="s">
        <v>17</v>
      </c>
      <c r="D41" s="36" t="s">
        <v>18</v>
      </c>
      <c r="E41" s="238" t="s">
        <v>2203</v>
      </c>
      <c r="F41" s="45" t="s">
        <v>2204</v>
      </c>
      <c r="G41" s="45" t="s">
        <v>96</v>
      </c>
      <c r="H41" s="45" t="s">
        <v>2205</v>
      </c>
      <c r="I41" s="247" t="s">
        <v>26</v>
      </c>
      <c r="J41" s="59" t="s">
        <v>23</v>
      </c>
      <c r="K41" s="59" t="s">
        <v>24</v>
      </c>
      <c r="L41" s="59" t="s">
        <v>25</v>
      </c>
      <c r="M41" s="59" t="s">
        <v>26</v>
      </c>
      <c r="N41" s="79">
        <v>44921</v>
      </c>
      <c r="O41" s="62" t="s">
        <v>27</v>
      </c>
      <c r="P41" s="79">
        <v>44921</v>
      </c>
    </row>
    <row r="42" spans="1:16" ht="171.75" customHeight="1">
      <c r="A42" s="280" t="s">
        <v>2253</v>
      </c>
      <c r="B42" s="36" t="s">
        <v>16</v>
      </c>
      <c r="C42" s="36" t="s">
        <v>17</v>
      </c>
      <c r="D42" s="36" t="s">
        <v>18</v>
      </c>
      <c r="E42" s="238" t="s">
        <v>2015</v>
      </c>
      <c r="F42" s="45" t="s">
        <v>2204</v>
      </c>
      <c r="G42" s="45" t="s">
        <v>96</v>
      </c>
      <c r="H42" s="246" t="s">
        <v>2223</v>
      </c>
      <c r="I42" s="247" t="s">
        <v>26</v>
      </c>
      <c r="J42" s="59" t="s">
        <v>23</v>
      </c>
      <c r="K42" s="59" t="s">
        <v>24</v>
      </c>
      <c r="L42" s="59" t="s">
        <v>25</v>
      </c>
      <c r="M42" s="59" t="s">
        <v>26</v>
      </c>
      <c r="N42" s="79">
        <v>44923</v>
      </c>
      <c r="O42" s="62" t="s">
        <v>27</v>
      </c>
      <c r="P42" s="79">
        <v>44923</v>
      </c>
    </row>
    <row r="43" spans="1:16" ht="125.25" customHeight="1">
      <c r="A43" s="275" t="s">
        <v>2254</v>
      </c>
      <c r="B43" s="36" t="s">
        <v>16</v>
      </c>
      <c r="C43" s="36" t="s">
        <v>17</v>
      </c>
      <c r="D43" s="36" t="s">
        <v>18</v>
      </c>
      <c r="E43" s="238" t="s">
        <v>54</v>
      </c>
      <c r="F43" s="45" t="s">
        <v>55</v>
      </c>
      <c r="G43" s="246" t="s">
        <v>2255</v>
      </c>
      <c r="H43" s="246" t="s">
        <v>2256</v>
      </c>
      <c r="I43" s="247" t="s">
        <v>26</v>
      </c>
      <c r="J43" s="59" t="s">
        <v>23</v>
      </c>
      <c r="K43" s="59" t="s">
        <v>24</v>
      </c>
      <c r="L43" s="59" t="s">
        <v>25</v>
      </c>
      <c r="M43" s="59" t="s">
        <v>26</v>
      </c>
      <c r="N43" s="79">
        <v>44923</v>
      </c>
      <c r="O43" s="62" t="s">
        <v>27</v>
      </c>
      <c r="P43" s="79">
        <v>44923</v>
      </c>
    </row>
    <row r="44" spans="1:16" ht="75.75" customHeight="1">
      <c r="A44" s="147" t="s">
        <v>2257</v>
      </c>
      <c r="B44" s="36" t="s">
        <v>16</v>
      </c>
      <c r="C44" s="36" t="s">
        <v>17</v>
      </c>
      <c r="D44" s="36" t="s">
        <v>18</v>
      </c>
      <c r="E44" s="54" t="s">
        <v>54</v>
      </c>
      <c r="F44" s="45" t="s">
        <v>1363</v>
      </c>
      <c r="G44" s="45" t="s">
        <v>1363</v>
      </c>
      <c r="H44" s="45" t="s">
        <v>2258</v>
      </c>
      <c r="I44" s="247" t="s">
        <v>26</v>
      </c>
      <c r="J44" s="59" t="s">
        <v>23</v>
      </c>
      <c r="K44" s="59" t="s">
        <v>24</v>
      </c>
      <c r="L44" s="59" t="s">
        <v>25</v>
      </c>
      <c r="M44" s="59" t="s">
        <v>26</v>
      </c>
      <c r="N44" s="79">
        <v>44924</v>
      </c>
      <c r="O44" s="62" t="s">
        <v>27</v>
      </c>
      <c r="P44" s="79">
        <v>44924</v>
      </c>
    </row>
    <row r="62" spans="1:16" ht="29.25" customHeight="1">
      <c r="A62" s="335" t="s">
        <v>41</v>
      </c>
      <c r="B62" s="336"/>
      <c r="C62" s="336"/>
      <c r="D62" s="336"/>
      <c r="E62" s="336"/>
      <c r="F62" s="336"/>
      <c r="G62" s="336"/>
      <c r="H62" s="336"/>
      <c r="I62" s="336"/>
      <c r="J62" s="336"/>
      <c r="K62" s="336"/>
      <c r="L62" s="336"/>
      <c r="M62" s="336"/>
      <c r="N62" s="336"/>
      <c r="O62" s="336"/>
      <c r="P62" s="337"/>
    </row>
    <row r="63" spans="1:16" ht="125.25" customHeight="1">
      <c r="A63" s="108" t="s">
        <v>2259</v>
      </c>
      <c r="B63" s="36" t="s">
        <v>16</v>
      </c>
      <c r="C63" s="36" t="s">
        <v>17</v>
      </c>
      <c r="D63" s="36" t="s">
        <v>924</v>
      </c>
      <c r="E63" s="205" t="s">
        <v>2260</v>
      </c>
      <c r="F63" s="45" t="s">
        <v>42</v>
      </c>
      <c r="G63" s="45" t="s">
        <v>43</v>
      </c>
      <c r="H63" s="186" t="s">
        <v>2261</v>
      </c>
      <c r="I63" s="186" t="s">
        <v>26</v>
      </c>
      <c r="J63" s="36" t="s">
        <v>23</v>
      </c>
      <c r="K63" s="45" t="s">
        <v>43</v>
      </c>
      <c r="L63" s="36" t="s">
        <v>45</v>
      </c>
      <c r="M63" s="45" t="s">
        <v>26</v>
      </c>
      <c r="N63" s="79">
        <v>44896</v>
      </c>
      <c r="O63" s="38" t="s">
        <v>27</v>
      </c>
      <c r="P63" s="79">
        <f t="shared" ref="P63:P94" si="0">N63</f>
        <v>44896</v>
      </c>
    </row>
    <row r="64" spans="1:16" s="228" customFormat="1" ht="75" customHeight="1">
      <c r="A64" s="273" t="s">
        <v>2262</v>
      </c>
      <c r="B64" s="36" t="s">
        <v>16</v>
      </c>
      <c r="C64" s="36" t="s">
        <v>17</v>
      </c>
      <c r="D64" s="36" t="s">
        <v>924</v>
      </c>
      <c r="E64" s="250" t="s">
        <v>2263</v>
      </c>
      <c r="F64" s="45" t="s">
        <v>42</v>
      </c>
      <c r="G64" s="45" t="s">
        <v>43</v>
      </c>
      <c r="H64" s="186" t="s">
        <v>146</v>
      </c>
      <c r="I64" s="186" t="s">
        <v>26</v>
      </c>
      <c r="J64" s="36" t="s">
        <v>23</v>
      </c>
      <c r="K64" s="45" t="s">
        <v>43</v>
      </c>
      <c r="L64" s="36" t="s">
        <v>45</v>
      </c>
      <c r="M64" s="45" t="s">
        <v>26</v>
      </c>
      <c r="N64" s="79">
        <v>44896</v>
      </c>
      <c r="O64" s="38" t="s">
        <v>27</v>
      </c>
      <c r="P64" s="79">
        <f t="shared" si="0"/>
        <v>44896</v>
      </c>
    </row>
    <row r="65" spans="1:16" s="228" customFormat="1" ht="75" customHeight="1">
      <c r="A65" s="273" t="s">
        <v>2264</v>
      </c>
      <c r="B65" s="36" t="s">
        <v>16</v>
      </c>
      <c r="C65" s="36" t="s">
        <v>17</v>
      </c>
      <c r="D65" s="36" t="s">
        <v>924</v>
      </c>
      <c r="E65" s="250" t="s">
        <v>2265</v>
      </c>
      <c r="F65" s="45" t="s">
        <v>42</v>
      </c>
      <c r="G65" s="45" t="s">
        <v>43</v>
      </c>
      <c r="H65" s="186" t="s">
        <v>146</v>
      </c>
      <c r="I65" s="186" t="s">
        <v>26</v>
      </c>
      <c r="J65" s="36" t="s">
        <v>23</v>
      </c>
      <c r="K65" s="45" t="s">
        <v>43</v>
      </c>
      <c r="L65" s="36" t="s">
        <v>45</v>
      </c>
      <c r="M65" s="45" t="s">
        <v>26</v>
      </c>
      <c r="N65" s="79">
        <v>44896</v>
      </c>
      <c r="O65" s="38" t="s">
        <v>27</v>
      </c>
      <c r="P65" s="79">
        <f t="shared" si="0"/>
        <v>44896</v>
      </c>
    </row>
    <row r="66" spans="1:16" s="228" customFormat="1" ht="75" customHeight="1">
      <c r="A66" s="273" t="s">
        <v>2266</v>
      </c>
      <c r="B66" s="36" t="s">
        <v>16</v>
      </c>
      <c r="C66" s="36" t="s">
        <v>17</v>
      </c>
      <c r="D66" s="36" t="s">
        <v>924</v>
      </c>
      <c r="E66" s="250" t="s">
        <v>2267</v>
      </c>
      <c r="F66" s="45" t="s">
        <v>42</v>
      </c>
      <c r="G66" s="45" t="s">
        <v>43</v>
      </c>
      <c r="H66" s="186" t="s">
        <v>1973</v>
      </c>
      <c r="I66" s="186" t="s">
        <v>26</v>
      </c>
      <c r="J66" s="36" t="s">
        <v>23</v>
      </c>
      <c r="K66" s="45" t="s">
        <v>43</v>
      </c>
      <c r="L66" s="36" t="s">
        <v>45</v>
      </c>
      <c r="M66" s="45" t="s">
        <v>26</v>
      </c>
      <c r="N66" s="79">
        <v>44896</v>
      </c>
      <c r="O66" s="38" t="s">
        <v>27</v>
      </c>
      <c r="P66" s="79">
        <f t="shared" si="0"/>
        <v>44896</v>
      </c>
    </row>
    <row r="67" spans="1:16" s="228" customFormat="1" ht="75" customHeight="1">
      <c r="A67" s="273" t="s">
        <v>2268</v>
      </c>
      <c r="B67" s="36" t="s">
        <v>16</v>
      </c>
      <c r="C67" s="36" t="s">
        <v>17</v>
      </c>
      <c r="D67" s="36" t="s">
        <v>924</v>
      </c>
      <c r="E67" s="250" t="s">
        <v>2269</v>
      </c>
      <c r="F67" s="45" t="s">
        <v>42</v>
      </c>
      <c r="G67" s="45" t="s">
        <v>43</v>
      </c>
      <c r="H67" s="186" t="s">
        <v>1973</v>
      </c>
      <c r="I67" s="186" t="s">
        <v>26</v>
      </c>
      <c r="J67" s="36" t="s">
        <v>23</v>
      </c>
      <c r="K67" s="45" t="s">
        <v>43</v>
      </c>
      <c r="L67" s="36" t="s">
        <v>45</v>
      </c>
      <c r="M67" s="45" t="s">
        <v>26</v>
      </c>
      <c r="N67" s="79">
        <v>44896</v>
      </c>
      <c r="O67" s="38" t="s">
        <v>27</v>
      </c>
      <c r="P67" s="79">
        <f t="shared" si="0"/>
        <v>44896</v>
      </c>
    </row>
    <row r="68" spans="1:16" s="228" customFormat="1" ht="75" customHeight="1">
      <c r="A68" s="273" t="s">
        <v>2270</v>
      </c>
      <c r="B68" s="36" t="s">
        <v>16</v>
      </c>
      <c r="C68" s="36" t="s">
        <v>17</v>
      </c>
      <c r="D68" s="36" t="s">
        <v>924</v>
      </c>
      <c r="E68" s="250" t="s">
        <v>2271</v>
      </c>
      <c r="F68" s="45" t="s">
        <v>42</v>
      </c>
      <c r="G68" s="45" t="s">
        <v>43</v>
      </c>
      <c r="H68" s="186" t="s">
        <v>1973</v>
      </c>
      <c r="I68" s="186" t="s">
        <v>26</v>
      </c>
      <c r="J68" s="36" t="s">
        <v>23</v>
      </c>
      <c r="K68" s="45" t="s">
        <v>43</v>
      </c>
      <c r="L68" s="36" t="s">
        <v>45</v>
      </c>
      <c r="M68" s="45" t="s">
        <v>26</v>
      </c>
      <c r="N68" s="79">
        <v>44896</v>
      </c>
      <c r="O68" s="38" t="s">
        <v>27</v>
      </c>
      <c r="P68" s="79">
        <f t="shared" si="0"/>
        <v>44896</v>
      </c>
    </row>
    <row r="69" spans="1:16" s="228" customFormat="1" ht="75" customHeight="1">
      <c r="A69" s="273" t="s">
        <v>2272</v>
      </c>
      <c r="B69" s="36" t="s">
        <v>16</v>
      </c>
      <c r="C69" s="36" t="s">
        <v>17</v>
      </c>
      <c r="D69" s="36" t="s">
        <v>924</v>
      </c>
      <c r="E69" s="250" t="s">
        <v>2273</v>
      </c>
      <c r="F69" s="45" t="s">
        <v>42</v>
      </c>
      <c r="G69" s="45" t="s">
        <v>43</v>
      </c>
      <c r="H69" s="186" t="s">
        <v>146</v>
      </c>
      <c r="I69" s="186" t="s">
        <v>26</v>
      </c>
      <c r="J69" s="36" t="s">
        <v>23</v>
      </c>
      <c r="K69" s="45" t="s">
        <v>43</v>
      </c>
      <c r="L69" s="36" t="s">
        <v>45</v>
      </c>
      <c r="M69" s="45" t="s">
        <v>26</v>
      </c>
      <c r="N69" s="79">
        <v>44897</v>
      </c>
      <c r="O69" s="38" t="s">
        <v>27</v>
      </c>
      <c r="P69" s="79">
        <f t="shared" si="0"/>
        <v>44897</v>
      </c>
    </row>
    <row r="70" spans="1:16" s="228" customFormat="1" ht="75" customHeight="1">
      <c r="A70" s="273" t="s">
        <v>2274</v>
      </c>
      <c r="B70" s="36" t="s">
        <v>16</v>
      </c>
      <c r="C70" s="36" t="s">
        <v>17</v>
      </c>
      <c r="D70" s="36" t="s">
        <v>924</v>
      </c>
      <c r="E70" s="250" t="s">
        <v>2275</v>
      </c>
      <c r="F70" s="45" t="s">
        <v>42</v>
      </c>
      <c r="G70" s="45" t="s">
        <v>43</v>
      </c>
      <c r="H70" s="186" t="s">
        <v>44</v>
      </c>
      <c r="I70" s="186" t="s">
        <v>26</v>
      </c>
      <c r="J70" s="36" t="s">
        <v>23</v>
      </c>
      <c r="K70" s="45" t="s">
        <v>43</v>
      </c>
      <c r="L70" s="36" t="s">
        <v>45</v>
      </c>
      <c r="M70" s="45" t="s">
        <v>26</v>
      </c>
      <c r="N70" s="79">
        <v>44897</v>
      </c>
      <c r="O70" s="38" t="s">
        <v>27</v>
      </c>
      <c r="P70" s="79">
        <f t="shared" si="0"/>
        <v>44897</v>
      </c>
    </row>
    <row r="71" spans="1:16" s="228" customFormat="1" ht="75" customHeight="1">
      <c r="A71" s="273" t="s">
        <v>2276</v>
      </c>
      <c r="B71" s="36" t="s">
        <v>16</v>
      </c>
      <c r="C71" s="36" t="s">
        <v>17</v>
      </c>
      <c r="D71" s="36" t="s">
        <v>924</v>
      </c>
      <c r="E71" s="250" t="s">
        <v>2277</v>
      </c>
      <c r="F71" s="45" t="s">
        <v>42</v>
      </c>
      <c r="G71" s="45" t="s">
        <v>43</v>
      </c>
      <c r="H71" s="186" t="s">
        <v>146</v>
      </c>
      <c r="I71" s="186" t="s">
        <v>26</v>
      </c>
      <c r="J71" s="36" t="s">
        <v>23</v>
      </c>
      <c r="K71" s="45" t="s">
        <v>43</v>
      </c>
      <c r="L71" s="36" t="s">
        <v>45</v>
      </c>
      <c r="M71" s="45" t="s">
        <v>26</v>
      </c>
      <c r="N71" s="79">
        <v>44897</v>
      </c>
      <c r="O71" s="38" t="s">
        <v>27</v>
      </c>
      <c r="P71" s="79">
        <f t="shared" si="0"/>
        <v>44897</v>
      </c>
    </row>
    <row r="72" spans="1:16" s="228" customFormat="1" ht="75" customHeight="1">
      <c r="A72" s="273" t="s">
        <v>2278</v>
      </c>
      <c r="B72" s="36" t="s">
        <v>16</v>
      </c>
      <c r="C72" s="36" t="s">
        <v>17</v>
      </c>
      <c r="D72" s="36" t="s">
        <v>924</v>
      </c>
      <c r="E72" s="250" t="s">
        <v>2279</v>
      </c>
      <c r="F72" s="45" t="s">
        <v>42</v>
      </c>
      <c r="G72" s="45" t="s">
        <v>43</v>
      </c>
      <c r="H72" s="186" t="s">
        <v>44</v>
      </c>
      <c r="I72" s="186" t="s">
        <v>26</v>
      </c>
      <c r="J72" s="36" t="s">
        <v>23</v>
      </c>
      <c r="K72" s="45" t="s">
        <v>43</v>
      </c>
      <c r="L72" s="36" t="s">
        <v>45</v>
      </c>
      <c r="M72" s="45" t="s">
        <v>26</v>
      </c>
      <c r="N72" s="79">
        <v>44897</v>
      </c>
      <c r="O72" s="38" t="s">
        <v>27</v>
      </c>
      <c r="P72" s="79">
        <f t="shared" si="0"/>
        <v>44897</v>
      </c>
    </row>
    <row r="73" spans="1:16" s="228" customFormat="1" ht="75" customHeight="1">
      <c r="A73" s="273" t="s">
        <v>2280</v>
      </c>
      <c r="B73" s="36" t="s">
        <v>16</v>
      </c>
      <c r="C73" s="36" t="s">
        <v>17</v>
      </c>
      <c r="D73" s="36" t="s">
        <v>924</v>
      </c>
      <c r="E73" s="250" t="s">
        <v>2281</v>
      </c>
      <c r="F73" s="45" t="s">
        <v>42</v>
      </c>
      <c r="G73" s="45" t="s">
        <v>43</v>
      </c>
      <c r="H73" s="186" t="s">
        <v>49</v>
      </c>
      <c r="I73" s="186" t="s">
        <v>26</v>
      </c>
      <c r="J73" s="36" t="s">
        <v>23</v>
      </c>
      <c r="K73" s="45" t="s">
        <v>43</v>
      </c>
      <c r="L73" s="36" t="s">
        <v>45</v>
      </c>
      <c r="M73" s="45" t="s">
        <v>26</v>
      </c>
      <c r="N73" s="79">
        <v>44901</v>
      </c>
      <c r="O73" s="38" t="s">
        <v>27</v>
      </c>
      <c r="P73" s="79">
        <f t="shared" si="0"/>
        <v>44901</v>
      </c>
    </row>
    <row r="74" spans="1:16" s="228" customFormat="1" ht="75" customHeight="1">
      <c r="A74" s="273" t="s">
        <v>2282</v>
      </c>
      <c r="B74" s="36" t="s">
        <v>16</v>
      </c>
      <c r="C74" s="36" t="s">
        <v>17</v>
      </c>
      <c r="D74" s="36" t="s">
        <v>924</v>
      </c>
      <c r="E74" s="250" t="s">
        <v>2283</v>
      </c>
      <c r="F74" s="45" t="s">
        <v>42</v>
      </c>
      <c r="G74" s="45" t="s">
        <v>43</v>
      </c>
      <c r="H74" s="186" t="s">
        <v>49</v>
      </c>
      <c r="I74" s="186" t="s">
        <v>26</v>
      </c>
      <c r="J74" s="36" t="s">
        <v>23</v>
      </c>
      <c r="K74" s="45" t="s">
        <v>43</v>
      </c>
      <c r="L74" s="36" t="s">
        <v>45</v>
      </c>
      <c r="M74" s="45" t="s">
        <v>26</v>
      </c>
      <c r="N74" s="79">
        <v>44902</v>
      </c>
      <c r="O74" s="38" t="s">
        <v>27</v>
      </c>
      <c r="P74" s="79">
        <f t="shared" si="0"/>
        <v>44902</v>
      </c>
    </row>
    <row r="75" spans="1:16" s="228" customFormat="1" ht="75" customHeight="1">
      <c r="A75" s="273" t="s">
        <v>2284</v>
      </c>
      <c r="B75" s="36" t="s">
        <v>16</v>
      </c>
      <c r="C75" s="36" t="s">
        <v>17</v>
      </c>
      <c r="D75" s="36" t="s">
        <v>924</v>
      </c>
      <c r="E75" s="250" t="s">
        <v>2285</v>
      </c>
      <c r="F75" s="45" t="s">
        <v>42</v>
      </c>
      <c r="G75" s="45" t="s">
        <v>43</v>
      </c>
      <c r="H75" s="186" t="s">
        <v>49</v>
      </c>
      <c r="I75" s="186" t="s">
        <v>26</v>
      </c>
      <c r="J75" s="36" t="s">
        <v>23</v>
      </c>
      <c r="K75" s="45" t="s">
        <v>43</v>
      </c>
      <c r="L75" s="36" t="s">
        <v>45</v>
      </c>
      <c r="M75" s="45" t="s">
        <v>26</v>
      </c>
      <c r="N75" s="79">
        <v>44902</v>
      </c>
      <c r="O75" s="38" t="s">
        <v>27</v>
      </c>
      <c r="P75" s="79">
        <f t="shared" si="0"/>
        <v>44902</v>
      </c>
    </row>
    <row r="76" spans="1:16" s="228" customFormat="1" ht="75" customHeight="1">
      <c r="A76" s="273" t="s">
        <v>2286</v>
      </c>
      <c r="B76" s="36" t="s">
        <v>16</v>
      </c>
      <c r="C76" s="36" t="s">
        <v>17</v>
      </c>
      <c r="D76" s="36" t="s">
        <v>924</v>
      </c>
      <c r="E76" s="250" t="s">
        <v>2287</v>
      </c>
      <c r="F76" s="45" t="s">
        <v>42</v>
      </c>
      <c r="G76" s="45" t="s">
        <v>43</v>
      </c>
      <c r="H76" s="186" t="s">
        <v>49</v>
      </c>
      <c r="I76" s="186" t="s">
        <v>26</v>
      </c>
      <c r="J76" s="36" t="s">
        <v>23</v>
      </c>
      <c r="K76" s="45" t="s">
        <v>43</v>
      </c>
      <c r="L76" s="36" t="s">
        <v>45</v>
      </c>
      <c r="M76" s="45" t="s">
        <v>26</v>
      </c>
      <c r="N76" s="79">
        <v>44902</v>
      </c>
      <c r="O76" s="38" t="s">
        <v>27</v>
      </c>
      <c r="P76" s="79">
        <f t="shared" si="0"/>
        <v>44902</v>
      </c>
    </row>
    <row r="77" spans="1:16" s="228" customFormat="1" ht="75" customHeight="1">
      <c r="A77" s="273" t="s">
        <v>2288</v>
      </c>
      <c r="B77" s="36" t="s">
        <v>16</v>
      </c>
      <c r="C77" s="36" t="s">
        <v>17</v>
      </c>
      <c r="D77" s="36" t="s">
        <v>924</v>
      </c>
      <c r="E77" s="250" t="s">
        <v>2289</v>
      </c>
      <c r="F77" s="45" t="s">
        <v>42</v>
      </c>
      <c r="G77" s="45" t="s">
        <v>43</v>
      </c>
      <c r="H77" s="186" t="s">
        <v>49</v>
      </c>
      <c r="I77" s="186" t="s">
        <v>26</v>
      </c>
      <c r="J77" s="36" t="s">
        <v>23</v>
      </c>
      <c r="K77" s="45" t="s">
        <v>43</v>
      </c>
      <c r="L77" s="36" t="s">
        <v>45</v>
      </c>
      <c r="M77" s="45" t="s">
        <v>26</v>
      </c>
      <c r="N77" s="79">
        <v>44902</v>
      </c>
      <c r="O77" s="38" t="s">
        <v>27</v>
      </c>
      <c r="P77" s="79">
        <f t="shared" si="0"/>
        <v>44902</v>
      </c>
    </row>
    <row r="78" spans="1:16" s="228" customFormat="1" ht="75" customHeight="1">
      <c r="A78" s="273" t="s">
        <v>2290</v>
      </c>
      <c r="B78" s="36" t="s">
        <v>16</v>
      </c>
      <c r="C78" s="36" t="s">
        <v>17</v>
      </c>
      <c r="D78" s="36" t="s">
        <v>924</v>
      </c>
      <c r="E78" s="250" t="s">
        <v>2291</v>
      </c>
      <c r="F78" s="45" t="s">
        <v>42</v>
      </c>
      <c r="G78" s="45" t="s">
        <v>43</v>
      </c>
      <c r="H78" s="186" t="s">
        <v>1973</v>
      </c>
      <c r="I78" s="186" t="s">
        <v>26</v>
      </c>
      <c r="J78" s="36" t="s">
        <v>23</v>
      </c>
      <c r="K78" s="45" t="s">
        <v>43</v>
      </c>
      <c r="L78" s="36" t="s">
        <v>45</v>
      </c>
      <c r="M78" s="45" t="s">
        <v>26</v>
      </c>
      <c r="N78" s="79">
        <v>44902</v>
      </c>
      <c r="O78" s="38" t="s">
        <v>27</v>
      </c>
      <c r="P78" s="79">
        <f t="shared" si="0"/>
        <v>44902</v>
      </c>
    </row>
    <row r="79" spans="1:16" s="228" customFormat="1" ht="75" customHeight="1">
      <c r="A79" s="273" t="s">
        <v>2292</v>
      </c>
      <c r="B79" s="36" t="s">
        <v>16</v>
      </c>
      <c r="C79" s="36" t="s">
        <v>17</v>
      </c>
      <c r="D79" s="36" t="s">
        <v>924</v>
      </c>
      <c r="E79" s="250" t="s">
        <v>2293</v>
      </c>
      <c r="F79" s="45" t="s">
        <v>42</v>
      </c>
      <c r="G79" s="45" t="s">
        <v>43</v>
      </c>
      <c r="H79" s="186" t="s">
        <v>1973</v>
      </c>
      <c r="I79" s="186" t="s">
        <v>26</v>
      </c>
      <c r="J79" s="36" t="s">
        <v>23</v>
      </c>
      <c r="K79" s="45" t="s">
        <v>43</v>
      </c>
      <c r="L79" s="36" t="s">
        <v>45</v>
      </c>
      <c r="M79" s="45" t="s">
        <v>26</v>
      </c>
      <c r="N79" s="79">
        <v>44904</v>
      </c>
      <c r="O79" s="38" t="s">
        <v>27</v>
      </c>
      <c r="P79" s="79">
        <f t="shared" si="0"/>
        <v>44904</v>
      </c>
    </row>
    <row r="80" spans="1:16" s="228" customFormat="1" ht="75" customHeight="1">
      <c r="A80" s="273" t="s">
        <v>2294</v>
      </c>
      <c r="B80" s="36" t="s">
        <v>16</v>
      </c>
      <c r="C80" s="36" t="s">
        <v>17</v>
      </c>
      <c r="D80" s="36" t="s">
        <v>924</v>
      </c>
      <c r="E80" s="250" t="s">
        <v>2295</v>
      </c>
      <c r="F80" s="45" t="s">
        <v>42</v>
      </c>
      <c r="G80" s="45" t="s">
        <v>43</v>
      </c>
      <c r="H80" s="186" t="s">
        <v>2261</v>
      </c>
      <c r="I80" s="186" t="s">
        <v>26</v>
      </c>
      <c r="J80" s="36" t="s">
        <v>23</v>
      </c>
      <c r="K80" s="45" t="s">
        <v>43</v>
      </c>
      <c r="L80" s="36" t="s">
        <v>45</v>
      </c>
      <c r="M80" s="45" t="s">
        <v>26</v>
      </c>
      <c r="N80" s="79">
        <v>44907</v>
      </c>
      <c r="O80" s="38" t="s">
        <v>27</v>
      </c>
      <c r="P80" s="79">
        <f t="shared" si="0"/>
        <v>44907</v>
      </c>
    </row>
    <row r="81" spans="1:16" s="228" customFormat="1" ht="75" customHeight="1">
      <c r="A81" s="273" t="s">
        <v>2296</v>
      </c>
      <c r="B81" s="36" t="s">
        <v>16</v>
      </c>
      <c r="C81" s="36" t="s">
        <v>17</v>
      </c>
      <c r="D81" s="36" t="s">
        <v>924</v>
      </c>
      <c r="E81" s="250" t="s">
        <v>2297</v>
      </c>
      <c r="F81" s="45" t="s">
        <v>42</v>
      </c>
      <c r="G81" s="45" t="s">
        <v>43</v>
      </c>
      <c r="H81" s="186" t="s">
        <v>2261</v>
      </c>
      <c r="I81" s="186" t="s">
        <v>26</v>
      </c>
      <c r="J81" s="36" t="s">
        <v>23</v>
      </c>
      <c r="K81" s="45" t="s">
        <v>43</v>
      </c>
      <c r="L81" s="36" t="s">
        <v>45</v>
      </c>
      <c r="M81" s="45" t="s">
        <v>26</v>
      </c>
      <c r="N81" s="79">
        <v>44907</v>
      </c>
      <c r="O81" s="38" t="s">
        <v>27</v>
      </c>
      <c r="P81" s="79">
        <f t="shared" si="0"/>
        <v>44907</v>
      </c>
    </row>
    <row r="82" spans="1:16" s="228" customFormat="1" ht="75" customHeight="1">
      <c r="A82" s="273" t="s">
        <v>2298</v>
      </c>
      <c r="B82" s="36" t="s">
        <v>16</v>
      </c>
      <c r="C82" s="36" t="s">
        <v>17</v>
      </c>
      <c r="D82" s="36" t="s">
        <v>924</v>
      </c>
      <c r="E82" s="250" t="s">
        <v>2299</v>
      </c>
      <c r="F82" s="45" t="s">
        <v>42</v>
      </c>
      <c r="G82" s="45" t="s">
        <v>43</v>
      </c>
      <c r="H82" s="186" t="s">
        <v>49</v>
      </c>
      <c r="I82" s="186" t="s">
        <v>26</v>
      </c>
      <c r="J82" s="36" t="s">
        <v>23</v>
      </c>
      <c r="K82" s="45" t="s">
        <v>43</v>
      </c>
      <c r="L82" s="36" t="s">
        <v>45</v>
      </c>
      <c r="M82" s="45" t="s">
        <v>26</v>
      </c>
      <c r="N82" s="79">
        <v>44907</v>
      </c>
      <c r="O82" s="38" t="s">
        <v>27</v>
      </c>
      <c r="P82" s="79">
        <f t="shared" si="0"/>
        <v>44907</v>
      </c>
    </row>
    <row r="83" spans="1:16" s="228" customFormat="1" ht="75" customHeight="1">
      <c r="A83" s="273" t="s">
        <v>2300</v>
      </c>
      <c r="B83" s="36" t="s">
        <v>16</v>
      </c>
      <c r="C83" s="36" t="s">
        <v>17</v>
      </c>
      <c r="D83" s="36" t="s">
        <v>924</v>
      </c>
      <c r="E83" s="250" t="s">
        <v>2301</v>
      </c>
      <c r="F83" s="45" t="s">
        <v>42</v>
      </c>
      <c r="G83" s="45" t="s">
        <v>43</v>
      </c>
      <c r="H83" s="186" t="s">
        <v>1973</v>
      </c>
      <c r="I83" s="186" t="s">
        <v>26</v>
      </c>
      <c r="J83" s="36" t="s">
        <v>23</v>
      </c>
      <c r="K83" s="45" t="s">
        <v>43</v>
      </c>
      <c r="L83" s="36" t="s">
        <v>45</v>
      </c>
      <c r="M83" s="45" t="s">
        <v>26</v>
      </c>
      <c r="N83" s="79">
        <v>44907</v>
      </c>
      <c r="O83" s="38" t="s">
        <v>27</v>
      </c>
      <c r="P83" s="79">
        <f t="shared" si="0"/>
        <v>44907</v>
      </c>
    </row>
    <row r="84" spans="1:16" s="228" customFormat="1" ht="75" customHeight="1">
      <c r="A84" s="273" t="s">
        <v>2302</v>
      </c>
      <c r="B84" s="36" t="s">
        <v>16</v>
      </c>
      <c r="C84" s="36" t="s">
        <v>17</v>
      </c>
      <c r="D84" s="36" t="s">
        <v>924</v>
      </c>
      <c r="E84" s="250" t="s">
        <v>2303</v>
      </c>
      <c r="F84" s="45" t="s">
        <v>42</v>
      </c>
      <c r="G84" s="45" t="s">
        <v>43</v>
      </c>
      <c r="H84" s="186" t="s">
        <v>1973</v>
      </c>
      <c r="I84" s="186" t="s">
        <v>26</v>
      </c>
      <c r="J84" s="36" t="s">
        <v>23</v>
      </c>
      <c r="K84" s="45" t="s">
        <v>43</v>
      </c>
      <c r="L84" s="36" t="s">
        <v>45</v>
      </c>
      <c r="M84" s="45" t="s">
        <v>26</v>
      </c>
      <c r="N84" s="79">
        <v>44907</v>
      </c>
      <c r="O84" s="38" t="s">
        <v>27</v>
      </c>
      <c r="P84" s="79">
        <f t="shared" si="0"/>
        <v>44907</v>
      </c>
    </row>
    <row r="85" spans="1:16" s="228" customFormat="1" ht="75" customHeight="1">
      <c r="A85" s="273" t="s">
        <v>2304</v>
      </c>
      <c r="B85" s="36" t="s">
        <v>16</v>
      </c>
      <c r="C85" s="36" t="s">
        <v>17</v>
      </c>
      <c r="D85" s="36" t="s">
        <v>924</v>
      </c>
      <c r="E85" s="250" t="s">
        <v>2305</v>
      </c>
      <c r="F85" s="45" t="s">
        <v>42</v>
      </c>
      <c r="G85" s="45" t="s">
        <v>43</v>
      </c>
      <c r="H85" s="186" t="s">
        <v>1973</v>
      </c>
      <c r="I85" s="186" t="s">
        <v>26</v>
      </c>
      <c r="J85" s="36" t="s">
        <v>23</v>
      </c>
      <c r="K85" s="45" t="s">
        <v>43</v>
      </c>
      <c r="L85" s="36" t="s">
        <v>45</v>
      </c>
      <c r="M85" s="45" t="s">
        <v>26</v>
      </c>
      <c r="N85" s="79">
        <v>44908</v>
      </c>
      <c r="O85" s="38" t="s">
        <v>27</v>
      </c>
      <c r="P85" s="79">
        <f t="shared" si="0"/>
        <v>44908</v>
      </c>
    </row>
    <row r="86" spans="1:16" s="228" customFormat="1" ht="75" customHeight="1">
      <c r="A86" s="273" t="s">
        <v>2306</v>
      </c>
      <c r="B86" s="36" t="s">
        <v>16</v>
      </c>
      <c r="C86" s="36" t="s">
        <v>17</v>
      </c>
      <c r="D86" s="36" t="s">
        <v>924</v>
      </c>
      <c r="E86" s="250" t="s">
        <v>2307</v>
      </c>
      <c r="F86" s="45" t="s">
        <v>42</v>
      </c>
      <c r="G86" s="45" t="s">
        <v>43</v>
      </c>
      <c r="H86" s="186" t="s">
        <v>1973</v>
      </c>
      <c r="I86" s="186" t="s">
        <v>26</v>
      </c>
      <c r="J86" s="36" t="s">
        <v>23</v>
      </c>
      <c r="K86" s="45" t="s">
        <v>43</v>
      </c>
      <c r="L86" s="36" t="s">
        <v>45</v>
      </c>
      <c r="M86" s="45" t="s">
        <v>26</v>
      </c>
      <c r="N86" s="79">
        <v>44909</v>
      </c>
      <c r="O86" s="38" t="s">
        <v>27</v>
      </c>
      <c r="P86" s="79">
        <f t="shared" si="0"/>
        <v>44909</v>
      </c>
    </row>
    <row r="87" spans="1:16" s="228" customFormat="1" ht="75" customHeight="1">
      <c r="A87" s="273" t="s">
        <v>2308</v>
      </c>
      <c r="B87" s="36" t="s">
        <v>16</v>
      </c>
      <c r="C87" s="36" t="s">
        <v>17</v>
      </c>
      <c r="D87" s="36" t="s">
        <v>924</v>
      </c>
      <c r="E87" s="250" t="s">
        <v>2309</v>
      </c>
      <c r="F87" s="45" t="s">
        <v>42</v>
      </c>
      <c r="G87" s="45" t="s">
        <v>43</v>
      </c>
      <c r="H87" s="186" t="s">
        <v>1973</v>
      </c>
      <c r="I87" s="186" t="s">
        <v>26</v>
      </c>
      <c r="J87" s="36" t="s">
        <v>23</v>
      </c>
      <c r="K87" s="45" t="s">
        <v>43</v>
      </c>
      <c r="L87" s="36" t="s">
        <v>45</v>
      </c>
      <c r="M87" s="45" t="s">
        <v>26</v>
      </c>
      <c r="N87" s="79">
        <v>44909</v>
      </c>
      <c r="O87" s="38" t="s">
        <v>27</v>
      </c>
      <c r="P87" s="79">
        <f t="shared" si="0"/>
        <v>44909</v>
      </c>
    </row>
    <row r="88" spans="1:16" s="228" customFormat="1" ht="75" customHeight="1">
      <c r="A88" s="273" t="s">
        <v>2310</v>
      </c>
      <c r="B88" s="36" t="s">
        <v>16</v>
      </c>
      <c r="C88" s="36" t="s">
        <v>17</v>
      </c>
      <c r="D88" s="36" t="s">
        <v>924</v>
      </c>
      <c r="E88" s="250" t="s">
        <v>2311</v>
      </c>
      <c r="F88" s="45" t="s">
        <v>42</v>
      </c>
      <c r="G88" s="45" t="s">
        <v>43</v>
      </c>
      <c r="H88" s="186" t="s">
        <v>1973</v>
      </c>
      <c r="I88" s="186" t="s">
        <v>26</v>
      </c>
      <c r="J88" s="36" t="s">
        <v>23</v>
      </c>
      <c r="K88" s="45" t="s">
        <v>43</v>
      </c>
      <c r="L88" s="36" t="s">
        <v>45</v>
      </c>
      <c r="M88" s="45" t="s">
        <v>26</v>
      </c>
      <c r="N88" s="79">
        <v>44909</v>
      </c>
      <c r="O88" s="38" t="s">
        <v>27</v>
      </c>
      <c r="P88" s="79">
        <f t="shared" si="0"/>
        <v>44909</v>
      </c>
    </row>
    <row r="89" spans="1:16" s="228" customFormat="1" ht="75" customHeight="1">
      <c r="A89" s="273" t="s">
        <v>2312</v>
      </c>
      <c r="B89" s="36" t="s">
        <v>16</v>
      </c>
      <c r="C89" s="36" t="s">
        <v>17</v>
      </c>
      <c r="D89" s="36" t="s">
        <v>924</v>
      </c>
      <c r="E89" s="250" t="s">
        <v>2313</v>
      </c>
      <c r="F89" s="45" t="s">
        <v>42</v>
      </c>
      <c r="G89" s="45" t="s">
        <v>43</v>
      </c>
      <c r="H89" s="186" t="s">
        <v>1973</v>
      </c>
      <c r="I89" s="186" t="s">
        <v>26</v>
      </c>
      <c r="J89" s="36" t="s">
        <v>23</v>
      </c>
      <c r="K89" s="45" t="s">
        <v>43</v>
      </c>
      <c r="L89" s="36" t="s">
        <v>45</v>
      </c>
      <c r="M89" s="45" t="s">
        <v>26</v>
      </c>
      <c r="N89" s="79">
        <v>44909</v>
      </c>
      <c r="O89" s="38" t="s">
        <v>27</v>
      </c>
      <c r="P89" s="79">
        <f t="shared" si="0"/>
        <v>44909</v>
      </c>
    </row>
    <row r="90" spans="1:16" s="228" customFormat="1" ht="75" customHeight="1">
      <c r="A90" s="273" t="s">
        <v>2314</v>
      </c>
      <c r="B90" s="36" t="s">
        <v>16</v>
      </c>
      <c r="C90" s="36" t="s">
        <v>17</v>
      </c>
      <c r="D90" s="36" t="s">
        <v>924</v>
      </c>
      <c r="E90" s="250" t="s">
        <v>2315</v>
      </c>
      <c r="F90" s="45" t="s">
        <v>42</v>
      </c>
      <c r="G90" s="45" t="s">
        <v>43</v>
      </c>
      <c r="H90" s="186" t="s">
        <v>1973</v>
      </c>
      <c r="I90" s="186" t="s">
        <v>26</v>
      </c>
      <c r="J90" s="36" t="s">
        <v>23</v>
      </c>
      <c r="K90" s="45" t="s">
        <v>43</v>
      </c>
      <c r="L90" s="36" t="s">
        <v>45</v>
      </c>
      <c r="M90" s="45" t="s">
        <v>26</v>
      </c>
      <c r="N90" s="79">
        <v>44910</v>
      </c>
      <c r="O90" s="38" t="s">
        <v>27</v>
      </c>
      <c r="P90" s="79">
        <f t="shared" si="0"/>
        <v>44910</v>
      </c>
    </row>
    <row r="91" spans="1:16" s="228" customFormat="1" ht="75" customHeight="1">
      <c r="A91" s="273" t="s">
        <v>2316</v>
      </c>
      <c r="B91" s="36" t="s">
        <v>16</v>
      </c>
      <c r="C91" s="36" t="s">
        <v>17</v>
      </c>
      <c r="D91" s="36" t="s">
        <v>924</v>
      </c>
      <c r="E91" s="250" t="s">
        <v>2317</v>
      </c>
      <c r="F91" s="45" t="s">
        <v>42</v>
      </c>
      <c r="G91" s="45" t="s">
        <v>43</v>
      </c>
      <c r="H91" s="186" t="s">
        <v>49</v>
      </c>
      <c r="I91" s="186" t="s">
        <v>26</v>
      </c>
      <c r="J91" s="36" t="s">
        <v>23</v>
      </c>
      <c r="K91" s="45" t="s">
        <v>43</v>
      </c>
      <c r="L91" s="36" t="s">
        <v>45</v>
      </c>
      <c r="M91" s="45" t="s">
        <v>26</v>
      </c>
      <c r="N91" s="79">
        <v>44910</v>
      </c>
      <c r="O91" s="38" t="s">
        <v>27</v>
      </c>
      <c r="P91" s="79">
        <f t="shared" si="0"/>
        <v>44910</v>
      </c>
    </row>
    <row r="92" spans="1:16" s="228" customFormat="1" ht="75" customHeight="1">
      <c r="A92" s="273" t="s">
        <v>2318</v>
      </c>
      <c r="B92" s="36" t="s">
        <v>16</v>
      </c>
      <c r="C92" s="36" t="s">
        <v>17</v>
      </c>
      <c r="D92" s="36" t="s">
        <v>924</v>
      </c>
      <c r="E92" s="250" t="s">
        <v>2319</v>
      </c>
      <c r="F92" s="45" t="s">
        <v>42</v>
      </c>
      <c r="G92" s="45" t="s">
        <v>43</v>
      </c>
      <c r="H92" s="186" t="s">
        <v>146</v>
      </c>
      <c r="I92" s="186" t="s">
        <v>26</v>
      </c>
      <c r="J92" s="36" t="s">
        <v>23</v>
      </c>
      <c r="K92" s="45" t="s">
        <v>43</v>
      </c>
      <c r="L92" s="36" t="s">
        <v>45</v>
      </c>
      <c r="M92" s="45" t="s">
        <v>26</v>
      </c>
      <c r="N92" s="79">
        <v>44910</v>
      </c>
      <c r="O92" s="38" t="s">
        <v>27</v>
      </c>
      <c r="P92" s="79">
        <f t="shared" si="0"/>
        <v>44910</v>
      </c>
    </row>
    <row r="93" spans="1:16" s="228" customFormat="1" ht="75" customHeight="1">
      <c r="A93" s="273" t="s">
        <v>2320</v>
      </c>
      <c r="B93" s="36" t="s">
        <v>16</v>
      </c>
      <c r="C93" s="36" t="s">
        <v>17</v>
      </c>
      <c r="D93" s="36" t="s">
        <v>924</v>
      </c>
      <c r="E93" s="250" t="s">
        <v>2321</v>
      </c>
      <c r="F93" s="45" t="s">
        <v>42</v>
      </c>
      <c r="G93" s="45" t="s">
        <v>43</v>
      </c>
      <c r="H93" s="186" t="s">
        <v>146</v>
      </c>
      <c r="I93" s="186" t="s">
        <v>26</v>
      </c>
      <c r="J93" s="36" t="s">
        <v>23</v>
      </c>
      <c r="K93" s="45" t="s">
        <v>43</v>
      </c>
      <c r="L93" s="36" t="s">
        <v>45</v>
      </c>
      <c r="M93" s="45" t="s">
        <v>26</v>
      </c>
      <c r="N93" s="79">
        <v>44910</v>
      </c>
      <c r="O93" s="38" t="s">
        <v>27</v>
      </c>
      <c r="P93" s="79">
        <f t="shared" si="0"/>
        <v>44910</v>
      </c>
    </row>
    <row r="94" spans="1:16" s="228" customFormat="1" ht="75" customHeight="1">
      <c r="A94" s="273" t="s">
        <v>2322</v>
      </c>
      <c r="B94" s="36" t="s">
        <v>16</v>
      </c>
      <c r="C94" s="36" t="s">
        <v>17</v>
      </c>
      <c r="D94" s="36" t="s">
        <v>924</v>
      </c>
      <c r="E94" s="250" t="s">
        <v>2323</v>
      </c>
      <c r="F94" s="45" t="s">
        <v>42</v>
      </c>
      <c r="G94" s="45" t="s">
        <v>43</v>
      </c>
      <c r="H94" s="186" t="s">
        <v>44</v>
      </c>
      <c r="I94" s="186" t="s">
        <v>26</v>
      </c>
      <c r="J94" s="36" t="s">
        <v>23</v>
      </c>
      <c r="K94" s="45" t="s">
        <v>43</v>
      </c>
      <c r="L94" s="36" t="s">
        <v>45</v>
      </c>
      <c r="M94" s="45" t="s">
        <v>26</v>
      </c>
      <c r="N94" s="79">
        <v>44910</v>
      </c>
      <c r="O94" s="38" t="s">
        <v>27</v>
      </c>
      <c r="P94" s="79">
        <f t="shared" si="0"/>
        <v>44910</v>
      </c>
    </row>
    <row r="95" spans="1:16" s="228" customFormat="1" ht="75" customHeight="1">
      <c r="A95" s="273" t="s">
        <v>2324</v>
      </c>
      <c r="B95" s="36" t="s">
        <v>16</v>
      </c>
      <c r="C95" s="36" t="s">
        <v>17</v>
      </c>
      <c r="D95" s="36" t="s">
        <v>924</v>
      </c>
      <c r="E95" s="250" t="s">
        <v>2325</v>
      </c>
      <c r="F95" s="45" t="s">
        <v>42</v>
      </c>
      <c r="G95" s="45" t="s">
        <v>43</v>
      </c>
      <c r="H95" s="186" t="s">
        <v>44</v>
      </c>
      <c r="I95" s="186" t="s">
        <v>26</v>
      </c>
      <c r="J95" s="36" t="s">
        <v>23</v>
      </c>
      <c r="K95" s="45" t="s">
        <v>43</v>
      </c>
      <c r="L95" s="36" t="s">
        <v>45</v>
      </c>
      <c r="M95" s="45" t="s">
        <v>26</v>
      </c>
      <c r="N95" s="79">
        <v>44910</v>
      </c>
      <c r="O95" s="38" t="s">
        <v>27</v>
      </c>
      <c r="P95" s="79">
        <f t="shared" ref="P95:P126" si="1">N95</f>
        <v>44910</v>
      </c>
    </row>
    <row r="96" spans="1:16" s="228" customFormat="1" ht="75" customHeight="1">
      <c r="A96" s="273" t="s">
        <v>2326</v>
      </c>
      <c r="B96" s="36" t="s">
        <v>16</v>
      </c>
      <c r="C96" s="36" t="s">
        <v>17</v>
      </c>
      <c r="D96" s="36" t="s">
        <v>924</v>
      </c>
      <c r="E96" s="250" t="s">
        <v>2327</v>
      </c>
      <c r="F96" s="45" t="s">
        <v>42</v>
      </c>
      <c r="G96" s="45" t="s">
        <v>43</v>
      </c>
      <c r="H96" s="186" t="s">
        <v>49</v>
      </c>
      <c r="I96" s="186" t="s">
        <v>26</v>
      </c>
      <c r="J96" s="36" t="s">
        <v>23</v>
      </c>
      <c r="K96" s="45" t="s">
        <v>43</v>
      </c>
      <c r="L96" s="36" t="s">
        <v>45</v>
      </c>
      <c r="M96" s="45" t="s">
        <v>26</v>
      </c>
      <c r="N96" s="79">
        <v>44911</v>
      </c>
      <c r="O96" s="38" t="s">
        <v>27</v>
      </c>
      <c r="P96" s="79">
        <f t="shared" si="1"/>
        <v>44911</v>
      </c>
    </row>
    <row r="97" spans="1:16" s="228" customFormat="1" ht="75" customHeight="1">
      <c r="A97" s="273" t="s">
        <v>2328</v>
      </c>
      <c r="B97" s="36" t="s">
        <v>16</v>
      </c>
      <c r="C97" s="36" t="s">
        <v>17</v>
      </c>
      <c r="D97" s="36" t="s">
        <v>924</v>
      </c>
      <c r="E97" s="250" t="s">
        <v>2329</v>
      </c>
      <c r="F97" s="45" t="s">
        <v>42</v>
      </c>
      <c r="G97" s="45" t="s">
        <v>43</v>
      </c>
      <c r="H97" s="186" t="s">
        <v>1973</v>
      </c>
      <c r="I97" s="186" t="s">
        <v>26</v>
      </c>
      <c r="J97" s="36" t="s">
        <v>23</v>
      </c>
      <c r="K97" s="45" t="s">
        <v>43</v>
      </c>
      <c r="L97" s="36" t="s">
        <v>45</v>
      </c>
      <c r="M97" s="45" t="s">
        <v>26</v>
      </c>
      <c r="N97" s="79">
        <v>44911</v>
      </c>
      <c r="O97" s="38" t="s">
        <v>27</v>
      </c>
      <c r="P97" s="79">
        <f t="shared" si="1"/>
        <v>44911</v>
      </c>
    </row>
    <row r="98" spans="1:16" s="228" customFormat="1" ht="75" customHeight="1">
      <c r="A98" s="273" t="s">
        <v>2330</v>
      </c>
      <c r="B98" s="36" t="s">
        <v>16</v>
      </c>
      <c r="C98" s="36" t="s">
        <v>17</v>
      </c>
      <c r="D98" s="36" t="s">
        <v>924</v>
      </c>
      <c r="E98" s="250" t="s">
        <v>2331</v>
      </c>
      <c r="F98" s="45" t="s">
        <v>42</v>
      </c>
      <c r="G98" s="45" t="s">
        <v>43</v>
      </c>
      <c r="H98" s="186" t="s">
        <v>1973</v>
      </c>
      <c r="I98" s="186" t="s">
        <v>26</v>
      </c>
      <c r="J98" s="36" t="s">
        <v>23</v>
      </c>
      <c r="K98" s="45" t="s">
        <v>43</v>
      </c>
      <c r="L98" s="36" t="s">
        <v>45</v>
      </c>
      <c r="M98" s="45" t="s">
        <v>26</v>
      </c>
      <c r="N98" s="79">
        <v>44914</v>
      </c>
      <c r="O98" s="38" t="s">
        <v>27</v>
      </c>
      <c r="P98" s="79">
        <f t="shared" si="1"/>
        <v>44914</v>
      </c>
    </row>
    <row r="99" spans="1:16" s="228" customFormat="1" ht="75" customHeight="1">
      <c r="A99" s="273" t="s">
        <v>2332</v>
      </c>
      <c r="B99" s="36" t="s">
        <v>16</v>
      </c>
      <c r="C99" s="36" t="s">
        <v>17</v>
      </c>
      <c r="D99" s="36" t="s">
        <v>924</v>
      </c>
      <c r="E99" s="250" t="s">
        <v>2333</v>
      </c>
      <c r="F99" s="45" t="s">
        <v>42</v>
      </c>
      <c r="G99" s="45" t="s">
        <v>43</v>
      </c>
      <c r="H99" s="186" t="s">
        <v>1973</v>
      </c>
      <c r="I99" s="186" t="s">
        <v>26</v>
      </c>
      <c r="J99" s="36" t="s">
        <v>23</v>
      </c>
      <c r="K99" s="45" t="s">
        <v>43</v>
      </c>
      <c r="L99" s="36" t="s">
        <v>45</v>
      </c>
      <c r="M99" s="45" t="s">
        <v>26</v>
      </c>
      <c r="N99" s="79">
        <v>44914</v>
      </c>
      <c r="O99" s="38" t="s">
        <v>27</v>
      </c>
      <c r="P99" s="79">
        <f t="shared" si="1"/>
        <v>44914</v>
      </c>
    </row>
    <row r="100" spans="1:16" s="228" customFormat="1" ht="75" customHeight="1">
      <c r="A100" s="273" t="s">
        <v>2334</v>
      </c>
      <c r="B100" s="36" t="s">
        <v>16</v>
      </c>
      <c r="C100" s="36" t="s">
        <v>17</v>
      </c>
      <c r="D100" s="36" t="s">
        <v>924</v>
      </c>
      <c r="E100" s="250" t="s">
        <v>2335</v>
      </c>
      <c r="F100" s="45" t="s">
        <v>42</v>
      </c>
      <c r="G100" s="45" t="s">
        <v>43</v>
      </c>
      <c r="H100" s="186" t="s">
        <v>1973</v>
      </c>
      <c r="I100" s="186" t="s">
        <v>26</v>
      </c>
      <c r="J100" s="36" t="s">
        <v>23</v>
      </c>
      <c r="K100" s="45" t="s">
        <v>43</v>
      </c>
      <c r="L100" s="36" t="s">
        <v>45</v>
      </c>
      <c r="M100" s="45" t="s">
        <v>26</v>
      </c>
      <c r="N100" s="79">
        <v>44914</v>
      </c>
      <c r="O100" s="38" t="s">
        <v>27</v>
      </c>
      <c r="P100" s="79">
        <f t="shared" si="1"/>
        <v>44914</v>
      </c>
    </row>
    <row r="101" spans="1:16" s="228" customFormat="1" ht="75" customHeight="1">
      <c r="A101" s="273" t="s">
        <v>2336</v>
      </c>
      <c r="B101" s="36" t="s">
        <v>16</v>
      </c>
      <c r="C101" s="36" t="s">
        <v>17</v>
      </c>
      <c r="D101" s="36" t="s">
        <v>924</v>
      </c>
      <c r="E101" s="250" t="s">
        <v>2337</v>
      </c>
      <c r="F101" s="45" t="s">
        <v>42</v>
      </c>
      <c r="G101" s="45" t="s">
        <v>43</v>
      </c>
      <c r="H101" s="186" t="s">
        <v>2338</v>
      </c>
      <c r="I101" s="186" t="s">
        <v>26</v>
      </c>
      <c r="J101" s="36" t="s">
        <v>23</v>
      </c>
      <c r="K101" s="45" t="s">
        <v>43</v>
      </c>
      <c r="L101" s="36" t="s">
        <v>45</v>
      </c>
      <c r="M101" s="45" t="s">
        <v>26</v>
      </c>
      <c r="N101" s="79">
        <v>44914</v>
      </c>
      <c r="O101" s="38" t="s">
        <v>27</v>
      </c>
      <c r="P101" s="79">
        <f t="shared" si="1"/>
        <v>44914</v>
      </c>
    </row>
    <row r="102" spans="1:16" s="228" customFormat="1" ht="75" customHeight="1">
      <c r="A102" s="273" t="s">
        <v>2339</v>
      </c>
      <c r="B102" s="36" t="s">
        <v>16</v>
      </c>
      <c r="C102" s="36" t="s">
        <v>17</v>
      </c>
      <c r="D102" s="36" t="s">
        <v>924</v>
      </c>
      <c r="E102" s="250" t="s">
        <v>2340</v>
      </c>
      <c r="F102" s="45" t="s">
        <v>42</v>
      </c>
      <c r="G102" s="45" t="s">
        <v>43</v>
      </c>
      <c r="H102" s="186" t="s">
        <v>1973</v>
      </c>
      <c r="I102" s="186" t="s">
        <v>26</v>
      </c>
      <c r="J102" s="36" t="s">
        <v>23</v>
      </c>
      <c r="K102" s="45" t="s">
        <v>43</v>
      </c>
      <c r="L102" s="36" t="s">
        <v>45</v>
      </c>
      <c r="M102" s="45" t="s">
        <v>26</v>
      </c>
      <c r="N102" s="79">
        <v>44914</v>
      </c>
      <c r="O102" s="38" t="s">
        <v>27</v>
      </c>
      <c r="P102" s="79">
        <f t="shared" si="1"/>
        <v>44914</v>
      </c>
    </row>
    <row r="103" spans="1:16" s="228" customFormat="1" ht="75" customHeight="1">
      <c r="A103" s="273" t="s">
        <v>2341</v>
      </c>
      <c r="B103" s="36" t="s">
        <v>16</v>
      </c>
      <c r="C103" s="36" t="s">
        <v>17</v>
      </c>
      <c r="D103" s="36" t="s">
        <v>924</v>
      </c>
      <c r="E103" s="250" t="s">
        <v>2342</v>
      </c>
      <c r="F103" s="45" t="s">
        <v>42</v>
      </c>
      <c r="G103" s="45" t="s">
        <v>43</v>
      </c>
      <c r="H103" s="186" t="s">
        <v>1973</v>
      </c>
      <c r="I103" s="186" t="s">
        <v>26</v>
      </c>
      <c r="J103" s="36" t="s">
        <v>23</v>
      </c>
      <c r="K103" s="45" t="s">
        <v>43</v>
      </c>
      <c r="L103" s="36" t="s">
        <v>45</v>
      </c>
      <c r="M103" s="45" t="s">
        <v>26</v>
      </c>
      <c r="N103" s="79">
        <v>44915</v>
      </c>
      <c r="O103" s="38" t="s">
        <v>27</v>
      </c>
      <c r="P103" s="79">
        <f t="shared" si="1"/>
        <v>44915</v>
      </c>
    </row>
    <row r="104" spans="1:16" s="228" customFormat="1" ht="75" customHeight="1">
      <c r="A104" s="273" t="s">
        <v>2343</v>
      </c>
      <c r="B104" s="36" t="s">
        <v>16</v>
      </c>
      <c r="C104" s="36" t="s">
        <v>17</v>
      </c>
      <c r="D104" s="36" t="s">
        <v>924</v>
      </c>
      <c r="E104" s="250" t="s">
        <v>2344</v>
      </c>
      <c r="F104" s="45" t="s">
        <v>42</v>
      </c>
      <c r="G104" s="45" t="s">
        <v>43</v>
      </c>
      <c r="H104" s="186" t="s">
        <v>44</v>
      </c>
      <c r="I104" s="186" t="s">
        <v>26</v>
      </c>
      <c r="J104" s="36" t="s">
        <v>23</v>
      </c>
      <c r="K104" s="45" t="s">
        <v>43</v>
      </c>
      <c r="L104" s="36" t="s">
        <v>45</v>
      </c>
      <c r="M104" s="45" t="s">
        <v>26</v>
      </c>
      <c r="N104" s="79">
        <v>44916</v>
      </c>
      <c r="O104" s="38" t="s">
        <v>27</v>
      </c>
      <c r="P104" s="79">
        <f t="shared" si="1"/>
        <v>44916</v>
      </c>
    </row>
    <row r="105" spans="1:16" s="228" customFormat="1" ht="75" customHeight="1">
      <c r="A105" s="273" t="s">
        <v>2345</v>
      </c>
      <c r="B105" s="36" t="s">
        <v>16</v>
      </c>
      <c r="C105" s="36" t="s">
        <v>17</v>
      </c>
      <c r="D105" s="36" t="s">
        <v>924</v>
      </c>
      <c r="E105" s="250" t="s">
        <v>2346</v>
      </c>
      <c r="F105" s="45" t="s">
        <v>42</v>
      </c>
      <c r="G105" s="45" t="s">
        <v>43</v>
      </c>
      <c r="H105" s="186" t="s">
        <v>44</v>
      </c>
      <c r="I105" s="186" t="s">
        <v>26</v>
      </c>
      <c r="J105" s="36" t="s">
        <v>23</v>
      </c>
      <c r="K105" s="45" t="s">
        <v>43</v>
      </c>
      <c r="L105" s="36" t="s">
        <v>45</v>
      </c>
      <c r="M105" s="45" t="s">
        <v>26</v>
      </c>
      <c r="N105" s="79">
        <v>44916</v>
      </c>
      <c r="O105" s="38" t="s">
        <v>27</v>
      </c>
      <c r="P105" s="79">
        <f t="shared" si="1"/>
        <v>44916</v>
      </c>
    </row>
    <row r="106" spans="1:16" s="228" customFormat="1" ht="75" customHeight="1">
      <c r="A106" s="273" t="s">
        <v>2347</v>
      </c>
      <c r="B106" s="36" t="s">
        <v>16</v>
      </c>
      <c r="C106" s="36" t="s">
        <v>17</v>
      </c>
      <c r="D106" s="36" t="s">
        <v>924</v>
      </c>
      <c r="E106" s="250" t="s">
        <v>2348</v>
      </c>
      <c r="F106" s="45" t="s">
        <v>42</v>
      </c>
      <c r="G106" s="45" t="s">
        <v>43</v>
      </c>
      <c r="H106" s="186" t="s">
        <v>44</v>
      </c>
      <c r="I106" s="186" t="s">
        <v>26</v>
      </c>
      <c r="J106" s="36" t="s">
        <v>23</v>
      </c>
      <c r="K106" s="45" t="s">
        <v>43</v>
      </c>
      <c r="L106" s="36" t="s">
        <v>45</v>
      </c>
      <c r="M106" s="45" t="s">
        <v>26</v>
      </c>
      <c r="N106" s="79">
        <v>44916</v>
      </c>
      <c r="O106" s="38" t="s">
        <v>27</v>
      </c>
      <c r="P106" s="79">
        <f t="shared" si="1"/>
        <v>44916</v>
      </c>
    </row>
    <row r="107" spans="1:16" s="228" customFormat="1" ht="75" customHeight="1">
      <c r="A107" s="273" t="s">
        <v>2349</v>
      </c>
      <c r="B107" s="36" t="s">
        <v>16</v>
      </c>
      <c r="C107" s="36" t="s">
        <v>17</v>
      </c>
      <c r="D107" s="36" t="s">
        <v>924</v>
      </c>
      <c r="E107" s="250" t="s">
        <v>2350</v>
      </c>
      <c r="F107" s="45" t="s">
        <v>42</v>
      </c>
      <c r="G107" s="45" t="s">
        <v>43</v>
      </c>
      <c r="H107" s="186" t="s">
        <v>49</v>
      </c>
      <c r="I107" s="186" t="s">
        <v>26</v>
      </c>
      <c r="J107" s="36" t="s">
        <v>23</v>
      </c>
      <c r="K107" s="45" t="s">
        <v>43</v>
      </c>
      <c r="L107" s="36" t="s">
        <v>45</v>
      </c>
      <c r="M107" s="45" t="s">
        <v>26</v>
      </c>
      <c r="N107" s="79">
        <v>44916</v>
      </c>
      <c r="O107" s="38" t="s">
        <v>27</v>
      </c>
      <c r="P107" s="79">
        <f t="shared" si="1"/>
        <v>44916</v>
      </c>
    </row>
    <row r="108" spans="1:16" s="228" customFormat="1" ht="75" customHeight="1">
      <c r="A108" s="273" t="s">
        <v>2351</v>
      </c>
      <c r="B108" s="36" t="s">
        <v>16</v>
      </c>
      <c r="C108" s="36" t="s">
        <v>17</v>
      </c>
      <c r="D108" s="36" t="s">
        <v>924</v>
      </c>
      <c r="E108" s="250" t="s">
        <v>2352</v>
      </c>
      <c r="F108" s="45" t="s">
        <v>42</v>
      </c>
      <c r="G108" s="45" t="s">
        <v>43</v>
      </c>
      <c r="H108" s="186" t="s">
        <v>44</v>
      </c>
      <c r="I108" s="186" t="s">
        <v>26</v>
      </c>
      <c r="J108" s="36" t="s">
        <v>23</v>
      </c>
      <c r="K108" s="45" t="s">
        <v>43</v>
      </c>
      <c r="L108" s="36" t="s">
        <v>45</v>
      </c>
      <c r="M108" s="45" t="s">
        <v>26</v>
      </c>
      <c r="N108" s="79">
        <v>44916</v>
      </c>
      <c r="O108" s="38" t="s">
        <v>27</v>
      </c>
      <c r="P108" s="79">
        <f t="shared" si="1"/>
        <v>44916</v>
      </c>
    </row>
    <row r="109" spans="1:16" s="228" customFormat="1" ht="75" customHeight="1">
      <c r="A109" s="273" t="s">
        <v>2353</v>
      </c>
      <c r="B109" s="36" t="s">
        <v>16</v>
      </c>
      <c r="C109" s="36" t="s">
        <v>17</v>
      </c>
      <c r="D109" s="36" t="s">
        <v>924</v>
      </c>
      <c r="E109" s="250" t="s">
        <v>2354</v>
      </c>
      <c r="F109" s="45" t="s">
        <v>42</v>
      </c>
      <c r="G109" s="45" t="s">
        <v>43</v>
      </c>
      <c r="H109" s="186" t="s">
        <v>1973</v>
      </c>
      <c r="I109" s="186" t="s">
        <v>26</v>
      </c>
      <c r="J109" s="36" t="s">
        <v>23</v>
      </c>
      <c r="K109" s="45" t="s">
        <v>43</v>
      </c>
      <c r="L109" s="36" t="s">
        <v>45</v>
      </c>
      <c r="M109" s="45" t="s">
        <v>26</v>
      </c>
      <c r="N109" s="79">
        <v>44916</v>
      </c>
      <c r="O109" s="38" t="s">
        <v>27</v>
      </c>
      <c r="P109" s="79">
        <f t="shared" si="1"/>
        <v>44916</v>
      </c>
    </row>
    <row r="110" spans="1:16" s="228" customFormat="1" ht="75" customHeight="1">
      <c r="A110" s="273" t="s">
        <v>2355</v>
      </c>
      <c r="B110" s="36" t="s">
        <v>16</v>
      </c>
      <c r="C110" s="36" t="s">
        <v>17</v>
      </c>
      <c r="D110" s="36" t="s">
        <v>924</v>
      </c>
      <c r="E110" s="285" t="s">
        <v>2356</v>
      </c>
      <c r="F110" s="45" t="s">
        <v>42</v>
      </c>
      <c r="G110" s="45" t="s">
        <v>43</v>
      </c>
      <c r="H110" s="186" t="s">
        <v>44</v>
      </c>
      <c r="I110" s="186" t="s">
        <v>26</v>
      </c>
      <c r="J110" s="36" t="s">
        <v>23</v>
      </c>
      <c r="K110" s="45" t="s">
        <v>43</v>
      </c>
      <c r="L110" s="36" t="s">
        <v>45</v>
      </c>
      <c r="M110" s="45" t="s">
        <v>26</v>
      </c>
      <c r="N110" s="79">
        <v>44916</v>
      </c>
      <c r="O110" s="38" t="s">
        <v>27</v>
      </c>
      <c r="P110" s="79">
        <f t="shared" si="1"/>
        <v>44916</v>
      </c>
    </row>
    <row r="111" spans="1:16" s="228" customFormat="1" ht="75" customHeight="1">
      <c r="A111" s="273" t="s">
        <v>2357</v>
      </c>
      <c r="B111" s="36" t="s">
        <v>16</v>
      </c>
      <c r="C111" s="36" t="s">
        <v>17</v>
      </c>
      <c r="D111" s="36" t="s">
        <v>924</v>
      </c>
      <c r="E111" s="250" t="s">
        <v>2358</v>
      </c>
      <c r="F111" s="45" t="s">
        <v>42</v>
      </c>
      <c r="G111" s="45" t="s">
        <v>43</v>
      </c>
      <c r="H111" s="186" t="s">
        <v>1973</v>
      </c>
      <c r="I111" s="186" t="s">
        <v>26</v>
      </c>
      <c r="J111" s="36" t="s">
        <v>23</v>
      </c>
      <c r="K111" s="45" t="s">
        <v>43</v>
      </c>
      <c r="L111" s="36" t="s">
        <v>45</v>
      </c>
      <c r="M111" s="45" t="s">
        <v>26</v>
      </c>
      <c r="N111" s="79">
        <v>44917</v>
      </c>
      <c r="O111" s="38" t="s">
        <v>27</v>
      </c>
      <c r="P111" s="79">
        <f t="shared" si="1"/>
        <v>44917</v>
      </c>
    </row>
    <row r="112" spans="1:16" ht="125.25" customHeight="1">
      <c r="A112" s="273" t="s">
        <v>2359</v>
      </c>
      <c r="B112" s="36" t="s">
        <v>16</v>
      </c>
      <c r="C112" s="36" t="s">
        <v>17</v>
      </c>
      <c r="D112" s="36" t="s">
        <v>924</v>
      </c>
      <c r="E112" s="237" t="s">
        <v>2360</v>
      </c>
      <c r="F112" s="45" t="s">
        <v>42</v>
      </c>
      <c r="G112" s="45" t="s">
        <v>43</v>
      </c>
      <c r="H112" s="186" t="s">
        <v>146</v>
      </c>
      <c r="I112" s="186" t="s">
        <v>26</v>
      </c>
      <c r="J112" s="36" t="s">
        <v>23</v>
      </c>
      <c r="K112" s="45" t="s">
        <v>43</v>
      </c>
      <c r="L112" s="36" t="s">
        <v>45</v>
      </c>
      <c r="M112" s="45" t="s">
        <v>26</v>
      </c>
      <c r="N112" s="79">
        <v>44917</v>
      </c>
      <c r="O112" s="38" t="s">
        <v>27</v>
      </c>
      <c r="P112" s="79">
        <f t="shared" si="1"/>
        <v>44917</v>
      </c>
    </row>
    <row r="113" spans="1:16" ht="125.25" customHeight="1">
      <c r="A113" s="273" t="s">
        <v>2361</v>
      </c>
      <c r="B113" s="36" t="s">
        <v>16</v>
      </c>
      <c r="C113" s="36" t="s">
        <v>17</v>
      </c>
      <c r="D113" s="36" t="s">
        <v>924</v>
      </c>
      <c r="E113" s="237" t="s">
        <v>2362</v>
      </c>
      <c r="F113" s="45" t="s">
        <v>42</v>
      </c>
      <c r="G113" s="45" t="s">
        <v>43</v>
      </c>
      <c r="H113" s="186" t="s">
        <v>2338</v>
      </c>
      <c r="I113" s="186" t="s">
        <v>26</v>
      </c>
      <c r="J113" s="36" t="s">
        <v>23</v>
      </c>
      <c r="K113" s="45" t="s">
        <v>43</v>
      </c>
      <c r="L113" s="36" t="s">
        <v>45</v>
      </c>
      <c r="M113" s="45" t="s">
        <v>26</v>
      </c>
      <c r="N113" s="79">
        <v>44917</v>
      </c>
      <c r="O113" s="38" t="s">
        <v>27</v>
      </c>
      <c r="P113" s="79">
        <f t="shared" si="1"/>
        <v>44917</v>
      </c>
    </row>
    <row r="114" spans="1:16" ht="125.25" customHeight="1">
      <c r="A114" s="273" t="s">
        <v>2363</v>
      </c>
      <c r="B114" s="36" t="s">
        <v>16</v>
      </c>
      <c r="C114" s="36" t="s">
        <v>17</v>
      </c>
      <c r="D114" s="36" t="s">
        <v>924</v>
      </c>
      <c r="E114" s="237" t="s">
        <v>2364</v>
      </c>
      <c r="F114" s="45" t="s">
        <v>42</v>
      </c>
      <c r="G114" s="45" t="s">
        <v>43</v>
      </c>
      <c r="H114" s="186" t="s">
        <v>146</v>
      </c>
      <c r="I114" s="186" t="s">
        <v>26</v>
      </c>
      <c r="J114" s="36" t="s">
        <v>23</v>
      </c>
      <c r="K114" s="45" t="s">
        <v>43</v>
      </c>
      <c r="L114" s="36" t="s">
        <v>45</v>
      </c>
      <c r="M114" s="45" t="s">
        <v>26</v>
      </c>
      <c r="N114" s="79">
        <v>44921</v>
      </c>
      <c r="O114" s="38" t="s">
        <v>27</v>
      </c>
      <c r="P114" s="79">
        <f t="shared" si="1"/>
        <v>44921</v>
      </c>
    </row>
    <row r="115" spans="1:16" ht="125.25" customHeight="1">
      <c r="A115" s="273" t="s">
        <v>2365</v>
      </c>
      <c r="B115" s="36" t="s">
        <v>16</v>
      </c>
      <c r="C115" s="36" t="s">
        <v>17</v>
      </c>
      <c r="D115" s="36" t="s">
        <v>924</v>
      </c>
      <c r="E115" s="237" t="s">
        <v>2366</v>
      </c>
      <c r="F115" s="45" t="s">
        <v>42</v>
      </c>
      <c r="G115" s="45" t="s">
        <v>43</v>
      </c>
      <c r="H115" s="186" t="s">
        <v>49</v>
      </c>
      <c r="I115" s="186" t="s">
        <v>26</v>
      </c>
      <c r="J115" s="36" t="s">
        <v>23</v>
      </c>
      <c r="K115" s="45" t="s">
        <v>43</v>
      </c>
      <c r="L115" s="36" t="s">
        <v>45</v>
      </c>
      <c r="M115" s="45" t="s">
        <v>26</v>
      </c>
      <c r="N115" s="79">
        <v>44921</v>
      </c>
      <c r="O115" s="38" t="s">
        <v>27</v>
      </c>
      <c r="P115" s="79">
        <f t="shared" si="1"/>
        <v>44921</v>
      </c>
    </row>
    <row r="116" spans="1:16" ht="125.25" customHeight="1">
      <c r="A116" s="273" t="s">
        <v>2367</v>
      </c>
      <c r="B116" s="36" t="s">
        <v>16</v>
      </c>
      <c r="C116" s="36" t="s">
        <v>17</v>
      </c>
      <c r="D116" s="36" t="s">
        <v>924</v>
      </c>
      <c r="E116" s="237" t="s">
        <v>2368</v>
      </c>
      <c r="F116" s="45" t="s">
        <v>42</v>
      </c>
      <c r="G116" s="45" t="s">
        <v>43</v>
      </c>
      <c r="H116" s="186" t="s">
        <v>146</v>
      </c>
      <c r="I116" s="186" t="s">
        <v>26</v>
      </c>
      <c r="J116" s="36" t="s">
        <v>23</v>
      </c>
      <c r="K116" s="45" t="s">
        <v>43</v>
      </c>
      <c r="L116" s="36" t="s">
        <v>45</v>
      </c>
      <c r="M116" s="45" t="s">
        <v>26</v>
      </c>
      <c r="N116" s="79">
        <v>44922</v>
      </c>
      <c r="O116" s="38" t="s">
        <v>27</v>
      </c>
      <c r="P116" s="79">
        <f t="shared" si="1"/>
        <v>44922</v>
      </c>
    </row>
    <row r="117" spans="1:16" ht="125.25" customHeight="1">
      <c r="A117" s="273" t="s">
        <v>2369</v>
      </c>
      <c r="B117" s="36" t="s">
        <v>16</v>
      </c>
      <c r="C117" s="36" t="s">
        <v>17</v>
      </c>
      <c r="D117" s="36" t="s">
        <v>924</v>
      </c>
      <c r="E117" s="237" t="s">
        <v>2370</v>
      </c>
      <c r="F117" s="45" t="s">
        <v>42</v>
      </c>
      <c r="G117" s="45" t="s">
        <v>43</v>
      </c>
      <c r="H117" s="186" t="s">
        <v>146</v>
      </c>
      <c r="I117" s="186" t="s">
        <v>26</v>
      </c>
      <c r="J117" s="36" t="s">
        <v>23</v>
      </c>
      <c r="K117" s="45" t="s">
        <v>43</v>
      </c>
      <c r="L117" s="36" t="s">
        <v>45</v>
      </c>
      <c r="M117" s="45" t="s">
        <v>26</v>
      </c>
      <c r="N117" s="79">
        <v>44922</v>
      </c>
      <c r="O117" s="38" t="s">
        <v>27</v>
      </c>
      <c r="P117" s="79">
        <f t="shared" si="1"/>
        <v>44922</v>
      </c>
    </row>
    <row r="118" spans="1:16" ht="125.25" customHeight="1">
      <c r="A118" s="273" t="s">
        <v>2371</v>
      </c>
      <c r="B118" s="36" t="s">
        <v>16</v>
      </c>
      <c r="C118" s="36" t="s">
        <v>17</v>
      </c>
      <c r="D118" s="36" t="s">
        <v>924</v>
      </c>
      <c r="E118" s="237" t="s">
        <v>2372</v>
      </c>
      <c r="F118" s="45" t="s">
        <v>42</v>
      </c>
      <c r="G118" s="45" t="s">
        <v>43</v>
      </c>
      <c r="H118" s="186" t="s">
        <v>146</v>
      </c>
      <c r="I118" s="186" t="s">
        <v>26</v>
      </c>
      <c r="J118" s="36" t="s">
        <v>23</v>
      </c>
      <c r="K118" s="45" t="s">
        <v>43</v>
      </c>
      <c r="L118" s="36" t="s">
        <v>45</v>
      </c>
      <c r="M118" s="45" t="s">
        <v>26</v>
      </c>
      <c r="N118" s="79">
        <v>44922</v>
      </c>
      <c r="O118" s="38" t="s">
        <v>27</v>
      </c>
      <c r="P118" s="79">
        <f t="shared" si="1"/>
        <v>44922</v>
      </c>
    </row>
    <row r="119" spans="1:16" ht="125.25" customHeight="1">
      <c r="A119" s="273" t="s">
        <v>2373</v>
      </c>
      <c r="B119" s="36" t="s">
        <v>16</v>
      </c>
      <c r="C119" s="36" t="s">
        <v>17</v>
      </c>
      <c r="D119" s="36" t="s">
        <v>924</v>
      </c>
      <c r="E119" s="237" t="s">
        <v>2374</v>
      </c>
      <c r="F119" s="45" t="s">
        <v>42</v>
      </c>
      <c r="G119" s="45" t="s">
        <v>43</v>
      </c>
      <c r="H119" s="186" t="s">
        <v>49</v>
      </c>
      <c r="I119" s="186" t="s">
        <v>26</v>
      </c>
      <c r="J119" s="36" t="s">
        <v>23</v>
      </c>
      <c r="K119" s="45" t="s">
        <v>43</v>
      </c>
      <c r="L119" s="36" t="s">
        <v>45</v>
      </c>
      <c r="M119" s="45" t="s">
        <v>26</v>
      </c>
      <c r="N119" s="79">
        <v>44922</v>
      </c>
      <c r="O119" s="38" t="s">
        <v>27</v>
      </c>
      <c r="P119" s="79">
        <f t="shared" si="1"/>
        <v>44922</v>
      </c>
    </row>
    <row r="120" spans="1:16" ht="125.25" customHeight="1">
      <c r="A120" s="273" t="s">
        <v>2375</v>
      </c>
      <c r="B120" s="36" t="s">
        <v>16</v>
      </c>
      <c r="C120" s="36" t="s">
        <v>17</v>
      </c>
      <c r="D120" s="36" t="s">
        <v>924</v>
      </c>
      <c r="E120" s="237" t="s">
        <v>2376</v>
      </c>
      <c r="F120" s="45" t="s">
        <v>42</v>
      </c>
      <c r="G120" s="45" t="s">
        <v>43</v>
      </c>
      <c r="H120" s="186" t="s">
        <v>49</v>
      </c>
      <c r="I120" s="186" t="s">
        <v>26</v>
      </c>
      <c r="J120" s="36" t="s">
        <v>23</v>
      </c>
      <c r="K120" s="45" t="s">
        <v>43</v>
      </c>
      <c r="L120" s="36" t="s">
        <v>45</v>
      </c>
      <c r="M120" s="45" t="s">
        <v>26</v>
      </c>
      <c r="N120" s="79">
        <v>44922</v>
      </c>
      <c r="O120" s="38" t="s">
        <v>27</v>
      </c>
      <c r="P120" s="79">
        <f t="shared" si="1"/>
        <v>44922</v>
      </c>
    </row>
    <row r="121" spans="1:16" ht="125.25" customHeight="1">
      <c r="A121" s="273" t="s">
        <v>2377</v>
      </c>
      <c r="B121" s="36" t="s">
        <v>16</v>
      </c>
      <c r="C121" s="36" t="s">
        <v>17</v>
      </c>
      <c r="D121" s="36" t="s">
        <v>924</v>
      </c>
      <c r="E121" s="238" t="s">
        <v>2378</v>
      </c>
      <c r="F121" s="45" t="s">
        <v>42</v>
      </c>
      <c r="G121" s="45" t="s">
        <v>43</v>
      </c>
      <c r="H121" s="186" t="s">
        <v>49</v>
      </c>
      <c r="I121" s="186" t="s">
        <v>26</v>
      </c>
      <c r="J121" s="36" t="s">
        <v>23</v>
      </c>
      <c r="K121" s="45" t="s">
        <v>43</v>
      </c>
      <c r="L121" s="36" t="s">
        <v>45</v>
      </c>
      <c r="M121" s="45" t="s">
        <v>26</v>
      </c>
      <c r="N121" s="79">
        <v>44922</v>
      </c>
      <c r="O121" s="38" t="s">
        <v>27</v>
      </c>
      <c r="P121" s="79">
        <f t="shared" si="1"/>
        <v>44922</v>
      </c>
    </row>
    <row r="122" spans="1:16" ht="125.25" customHeight="1">
      <c r="A122" s="273" t="s">
        <v>2379</v>
      </c>
      <c r="B122" s="36" t="s">
        <v>16</v>
      </c>
      <c r="C122" s="36" t="s">
        <v>17</v>
      </c>
      <c r="D122" s="36" t="s">
        <v>924</v>
      </c>
      <c r="E122" s="237" t="s">
        <v>2380</v>
      </c>
      <c r="F122" s="45" t="s">
        <v>42</v>
      </c>
      <c r="G122" s="45" t="s">
        <v>43</v>
      </c>
      <c r="H122" s="186" t="s">
        <v>49</v>
      </c>
      <c r="I122" s="186" t="s">
        <v>26</v>
      </c>
      <c r="J122" s="36" t="s">
        <v>23</v>
      </c>
      <c r="K122" s="45" t="s">
        <v>43</v>
      </c>
      <c r="L122" s="36" t="s">
        <v>45</v>
      </c>
      <c r="M122" s="45" t="s">
        <v>26</v>
      </c>
      <c r="N122" s="79">
        <v>44922</v>
      </c>
      <c r="O122" s="38" t="s">
        <v>27</v>
      </c>
      <c r="P122" s="79">
        <f t="shared" si="1"/>
        <v>44922</v>
      </c>
    </row>
    <row r="123" spans="1:16" ht="125.25" customHeight="1">
      <c r="A123" s="273" t="s">
        <v>2381</v>
      </c>
      <c r="B123" s="36" t="s">
        <v>16</v>
      </c>
      <c r="C123" s="36" t="s">
        <v>17</v>
      </c>
      <c r="D123" s="36" t="s">
        <v>924</v>
      </c>
      <c r="E123" s="237" t="s">
        <v>2382</v>
      </c>
      <c r="F123" s="45" t="s">
        <v>42</v>
      </c>
      <c r="G123" s="45" t="s">
        <v>43</v>
      </c>
      <c r="H123" s="186" t="s">
        <v>49</v>
      </c>
      <c r="I123" s="186" t="s">
        <v>26</v>
      </c>
      <c r="J123" s="36" t="s">
        <v>23</v>
      </c>
      <c r="K123" s="45" t="s">
        <v>43</v>
      </c>
      <c r="L123" s="36" t="s">
        <v>45</v>
      </c>
      <c r="M123" s="45" t="s">
        <v>26</v>
      </c>
      <c r="N123" s="79">
        <v>44923</v>
      </c>
      <c r="O123" s="38" t="s">
        <v>27</v>
      </c>
      <c r="P123" s="79">
        <f t="shared" si="1"/>
        <v>44923</v>
      </c>
    </row>
    <row r="124" spans="1:16" ht="125.25" customHeight="1">
      <c r="A124" s="273" t="s">
        <v>2383</v>
      </c>
      <c r="B124" s="36" t="s">
        <v>16</v>
      </c>
      <c r="C124" s="36" t="s">
        <v>17</v>
      </c>
      <c r="D124" s="36" t="s">
        <v>924</v>
      </c>
      <c r="E124" s="237" t="s">
        <v>2384</v>
      </c>
      <c r="F124" s="45" t="s">
        <v>42</v>
      </c>
      <c r="G124" s="45" t="s">
        <v>43</v>
      </c>
      <c r="H124" s="186" t="s">
        <v>49</v>
      </c>
      <c r="I124" s="186" t="s">
        <v>26</v>
      </c>
      <c r="J124" s="36" t="s">
        <v>23</v>
      </c>
      <c r="K124" s="45" t="s">
        <v>43</v>
      </c>
      <c r="L124" s="36" t="s">
        <v>45</v>
      </c>
      <c r="M124" s="45" t="s">
        <v>26</v>
      </c>
      <c r="N124" s="79">
        <v>44923</v>
      </c>
      <c r="O124" s="38" t="s">
        <v>27</v>
      </c>
      <c r="P124" s="79">
        <f t="shared" si="1"/>
        <v>44923</v>
      </c>
    </row>
    <row r="125" spans="1:16" ht="125.25" customHeight="1">
      <c r="A125" s="273" t="s">
        <v>2385</v>
      </c>
      <c r="B125" s="36" t="s">
        <v>16</v>
      </c>
      <c r="C125" s="36" t="s">
        <v>17</v>
      </c>
      <c r="D125" s="36" t="s">
        <v>924</v>
      </c>
      <c r="E125" s="237" t="s">
        <v>2386</v>
      </c>
      <c r="F125" s="45" t="s">
        <v>42</v>
      </c>
      <c r="G125" s="45" t="s">
        <v>43</v>
      </c>
      <c r="H125" s="186" t="s">
        <v>49</v>
      </c>
      <c r="I125" s="186" t="s">
        <v>26</v>
      </c>
      <c r="J125" s="36" t="s">
        <v>23</v>
      </c>
      <c r="K125" s="45" t="s">
        <v>43</v>
      </c>
      <c r="L125" s="36" t="s">
        <v>45</v>
      </c>
      <c r="M125" s="45" t="s">
        <v>26</v>
      </c>
      <c r="N125" s="79">
        <v>44923</v>
      </c>
      <c r="O125" s="38" t="s">
        <v>27</v>
      </c>
      <c r="P125" s="79">
        <f t="shared" si="1"/>
        <v>44923</v>
      </c>
    </row>
    <row r="126" spans="1:16" ht="125.25" customHeight="1">
      <c r="A126" s="273" t="s">
        <v>2387</v>
      </c>
      <c r="B126" s="36" t="s">
        <v>16</v>
      </c>
      <c r="C126" s="36" t="s">
        <v>17</v>
      </c>
      <c r="D126" s="36" t="s">
        <v>924</v>
      </c>
      <c r="E126" s="237" t="s">
        <v>2388</v>
      </c>
      <c r="F126" s="45" t="s">
        <v>42</v>
      </c>
      <c r="G126" s="45" t="s">
        <v>43</v>
      </c>
      <c r="H126" s="186" t="s">
        <v>49</v>
      </c>
      <c r="I126" s="186" t="s">
        <v>26</v>
      </c>
      <c r="J126" s="36" t="s">
        <v>23</v>
      </c>
      <c r="K126" s="45" t="s">
        <v>43</v>
      </c>
      <c r="L126" s="36" t="s">
        <v>45</v>
      </c>
      <c r="M126" s="45" t="s">
        <v>26</v>
      </c>
      <c r="N126" s="79">
        <v>44923</v>
      </c>
      <c r="O126" s="38" t="s">
        <v>27</v>
      </c>
      <c r="P126" s="79">
        <f t="shared" si="1"/>
        <v>44923</v>
      </c>
    </row>
    <row r="127" spans="1:16" ht="125.25" customHeight="1">
      <c r="A127" s="273" t="s">
        <v>2389</v>
      </c>
      <c r="B127" s="36" t="s">
        <v>16</v>
      </c>
      <c r="C127" s="36" t="s">
        <v>17</v>
      </c>
      <c r="D127" s="36" t="s">
        <v>924</v>
      </c>
      <c r="E127" s="237" t="s">
        <v>2390</v>
      </c>
      <c r="F127" s="45" t="s">
        <v>42</v>
      </c>
      <c r="G127" s="45" t="s">
        <v>43</v>
      </c>
      <c r="H127" s="186" t="s">
        <v>49</v>
      </c>
      <c r="I127" s="186" t="s">
        <v>26</v>
      </c>
      <c r="J127" s="36" t="s">
        <v>23</v>
      </c>
      <c r="K127" s="45" t="s">
        <v>43</v>
      </c>
      <c r="L127" s="36" t="s">
        <v>45</v>
      </c>
      <c r="M127" s="45" t="s">
        <v>26</v>
      </c>
      <c r="N127" s="79">
        <v>44923</v>
      </c>
      <c r="O127" s="38" t="s">
        <v>27</v>
      </c>
      <c r="P127" s="79">
        <f t="shared" ref="P127:P140" si="2">N127</f>
        <v>44923</v>
      </c>
    </row>
    <row r="128" spans="1:16" ht="125.25" customHeight="1">
      <c r="A128" s="273" t="s">
        <v>2391</v>
      </c>
      <c r="B128" s="36" t="s">
        <v>16</v>
      </c>
      <c r="C128" s="36" t="s">
        <v>17</v>
      </c>
      <c r="D128" s="36" t="s">
        <v>924</v>
      </c>
      <c r="E128" s="237" t="s">
        <v>2392</v>
      </c>
      <c r="F128" s="45" t="s">
        <v>42</v>
      </c>
      <c r="G128" s="45" t="s">
        <v>43</v>
      </c>
      <c r="H128" s="186" t="s">
        <v>49</v>
      </c>
      <c r="I128" s="186" t="s">
        <v>26</v>
      </c>
      <c r="J128" s="36" t="s">
        <v>23</v>
      </c>
      <c r="K128" s="45" t="s">
        <v>43</v>
      </c>
      <c r="L128" s="36" t="s">
        <v>45</v>
      </c>
      <c r="M128" s="45" t="s">
        <v>26</v>
      </c>
      <c r="N128" s="79">
        <v>44923</v>
      </c>
      <c r="O128" s="38" t="s">
        <v>27</v>
      </c>
      <c r="P128" s="79">
        <f t="shared" si="2"/>
        <v>44923</v>
      </c>
    </row>
    <row r="129" spans="1:16" ht="125.25" customHeight="1">
      <c r="A129" s="273" t="s">
        <v>2393</v>
      </c>
      <c r="B129" s="36" t="s">
        <v>16</v>
      </c>
      <c r="C129" s="36" t="s">
        <v>17</v>
      </c>
      <c r="D129" s="36" t="s">
        <v>924</v>
      </c>
      <c r="E129" s="237" t="s">
        <v>2394</v>
      </c>
      <c r="F129" s="45" t="s">
        <v>42</v>
      </c>
      <c r="G129" s="45" t="s">
        <v>43</v>
      </c>
      <c r="H129" s="186" t="s">
        <v>46</v>
      </c>
      <c r="I129" s="186" t="s">
        <v>26</v>
      </c>
      <c r="J129" s="36" t="s">
        <v>23</v>
      </c>
      <c r="K129" s="45" t="s">
        <v>43</v>
      </c>
      <c r="L129" s="36" t="s">
        <v>45</v>
      </c>
      <c r="M129" s="45" t="s">
        <v>26</v>
      </c>
      <c r="N129" s="79">
        <v>44923</v>
      </c>
      <c r="O129" s="38" t="s">
        <v>27</v>
      </c>
      <c r="P129" s="79">
        <f t="shared" si="2"/>
        <v>44923</v>
      </c>
    </row>
    <row r="130" spans="1:16" ht="125.25" customHeight="1">
      <c r="A130" s="273" t="s">
        <v>2395</v>
      </c>
      <c r="B130" s="36" t="s">
        <v>16</v>
      </c>
      <c r="C130" s="36" t="s">
        <v>17</v>
      </c>
      <c r="D130" s="36" t="s">
        <v>924</v>
      </c>
      <c r="E130" s="237" t="s">
        <v>2396</v>
      </c>
      <c r="F130" s="45" t="s">
        <v>42</v>
      </c>
      <c r="G130" s="45" t="s">
        <v>43</v>
      </c>
      <c r="H130" s="186" t="s">
        <v>49</v>
      </c>
      <c r="I130" s="186" t="s">
        <v>26</v>
      </c>
      <c r="J130" s="36" t="s">
        <v>23</v>
      </c>
      <c r="K130" s="45" t="s">
        <v>43</v>
      </c>
      <c r="L130" s="36" t="s">
        <v>45</v>
      </c>
      <c r="M130" s="45" t="s">
        <v>26</v>
      </c>
      <c r="N130" s="79">
        <v>44923</v>
      </c>
      <c r="O130" s="38" t="s">
        <v>27</v>
      </c>
      <c r="P130" s="79">
        <f t="shared" si="2"/>
        <v>44923</v>
      </c>
    </row>
    <row r="131" spans="1:16" ht="125.25" customHeight="1">
      <c r="A131" s="273" t="s">
        <v>2397</v>
      </c>
      <c r="B131" s="36" t="s">
        <v>16</v>
      </c>
      <c r="C131" s="36" t="s">
        <v>17</v>
      </c>
      <c r="D131" s="36" t="s">
        <v>924</v>
      </c>
      <c r="E131" s="237" t="s">
        <v>2398</v>
      </c>
      <c r="F131" s="45" t="s">
        <v>42</v>
      </c>
      <c r="G131" s="45" t="s">
        <v>43</v>
      </c>
      <c r="H131" s="186" t="s">
        <v>49</v>
      </c>
      <c r="I131" s="186" t="s">
        <v>26</v>
      </c>
      <c r="J131" s="36" t="s">
        <v>23</v>
      </c>
      <c r="K131" s="45" t="s">
        <v>43</v>
      </c>
      <c r="L131" s="36" t="s">
        <v>45</v>
      </c>
      <c r="M131" s="45" t="s">
        <v>26</v>
      </c>
      <c r="N131" s="79">
        <v>44923</v>
      </c>
      <c r="O131" s="38" t="s">
        <v>27</v>
      </c>
      <c r="P131" s="79">
        <f t="shared" si="2"/>
        <v>44923</v>
      </c>
    </row>
    <row r="132" spans="1:16" ht="125.25" customHeight="1">
      <c r="A132" s="273" t="s">
        <v>2399</v>
      </c>
      <c r="B132" s="36" t="s">
        <v>16</v>
      </c>
      <c r="C132" s="36" t="s">
        <v>17</v>
      </c>
      <c r="D132" s="36" t="s">
        <v>924</v>
      </c>
      <c r="E132" s="237" t="s">
        <v>2400</v>
      </c>
      <c r="F132" s="45" t="s">
        <v>42</v>
      </c>
      <c r="G132" s="45" t="s">
        <v>43</v>
      </c>
      <c r="H132" s="186" t="s">
        <v>1973</v>
      </c>
      <c r="I132" s="186" t="s">
        <v>26</v>
      </c>
      <c r="J132" s="36" t="s">
        <v>23</v>
      </c>
      <c r="K132" s="45" t="s">
        <v>43</v>
      </c>
      <c r="L132" s="36" t="s">
        <v>45</v>
      </c>
      <c r="M132" s="45" t="s">
        <v>26</v>
      </c>
      <c r="N132" s="79">
        <v>44923</v>
      </c>
      <c r="O132" s="38" t="s">
        <v>27</v>
      </c>
      <c r="P132" s="79">
        <f t="shared" si="2"/>
        <v>44923</v>
      </c>
    </row>
    <row r="133" spans="1:16" ht="125.25" customHeight="1">
      <c r="A133" s="273" t="s">
        <v>2401</v>
      </c>
      <c r="B133" s="36" t="s">
        <v>16</v>
      </c>
      <c r="C133" s="36" t="s">
        <v>17</v>
      </c>
      <c r="D133" s="36" t="s">
        <v>924</v>
      </c>
      <c r="E133" s="237" t="s">
        <v>2402</v>
      </c>
      <c r="F133" s="45" t="s">
        <v>42</v>
      </c>
      <c r="G133" s="45" t="s">
        <v>43</v>
      </c>
      <c r="H133" s="186" t="s">
        <v>49</v>
      </c>
      <c r="I133" s="186" t="s">
        <v>26</v>
      </c>
      <c r="J133" s="36" t="s">
        <v>23</v>
      </c>
      <c r="K133" s="45" t="s">
        <v>43</v>
      </c>
      <c r="L133" s="36" t="s">
        <v>45</v>
      </c>
      <c r="M133" s="45" t="s">
        <v>26</v>
      </c>
      <c r="N133" s="79">
        <v>44923</v>
      </c>
      <c r="O133" s="38" t="s">
        <v>27</v>
      </c>
      <c r="P133" s="79">
        <f t="shared" si="2"/>
        <v>44923</v>
      </c>
    </row>
    <row r="134" spans="1:16" ht="125.25" customHeight="1">
      <c r="A134" s="273" t="s">
        <v>2403</v>
      </c>
      <c r="B134" s="36" t="s">
        <v>16</v>
      </c>
      <c r="C134" s="36" t="s">
        <v>17</v>
      </c>
      <c r="D134" s="36" t="s">
        <v>924</v>
      </c>
      <c r="E134" s="237" t="s">
        <v>2404</v>
      </c>
      <c r="F134" s="45" t="s">
        <v>42</v>
      </c>
      <c r="G134" s="45" t="s">
        <v>43</v>
      </c>
      <c r="H134" s="186" t="s">
        <v>2338</v>
      </c>
      <c r="I134" s="186" t="s">
        <v>26</v>
      </c>
      <c r="J134" s="36" t="s">
        <v>23</v>
      </c>
      <c r="K134" s="45" t="s">
        <v>43</v>
      </c>
      <c r="L134" s="36" t="s">
        <v>45</v>
      </c>
      <c r="M134" s="45" t="s">
        <v>26</v>
      </c>
      <c r="N134" s="79">
        <v>44924</v>
      </c>
      <c r="O134" s="38" t="s">
        <v>27</v>
      </c>
      <c r="P134" s="79">
        <f t="shared" si="2"/>
        <v>44924</v>
      </c>
    </row>
    <row r="135" spans="1:16" ht="125.25" customHeight="1">
      <c r="A135" s="273" t="s">
        <v>2405</v>
      </c>
      <c r="B135" s="36" t="s">
        <v>16</v>
      </c>
      <c r="C135" s="36" t="s">
        <v>17</v>
      </c>
      <c r="D135" s="36" t="s">
        <v>924</v>
      </c>
      <c r="E135" s="237" t="s">
        <v>2406</v>
      </c>
      <c r="F135" s="45" t="s">
        <v>42</v>
      </c>
      <c r="G135" s="45" t="s">
        <v>43</v>
      </c>
      <c r="H135" s="186" t="s">
        <v>49</v>
      </c>
      <c r="I135" s="186" t="s">
        <v>26</v>
      </c>
      <c r="J135" s="36" t="s">
        <v>23</v>
      </c>
      <c r="K135" s="45" t="s">
        <v>43</v>
      </c>
      <c r="L135" s="36" t="s">
        <v>45</v>
      </c>
      <c r="M135" s="45" t="s">
        <v>26</v>
      </c>
      <c r="N135" s="79">
        <v>44924</v>
      </c>
      <c r="O135" s="38" t="s">
        <v>27</v>
      </c>
      <c r="P135" s="79">
        <f t="shared" si="2"/>
        <v>44924</v>
      </c>
    </row>
    <row r="136" spans="1:16" ht="125.25" customHeight="1">
      <c r="A136" s="273" t="s">
        <v>2407</v>
      </c>
      <c r="B136" s="36" t="s">
        <v>16</v>
      </c>
      <c r="C136" s="36" t="s">
        <v>17</v>
      </c>
      <c r="D136" s="36" t="s">
        <v>924</v>
      </c>
      <c r="E136" s="237" t="s">
        <v>2408</v>
      </c>
      <c r="F136" s="45" t="s">
        <v>42</v>
      </c>
      <c r="G136" s="45" t="s">
        <v>43</v>
      </c>
      <c r="H136" s="186" t="s">
        <v>49</v>
      </c>
      <c r="I136" s="186" t="s">
        <v>26</v>
      </c>
      <c r="J136" s="36" t="s">
        <v>23</v>
      </c>
      <c r="K136" s="45" t="s">
        <v>43</v>
      </c>
      <c r="L136" s="36" t="s">
        <v>45</v>
      </c>
      <c r="M136" s="45" t="s">
        <v>26</v>
      </c>
      <c r="N136" s="79">
        <v>44924</v>
      </c>
      <c r="O136" s="38" t="s">
        <v>27</v>
      </c>
      <c r="P136" s="79">
        <f t="shared" si="2"/>
        <v>44924</v>
      </c>
    </row>
    <row r="137" spans="1:16" ht="125.25" customHeight="1">
      <c r="A137" s="273" t="s">
        <v>2409</v>
      </c>
      <c r="B137" s="36" t="s">
        <v>16</v>
      </c>
      <c r="C137" s="36" t="s">
        <v>17</v>
      </c>
      <c r="D137" s="36" t="s">
        <v>924</v>
      </c>
      <c r="E137" s="237" t="s">
        <v>2410</v>
      </c>
      <c r="F137" s="45" t="s">
        <v>42</v>
      </c>
      <c r="G137" s="45" t="s">
        <v>43</v>
      </c>
      <c r="H137" s="186" t="s">
        <v>49</v>
      </c>
      <c r="I137" s="186" t="s">
        <v>26</v>
      </c>
      <c r="J137" s="36" t="s">
        <v>23</v>
      </c>
      <c r="K137" s="45" t="s">
        <v>43</v>
      </c>
      <c r="L137" s="36" t="s">
        <v>45</v>
      </c>
      <c r="M137" s="45" t="s">
        <v>26</v>
      </c>
      <c r="N137" s="79">
        <v>44924</v>
      </c>
      <c r="O137" s="38" t="s">
        <v>27</v>
      </c>
      <c r="P137" s="79">
        <f t="shared" si="2"/>
        <v>44924</v>
      </c>
    </row>
    <row r="138" spans="1:16" ht="125.25" customHeight="1">
      <c r="A138" s="273" t="s">
        <v>2411</v>
      </c>
      <c r="B138" s="36" t="s">
        <v>16</v>
      </c>
      <c r="C138" s="36" t="s">
        <v>17</v>
      </c>
      <c r="D138" s="36" t="s">
        <v>924</v>
      </c>
      <c r="E138" s="237" t="s">
        <v>2412</v>
      </c>
      <c r="F138" s="45" t="s">
        <v>42</v>
      </c>
      <c r="G138" s="45" t="s">
        <v>43</v>
      </c>
      <c r="H138" s="186" t="s">
        <v>146</v>
      </c>
      <c r="I138" s="186" t="s">
        <v>26</v>
      </c>
      <c r="J138" s="36" t="s">
        <v>23</v>
      </c>
      <c r="K138" s="45" t="s">
        <v>43</v>
      </c>
      <c r="L138" s="36" t="s">
        <v>45</v>
      </c>
      <c r="M138" s="45" t="s">
        <v>26</v>
      </c>
      <c r="N138" s="79">
        <v>44924</v>
      </c>
      <c r="O138" s="38" t="s">
        <v>27</v>
      </c>
      <c r="P138" s="79">
        <f t="shared" si="2"/>
        <v>44924</v>
      </c>
    </row>
    <row r="139" spans="1:16" ht="125.25" customHeight="1">
      <c r="A139" s="273" t="s">
        <v>2413</v>
      </c>
      <c r="B139" s="36" t="s">
        <v>16</v>
      </c>
      <c r="C139" s="36" t="s">
        <v>17</v>
      </c>
      <c r="D139" s="36" t="s">
        <v>924</v>
      </c>
      <c r="E139" s="237" t="s">
        <v>2414</v>
      </c>
      <c r="F139" s="45" t="s">
        <v>42</v>
      </c>
      <c r="G139" s="45" t="s">
        <v>43</v>
      </c>
      <c r="H139" s="186" t="s">
        <v>49</v>
      </c>
      <c r="I139" s="186" t="s">
        <v>26</v>
      </c>
      <c r="J139" s="36" t="s">
        <v>23</v>
      </c>
      <c r="K139" s="45" t="s">
        <v>43</v>
      </c>
      <c r="L139" s="36" t="s">
        <v>45</v>
      </c>
      <c r="M139" s="45" t="s">
        <v>26</v>
      </c>
      <c r="N139" s="79">
        <v>44924</v>
      </c>
      <c r="O139" s="38" t="s">
        <v>27</v>
      </c>
      <c r="P139" s="79">
        <f t="shared" si="2"/>
        <v>44924</v>
      </c>
    </row>
    <row r="140" spans="1:16" ht="125.25" customHeight="1">
      <c r="A140" s="120" t="s">
        <v>2415</v>
      </c>
      <c r="B140" s="36" t="s">
        <v>16</v>
      </c>
      <c r="C140" s="36" t="s">
        <v>17</v>
      </c>
      <c r="D140" s="36" t="s">
        <v>924</v>
      </c>
      <c r="E140" s="237" t="s">
        <v>2416</v>
      </c>
      <c r="F140" s="45" t="s">
        <v>42</v>
      </c>
      <c r="G140" s="45" t="s">
        <v>43</v>
      </c>
      <c r="H140" s="186" t="s">
        <v>49</v>
      </c>
      <c r="I140" s="186" t="s">
        <v>26</v>
      </c>
      <c r="J140" s="36" t="s">
        <v>23</v>
      </c>
      <c r="K140" s="45" t="s">
        <v>43</v>
      </c>
      <c r="L140" s="36" t="s">
        <v>45</v>
      </c>
      <c r="M140" s="45" t="s">
        <v>26</v>
      </c>
      <c r="N140" s="79">
        <v>44925</v>
      </c>
      <c r="O140" s="38" t="s">
        <v>27</v>
      </c>
      <c r="P140" s="79">
        <f t="shared" si="2"/>
        <v>44925</v>
      </c>
    </row>
  </sheetData>
  <mergeCells count="13">
    <mergeCell ref="P4:P5"/>
    <mergeCell ref="A6:P6"/>
    <mergeCell ref="A62:P62"/>
    <mergeCell ref="A1:P2"/>
    <mergeCell ref="A4:A5"/>
    <mergeCell ref="B4:B5"/>
    <mergeCell ref="C4:C5"/>
    <mergeCell ref="D4:D5"/>
    <mergeCell ref="E4:E5"/>
    <mergeCell ref="F4:I4"/>
    <mergeCell ref="J4:M4"/>
    <mergeCell ref="N4:N5"/>
    <mergeCell ref="O4:O5"/>
  </mergeCells>
  <hyperlinks>
    <hyperlink ref="E7" r:id="rId1" xr:uid="{5DFFFBB3-1D00-4686-A881-BA7B6701FC4C}"/>
    <hyperlink ref="E10" r:id="rId2" xr:uid="{95F2728D-63EA-4718-907C-B1AA6062C368}"/>
    <hyperlink ref="E11" r:id="rId3" xr:uid="{7F58B5DD-7FDA-4711-A553-361056761632}"/>
    <hyperlink ref="E12" r:id="rId4" xr:uid="{99A01190-83A1-4A80-88EA-B3E54993D39D}"/>
    <hyperlink ref="E13" r:id="rId5" xr:uid="{70D8DB8E-41B0-4BEC-9947-081B67DFEDF4}"/>
    <hyperlink ref="E14" r:id="rId6" xr:uid="{9C4E97BE-CC0F-40B7-99C1-ADDA9826DF68}"/>
    <hyperlink ref="E15" r:id="rId7" xr:uid="{5F55DDC8-992F-46B7-A37D-4DED59507559}"/>
    <hyperlink ref="E16" r:id="rId8" xr:uid="{6728B2F5-C5FD-42FA-A1F8-4CC5C01F3A6D}"/>
    <hyperlink ref="E17" r:id="rId9" xr:uid="{724DEF28-211C-4012-BDE6-DCA19083A6D2}"/>
    <hyperlink ref="E18" r:id="rId10" xr:uid="{F2E2D78F-B2EE-4C66-846C-1A4933A3751C}"/>
    <hyperlink ref="E19" r:id="rId11" xr:uid="{D9447F3F-29D5-4A1C-A5AB-B8C07D80141E}"/>
    <hyperlink ref="E20" r:id="rId12" xr:uid="{09AE6041-B1C1-437E-9A07-C4C322FBD4F3}"/>
    <hyperlink ref="E21" r:id="rId13" xr:uid="{5EAECE8D-2825-43BC-BC44-AF2B25396538}"/>
    <hyperlink ref="E23" r:id="rId14" xr:uid="{CB95D654-DC8F-49DA-A0BB-67C650747283}"/>
    <hyperlink ref="E24" r:id="rId15" xr:uid="{C33A7632-F0AA-41AD-BE6B-E4ADC876D405}"/>
    <hyperlink ref="E63" r:id="rId16" xr:uid="{14BBCD1C-E79B-48BE-B34F-3BBBD3ACA22B}"/>
    <hyperlink ref="E64" r:id="rId17" xr:uid="{7FCB6D1B-3685-4417-9584-9B61281A5D8F}"/>
    <hyperlink ref="E65" r:id="rId18" xr:uid="{70B6BB90-7F73-462E-963C-5BB9E8422D36}"/>
    <hyperlink ref="E26" r:id="rId19" xr:uid="{223D783D-045A-4C6F-9B67-0D9C9946864D}"/>
    <hyperlink ref="E27" r:id="rId20" xr:uid="{250A80EE-9C90-4539-9BDF-70162FD05CD2}"/>
    <hyperlink ref="E28" r:id="rId21" xr:uid="{4B44E314-FF2F-4CDC-B039-6B516FAC6E94}"/>
    <hyperlink ref="E69" r:id="rId22" xr:uid="{C83B9284-BAAE-4985-A1D8-8ED67D45E436}"/>
    <hyperlink ref="E70" r:id="rId23" xr:uid="{7248FA21-68E1-4D03-A87B-C3E932E0F8BE}"/>
    <hyperlink ref="E71" r:id="rId24" xr:uid="{0A92BBFA-C4A4-40F2-A378-1EDBE7861B24}"/>
    <hyperlink ref="E72" r:id="rId25" xr:uid="{41D2A3AF-5447-453B-BADA-5043B82D0D0A}"/>
    <hyperlink ref="E73" r:id="rId26" xr:uid="{E0692FE4-C17A-4B94-B310-BF5F86C0E931}"/>
    <hyperlink ref="E74" r:id="rId27" xr:uid="{21A4F2CF-4559-4959-A81C-CE673E1EC31A}"/>
    <hyperlink ref="E75" r:id="rId28" xr:uid="{A4C8A91F-03BB-44B5-B1BB-41DCDE66ED50}"/>
    <hyperlink ref="E76" r:id="rId29" xr:uid="{1EF598D1-B0A8-4816-BA6B-7729DF9043E1}"/>
    <hyperlink ref="E77" r:id="rId30" xr:uid="{95F3D978-96F4-45C4-89A0-CFA07FEE952A}"/>
    <hyperlink ref="E80" r:id="rId31" xr:uid="{878B3BE1-A7A3-4F22-BFAA-0AA196454AFC}"/>
    <hyperlink ref="E81" r:id="rId32" xr:uid="{A60DC9C5-4F30-48A8-A812-B214107811F0}"/>
    <hyperlink ref="E82" r:id="rId33" xr:uid="{9ECF5CCE-1736-419C-88D1-AB528293B040}"/>
    <hyperlink ref="E66" r:id="rId34" xr:uid="{6E67AA95-CB81-418E-BCAF-51EF39691747}"/>
    <hyperlink ref="E67" r:id="rId35" xr:uid="{A061CF29-8CC5-409C-88D3-06755117581A}"/>
    <hyperlink ref="E68" r:id="rId36" xr:uid="{C543CB76-3BE9-45DA-A3F9-CE67E2FB2110}"/>
    <hyperlink ref="E78" r:id="rId37" xr:uid="{1D2ADE0C-3A64-453D-A909-CF5683995F30}"/>
    <hyperlink ref="E79" r:id="rId38" xr:uid="{E7C8E477-3AAB-460A-A89D-BD2407DD8D84}"/>
    <hyperlink ref="E83" r:id="rId39" xr:uid="{D24327A9-A51F-4767-B002-D4A33F85B873}"/>
    <hyperlink ref="E84" r:id="rId40" xr:uid="{E593E49B-9744-47A5-ABB7-7D39A0FB83A7}"/>
    <hyperlink ref="E31" r:id="rId41" xr:uid="{DCD9DE90-4FB9-4560-BF92-0252A7DD80E9}"/>
    <hyperlink ref="E32" r:id="rId42" xr:uid="{DB7CFBE5-0C8B-4F32-8736-A1EFFA704C04}"/>
    <hyperlink ref="E33" r:id="rId43" xr:uid="{53A4D769-C8CD-4570-9DBE-77E01473FB4C}"/>
    <hyperlink ref="E34" r:id="rId44" xr:uid="{E28422A1-4528-4E86-9524-EFD1ED1555AF}"/>
    <hyperlink ref="E35" r:id="rId45" xr:uid="{0507FFF4-D3F1-4249-9B04-B75737338EF9}"/>
    <hyperlink ref="E36" r:id="rId46" xr:uid="{9CF0F590-9848-470D-9AD9-CFF93A443437}"/>
    <hyperlink ref="E37" r:id="rId47" xr:uid="{FDAB2A42-DBCC-4694-8FB4-BF7708BFB24E}"/>
    <hyperlink ref="E38" r:id="rId48" xr:uid="{9AC112C7-398B-450A-84F1-49354702A240}"/>
    <hyperlink ref="E39" r:id="rId49" xr:uid="{057C5058-2528-4CB8-95EE-A809500092A6}"/>
    <hyperlink ref="E40" r:id="rId50" xr:uid="{22CAA5E0-B936-42C2-AB77-C11DD9E597C8}"/>
    <hyperlink ref="E41" r:id="rId51" xr:uid="{993B5193-4844-48A0-BA4B-DBD96C4623C7}"/>
    <hyperlink ref="E86" r:id="rId52" xr:uid="{5A686461-8E90-4EF5-9CB5-F9F3592ADBE1}"/>
    <hyperlink ref="E85" r:id="rId53" xr:uid="{D49B9D40-ED3C-4BD8-AC64-C803DB12F760}"/>
    <hyperlink ref="E87" r:id="rId54" xr:uid="{614402F5-0724-4459-B9C8-56A71CB98948}"/>
    <hyperlink ref="E88" r:id="rId55" xr:uid="{06DD041F-4D9A-48CB-BDEB-10F3E8A31F47}"/>
    <hyperlink ref="E90" r:id="rId56" xr:uid="{0AF8CAA5-1DA8-4980-A97F-0DB876562E24}"/>
    <hyperlink ref="E89" r:id="rId57" xr:uid="{ADB3142A-6B04-4208-B9F7-5D08E295FDE6}"/>
    <hyperlink ref="E98" r:id="rId58" xr:uid="{D3FA9E7D-358E-4E69-8DE2-564B080596AD}"/>
    <hyperlink ref="E99" r:id="rId59" xr:uid="{817EF522-9AD1-484A-A111-F0D7A5FA217B}"/>
    <hyperlink ref="E91" r:id="rId60" xr:uid="{77DBDE76-E88F-423D-9CB4-22583A66D833}"/>
    <hyperlink ref="E92" r:id="rId61" xr:uid="{22DBF03F-A9DB-4E0A-A239-018708D58AF2}"/>
    <hyperlink ref="E93" r:id="rId62" xr:uid="{741BB59F-10D2-493F-8F3D-2E55484732C9}"/>
    <hyperlink ref="E94" r:id="rId63" xr:uid="{C12486C4-C130-4353-87A1-811A459A2A2E}"/>
    <hyperlink ref="E95" r:id="rId64" xr:uid="{A4FA1C14-B607-4770-9842-0045873E9AFB}"/>
    <hyperlink ref="E100" r:id="rId65" xr:uid="{60147E73-AE54-4E81-A116-5428F2F821DD}"/>
    <hyperlink ref="E96" r:id="rId66" xr:uid="{E098EB0A-C67C-4097-AC26-BAD0CD4920FF}"/>
    <hyperlink ref="E97" r:id="rId67" xr:uid="{3EF81787-D46C-4737-A5F6-E601483BC647}"/>
    <hyperlink ref="E101" r:id="rId68" xr:uid="{E1498347-CB4C-49BA-AA5A-4589A6058440}"/>
    <hyperlink ref="E102" r:id="rId69" xr:uid="{F5208681-29C6-4A18-A503-ABE4FF127265}"/>
    <hyperlink ref="E103" r:id="rId70" xr:uid="{2DB92862-9000-4284-949C-0815E9D8E129}"/>
    <hyperlink ref="E104" r:id="rId71" xr:uid="{17E5F156-858F-4BD7-B19E-23CC1596D68A}"/>
    <hyperlink ref="E105" r:id="rId72" xr:uid="{5BB7824F-0F2B-4B8A-8FE4-7D07BC3256F6}"/>
    <hyperlink ref="E106" r:id="rId73" xr:uid="{81D8524D-0E36-450A-B1F8-630A30318ADA}"/>
    <hyperlink ref="E107" r:id="rId74" xr:uid="{6CB7B25F-737A-4E65-929F-07D29B7E2B48}"/>
    <hyperlink ref="E111" r:id="rId75" xr:uid="{F4944CF1-42FD-4422-91C2-9C87A60811AC}"/>
    <hyperlink ref="E108" r:id="rId76" xr:uid="{407DD067-BA30-44F7-BC1C-A6BDC4C9527B}"/>
    <hyperlink ref="E109" r:id="rId77" xr:uid="{3B8137F8-6D2D-4D83-A869-7F46A1E09752}"/>
    <hyperlink ref="E112" r:id="rId78" xr:uid="{02FC4CEE-E556-44CD-B314-D8768F81B9B3}"/>
    <hyperlink ref="E113" r:id="rId79" xr:uid="{2B38C6C6-C07A-44CB-AF68-C77CC06CA39E}"/>
    <hyperlink ref="E134" r:id="rId80" xr:uid="{43287CF7-3603-4856-9550-0FC242B135CC}"/>
    <hyperlink ref="E114" r:id="rId81" xr:uid="{A9760F8B-9197-4040-BFA8-828C203984DB}"/>
    <hyperlink ref="E116" r:id="rId82" xr:uid="{14F6C64A-D8B6-4631-B9BB-319A0E9DCAAD}"/>
    <hyperlink ref="E42" r:id="rId83" xr:uid="{7CEE82FF-BB73-4CEB-A174-B8064FBE73B7}"/>
    <hyperlink ref="E117" r:id="rId84" xr:uid="{44EE4B11-DC62-431D-8E30-C1517453F9E3}"/>
    <hyperlink ref="E118" r:id="rId85" xr:uid="{FDDEA6A0-F0A6-42BC-8874-FD9ABE274FF5}"/>
    <hyperlink ref="E115" r:id="rId86" xr:uid="{E798CEDA-6DE9-454A-92C3-FF059EC361F5}"/>
    <hyperlink ref="E123" r:id="rId87" xr:uid="{BDECDC67-5D72-45AE-BBA5-A266BFFA0497}"/>
    <hyperlink ref="E124" r:id="rId88" xr:uid="{936F671D-765F-46E4-BBE4-23C112D4D930}"/>
    <hyperlink ref="E125" r:id="rId89" xr:uid="{2475A25B-FE9F-4930-8E21-5A74E4F38D1F}"/>
    <hyperlink ref="E126" r:id="rId90" xr:uid="{CE5E724F-4926-4855-A98F-53D0FC98730D}"/>
    <hyperlink ref="E127" r:id="rId91" xr:uid="{31E88F79-DDBF-4E53-9736-C75C9080A23E}"/>
    <hyperlink ref="E128" r:id="rId92" xr:uid="{65A456EA-52B1-4982-AFB6-7162D36F68A3}"/>
    <hyperlink ref="E129" r:id="rId93" xr:uid="{AB8B8768-AE75-4C2C-A1AC-2DD49F800B73}"/>
    <hyperlink ref="E130" r:id="rId94" xr:uid="{CF751F5B-E25E-4832-8511-09A806EF0994}"/>
    <hyperlink ref="E131" r:id="rId95" xr:uid="{E4F8E196-873F-43D8-9C78-3264969EAE95}"/>
    <hyperlink ref="E132" r:id="rId96" xr:uid="{4CBA7617-8438-48C6-AF1E-85699F41E945}"/>
    <hyperlink ref="E119" r:id="rId97" xr:uid="{7BD0EDC8-3BE4-43FE-A2D6-FF3FCB95B4AE}"/>
    <hyperlink ref="E120" r:id="rId98" xr:uid="{2DB0CD14-C2B8-42DA-AEE5-36BBFA332968}"/>
    <hyperlink ref="E121" r:id="rId99" xr:uid="{DB881A00-DCFB-49A4-9425-469D61FF6B8E}"/>
    <hyperlink ref="E122" r:id="rId100" xr:uid="{77E005BC-EDAE-4732-B332-D63E21C59DEB}"/>
    <hyperlink ref="E133" r:id="rId101" xr:uid="{F5655E9A-71FA-4E10-9D8B-51360E1B2510}"/>
    <hyperlink ref="E43" r:id="rId102" xr:uid="{57F61D81-9FE6-4215-BDB3-7AA82E5D524D}"/>
    <hyperlink ref="E44" r:id="rId103" xr:uid="{C7AEF583-40CA-4ED1-8992-033F6621DF09}"/>
    <hyperlink ref="E135" r:id="rId104" xr:uid="{FCB237E8-43CF-4A83-9B36-D516C2FA5ABE}"/>
    <hyperlink ref="E136" r:id="rId105" xr:uid="{F0A50E9A-01CF-47CC-B27F-A5EC5AB92D52}"/>
    <hyperlink ref="E137" r:id="rId106" xr:uid="{344C4604-21D4-47A7-AC2C-6648401CE22E}"/>
    <hyperlink ref="E138" r:id="rId107" xr:uid="{C775B13B-FEE2-4DCE-BB8F-82E9E68F7194}"/>
    <hyperlink ref="E139" r:id="rId108" xr:uid="{AA12BF07-E98F-4BC4-BEA9-9883942E1957}"/>
    <hyperlink ref="E140" r:id="rId109" xr:uid="{D21CDA59-5E6F-42B3-999D-F52AC3BB7133}"/>
    <hyperlink ref="E110" r:id="rId110" xr:uid="{C6DF77AB-E206-4BA3-8450-FFC30E82E874}"/>
  </hyperlinks>
  <pageMargins left="0.7" right="0.7" top="0.75" bottom="0.75" header="0.3" footer="0.3"/>
  <drawing r:id="rId11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3089E-2DB1-494F-922D-49A7F27351DA}">
  <dimension ref="A1:P150"/>
  <sheetViews>
    <sheetView topLeftCell="F40" workbookViewId="0">
      <selection activeCell="G42" sqref="G42"/>
    </sheetView>
  </sheetViews>
  <sheetFormatPr baseColWidth="10" defaultColWidth="8.88671875" defaultRowHeight="14.4"/>
  <cols>
    <col min="1" max="1" width="31.44140625" style="283"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279"/>
      <c r="B3" s="187"/>
      <c r="C3" s="187"/>
      <c r="D3" s="187"/>
      <c r="E3" s="187"/>
      <c r="F3" s="187"/>
      <c r="G3" s="187"/>
      <c r="H3" s="187"/>
      <c r="I3" s="187"/>
      <c r="J3" s="187"/>
      <c r="K3" s="187"/>
      <c r="L3" s="187"/>
      <c r="M3" s="187"/>
      <c r="N3" s="188"/>
      <c r="O3" s="188"/>
      <c r="P3" s="188"/>
    </row>
    <row r="4" spans="1:16">
      <c r="A4" s="333"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33"/>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7" spans="1:16" s="228" customFormat="1" ht="105" customHeight="1">
      <c r="A7" s="268" t="s">
        <v>2417</v>
      </c>
      <c r="B7" s="59" t="s">
        <v>16</v>
      </c>
      <c r="C7" s="59" t="s">
        <v>17</v>
      </c>
      <c r="D7" s="59" t="s">
        <v>924</v>
      </c>
      <c r="E7" s="238" t="s">
        <v>111</v>
      </c>
      <c r="F7" s="45" t="s">
        <v>1558</v>
      </c>
      <c r="G7" s="45" t="s">
        <v>2041</v>
      </c>
      <c r="H7" s="186" t="s">
        <v>2231</v>
      </c>
      <c r="I7" s="186" t="s">
        <v>1513</v>
      </c>
      <c r="J7" s="36" t="s">
        <v>23</v>
      </c>
      <c r="K7" s="36" t="s">
        <v>24</v>
      </c>
      <c r="L7" s="36" t="s">
        <v>25</v>
      </c>
      <c r="M7" s="36" t="s">
        <v>26</v>
      </c>
      <c r="N7" s="249">
        <v>44866</v>
      </c>
      <c r="O7" s="62" t="s">
        <v>27</v>
      </c>
      <c r="P7" s="249">
        <v>44866</v>
      </c>
    </row>
    <row r="8" spans="1:16" s="228" customFormat="1" ht="113.25" customHeight="1">
      <c r="A8" s="275" t="s">
        <v>2418</v>
      </c>
      <c r="B8" s="59" t="s">
        <v>16</v>
      </c>
      <c r="C8" s="59" t="s">
        <v>17</v>
      </c>
      <c r="D8" s="59" t="s">
        <v>924</v>
      </c>
      <c r="E8" s="238" t="s">
        <v>74</v>
      </c>
      <c r="F8" s="45" t="s">
        <v>2419</v>
      </c>
      <c r="G8" s="45" t="s">
        <v>1970</v>
      </c>
      <c r="H8" s="186" t="s">
        <v>2420</v>
      </c>
      <c r="I8" s="186" t="s">
        <v>1513</v>
      </c>
      <c r="J8" s="36" t="s">
        <v>23</v>
      </c>
      <c r="K8" s="36" t="s">
        <v>24</v>
      </c>
      <c r="L8" s="59" t="s">
        <v>25</v>
      </c>
      <c r="M8" s="59" t="s">
        <v>26</v>
      </c>
      <c r="N8" s="249">
        <v>44866</v>
      </c>
      <c r="O8" s="62" t="s">
        <v>27</v>
      </c>
      <c r="P8" s="249">
        <v>44866</v>
      </c>
    </row>
    <row r="9" spans="1:16" ht="96.75" customHeight="1">
      <c r="A9" s="280" t="s">
        <v>2421</v>
      </c>
      <c r="B9" s="59" t="s">
        <v>16</v>
      </c>
      <c r="C9" s="59" t="s">
        <v>17</v>
      </c>
      <c r="D9" s="59" t="s">
        <v>2422</v>
      </c>
      <c r="E9" s="238" t="s">
        <v>38</v>
      </c>
      <c r="F9" s="45" t="s">
        <v>29</v>
      </c>
      <c r="G9" s="45" t="s">
        <v>30</v>
      </c>
      <c r="H9" s="45" t="s">
        <v>2423</v>
      </c>
      <c r="I9" s="186" t="s">
        <v>2424</v>
      </c>
      <c r="J9" s="59" t="s">
        <v>23</v>
      </c>
      <c r="K9" s="59" t="s">
        <v>24</v>
      </c>
      <c r="L9" s="59" t="s">
        <v>25</v>
      </c>
      <c r="M9" s="59" t="s">
        <v>26</v>
      </c>
      <c r="N9" s="249">
        <v>44866</v>
      </c>
      <c r="O9" s="62" t="s">
        <v>27</v>
      </c>
      <c r="P9" s="249">
        <v>44866</v>
      </c>
    </row>
    <row r="10" spans="1:16" ht="409.6">
      <c r="A10" s="281" t="s">
        <v>2425</v>
      </c>
      <c r="B10" s="36" t="s">
        <v>16</v>
      </c>
      <c r="C10" s="36" t="s">
        <v>17</v>
      </c>
      <c r="D10" s="36" t="s">
        <v>924</v>
      </c>
      <c r="E10" s="238" t="s">
        <v>19</v>
      </c>
      <c r="F10" s="45" t="s">
        <v>20</v>
      </c>
      <c r="G10" s="45" t="s">
        <v>20</v>
      </c>
      <c r="H10" s="45" t="s">
        <v>22</v>
      </c>
      <c r="I10" s="45" t="s">
        <v>21</v>
      </c>
      <c r="J10" s="36" t="s">
        <v>23</v>
      </c>
      <c r="K10" s="36" t="s">
        <v>24</v>
      </c>
      <c r="L10" s="36" t="s">
        <v>25</v>
      </c>
      <c r="M10" s="36" t="s">
        <v>26</v>
      </c>
      <c r="N10" s="249">
        <v>44867</v>
      </c>
      <c r="O10" s="62" t="s">
        <v>27</v>
      </c>
      <c r="P10" s="249">
        <v>44867</v>
      </c>
    </row>
    <row r="11" spans="1:16" ht="129.75" customHeight="1">
      <c r="A11" s="275" t="s">
        <v>2426</v>
      </c>
      <c r="B11" s="36" t="s">
        <v>16</v>
      </c>
      <c r="C11" s="36" t="s">
        <v>17</v>
      </c>
      <c r="D11" s="36" t="s">
        <v>924</v>
      </c>
      <c r="E11" s="238" t="s">
        <v>930</v>
      </c>
      <c r="F11" s="45" t="s">
        <v>29</v>
      </c>
      <c r="G11" s="246" t="s">
        <v>112</v>
      </c>
      <c r="H11" s="246" t="s">
        <v>2427</v>
      </c>
      <c r="I11" s="45" t="s">
        <v>2428</v>
      </c>
      <c r="J11" s="36" t="s">
        <v>23</v>
      </c>
      <c r="K11" s="36" t="s">
        <v>24</v>
      </c>
      <c r="L11" s="36" t="s">
        <v>25</v>
      </c>
      <c r="M11" s="36" t="s">
        <v>26</v>
      </c>
      <c r="N11" s="249">
        <v>44867</v>
      </c>
      <c r="O11" s="62" t="s">
        <v>27</v>
      </c>
      <c r="P11" s="249">
        <v>44867</v>
      </c>
    </row>
    <row r="12" spans="1:16" ht="135.75" customHeight="1">
      <c r="A12" s="275" t="s">
        <v>2429</v>
      </c>
      <c r="B12" s="36" t="s">
        <v>16</v>
      </c>
      <c r="C12" s="36" t="s">
        <v>17</v>
      </c>
      <c r="D12" s="36" t="s">
        <v>2240</v>
      </c>
      <c r="E12" s="238" t="s">
        <v>539</v>
      </c>
      <c r="F12" s="45" t="s">
        <v>2430</v>
      </c>
      <c r="G12" s="246" t="s">
        <v>505</v>
      </c>
      <c r="H12" s="246" t="s">
        <v>2223</v>
      </c>
      <c r="I12" s="186" t="s">
        <v>26</v>
      </c>
      <c r="J12" s="36" t="s">
        <v>23</v>
      </c>
      <c r="K12" s="36" t="s">
        <v>24</v>
      </c>
      <c r="L12" s="36" t="s">
        <v>25</v>
      </c>
      <c r="M12" s="36" t="s">
        <v>26</v>
      </c>
      <c r="N12" s="249">
        <v>44867</v>
      </c>
      <c r="O12" s="62" t="s">
        <v>27</v>
      </c>
      <c r="P12" s="249">
        <v>44867</v>
      </c>
    </row>
    <row r="13" spans="1:16" ht="124.5" customHeight="1">
      <c r="A13" s="275" t="s">
        <v>2431</v>
      </c>
      <c r="B13" s="36" t="s">
        <v>16</v>
      </c>
      <c r="C13" s="36" t="s">
        <v>17</v>
      </c>
      <c r="D13" s="36" t="s">
        <v>2240</v>
      </c>
      <c r="E13" s="238" t="s">
        <v>930</v>
      </c>
      <c r="F13" s="45" t="s">
        <v>29</v>
      </c>
      <c r="G13" s="45" t="s">
        <v>957</v>
      </c>
      <c r="H13" s="45" t="s">
        <v>2432</v>
      </c>
      <c r="I13" s="186" t="s">
        <v>26</v>
      </c>
      <c r="J13" s="36" t="s">
        <v>23</v>
      </c>
      <c r="K13" s="36" t="s">
        <v>24</v>
      </c>
      <c r="L13" s="36" t="s">
        <v>25</v>
      </c>
      <c r="M13" s="36" t="s">
        <v>26</v>
      </c>
      <c r="N13" s="79">
        <v>44869</v>
      </c>
      <c r="O13" s="62" t="s">
        <v>27</v>
      </c>
      <c r="P13" s="79">
        <v>44869</v>
      </c>
    </row>
    <row r="14" spans="1:16" ht="125.25" customHeight="1">
      <c r="A14" s="275" t="s">
        <v>2433</v>
      </c>
      <c r="B14" s="36" t="s">
        <v>16</v>
      </c>
      <c r="C14" s="36" t="s">
        <v>17</v>
      </c>
      <c r="D14" s="36" t="s">
        <v>2240</v>
      </c>
      <c r="E14" s="238" t="s">
        <v>2434</v>
      </c>
      <c r="F14" s="45" t="s">
        <v>33</v>
      </c>
      <c r="G14" s="246" t="s">
        <v>33</v>
      </c>
      <c r="H14" s="246" t="s">
        <v>34</v>
      </c>
      <c r="I14" s="186" t="s">
        <v>26</v>
      </c>
      <c r="J14" s="36" t="s">
        <v>23</v>
      </c>
      <c r="K14" s="36" t="s">
        <v>24</v>
      </c>
      <c r="L14" s="36" t="s">
        <v>25</v>
      </c>
      <c r="M14" s="36" t="s">
        <v>26</v>
      </c>
      <c r="N14" s="79">
        <v>44869</v>
      </c>
      <c r="O14" s="62" t="s">
        <v>27</v>
      </c>
      <c r="P14" s="79">
        <v>44869</v>
      </c>
    </row>
    <row r="15" spans="1:16" ht="125.25" customHeight="1">
      <c r="A15" s="275" t="s">
        <v>2435</v>
      </c>
      <c r="B15" s="36" t="s">
        <v>16</v>
      </c>
      <c r="C15" s="36" t="s">
        <v>17</v>
      </c>
      <c r="D15" s="36" t="s">
        <v>2240</v>
      </c>
      <c r="E15" s="238" t="s">
        <v>2436</v>
      </c>
      <c r="F15" s="45" t="s">
        <v>2437</v>
      </c>
      <c r="G15" s="45" t="s">
        <v>1519</v>
      </c>
      <c r="H15" s="45" t="s">
        <v>2438</v>
      </c>
      <c r="I15" s="186" t="s">
        <v>26</v>
      </c>
      <c r="J15" s="36" t="s">
        <v>23</v>
      </c>
      <c r="K15" s="36" t="s">
        <v>24</v>
      </c>
      <c r="L15" s="36" t="s">
        <v>25</v>
      </c>
      <c r="M15" s="36" t="s">
        <v>26</v>
      </c>
      <c r="N15" s="79">
        <v>44870</v>
      </c>
      <c r="O15" s="62" t="s">
        <v>27</v>
      </c>
      <c r="P15" s="79">
        <v>44870</v>
      </c>
    </row>
    <row r="16" spans="1:16" ht="125.25" customHeight="1">
      <c r="A16" s="275" t="s">
        <v>2439</v>
      </c>
      <c r="B16" s="36" t="s">
        <v>16</v>
      </c>
      <c r="C16" s="36" t="s">
        <v>17</v>
      </c>
      <c r="D16" s="36" t="s">
        <v>2240</v>
      </c>
      <c r="E16" s="238" t="s">
        <v>1326</v>
      </c>
      <c r="F16" s="45" t="s">
        <v>29</v>
      </c>
      <c r="G16" s="45" t="s">
        <v>304</v>
      </c>
      <c r="H16" s="45" t="s">
        <v>2440</v>
      </c>
      <c r="I16" s="186" t="s">
        <v>26</v>
      </c>
      <c r="J16" s="36" t="s">
        <v>23</v>
      </c>
      <c r="K16" s="36" t="s">
        <v>24</v>
      </c>
      <c r="L16" s="36" t="s">
        <v>25</v>
      </c>
      <c r="M16" s="36" t="s">
        <v>26</v>
      </c>
      <c r="N16" s="79">
        <v>44873</v>
      </c>
      <c r="O16" s="62" t="s">
        <v>27</v>
      </c>
      <c r="P16" s="79">
        <v>44873</v>
      </c>
    </row>
    <row r="17" spans="1:16" ht="125.25" customHeight="1">
      <c r="A17" s="275" t="s">
        <v>2441</v>
      </c>
      <c r="B17" s="36" t="s">
        <v>16</v>
      </c>
      <c r="C17" s="36" t="s">
        <v>17</v>
      </c>
      <c r="D17" s="36" t="s">
        <v>2240</v>
      </c>
      <c r="E17" s="238" t="s">
        <v>1326</v>
      </c>
      <c r="F17" s="45" t="s">
        <v>29</v>
      </c>
      <c r="G17" s="45" t="s">
        <v>304</v>
      </c>
      <c r="H17" s="45" t="s">
        <v>2440</v>
      </c>
      <c r="I17" s="186" t="s">
        <v>26</v>
      </c>
      <c r="J17" s="36" t="s">
        <v>23</v>
      </c>
      <c r="K17" s="36" t="s">
        <v>24</v>
      </c>
      <c r="L17" s="36" t="s">
        <v>25</v>
      </c>
      <c r="M17" s="36" t="s">
        <v>26</v>
      </c>
      <c r="N17" s="79">
        <v>44873</v>
      </c>
      <c r="O17" s="62" t="s">
        <v>27</v>
      </c>
      <c r="P17" s="79">
        <v>44873</v>
      </c>
    </row>
    <row r="18" spans="1:16" ht="125.25" customHeight="1">
      <c r="A18" s="275" t="s">
        <v>2442</v>
      </c>
      <c r="B18" s="36" t="s">
        <v>16</v>
      </c>
      <c r="C18" s="36" t="s">
        <v>17</v>
      </c>
      <c r="D18" s="36" t="s">
        <v>313</v>
      </c>
      <c r="E18" s="238" t="s">
        <v>753</v>
      </c>
      <c r="F18" s="45" t="s">
        <v>279</v>
      </c>
      <c r="G18" s="45" t="s">
        <v>280</v>
      </c>
      <c r="H18" s="45" t="s">
        <v>2199</v>
      </c>
      <c r="I18" s="186" t="s">
        <v>26</v>
      </c>
      <c r="J18" s="36" t="s">
        <v>23</v>
      </c>
      <c r="K18" s="36" t="s">
        <v>24</v>
      </c>
      <c r="L18" s="36" t="s">
        <v>25</v>
      </c>
      <c r="M18" s="36" t="s">
        <v>26</v>
      </c>
      <c r="N18" s="79">
        <v>44873</v>
      </c>
      <c r="O18" s="62" t="s">
        <v>27</v>
      </c>
      <c r="P18" s="79">
        <v>44873</v>
      </c>
    </row>
    <row r="19" spans="1:16" ht="125.25" customHeight="1">
      <c r="A19" s="275" t="s">
        <v>2443</v>
      </c>
      <c r="B19" s="36" t="s">
        <v>16</v>
      </c>
      <c r="C19" s="36" t="s">
        <v>17</v>
      </c>
      <c r="D19" s="36" t="s">
        <v>2422</v>
      </c>
      <c r="E19" s="238" t="s">
        <v>934</v>
      </c>
      <c r="F19" s="45" t="s">
        <v>279</v>
      </c>
      <c r="G19" s="45" t="s">
        <v>280</v>
      </c>
      <c r="H19" s="45" t="s">
        <v>935</v>
      </c>
      <c r="I19" s="45" t="s">
        <v>1513</v>
      </c>
      <c r="J19" s="36" t="s">
        <v>23</v>
      </c>
      <c r="K19" s="36" t="s">
        <v>24</v>
      </c>
      <c r="L19" s="36" t="s">
        <v>25</v>
      </c>
      <c r="M19" s="36" t="s">
        <v>26</v>
      </c>
      <c r="N19" s="79">
        <v>44875</v>
      </c>
      <c r="O19" s="62" t="s">
        <v>27</v>
      </c>
      <c r="P19" s="79">
        <v>44875</v>
      </c>
    </row>
    <row r="20" spans="1:16" ht="134.25" customHeight="1">
      <c r="A20" s="275" t="s">
        <v>2444</v>
      </c>
      <c r="B20" s="36" t="s">
        <v>16</v>
      </c>
      <c r="C20" s="36" t="s">
        <v>17</v>
      </c>
      <c r="D20" s="36" t="s">
        <v>2422</v>
      </c>
      <c r="E20" s="238" t="s">
        <v>36</v>
      </c>
      <c r="F20" s="45" t="s">
        <v>1540</v>
      </c>
      <c r="G20" s="45" t="s">
        <v>1540</v>
      </c>
      <c r="H20" s="45" t="s">
        <v>1541</v>
      </c>
      <c r="I20" s="186" t="s">
        <v>26</v>
      </c>
      <c r="J20" s="36" t="s">
        <v>23</v>
      </c>
      <c r="K20" s="36" t="s">
        <v>24</v>
      </c>
      <c r="L20" s="36" t="s">
        <v>25</v>
      </c>
      <c r="M20" s="36" t="s">
        <v>26</v>
      </c>
      <c r="N20" s="79">
        <v>44875</v>
      </c>
      <c r="O20" s="62" t="s">
        <v>27</v>
      </c>
      <c r="P20" s="79">
        <v>44875</v>
      </c>
    </row>
    <row r="21" spans="1:16" ht="125.25" customHeight="1">
      <c r="A21" s="268" t="s">
        <v>2230</v>
      </c>
      <c r="B21" s="59" t="s">
        <v>16</v>
      </c>
      <c r="C21" s="59" t="s">
        <v>17</v>
      </c>
      <c r="D21" s="59" t="s">
        <v>924</v>
      </c>
      <c r="E21" s="238" t="s">
        <v>111</v>
      </c>
      <c r="F21" s="45" t="s">
        <v>1558</v>
      </c>
      <c r="G21" s="45" t="s">
        <v>2041</v>
      </c>
      <c r="H21" s="186" t="s">
        <v>2231</v>
      </c>
      <c r="I21" s="186" t="s">
        <v>1513</v>
      </c>
      <c r="J21" s="36" t="s">
        <v>23</v>
      </c>
      <c r="K21" s="36" t="s">
        <v>24</v>
      </c>
      <c r="L21" s="36" t="s">
        <v>25</v>
      </c>
      <c r="M21" s="36" t="s">
        <v>26</v>
      </c>
      <c r="N21" s="79">
        <v>44875</v>
      </c>
      <c r="O21" s="62" t="s">
        <v>27</v>
      </c>
      <c r="P21" s="79">
        <v>44875</v>
      </c>
    </row>
    <row r="22" spans="1:16" ht="125.25" customHeight="1">
      <c r="A22" s="275" t="s">
        <v>2445</v>
      </c>
      <c r="B22" s="59" t="s">
        <v>16</v>
      </c>
      <c r="C22" s="59" t="s">
        <v>17</v>
      </c>
      <c r="D22" s="59" t="s">
        <v>924</v>
      </c>
      <c r="E22" s="238" t="s">
        <v>2446</v>
      </c>
      <c r="F22" s="45" t="s">
        <v>29</v>
      </c>
      <c r="G22" s="45" t="s">
        <v>1977</v>
      </c>
      <c r="H22" s="45" t="s">
        <v>2447</v>
      </c>
      <c r="I22" s="186" t="s">
        <v>26</v>
      </c>
      <c r="J22" s="36" t="s">
        <v>23</v>
      </c>
      <c r="K22" s="36" t="s">
        <v>24</v>
      </c>
      <c r="L22" s="36" t="s">
        <v>25</v>
      </c>
      <c r="M22" s="36" t="s">
        <v>26</v>
      </c>
      <c r="N22" s="79">
        <v>44875</v>
      </c>
      <c r="O22" s="62" t="s">
        <v>27</v>
      </c>
      <c r="P22" s="79">
        <v>44875</v>
      </c>
    </row>
    <row r="23" spans="1:16" ht="125.25" customHeight="1">
      <c r="A23" s="275" t="s">
        <v>2448</v>
      </c>
      <c r="B23" s="59" t="s">
        <v>16</v>
      </c>
      <c r="C23" s="59" t="s">
        <v>17</v>
      </c>
      <c r="D23" s="59" t="s">
        <v>1811</v>
      </c>
      <c r="E23" s="238" t="s">
        <v>287</v>
      </c>
      <c r="F23" s="45" t="s">
        <v>279</v>
      </c>
      <c r="G23" s="45" t="s">
        <v>280</v>
      </c>
      <c r="H23" s="45" t="s">
        <v>2199</v>
      </c>
      <c r="I23" s="186" t="s">
        <v>26</v>
      </c>
      <c r="J23" s="36" t="s">
        <v>23</v>
      </c>
      <c r="K23" s="36" t="s">
        <v>24</v>
      </c>
      <c r="L23" s="36" t="s">
        <v>25</v>
      </c>
      <c r="M23" s="36" t="s">
        <v>26</v>
      </c>
      <c r="N23" s="79">
        <v>44876</v>
      </c>
      <c r="O23" s="62" t="s">
        <v>27</v>
      </c>
      <c r="P23" s="79">
        <v>44876</v>
      </c>
    </row>
    <row r="24" spans="1:16" ht="125.25" customHeight="1">
      <c r="A24" s="282" t="s">
        <v>2449</v>
      </c>
      <c r="B24" s="59" t="s">
        <v>16</v>
      </c>
      <c r="C24" s="59" t="s">
        <v>17</v>
      </c>
      <c r="D24" s="59" t="s">
        <v>2033</v>
      </c>
      <c r="E24" s="238" t="s">
        <v>38</v>
      </c>
      <c r="F24" s="45" t="s">
        <v>29</v>
      </c>
      <c r="G24" s="45" t="s">
        <v>30</v>
      </c>
      <c r="H24" s="45" t="s">
        <v>39</v>
      </c>
      <c r="I24" s="45" t="s">
        <v>40</v>
      </c>
      <c r="J24" s="36" t="s">
        <v>23</v>
      </c>
      <c r="K24" s="36" t="s">
        <v>24</v>
      </c>
      <c r="L24" s="36" t="s">
        <v>25</v>
      </c>
      <c r="M24" s="36" t="s">
        <v>26</v>
      </c>
      <c r="N24" s="79">
        <v>44876</v>
      </c>
      <c r="O24" s="62" t="s">
        <v>27</v>
      </c>
      <c r="P24" s="79">
        <v>44876</v>
      </c>
    </row>
    <row r="25" spans="1:16" ht="125.25" customHeight="1">
      <c r="A25" s="270" t="s">
        <v>2450</v>
      </c>
      <c r="B25" s="59" t="s">
        <v>16</v>
      </c>
      <c r="C25" s="59" t="s">
        <v>17</v>
      </c>
      <c r="D25" s="59" t="s">
        <v>2451</v>
      </c>
      <c r="E25" s="54" t="s">
        <v>2002</v>
      </c>
      <c r="F25" s="45" t="s">
        <v>2437</v>
      </c>
      <c r="G25" s="45" t="s">
        <v>1519</v>
      </c>
      <c r="H25" s="45" t="s">
        <v>2452</v>
      </c>
      <c r="I25" s="186" t="s">
        <v>26</v>
      </c>
      <c r="J25" s="36" t="s">
        <v>23</v>
      </c>
      <c r="K25" s="36" t="s">
        <v>24</v>
      </c>
      <c r="L25" s="36" t="s">
        <v>25</v>
      </c>
      <c r="M25" s="36" t="s">
        <v>26</v>
      </c>
      <c r="N25" s="79">
        <v>44880</v>
      </c>
      <c r="O25" s="62" t="s">
        <v>27</v>
      </c>
      <c r="P25" s="79">
        <v>44880</v>
      </c>
    </row>
    <row r="26" spans="1:16" ht="125.25" customHeight="1">
      <c r="A26" s="268" t="s">
        <v>2453</v>
      </c>
      <c r="B26" s="59" t="s">
        <v>16</v>
      </c>
      <c r="C26" s="59" t="s">
        <v>17</v>
      </c>
      <c r="D26" s="59" t="s">
        <v>924</v>
      </c>
      <c r="E26" s="238" t="s">
        <v>111</v>
      </c>
      <c r="F26" s="45" t="s">
        <v>1558</v>
      </c>
      <c r="G26" s="45" t="s">
        <v>2041</v>
      </c>
      <c r="H26" s="186" t="s">
        <v>2231</v>
      </c>
      <c r="I26" s="186" t="s">
        <v>1513</v>
      </c>
      <c r="J26" s="36" t="s">
        <v>23</v>
      </c>
      <c r="K26" s="36" t="s">
        <v>24</v>
      </c>
      <c r="L26" s="36" t="s">
        <v>25</v>
      </c>
      <c r="M26" s="36" t="s">
        <v>26</v>
      </c>
      <c r="N26" s="79">
        <v>44881</v>
      </c>
      <c r="O26" s="62" t="s">
        <v>27</v>
      </c>
      <c r="P26" s="79">
        <v>44881</v>
      </c>
    </row>
    <row r="27" spans="1:16" ht="125.25" customHeight="1">
      <c r="A27" s="268" t="s">
        <v>2454</v>
      </c>
      <c r="B27" s="59" t="s">
        <v>16</v>
      </c>
      <c r="C27" s="59" t="s">
        <v>17</v>
      </c>
      <c r="D27" s="59" t="s">
        <v>924</v>
      </c>
      <c r="E27" s="238" t="s">
        <v>2238</v>
      </c>
      <c r="F27" s="45" t="s">
        <v>33</v>
      </c>
      <c r="G27" s="246" t="s">
        <v>33</v>
      </c>
      <c r="H27" s="246" t="s">
        <v>34</v>
      </c>
      <c r="I27" s="186" t="s">
        <v>26</v>
      </c>
      <c r="J27" s="36" t="s">
        <v>23</v>
      </c>
      <c r="K27" s="36" t="s">
        <v>24</v>
      </c>
      <c r="L27" s="36" t="s">
        <v>25</v>
      </c>
      <c r="M27" s="36" t="s">
        <v>26</v>
      </c>
      <c r="N27" s="79">
        <v>44886</v>
      </c>
      <c r="O27" s="62" t="s">
        <v>27</v>
      </c>
      <c r="P27" s="79">
        <v>44886</v>
      </c>
    </row>
    <row r="28" spans="1:16" ht="125.25" customHeight="1">
      <c r="A28" s="268" t="s">
        <v>2455</v>
      </c>
      <c r="B28" s="36" t="s">
        <v>16</v>
      </c>
      <c r="C28" s="36" t="s">
        <v>17</v>
      </c>
      <c r="D28" s="36" t="s">
        <v>924</v>
      </c>
      <c r="E28" s="238" t="s">
        <v>19</v>
      </c>
      <c r="F28" s="45" t="s">
        <v>20</v>
      </c>
      <c r="G28" s="45" t="s">
        <v>20</v>
      </c>
      <c r="H28" s="45" t="s">
        <v>22</v>
      </c>
      <c r="I28" s="45" t="s">
        <v>21</v>
      </c>
      <c r="J28" s="36" t="s">
        <v>23</v>
      </c>
      <c r="K28" s="36" t="s">
        <v>24</v>
      </c>
      <c r="L28" s="36" t="s">
        <v>25</v>
      </c>
      <c r="M28" s="36" t="s">
        <v>26</v>
      </c>
      <c r="N28" s="79">
        <v>44886</v>
      </c>
      <c r="O28" s="62" t="s">
        <v>27</v>
      </c>
      <c r="P28" s="79">
        <v>44886</v>
      </c>
    </row>
    <row r="29" spans="1:16" ht="264">
      <c r="A29" s="235" t="s">
        <v>2456</v>
      </c>
      <c r="B29" s="36" t="s">
        <v>16</v>
      </c>
      <c r="C29" s="36" t="s">
        <v>17</v>
      </c>
      <c r="D29" s="36" t="s">
        <v>924</v>
      </c>
      <c r="E29" s="238" t="s">
        <v>2225</v>
      </c>
      <c r="F29" s="246" t="s">
        <v>42</v>
      </c>
      <c r="G29" s="246" t="s">
        <v>1970</v>
      </c>
      <c r="H29" s="247" t="s">
        <v>1971</v>
      </c>
      <c r="I29" s="247" t="s">
        <v>26</v>
      </c>
      <c r="J29" s="59" t="s">
        <v>23</v>
      </c>
      <c r="K29" s="59" t="s">
        <v>24</v>
      </c>
      <c r="L29" s="59" t="s">
        <v>25</v>
      </c>
      <c r="M29" s="59" t="s">
        <v>26</v>
      </c>
      <c r="N29" s="79">
        <v>44886</v>
      </c>
      <c r="O29" s="62" t="s">
        <v>27</v>
      </c>
      <c r="P29" s="79">
        <v>44886</v>
      </c>
    </row>
    <row r="30" spans="1:16" ht="279" customHeight="1">
      <c r="A30" s="268" t="s">
        <v>2457</v>
      </c>
      <c r="B30" s="36" t="s">
        <v>16</v>
      </c>
      <c r="C30" s="36" t="s">
        <v>17</v>
      </c>
      <c r="D30" s="36" t="s">
        <v>924</v>
      </c>
      <c r="E30" s="238" t="s">
        <v>36</v>
      </c>
      <c r="F30" s="45" t="s">
        <v>1540</v>
      </c>
      <c r="G30" s="45" t="s">
        <v>1540</v>
      </c>
      <c r="H30" s="45" t="s">
        <v>1541</v>
      </c>
      <c r="I30" s="186" t="s">
        <v>26</v>
      </c>
      <c r="J30" s="36" t="s">
        <v>23</v>
      </c>
      <c r="K30" s="36" t="s">
        <v>24</v>
      </c>
      <c r="L30" s="36" t="s">
        <v>25</v>
      </c>
      <c r="M30" s="36" t="s">
        <v>26</v>
      </c>
      <c r="N30" s="79">
        <v>44887</v>
      </c>
      <c r="O30" s="62" t="s">
        <v>27</v>
      </c>
      <c r="P30" s="79">
        <v>44887</v>
      </c>
    </row>
    <row r="31" spans="1:16" ht="101.25" customHeight="1">
      <c r="A31" s="275" t="s">
        <v>2458</v>
      </c>
      <c r="B31" s="36" t="s">
        <v>16</v>
      </c>
      <c r="C31" s="36" t="s">
        <v>17</v>
      </c>
      <c r="D31" s="36" t="s">
        <v>924</v>
      </c>
      <c r="E31" s="238" t="s">
        <v>2459</v>
      </c>
      <c r="F31" s="45" t="s">
        <v>20</v>
      </c>
      <c r="G31" s="45" t="s">
        <v>2460</v>
      </c>
      <c r="H31" s="45" t="s">
        <v>2461</v>
      </c>
      <c r="I31" s="186" t="s">
        <v>26</v>
      </c>
      <c r="J31" s="36" t="s">
        <v>23</v>
      </c>
      <c r="K31" s="36" t="s">
        <v>24</v>
      </c>
      <c r="L31" s="36" t="s">
        <v>25</v>
      </c>
      <c r="M31" s="36" t="s">
        <v>26</v>
      </c>
      <c r="N31" s="79">
        <v>44887</v>
      </c>
      <c r="O31" s="62" t="s">
        <v>27</v>
      </c>
      <c r="P31" s="79">
        <v>44887</v>
      </c>
    </row>
    <row r="32" spans="1:16" ht="125.25" customHeight="1">
      <c r="A32" s="275" t="s">
        <v>2462</v>
      </c>
      <c r="B32" s="36" t="s">
        <v>16</v>
      </c>
      <c r="C32" s="36" t="s">
        <v>17</v>
      </c>
      <c r="D32" s="36" t="s">
        <v>1682</v>
      </c>
      <c r="E32" s="238" t="s">
        <v>2463</v>
      </c>
      <c r="F32" s="45" t="s">
        <v>29</v>
      </c>
      <c r="G32" s="246" t="s">
        <v>112</v>
      </c>
      <c r="H32" s="45" t="s">
        <v>1118</v>
      </c>
      <c r="I32" s="45" t="s">
        <v>114</v>
      </c>
      <c r="J32" s="36" t="s">
        <v>23</v>
      </c>
      <c r="K32" s="36" t="s">
        <v>24</v>
      </c>
      <c r="L32" s="36" t="s">
        <v>25</v>
      </c>
      <c r="M32" s="36" t="s">
        <v>26</v>
      </c>
      <c r="N32" s="79">
        <v>44888</v>
      </c>
      <c r="O32" s="62" t="s">
        <v>27</v>
      </c>
      <c r="P32" s="79">
        <v>44888</v>
      </c>
    </row>
    <row r="33" spans="1:16" ht="162" customHeight="1">
      <c r="A33" s="268" t="s">
        <v>2464</v>
      </c>
      <c r="B33" s="36" t="s">
        <v>16</v>
      </c>
      <c r="C33" s="36" t="s">
        <v>17</v>
      </c>
      <c r="D33" s="36" t="s">
        <v>924</v>
      </c>
      <c r="E33" s="238" t="s">
        <v>278</v>
      </c>
      <c r="F33" s="246" t="s">
        <v>42</v>
      </c>
      <c r="G33" s="246" t="s">
        <v>1970</v>
      </c>
      <c r="H33" s="247" t="s">
        <v>1971</v>
      </c>
      <c r="I33" s="247" t="s">
        <v>26</v>
      </c>
      <c r="J33" s="59" t="s">
        <v>23</v>
      </c>
      <c r="K33" s="59" t="s">
        <v>24</v>
      </c>
      <c r="L33" s="59" t="s">
        <v>25</v>
      </c>
      <c r="M33" s="59" t="s">
        <v>26</v>
      </c>
      <c r="N33" s="79">
        <v>44888</v>
      </c>
      <c r="O33" s="62" t="s">
        <v>27</v>
      </c>
      <c r="P33" s="79">
        <v>44888</v>
      </c>
    </row>
    <row r="34" spans="1:16" ht="150.75" customHeight="1">
      <c r="A34" s="268" t="s">
        <v>2465</v>
      </c>
      <c r="B34" s="36" t="s">
        <v>16</v>
      </c>
      <c r="C34" s="36" t="s">
        <v>17</v>
      </c>
      <c r="D34" s="36" t="s">
        <v>924</v>
      </c>
      <c r="E34" s="238" t="s">
        <v>19</v>
      </c>
      <c r="F34" s="45" t="s">
        <v>20</v>
      </c>
      <c r="G34" s="45" t="s">
        <v>20</v>
      </c>
      <c r="H34" s="45" t="s">
        <v>22</v>
      </c>
      <c r="I34" s="45" t="s">
        <v>21</v>
      </c>
      <c r="J34" s="36" t="s">
        <v>23</v>
      </c>
      <c r="K34" s="36" t="s">
        <v>24</v>
      </c>
      <c r="L34" s="36" t="s">
        <v>25</v>
      </c>
      <c r="M34" s="36" t="s">
        <v>26</v>
      </c>
      <c r="N34" s="79">
        <v>44889</v>
      </c>
      <c r="O34" s="62" t="s">
        <v>27</v>
      </c>
      <c r="P34" s="79">
        <v>44889</v>
      </c>
    </row>
    <row r="35" spans="1:16" ht="96.75" customHeight="1">
      <c r="A35" s="275" t="s">
        <v>2466</v>
      </c>
      <c r="B35" s="36" t="s">
        <v>16</v>
      </c>
      <c r="C35" s="36" t="s">
        <v>17</v>
      </c>
      <c r="D35" s="36" t="s">
        <v>2240</v>
      </c>
      <c r="E35" s="238" t="s">
        <v>539</v>
      </c>
      <c r="F35" s="45" t="s">
        <v>2430</v>
      </c>
      <c r="G35" s="246" t="s">
        <v>505</v>
      </c>
      <c r="H35" s="246" t="s">
        <v>2223</v>
      </c>
      <c r="I35" s="186" t="s">
        <v>26</v>
      </c>
      <c r="J35" s="36" t="s">
        <v>23</v>
      </c>
      <c r="K35" s="36" t="s">
        <v>24</v>
      </c>
      <c r="L35" s="36" t="s">
        <v>25</v>
      </c>
      <c r="M35" s="36" t="s">
        <v>26</v>
      </c>
      <c r="N35" s="79">
        <v>44889</v>
      </c>
      <c r="O35" s="62" t="s">
        <v>27</v>
      </c>
      <c r="P35" s="79">
        <v>44889</v>
      </c>
    </row>
    <row r="36" spans="1:16" ht="68.25" customHeight="1">
      <c r="A36" s="275" t="s">
        <v>2467</v>
      </c>
      <c r="B36" s="36" t="s">
        <v>16</v>
      </c>
      <c r="C36" s="36" t="s">
        <v>17</v>
      </c>
      <c r="D36" s="36" t="s">
        <v>924</v>
      </c>
      <c r="E36" s="238" t="s">
        <v>1142</v>
      </c>
      <c r="F36" s="45" t="s">
        <v>66</v>
      </c>
      <c r="G36" s="45" t="s">
        <v>67</v>
      </c>
      <c r="H36" s="45" t="s">
        <v>2199</v>
      </c>
      <c r="I36" s="186" t="s">
        <v>26</v>
      </c>
      <c r="J36" s="36" t="s">
        <v>23</v>
      </c>
      <c r="K36" s="36" t="s">
        <v>24</v>
      </c>
      <c r="L36" s="36" t="s">
        <v>25</v>
      </c>
      <c r="M36" s="36" t="s">
        <v>26</v>
      </c>
      <c r="N36" s="79">
        <v>44889</v>
      </c>
      <c r="O36" s="62" t="s">
        <v>27</v>
      </c>
      <c r="P36" s="79">
        <v>44889</v>
      </c>
    </row>
    <row r="37" spans="1:16" ht="119.25" customHeight="1">
      <c r="A37" s="275" t="s">
        <v>2468</v>
      </c>
      <c r="B37" s="36" t="s">
        <v>16</v>
      </c>
      <c r="C37" s="36" t="s">
        <v>17</v>
      </c>
      <c r="D37" s="36" t="s">
        <v>2190</v>
      </c>
      <c r="E37" s="238" t="s">
        <v>2469</v>
      </c>
      <c r="F37" s="246" t="s">
        <v>20</v>
      </c>
      <c r="G37" s="246" t="s">
        <v>20</v>
      </c>
      <c r="H37" s="246" t="s">
        <v>2470</v>
      </c>
      <c r="I37" s="246" t="s">
        <v>2471</v>
      </c>
      <c r="J37" s="36" t="s">
        <v>23</v>
      </c>
      <c r="K37" s="36" t="s">
        <v>24</v>
      </c>
      <c r="L37" s="36" t="s">
        <v>25</v>
      </c>
      <c r="M37" s="36" t="s">
        <v>26</v>
      </c>
      <c r="N37" s="79">
        <v>44890</v>
      </c>
      <c r="O37" s="62" t="s">
        <v>27</v>
      </c>
      <c r="P37" s="79">
        <v>44890</v>
      </c>
    </row>
    <row r="38" spans="1:16" ht="125.25" customHeight="1">
      <c r="A38" s="275" t="s">
        <v>2472</v>
      </c>
      <c r="B38" s="36" t="s">
        <v>16</v>
      </c>
      <c r="C38" s="36" t="s">
        <v>17</v>
      </c>
      <c r="D38" s="36" t="s">
        <v>18</v>
      </c>
      <c r="E38" s="238"/>
      <c r="F38" s="246" t="s">
        <v>42</v>
      </c>
      <c r="G38" s="246" t="s">
        <v>1970</v>
      </c>
      <c r="H38" s="247" t="s">
        <v>1971</v>
      </c>
      <c r="I38" s="247" t="s">
        <v>26</v>
      </c>
      <c r="J38" s="59" t="s">
        <v>23</v>
      </c>
      <c r="K38" s="59" t="s">
        <v>24</v>
      </c>
      <c r="L38" s="59" t="s">
        <v>25</v>
      </c>
      <c r="M38" s="59" t="s">
        <v>26</v>
      </c>
      <c r="N38" s="79">
        <v>44893</v>
      </c>
      <c r="O38" s="62" t="s">
        <v>27</v>
      </c>
      <c r="P38" s="79">
        <v>44893</v>
      </c>
    </row>
    <row r="39" spans="1:16" ht="125.25" customHeight="1">
      <c r="A39" s="275" t="s">
        <v>2473</v>
      </c>
      <c r="B39" s="36" t="s">
        <v>16</v>
      </c>
      <c r="C39" s="36" t="s">
        <v>17</v>
      </c>
      <c r="D39" s="36" t="s">
        <v>2474</v>
      </c>
      <c r="E39" s="238" t="s">
        <v>38</v>
      </c>
      <c r="F39" s="45" t="s">
        <v>29</v>
      </c>
      <c r="G39" s="45" t="s">
        <v>30</v>
      </c>
      <c r="H39" s="45" t="s">
        <v>1821</v>
      </c>
      <c r="I39" s="45" t="s">
        <v>40</v>
      </c>
      <c r="J39" s="59" t="s">
        <v>23</v>
      </c>
      <c r="K39" s="59" t="s">
        <v>24</v>
      </c>
      <c r="L39" s="59" t="s">
        <v>25</v>
      </c>
      <c r="M39" s="59" t="s">
        <v>26</v>
      </c>
      <c r="N39" s="79">
        <v>44893</v>
      </c>
      <c r="O39" s="62" t="s">
        <v>27</v>
      </c>
      <c r="P39" s="79">
        <v>44893</v>
      </c>
    </row>
    <row r="40" spans="1:16" ht="157.5" customHeight="1">
      <c r="A40" s="275" t="s">
        <v>2475</v>
      </c>
      <c r="B40" s="36" t="s">
        <v>16</v>
      </c>
      <c r="C40" s="36" t="s">
        <v>17</v>
      </c>
      <c r="D40" s="36" t="s">
        <v>924</v>
      </c>
      <c r="E40" s="238" t="s">
        <v>71</v>
      </c>
      <c r="F40" s="45" t="s">
        <v>29</v>
      </c>
      <c r="G40" s="45" t="s">
        <v>29</v>
      </c>
      <c r="H40" s="45" t="s">
        <v>1342</v>
      </c>
      <c r="I40" s="45" t="s">
        <v>2006</v>
      </c>
      <c r="J40" s="36" t="s">
        <v>23</v>
      </c>
      <c r="K40" s="36" t="s">
        <v>24</v>
      </c>
      <c r="L40" s="36" t="s">
        <v>25</v>
      </c>
      <c r="M40" s="36" t="s">
        <v>26</v>
      </c>
      <c r="N40" s="79">
        <v>44893</v>
      </c>
      <c r="O40" s="62" t="s">
        <v>27</v>
      </c>
      <c r="P40" s="79">
        <v>44893</v>
      </c>
    </row>
    <row r="41" spans="1:16" ht="70.5" customHeight="1">
      <c r="A41" s="275" t="s">
        <v>2476</v>
      </c>
      <c r="B41" s="36" t="s">
        <v>16</v>
      </c>
      <c r="C41" s="36" t="s">
        <v>17</v>
      </c>
      <c r="D41" s="36" t="s">
        <v>924</v>
      </c>
      <c r="E41" s="238" t="s">
        <v>19</v>
      </c>
      <c r="F41" s="246" t="s">
        <v>20</v>
      </c>
      <c r="G41" s="246" t="s">
        <v>20</v>
      </c>
      <c r="H41" s="246" t="s">
        <v>2477</v>
      </c>
      <c r="I41" s="247" t="s">
        <v>22</v>
      </c>
      <c r="J41" s="36" t="s">
        <v>23</v>
      </c>
      <c r="K41" s="36" t="s">
        <v>24</v>
      </c>
      <c r="L41" s="36" t="s">
        <v>25</v>
      </c>
      <c r="M41" s="36" t="s">
        <v>26</v>
      </c>
      <c r="N41" s="79">
        <v>44894</v>
      </c>
      <c r="O41" s="62" t="s">
        <v>27</v>
      </c>
      <c r="P41" s="79">
        <v>44894</v>
      </c>
    </row>
    <row r="42" spans="1:16" ht="171.75" customHeight="1">
      <c r="A42" s="280" t="s">
        <v>2478</v>
      </c>
      <c r="B42" s="36" t="s">
        <v>16</v>
      </c>
      <c r="C42" s="36" t="s">
        <v>17</v>
      </c>
      <c r="D42" s="36" t="s">
        <v>924</v>
      </c>
      <c r="E42" s="238" t="s">
        <v>2236</v>
      </c>
      <c r="F42" s="45" t="s">
        <v>33</v>
      </c>
      <c r="G42" s="246" t="s">
        <v>33</v>
      </c>
      <c r="H42" s="246" t="s">
        <v>34</v>
      </c>
      <c r="I42" s="186" t="s">
        <v>26</v>
      </c>
      <c r="J42" s="36" t="s">
        <v>23</v>
      </c>
      <c r="K42" s="36" t="s">
        <v>24</v>
      </c>
      <c r="L42" s="36" t="s">
        <v>25</v>
      </c>
      <c r="M42" s="36" t="s">
        <v>26</v>
      </c>
      <c r="N42" s="79">
        <v>44895</v>
      </c>
      <c r="O42" s="62" t="s">
        <v>27</v>
      </c>
      <c r="P42" s="79">
        <v>44895</v>
      </c>
    </row>
    <row r="43" spans="1:16" ht="125.25" customHeight="1">
      <c r="A43" s="275" t="s">
        <v>2479</v>
      </c>
      <c r="B43" s="36" t="s">
        <v>16</v>
      </c>
      <c r="C43" s="36" t="s">
        <v>17</v>
      </c>
      <c r="D43" s="36" t="s">
        <v>924</v>
      </c>
      <c r="E43" s="238" t="s">
        <v>79</v>
      </c>
      <c r="F43" s="45" t="s">
        <v>29</v>
      </c>
      <c r="G43" s="246" t="s">
        <v>30</v>
      </c>
      <c r="H43" s="246" t="s">
        <v>2480</v>
      </c>
      <c r="I43" s="186" t="s">
        <v>69</v>
      </c>
      <c r="J43" s="36" t="s">
        <v>23</v>
      </c>
      <c r="K43" s="36" t="s">
        <v>24</v>
      </c>
      <c r="L43" s="36" t="s">
        <v>25</v>
      </c>
      <c r="M43" s="36" t="s">
        <v>26</v>
      </c>
      <c r="N43" s="79">
        <v>44895</v>
      </c>
      <c r="O43" s="62" t="s">
        <v>27</v>
      </c>
      <c r="P43" s="79">
        <v>44895</v>
      </c>
    </row>
    <row r="62" spans="1:16" ht="29.25" customHeight="1">
      <c r="A62" s="335" t="s">
        <v>41</v>
      </c>
      <c r="B62" s="336"/>
      <c r="C62" s="336"/>
      <c r="D62" s="336"/>
      <c r="E62" s="336"/>
      <c r="F62" s="336"/>
      <c r="G62" s="336"/>
      <c r="H62" s="336"/>
      <c r="I62" s="336"/>
      <c r="J62" s="336"/>
      <c r="K62" s="336"/>
      <c r="L62" s="336"/>
      <c r="M62" s="336"/>
      <c r="N62" s="336"/>
      <c r="O62" s="336"/>
      <c r="P62" s="337"/>
    </row>
    <row r="63" spans="1:16" ht="125.25" customHeight="1">
      <c r="A63" s="273" t="s">
        <v>2481</v>
      </c>
      <c r="B63" s="36" t="s">
        <v>16</v>
      </c>
      <c r="C63" s="36" t="s">
        <v>17</v>
      </c>
      <c r="D63" s="36" t="s">
        <v>924</v>
      </c>
      <c r="E63" s="237" t="s">
        <v>2482</v>
      </c>
      <c r="F63" s="45" t="s">
        <v>42</v>
      </c>
      <c r="G63" s="45" t="s">
        <v>43</v>
      </c>
      <c r="H63" s="186" t="s">
        <v>2483</v>
      </c>
      <c r="I63" s="186" t="s">
        <v>26</v>
      </c>
      <c r="J63" s="36" t="s">
        <v>23</v>
      </c>
      <c r="K63" s="45" t="s">
        <v>43</v>
      </c>
      <c r="L63" s="36" t="s">
        <v>45</v>
      </c>
      <c r="M63" s="45" t="s">
        <v>26</v>
      </c>
      <c r="N63" s="79">
        <v>44866</v>
      </c>
      <c r="O63" s="38" t="s">
        <v>27</v>
      </c>
      <c r="P63" s="79">
        <f t="shared" ref="P63:P94" si="0">N63</f>
        <v>44866</v>
      </c>
    </row>
    <row r="64" spans="1:16" s="228" customFormat="1" ht="75" customHeight="1">
      <c r="A64" s="273" t="s">
        <v>1859</v>
      </c>
      <c r="B64" s="36" t="s">
        <v>16</v>
      </c>
      <c r="C64" s="36" t="s">
        <v>17</v>
      </c>
      <c r="D64" s="36" t="s">
        <v>924</v>
      </c>
      <c r="E64" s="250" t="s">
        <v>2186</v>
      </c>
      <c r="F64" s="45" t="s">
        <v>42</v>
      </c>
      <c r="G64" s="45" t="s">
        <v>43</v>
      </c>
      <c r="H64" s="186" t="s">
        <v>2483</v>
      </c>
      <c r="I64" s="186" t="s">
        <v>26</v>
      </c>
      <c r="J64" s="36" t="s">
        <v>23</v>
      </c>
      <c r="K64" s="45" t="s">
        <v>43</v>
      </c>
      <c r="L64" s="36" t="s">
        <v>45</v>
      </c>
      <c r="M64" s="45" t="s">
        <v>26</v>
      </c>
      <c r="N64" s="79">
        <v>44866</v>
      </c>
      <c r="O64" s="38" t="s">
        <v>27</v>
      </c>
      <c r="P64" s="79">
        <f t="shared" si="0"/>
        <v>44866</v>
      </c>
    </row>
    <row r="65" spans="1:16" s="228" customFormat="1" ht="75" customHeight="1">
      <c r="A65" s="273" t="s">
        <v>2484</v>
      </c>
      <c r="B65" s="36" t="s">
        <v>16</v>
      </c>
      <c r="C65" s="36" t="s">
        <v>17</v>
      </c>
      <c r="D65" s="36" t="s">
        <v>924</v>
      </c>
      <c r="E65" s="250" t="s">
        <v>2485</v>
      </c>
      <c r="F65" s="45" t="s">
        <v>42</v>
      </c>
      <c r="G65" s="45" t="s">
        <v>43</v>
      </c>
      <c r="H65" s="186" t="s">
        <v>2486</v>
      </c>
      <c r="I65" s="186" t="s">
        <v>26</v>
      </c>
      <c r="J65" s="36" t="s">
        <v>23</v>
      </c>
      <c r="K65" s="45" t="s">
        <v>43</v>
      </c>
      <c r="L65" s="36" t="s">
        <v>45</v>
      </c>
      <c r="M65" s="45" t="s">
        <v>26</v>
      </c>
      <c r="N65" s="79">
        <v>44866</v>
      </c>
      <c r="O65" s="38" t="s">
        <v>27</v>
      </c>
      <c r="P65" s="79">
        <f t="shared" si="0"/>
        <v>44866</v>
      </c>
    </row>
    <row r="66" spans="1:16" s="228" customFormat="1" ht="75" customHeight="1">
      <c r="A66" s="273" t="s">
        <v>2487</v>
      </c>
      <c r="B66" s="36" t="s">
        <v>16</v>
      </c>
      <c r="C66" s="36" t="s">
        <v>17</v>
      </c>
      <c r="D66" s="36" t="s">
        <v>924</v>
      </c>
      <c r="E66" s="285" t="s">
        <v>2488</v>
      </c>
      <c r="F66" s="45" t="s">
        <v>42</v>
      </c>
      <c r="G66" s="45" t="s">
        <v>43</v>
      </c>
      <c r="H66" s="186" t="s">
        <v>2486</v>
      </c>
      <c r="I66" s="186" t="s">
        <v>26</v>
      </c>
      <c r="J66" s="36" t="s">
        <v>23</v>
      </c>
      <c r="K66" s="45" t="s">
        <v>43</v>
      </c>
      <c r="L66" s="36" t="s">
        <v>45</v>
      </c>
      <c r="M66" s="45" t="s">
        <v>26</v>
      </c>
      <c r="N66" s="79">
        <v>44866</v>
      </c>
      <c r="O66" s="38" t="s">
        <v>27</v>
      </c>
      <c r="P66" s="79">
        <f t="shared" si="0"/>
        <v>44866</v>
      </c>
    </row>
    <row r="67" spans="1:16" s="228" customFormat="1" ht="75" customHeight="1">
      <c r="A67" s="273" t="s">
        <v>2489</v>
      </c>
      <c r="B67" s="36" t="s">
        <v>16</v>
      </c>
      <c r="C67" s="36" t="s">
        <v>17</v>
      </c>
      <c r="D67" s="36" t="s">
        <v>924</v>
      </c>
      <c r="E67" s="250" t="s">
        <v>2490</v>
      </c>
      <c r="F67" s="45" t="s">
        <v>42</v>
      </c>
      <c r="G67" s="45" t="s">
        <v>43</v>
      </c>
      <c r="H67" s="186" t="s">
        <v>2486</v>
      </c>
      <c r="I67" s="186" t="s">
        <v>26</v>
      </c>
      <c r="J67" s="36" t="s">
        <v>23</v>
      </c>
      <c r="K67" s="45" t="s">
        <v>43</v>
      </c>
      <c r="L67" s="36" t="s">
        <v>45</v>
      </c>
      <c r="M67" s="45" t="s">
        <v>26</v>
      </c>
      <c r="N67" s="79">
        <v>44866</v>
      </c>
      <c r="O67" s="38" t="s">
        <v>27</v>
      </c>
      <c r="P67" s="79">
        <f t="shared" si="0"/>
        <v>44866</v>
      </c>
    </row>
    <row r="68" spans="1:16" s="228" customFormat="1" ht="75" customHeight="1">
      <c r="A68" s="273" t="s">
        <v>2491</v>
      </c>
      <c r="B68" s="36" t="s">
        <v>16</v>
      </c>
      <c r="C68" s="36" t="s">
        <v>17</v>
      </c>
      <c r="D68" s="36" t="s">
        <v>924</v>
      </c>
      <c r="E68" s="250" t="s">
        <v>2492</v>
      </c>
      <c r="F68" s="45" t="s">
        <v>42</v>
      </c>
      <c r="G68" s="45" t="s">
        <v>43</v>
      </c>
      <c r="H68" s="186" t="s">
        <v>2493</v>
      </c>
      <c r="I68" s="186" t="s">
        <v>26</v>
      </c>
      <c r="J68" s="36" t="s">
        <v>23</v>
      </c>
      <c r="K68" s="45" t="s">
        <v>43</v>
      </c>
      <c r="L68" s="36" t="s">
        <v>45</v>
      </c>
      <c r="M68" s="45" t="s">
        <v>26</v>
      </c>
      <c r="N68" s="79">
        <v>44866</v>
      </c>
      <c r="O68" s="38" t="s">
        <v>27</v>
      </c>
      <c r="P68" s="79">
        <f t="shared" si="0"/>
        <v>44866</v>
      </c>
    </row>
    <row r="69" spans="1:16" s="228" customFormat="1" ht="75" customHeight="1">
      <c r="A69" s="273" t="s">
        <v>2494</v>
      </c>
      <c r="B69" s="36" t="s">
        <v>16</v>
      </c>
      <c r="C69" s="36" t="s">
        <v>17</v>
      </c>
      <c r="D69" s="36" t="s">
        <v>924</v>
      </c>
      <c r="E69" s="250" t="s">
        <v>2495</v>
      </c>
      <c r="F69" s="45" t="s">
        <v>42</v>
      </c>
      <c r="G69" s="45" t="s">
        <v>43</v>
      </c>
      <c r="H69" s="186" t="s">
        <v>48</v>
      </c>
      <c r="I69" s="186" t="s">
        <v>26</v>
      </c>
      <c r="J69" s="36" t="s">
        <v>23</v>
      </c>
      <c r="K69" s="45" t="s">
        <v>43</v>
      </c>
      <c r="L69" s="36" t="s">
        <v>45</v>
      </c>
      <c r="M69" s="45" t="s">
        <v>26</v>
      </c>
      <c r="N69" s="79">
        <v>44867</v>
      </c>
      <c r="O69" s="38" t="s">
        <v>27</v>
      </c>
      <c r="P69" s="79">
        <f t="shared" si="0"/>
        <v>44867</v>
      </c>
    </row>
    <row r="70" spans="1:16" s="228" customFormat="1" ht="75" customHeight="1">
      <c r="A70" s="273" t="s">
        <v>2496</v>
      </c>
      <c r="B70" s="36" t="s">
        <v>16</v>
      </c>
      <c r="C70" s="36" t="s">
        <v>17</v>
      </c>
      <c r="D70" s="36" t="s">
        <v>924</v>
      </c>
      <c r="E70" s="250" t="s">
        <v>2497</v>
      </c>
      <c r="F70" s="45" t="s">
        <v>42</v>
      </c>
      <c r="G70" s="45" t="s">
        <v>43</v>
      </c>
      <c r="H70" s="186" t="s">
        <v>48</v>
      </c>
      <c r="I70" s="186" t="s">
        <v>26</v>
      </c>
      <c r="J70" s="36" t="s">
        <v>23</v>
      </c>
      <c r="K70" s="45" t="s">
        <v>43</v>
      </c>
      <c r="L70" s="36" t="s">
        <v>45</v>
      </c>
      <c r="M70" s="45" t="s">
        <v>26</v>
      </c>
      <c r="N70" s="79">
        <v>44867</v>
      </c>
      <c r="O70" s="38" t="s">
        <v>27</v>
      </c>
      <c r="P70" s="79">
        <f t="shared" si="0"/>
        <v>44867</v>
      </c>
    </row>
    <row r="71" spans="1:16" s="228" customFormat="1" ht="75" customHeight="1">
      <c r="A71" s="273" t="s">
        <v>2498</v>
      </c>
      <c r="B71" s="36" t="s">
        <v>16</v>
      </c>
      <c r="C71" s="36" t="s">
        <v>17</v>
      </c>
      <c r="D71" s="36" t="s">
        <v>924</v>
      </c>
      <c r="E71" s="250" t="s">
        <v>2499</v>
      </c>
      <c r="F71" s="45" t="s">
        <v>42</v>
      </c>
      <c r="G71" s="45" t="s">
        <v>43</v>
      </c>
      <c r="H71" s="186" t="s">
        <v>2500</v>
      </c>
      <c r="I71" s="186" t="s">
        <v>26</v>
      </c>
      <c r="J71" s="36" t="s">
        <v>23</v>
      </c>
      <c r="K71" s="45" t="s">
        <v>43</v>
      </c>
      <c r="L71" s="36" t="s">
        <v>45</v>
      </c>
      <c r="M71" s="45" t="s">
        <v>26</v>
      </c>
      <c r="N71" s="79">
        <v>44869</v>
      </c>
      <c r="O71" s="38" t="s">
        <v>27</v>
      </c>
      <c r="P71" s="79">
        <f t="shared" si="0"/>
        <v>44869</v>
      </c>
    </row>
    <row r="72" spans="1:16" s="228" customFormat="1" ht="75" customHeight="1">
      <c r="A72" s="273" t="s">
        <v>2501</v>
      </c>
      <c r="B72" s="36" t="s">
        <v>16</v>
      </c>
      <c r="C72" s="36" t="s">
        <v>17</v>
      </c>
      <c r="D72" s="36" t="s">
        <v>924</v>
      </c>
      <c r="E72" s="250" t="s">
        <v>2502</v>
      </c>
      <c r="F72" s="45" t="s">
        <v>42</v>
      </c>
      <c r="G72" s="45" t="s">
        <v>43</v>
      </c>
      <c r="H72" s="186" t="s">
        <v>146</v>
      </c>
      <c r="I72" s="186" t="s">
        <v>26</v>
      </c>
      <c r="J72" s="36" t="s">
        <v>23</v>
      </c>
      <c r="K72" s="45" t="s">
        <v>43</v>
      </c>
      <c r="L72" s="36" t="s">
        <v>45</v>
      </c>
      <c r="M72" s="45" t="s">
        <v>26</v>
      </c>
      <c r="N72" s="79">
        <v>44869</v>
      </c>
      <c r="O72" s="38" t="s">
        <v>27</v>
      </c>
      <c r="P72" s="79">
        <f t="shared" si="0"/>
        <v>44869</v>
      </c>
    </row>
    <row r="73" spans="1:16" s="228" customFormat="1" ht="75" customHeight="1">
      <c r="A73" s="273" t="s">
        <v>2503</v>
      </c>
      <c r="B73" s="36" t="s">
        <v>16</v>
      </c>
      <c r="C73" s="36" t="s">
        <v>17</v>
      </c>
      <c r="D73" s="36" t="s">
        <v>924</v>
      </c>
      <c r="E73" s="250" t="s">
        <v>2504</v>
      </c>
      <c r="F73" s="45" t="s">
        <v>42</v>
      </c>
      <c r="G73" s="45" t="s">
        <v>43</v>
      </c>
      <c r="H73" s="186" t="s">
        <v>146</v>
      </c>
      <c r="I73" s="186" t="s">
        <v>26</v>
      </c>
      <c r="J73" s="36" t="s">
        <v>23</v>
      </c>
      <c r="K73" s="45" t="s">
        <v>43</v>
      </c>
      <c r="L73" s="36" t="s">
        <v>45</v>
      </c>
      <c r="M73" s="45" t="s">
        <v>26</v>
      </c>
      <c r="N73" s="79">
        <v>44869</v>
      </c>
      <c r="O73" s="38" t="s">
        <v>27</v>
      </c>
      <c r="P73" s="79">
        <f t="shared" si="0"/>
        <v>44869</v>
      </c>
    </row>
    <row r="74" spans="1:16" s="228" customFormat="1" ht="75" customHeight="1">
      <c r="A74" s="273" t="s">
        <v>2505</v>
      </c>
      <c r="B74" s="36" t="s">
        <v>16</v>
      </c>
      <c r="C74" s="36" t="s">
        <v>17</v>
      </c>
      <c r="D74" s="36" t="s">
        <v>924</v>
      </c>
      <c r="E74" s="250" t="s">
        <v>2506</v>
      </c>
      <c r="F74" s="45" t="s">
        <v>42</v>
      </c>
      <c r="G74" s="45" t="s">
        <v>43</v>
      </c>
      <c r="H74" s="186" t="s">
        <v>146</v>
      </c>
      <c r="I74" s="186" t="s">
        <v>26</v>
      </c>
      <c r="J74" s="36" t="s">
        <v>23</v>
      </c>
      <c r="K74" s="45" t="s">
        <v>43</v>
      </c>
      <c r="L74" s="36" t="s">
        <v>45</v>
      </c>
      <c r="M74" s="45" t="s">
        <v>26</v>
      </c>
      <c r="N74" s="79">
        <v>44869</v>
      </c>
      <c r="O74" s="38" t="s">
        <v>27</v>
      </c>
      <c r="P74" s="79">
        <f t="shared" si="0"/>
        <v>44869</v>
      </c>
    </row>
    <row r="75" spans="1:16" s="228" customFormat="1" ht="75" customHeight="1">
      <c r="A75" s="273" t="s">
        <v>2507</v>
      </c>
      <c r="B75" s="36" t="s">
        <v>16</v>
      </c>
      <c r="C75" s="36" t="s">
        <v>17</v>
      </c>
      <c r="D75" s="36" t="s">
        <v>924</v>
      </c>
      <c r="E75" s="250" t="s">
        <v>2508</v>
      </c>
      <c r="F75" s="45" t="s">
        <v>42</v>
      </c>
      <c r="G75" s="45" t="s">
        <v>43</v>
      </c>
      <c r="H75" s="186" t="s">
        <v>49</v>
      </c>
      <c r="I75" s="186" t="s">
        <v>26</v>
      </c>
      <c r="J75" s="36" t="s">
        <v>23</v>
      </c>
      <c r="K75" s="45" t="s">
        <v>43</v>
      </c>
      <c r="L75" s="36" t="s">
        <v>45</v>
      </c>
      <c r="M75" s="45" t="s">
        <v>26</v>
      </c>
      <c r="N75" s="79">
        <v>44869</v>
      </c>
      <c r="O75" s="38" t="s">
        <v>27</v>
      </c>
      <c r="P75" s="79">
        <f t="shared" si="0"/>
        <v>44869</v>
      </c>
    </row>
    <row r="76" spans="1:16" s="228" customFormat="1" ht="75" customHeight="1">
      <c r="A76" s="273" t="s">
        <v>2509</v>
      </c>
      <c r="B76" s="36" t="s">
        <v>16</v>
      </c>
      <c r="C76" s="36" t="s">
        <v>17</v>
      </c>
      <c r="D76" s="36" t="s">
        <v>924</v>
      </c>
      <c r="E76" s="250" t="s">
        <v>2510</v>
      </c>
      <c r="F76" s="45" t="s">
        <v>42</v>
      </c>
      <c r="G76" s="45" t="s">
        <v>43</v>
      </c>
      <c r="H76" s="186" t="s">
        <v>49</v>
      </c>
      <c r="I76" s="186" t="s">
        <v>26</v>
      </c>
      <c r="J76" s="36" t="s">
        <v>23</v>
      </c>
      <c r="K76" s="45" t="s">
        <v>43</v>
      </c>
      <c r="L76" s="36" t="s">
        <v>45</v>
      </c>
      <c r="M76" s="45" t="s">
        <v>26</v>
      </c>
      <c r="N76" s="79">
        <v>44869</v>
      </c>
      <c r="O76" s="38" t="s">
        <v>27</v>
      </c>
      <c r="P76" s="79">
        <f t="shared" si="0"/>
        <v>44869</v>
      </c>
    </row>
    <row r="77" spans="1:16" s="228" customFormat="1" ht="75" customHeight="1">
      <c r="A77" s="273" t="s">
        <v>2511</v>
      </c>
      <c r="B77" s="36" t="s">
        <v>16</v>
      </c>
      <c r="C77" s="36" t="s">
        <v>17</v>
      </c>
      <c r="D77" s="36" t="s">
        <v>924</v>
      </c>
      <c r="E77" s="250" t="s">
        <v>2512</v>
      </c>
      <c r="F77" s="45" t="s">
        <v>42</v>
      </c>
      <c r="G77" s="45" t="s">
        <v>43</v>
      </c>
      <c r="H77" s="186" t="s">
        <v>146</v>
      </c>
      <c r="I77" s="186" t="s">
        <v>26</v>
      </c>
      <c r="J77" s="36" t="s">
        <v>23</v>
      </c>
      <c r="K77" s="45" t="s">
        <v>43</v>
      </c>
      <c r="L77" s="36" t="s">
        <v>45</v>
      </c>
      <c r="M77" s="45" t="s">
        <v>26</v>
      </c>
      <c r="N77" s="79">
        <v>44869</v>
      </c>
      <c r="O77" s="38" t="s">
        <v>27</v>
      </c>
      <c r="P77" s="79">
        <f t="shared" si="0"/>
        <v>44869</v>
      </c>
    </row>
    <row r="78" spans="1:16" s="228" customFormat="1" ht="75" customHeight="1">
      <c r="A78" s="273" t="s">
        <v>2513</v>
      </c>
      <c r="B78" s="36" t="s">
        <v>16</v>
      </c>
      <c r="C78" s="36" t="s">
        <v>17</v>
      </c>
      <c r="D78" s="36" t="s">
        <v>924</v>
      </c>
      <c r="E78" s="250" t="s">
        <v>2514</v>
      </c>
      <c r="F78" s="45" t="s">
        <v>42</v>
      </c>
      <c r="G78" s="45" t="s">
        <v>43</v>
      </c>
      <c r="H78" s="186" t="s">
        <v>146</v>
      </c>
      <c r="I78" s="186" t="s">
        <v>26</v>
      </c>
      <c r="J78" s="36" t="s">
        <v>23</v>
      </c>
      <c r="K78" s="45" t="s">
        <v>43</v>
      </c>
      <c r="L78" s="36" t="s">
        <v>45</v>
      </c>
      <c r="M78" s="45" t="s">
        <v>26</v>
      </c>
      <c r="N78" s="79">
        <v>44873</v>
      </c>
      <c r="O78" s="38" t="s">
        <v>27</v>
      </c>
      <c r="P78" s="79">
        <f t="shared" si="0"/>
        <v>44873</v>
      </c>
    </row>
    <row r="79" spans="1:16" s="228" customFormat="1" ht="75" customHeight="1">
      <c r="A79" s="273" t="s">
        <v>2515</v>
      </c>
      <c r="B79" s="36" t="s">
        <v>16</v>
      </c>
      <c r="C79" s="36" t="s">
        <v>17</v>
      </c>
      <c r="D79" s="36" t="s">
        <v>924</v>
      </c>
      <c r="E79" s="250" t="s">
        <v>2516</v>
      </c>
      <c r="F79" s="45" t="s">
        <v>42</v>
      </c>
      <c r="G79" s="45" t="s">
        <v>43</v>
      </c>
      <c r="H79" s="186" t="s">
        <v>146</v>
      </c>
      <c r="I79" s="186" t="s">
        <v>26</v>
      </c>
      <c r="J79" s="36" t="s">
        <v>23</v>
      </c>
      <c r="K79" s="45" t="s">
        <v>43</v>
      </c>
      <c r="L79" s="36" t="s">
        <v>45</v>
      </c>
      <c r="M79" s="45" t="s">
        <v>26</v>
      </c>
      <c r="N79" s="79">
        <v>44873</v>
      </c>
      <c r="O79" s="38" t="s">
        <v>27</v>
      </c>
      <c r="P79" s="79">
        <f t="shared" si="0"/>
        <v>44873</v>
      </c>
    </row>
    <row r="80" spans="1:16" s="228" customFormat="1" ht="75" customHeight="1">
      <c r="A80" s="273" t="s">
        <v>2517</v>
      </c>
      <c r="B80" s="36" t="s">
        <v>16</v>
      </c>
      <c r="C80" s="36" t="s">
        <v>17</v>
      </c>
      <c r="D80" s="36" t="s">
        <v>924</v>
      </c>
      <c r="E80" s="250" t="s">
        <v>2518</v>
      </c>
      <c r="F80" s="45" t="s">
        <v>42</v>
      </c>
      <c r="G80" s="45" t="s">
        <v>43</v>
      </c>
      <c r="H80" s="186" t="s">
        <v>146</v>
      </c>
      <c r="I80" s="186" t="s">
        <v>26</v>
      </c>
      <c r="J80" s="36" t="s">
        <v>23</v>
      </c>
      <c r="K80" s="45" t="s">
        <v>43</v>
      </c>
      <c r="L80" s="36" t="s">
        <v>45</v>
      </c>
      <c r="M80" s="45" t="s">
        <v>26</v>
      </c>
      <c r="N80" s="79">
        <v>44873</v>
      </c>
      <c r="O80" s="38" t="s">
        <v>27</v>
      </c>
      <c r="P80" s="79">
        <f t="shared" si="0"/>
        <v>44873</v>
      </c>
    </row>
    <row r="81" spans="1:16" s="228" customFormat="1" ht="75" customHeight="1">
      <c r="A81" s="273" t="s">
        <v>2519</v>
      </c>
      <c r="B81" s="36" t="s">
        <v>16</v>
      </c>
      <c r="C81" s="36" t="s">
        <v>17</v>
      </c>
      <c r="D81" s="36" t="s">
        <v>924</v>
      </c>
      <c r="E81" s="250" t="s">
        <v>2520</v>
      </c>
      <c r="F81" s="45" t="s">
        <v>42</v>
      </c>
      <c r="G81" s="45" t="s">
        <v>43</v>
      </c>
      <c r="H81" s="186" t="s">
        <v>146</v>
      </c>
      <c r="I81" s="186" t="s">
        <v>26</v>
      </c>
      <c r="J81" s="36" t="s">
        <v>23</v>
      </c>
      <c r="K81" s="45" t="s">
        <v>43</v>
      </c>
      <c r="L81" s="36" t="s">
        <v>45</v>
      </c>
      <c r="M81" s="45" t="s">
        <v>26</v>
      </c>
      <c r="N81" s="79">
        <v>44874</v>
      </c>
      <c r="O81" s="38" t="s">
        <v>27</v>
      </c>
      <c r="P81" s="79">
        <f t="shared" si="0"/>
        <v>44874</v>
      </c>
    </row>
    <row r="82" spans="1:16" s="228" customFormat="1" ht="75" customHeight="1">
      <c r="A82" s="273" t="s">
        <v>2521</v>
      </c>
      <c r="B82" s="36" t="s">
        <v>16</v>
      </c>
      <c r="C82" s="36" t="s">
        <v>17</v>
      </c>
      <c r="D82" s="36" t="s">
        <v>924</v>
      </c>
      <c r="E82" s="250" t="s">
        <v>2522</v>
      </c>
      <c r="F82" s="45" t="s">
        <v>42</v>
      </c>
      <c r="G82" s="45" t="s">
        <v>43</v>
      </c>
      <c r="H82" s="186" t="s">
        <v>2486</v>
      </c>
      <c r="I82" s="186" t="s">
        <v>26</v>
      </c>
      <c r="J82" s="36" t="s">
        <v>23</v>
      </c>
      <c r="K82" s="45" t="s">
        <v>43</v>
      </c>
      <c r="L82" s="36" t="s">
        <v>45</v>
      </c>
      <c r="M82" s="45" t="s">
        <v>26</v>
      </c>
      <c r="N82" s="79">
        <v>44874</v>
      </c>
      <c r="O82" s="38" t="s">
        <v>27</v>
      </c>
      <c r="P82" s="79">
        <f t="shared" si="0"/>
        <v>44874</v>
      </c>
    </row>
    <row r="83" spans="1:16" s="228" customFormat="1" ht="75" customHeight="1">
      <c r="A83" s="273" t="s">
        <v>2523</v>
      </c>
      <c r="B83" s="36" t="s">
        <v>16</v>
      </c>
      <c r="C83" s="36" t="s">
        <v>17</v>
      </c>
      <c r="D83" s="36" t="s">
        <v>924</v>
      </c>
      <c r="E83" s="250" t="s">
        <v>2524</v>
      </c>
      <c r="F83" s="45" t="s">
        <v>42</v>
      </c>
      <c r="G83" s="45" t="s">
        <v>43</v>
      </c>
      <c r="H83" s="186" t="s">
        <v>146</v>
      </c>
      <c r="I83" s="186" t="s">
        <v>26</v>
      </c>
      <c r="J83" s="36" t="s">
        <v>23</v>
      </c>
      <c r="K83" s="45" t="s">
        <v>43</v>
      </c>
      <c r="L83" s="36" t="s">
        <v>45</v>
      </c>
      <c r="M83" s="45" t="s">
        <v>26</v>
      </c>
      <c r="N83" s="79">
        <v>44874</v>
      </c>
      <c r="O83" s="38" t="s">
        <v>27</v>
      </c>
      <c r="P83" s="79">
        <f t="shared" si="0"/>
        <v>44874</v>
      </c>
    </row>
    <row r="84" spans="1:16" s="228" customFormat="1" ht="75" customHeight="1">
      <c r="A84" s="273" t="s">
        <v>2525</v>
      </c>
      <c r="B84" s="36" t="s">
        <v>16</v>
      </c>
      <c r="C84" s="36" t="s">
        <v>17</v>
      </c>
      <c r="D84" s="36" t="s">
        <v>924</v>
      </c>
      <c r="E84" s="250" t="s">
        <v>2526</v>
      </c>
      <c r="F84" s="45" t="s">
        <v>42</v>
      </c>
      <c r="G84" s="45" t="s">
        <v>43</v>
      </c>
      <c r="H84" s="186" t="s">
        <v>2486</v>
      </c>
      <c r="I84" s="186" t="s">
        <v>26</v>
      </c>
      <c r="J84" s="36" t="s">
        <v>23</v>
      </c>
      <c r="K84" s="45" t="s">
        <v>43</v>
      </c>
      <c r="L84" s="36" t="s">
        <v>45</v>
      </c>
      <c r="M84" s="45" t="s">
        <v>26</v>
      </c>
      <c r="N84" s="79">
        <v>44875</v>
      </c>
      <c r="O84" s="38" t="s">
        <v>27</v>
      </c>
      <c r="P84" s="79">
        <f t="shared" si="0"/>
        <v>44875</v>
      </c>
    </row>
    <row r="85" spans="1:16" s="228" customFormat="1" ht="75" customHeight="1">
      <c r="A85" s="273" t="s">
        <v>2527</v>
      </c>
      <c r="B85" s="36" t="s">
        <v>16</v>
      </c>
      <c r="C85" s="36" t="s">
        <v>17</v>
      </c>
      <c r="D85" s="36" t="s">
        <v>924</v>
      </c>
      <c r="E85" s="250" t="s">
        <v>2528</v>
      </c>
      <c r="F85" s="45" t="s">
        <v>42</v>
      </c>
      <c r="G85" s="45" t="s">
        <v>43</v>
      </c>
      <c r="H85" s="186" t="s">
        <v>130</v>
      </c>
      <c r="I85" s="186" t="s">
        <v>26</v>
      </c>
      <c r="J85" s="36" t="s">
        <v>23</v>
      </c>
      <c r="K85" s="45" t="s">
        <v>43</v>
      </c>
      <c r="L85" s="36" t="s">
        <v>45</v>
      </c>
      <c r="M85" s="45" t="s">
        <v>26</v>
      </c>
      <c r="N85" s="79">
        <v>44875</v>
      </c>
      <c r="O85" s="38" t="s">
        <v>27</v>
      </c>
      <c r="P85" s="79">
        <f t="shared" si="0"/>
        <v>44875</v>
      </c>
    </row>
    <row r="86" spans="1:16" s="228" customFormat="1" ht="75" customHeight="1">
      <c r="A86" s="273" t="s">
        <v>2529</v>
      </c>
      <c r="B86" s="36" t="s">
        <v>16</v>
      </c>
      <c r="C86" s="36" t="s">
        <v>17</v>
      </c>
      <c r="D86" s="36" t="s">
        <v>924</v>
      </c>
      <c r="E86" s="250" t="s">
        <v>2530</v>
      </c>
      <c r="F86" s="45" t="s">
        <v>42</v>
      </c>
      <c r="G86" s="45" t="s">
        <v>43</v>
      </c>
      <c r="H86" s="186" t="s">
        <v>2486</v>
      </c>
      <c r="I86" s="186" t="s">
        <v>26</v>
      </c>
      <c r="J86" s="36" t="s">
        <v>23</v>
      </c>
      <c r="K86" s="45" t="s">
        <v>43</v>
      </c>
      <c r="L86" s="36" t="s">
        <v>45</v>
      </c>
      <c r="M86" s="45" t="s">
        <v>26</v>
      </c>
      <c r="N86" s="79">
        <v>44875</v>
      </c>
      <c r="O86" s="38" t="s">
        <v>27</v>
      </c>
      <c r="P86" s="79">
        <f t="shared" si="0"/>
        <v>44875</v>
      </c>
    </row>
    <row r="87" spans="1:16" s="228" customFormat="1" ht="75" customHeight="1">
      <c r="A87" s="273" t="s">
        <v>2531</v>
      </c>
      <c r="B87" s="36" t="s">
        <v>16</v>
      </c>
      <c r="C87" s="36" t="s">
        <v>17</v>
      </c>
      <c r="D87" s="36" t="s">
        <v>924</v>
      </c>
      <c r="E87" s="250" t="s">
        <v>2532</v>
      </c>
      <c r="F87" s="45" t="s">
        <v>42</v>
      </c>
      <c r="G87" s="45" t="s">
        <v>43</v>
      </c>
      <c r="H87" s="186" t="s">
        <v>2493</v>
      </c>
      <c r="I87" s="186" t="s">
        <v>26</v>
      </c>
      <c r="J87" s="36" t="s">
        <v>23</v>
      </c>
      <c r="K87" s="45" t="s">
        <v>43</v>
      </c>
      <c r="L87" s="36" t="s">
        <v>45</v>
      </c>
      <c r="M87" s="45" t="s">
        <v>26</v>
      </c>
      <c r="N87" s="79">
        <v>44876</v>
      </c>
      <c r="O87" s="38" t="s">
        <v>27</v>
      </c>
      <c r="P87" s="79">
        <f t="shared" si="0"/>
        <v>44876</v>
      </c>
    </row>
    <row r="88" spans="1:16" s="228" customFormat="1" ht="75" customHeight="1">
      <c r="A88" s="273" t="s">
        <v>2533</v>
      </c>
      <c r="B88" s="36" t="s">
        <v>16</v>
      </c>
      <c r="C88" s="36" t="s">
        <v>17</v>
      </c>
      <c r="D88" s="36" t="s">
        <v>924</v>
      </c>
      <c r="E88" s="250" t="s">
        <v>2534</v>
      </c>
      <c r="F88" s="45" t="s">
        <v>42</v>
      </c>
      <c r="G88" s="45" t="s">
        <v>43</v>
      </c>
      <c r="H88" s="186" t="s">
        <v>2493</v>
      </c>
      <c r="I88" s="186" t="s">
        <v>26</v>
      </c>
      <c r="J88" s="36" t="s">
        <v>23</v>
      </c>
      <c r="K88" s="45" t="s">
        <v>43</v>
      </c>
      <c r="L88" s="36" t="s">
        <v>45</v>
      </c>
      <c r="M88" s="45" t="s">
        <v>26</v>
      </c>
      <c r="N88" s="79">
        <v>44880</v>
      </c>
      <c r="O88" s="38" t="s">
        <v>27</v>
      </c>
      <c r="P88" s="79">
        <f t="shared" si="0"/>
        <v>44880</v>
      </c>
    </row>
    <row r="89" spans="1:16" s="228" customFormat="1" ht="75" customHeight="1">
      <c r="A89" s="273" t="s">
        <v>2535</v>
      </c>
      <c r="B89" s="36" t="s">
        <v>16</v>
      </c>
      <c r="C89" s="36" t="s">
        <v>17</v>
      </c>
      <c r="D89" s="36" t="s">
        <v>924</v>
      </c>
      <c r="E89" s="250" t="s">
        <v>2536</v>
      </c>
      <c r="F89" s="45" t="s">
        <v>42</v>
      </c>
      <c r="G89" s="45" t="s">
        <v>43</v>
      </c>
      <c r="H89" s="186" t="s">
        <v>2493</v>
      </c>
      <c r="I89" s="186" t="s">
        <v>26</v>
      </c>
      <c r="J89" s="36" t="s">
        <v>23</v>
      </c>
      <c r="K89" s="45" t="s">
        <v>43</v>
      </c>
      <c r="L89" s="36" t="s">
        <v>45</v>
      </c>
      <c r="M89" s="45" t="s">
        <v>26</v>
      </c>
      <c r="N89" s="79">
        <v>44882</v>
      </c>
      <c r="O89" s="38" t="s">
        <v>27</v>
      </c>
      <c r="P89" s="79">
        <f t="shared" si="0"/>
        <v>44882</v>
      </c>
    </row>
    <row r="90" spans="1:16" s="228" customFormat="1" ht="75" customHeight="1">
      <c r="A90" s="273" t="s">
        <v>2537</v>
      </c>
      <c r="B90" s="36" t="s">
        <v>16</v>
      </c>
      <c r="C90" s="36" t="s">
        <v>17</v>
      </c>
      <c r="D90" s="36" t="s">
        <v>924</v>
      </c>
      <c r="E90" s="250" t="s">
        <v>2538</v>
      </c>
      <c r="F90" s="45" t="s">
        <v>42</v>
      </c>
      <c r="G90" s="45" t="s">
        <v>43</v>
      </c>
      <c r="H90" s="186" t="s">
        <v>146</v>
      </c>
      <c r="I90" s="186" t="s">
        <v>26</v>
      </c>
      <c r="J90" s="36" t="s">
        <v>23</v>
      </c>
      <c r="K90" s="45" t="s">
        <v>43</v>
      </c>
      <c r="L90" s="36" t="s">
        <v>45</v>
      </c>
      <c r="M90" s="45" t="s">
        <v>26</v>
      </c>
      <c r="N90" s="79">
        <v>44882</v>
      </c>
      <c r="O90" s="38" t="s">
        <v>27</v>
      </c>
      <c r="P90" s="79">
        <f t="shared" si="0"/>
        <v>44882</v>
      </c>
    </row>
    <row r="91" spans="1:16" s="228" customFormat="1" ht="75" customHeight="1">
      <c r="A91" s="273" t="s">
        <v>2539</v>
      </c>
      <c r="B91" s="36" t="s">
        <v>16</v>
      </c>
      <c r="C91" s="36" t="s">
        <v>17</v>
      </c>
      <c r="D91" s="36" t="s">
        <v>924</v>
      </c>
      <c r="E91" s="250" t="s">
        <v>2540</v>
      </c>
      <c r="F91" s="45" t="s">
        <v>42</v>
      </c>
      <c r="G91" s="45" t="s">
        <v>43</v>
      </c>
      <c r="H91" s="186" t="s">
        <v>146</v>
      </c>
      <c r="I91" s="186" t="s">
        <v>26</v>
      </c>
      <c r="J91" s="36" t="s">
        <v>23</v>
      </c>
      <c r="K91" s="45" t="s">
        <v>43</v>
      </c>
      <c r="L91" s="36" t="s">
        <v>45</v>
      </c>
      <c r="M91" s="45" t="s">
        <v>26</v>
      </c>
      <c r="N91" s="79">
        <v>44882</v>
      </c>
      <c r="O91" s="38" t="s">
        <v>27</v>
      </c>
      <c r="P91" s="79">
        <f t="shared" si="0"/>
        <v>44882</v>
      </c>
    </row>
    <row r="92" spans="1:16" s="228" customFormat="1" ht="75" customHeight="1">
      <c r="A92" s="273" t="s">
        <v>2541</v>
      </c>
      <c r="B92" s="36" t="s">
        <v>16</v>
      </c>
      <c r="C92" s="36" t="s">
        <v>17</v>
      </c>
      <c r="D92" s="36" t="s">
        <v>924</v>
      </c>
      <c r="E92" s="250" t="s">
        <v>2542</v>
      </c>
      <c r="F92" s="45" t="s">
        <v>42</v>
      </c>
      <c r="G92" s="45" t="s">
        <v>43</v>
      </c>
      <c r="H92" s="186" t="s">
        <v>146</v>
      </c>
      <c r="I92" s="186" t="s">
        <v>26</v>
      </c>
      <c r="J92" s="36" t="s">
        <v>23</v>
      </c>
      <c r="K92" s="45" t="s">
        <v>43</v>
      </c>
      <c r="L92" s="36" t="s">
        <v>45</v>
      </c>
      <c r="M92" s="45" t="s">
        <v>26</v>
      </c>
      <c r="N92" s="79">
        <v>44882</v>
      </c>
      <c r="O92" s="38" t="s">
        <v>27</v>
      </c>
      <c r="P92" s="79">
        <f t="shared" si="0"/>
        <v>44882</v>
      </c>
    </row>
    <row r="93" spans="1:16" s="228" customFormat="1" ht="75" customHeight="1">
      <c r="A93" s="273" t="s">
        <v>2543</v>
      </c>
      <c r="B93" s="36" t="s">
        <v>16</v>
      </c>
      <c r="C93" s="36" t="s">
        <v>17</v>
      </c>
      <c r="D93" s="36" t="s">
        <v>924</v>
      </c>
      <c r="E93" s="250" t="s">
        <v>2544</v>
      </c>
      <c r="F93" s="45" t="s">
        <v>42</v>
      </c>
      <c r="G93" s="45" t="s">
        <v>43</v>
      </c>
      <c r="H93" s="186" t="s">
        <v>146</v>
      </c>
      <c r="I93" s="186" t="s">
        <v>26</v>
      </c>
      <c r="J93" s="36" t="s">
        <v>23</v>
      </c>
      <c r="K93" s="45" t="s">
        <v>43</v>
      </c>
      <c r="L93" s="36" t="s">
        <v>45</v>
      </c>
      <c r="M93" s="45" t="s">
        <v>26</v>
      </c>
      <c r="N93" s="79">
        <v>44882</v>
      </c>
      <c r="O93" s="38" t="s">
        <v>27</v>
      </c>
      <c r="P93" s="79">
        <f t="shared" si="0"/>
        <v>44882</v>
      </c>
    </row>
    <row r="94" spans="1:16" s="228" customFormat="1" ht="75" customHeight="1">
      <c r="A94" s="273" t="s">
        <v>2545</v>
      </c>
      <c r="B94" s="36" t="s">
        <v>16</v>
      </c>
      <c r="C94" s="36" t="s">
        <v>17</v>
      </c>
      <c r="D94" s="36" t="s">
        <v>924</v>
      </c>
      <c r="E94" s="250" t="s">
        <v>2546</v>
      </c>
      <c r="F94" s="45" t="s">
        <v>42</v>
      </c>
      <c r="G94" s="45" t="s">
        <v>43</v>
      </c>
      <c r="H94" s="186" t="s">
        <v>146</v>
      </c>
      <c r="I94" s="186" t="s">
        <v>26</v>
      </c>
      <c r="J94" s="36" t="s">
        <v>23</v>
      </c>
      <c r="K94" s="45" t="s">
        <v>43</v>
      </c>
      <c r="L94" s="36" t="s">
        <v>45</v>
      </c>
      <c r="M94" s="45" t="s">
        <v>26</v>
      </c>
      <c r="N94" s="79">
        <v>44882</v>
      </c>
      <c r="O94" s="38" t="s">
        <v>27</v>
      </c>
      <c r="P94" s="79">
        <f t="shared" si="0"/>
        <v>44882</v>
      </c>
    </row>
    <row r="95" spans="1:16" ht="125.25" customHeight="1">
      <c r="A95" s="273" t="s">
        <v>2547</v>
      </c>
      <c r="B95" s="36" t="s">
        <v>16</v>
      </c>
      <c r="C95" s="36" t="s">
        <v>17</v>
      </c>
      <c r="D95" s="36" t="s">
        <v>924</v>
      </c>
      <c r="E95" s="237" t="s">
        <v>2548</v>
      </c>
      <c r="F95" s="45" t="s">
        <v>42</v>
      </c>
      <c r="G95" s="45" t="s">
        <v>43</v>
      </c>
      <c r="H95" s="186" t="s">
        <v>146</v>
      </c>
      <c r="I95" s="186" t="s">
        <v>26</v>
      </c>
      <c r="J95" s="36" t="s">
        <v>23</v>
      </c>
      <c r="K95" s="45" t="s">
        <v>43</v>
      </c>
      <c r="L95" s="36" t="s">
        <v>45</v>
      </c>
      <c r="M95" s="45" t="s">
        <v>26</v>
      </c>
      <c r="N95" s="79">
        <v>44882</v>
      </c>
      <c r="O95" s="38" t="s">
        <v>27</v>
      </c>
      <c r="P95" s="79">
        <f t="shared" ref="P95:P126" si="1">N95</f>
        <v>44882</v>
      </c>
    </row>
    <row r="96" spans="1:16" ht="125.25" customHeight="1">
      <c r="A96" s="273" t="s">
        <v>2549</v>
      </c>
      <c r="B96" s="36" t="s">
        <v>16</v>
      </c>
      <c r="C96" s="36" t="s">
        <v>17</v>
      </c>
      <c r="D96" s="36" t="s">
        <v>924</v>
      </c>
      <c r="E96" s="237" t="s">
        <v>2550</v>
      </c>
      <c r="F96" s="45" t="s">
        <v>42</v>
      </c>
      <c r="G96" s="45" t="s">
        <v>43</v>
      </c>
      <c r="H96" s="186" t="s">
        <v>44</v>
      </c>
      <c r="I96" s="186" t="s">
        <v>26</v>
      </c>
      <c r="J96" s="36" t="s">
        <v>23</v>
      </c>
      <c r="K96" s="45" t="s">
        <v>43</v>
      </c>
      <c r="L96" s="36" t="s">
        <v>45</v>
      </c>
      <c r="M96" s="45" t="s">
        <v>26</v>
      </c>
      <c r="N96" s="79">
        <v>44882</v>
      </c>
      <c r="O96" s="38" t="s">
        <v>27</v>
      </c>
      <c r="P96" s="79">
        <f t="shared" si="1"/>
        <v>44882</v>
      </c>
    </row>
    <row r="97" spans="1:16" ht="125.25" customHeight="1">
      <c r="A97" s="273" t="s">
        <v>2551</v>
      </c>
      <c r="B97" s="36" t="s">
        <v>16</v>
      </c>
      <c r="C97" s="36" t="s">
        <v>17</v>
      </c>
      <c r="D97" s="36" t="s">
        <v>924</v>
      </c>
      <c r="E97" s="237" t="s">
        <v>2552</v>
      </c>
      <c r="F97" s="45" t="s">
        <v>42</v>
      </c>
      <c r="G97" s="45" t="s">
        <v>43</v>
      </c>
      <c r="H97" s="186" t="s">
        <v>49</v>
      </c>
      <c r="I97" s="186" t="s">
        <v>26</v>
      </c>
      <c r="J97" s="36" t="s">
        <v>23</v>
      </c>
      <c r="K97" s="45" t="s">
        <v>43</v>
      </c>
      <c r="L97" s="36" t="s">
        <v>45</v>
      </c>
      <c r="M97" s="45" t="s">
        <v>26</v>
      </c>
      <c r="N97" s="79">
        <v>44882</v>
      </c>
      <c r="O97" s="38" t="s">
        <v>27</v>
      </c>
      <c r="P97" s="79">
        <f t="shared" si="1"/>
        <v>44882</v>
      </c>
    </row>
    <row r="98" spans="1:16" ht="125.25" customHeight="1">
      <c r="A98" s="273" t="s">
        <v>2553</v>
      </c>
      <c r="B98" s="36" t="s">
        <v>16</v>
      </c>
      <c r="C98" s="36" t="s">
        <v>17</v>
      </c>
      <c r="D98" s="36" t="s">
        <v>924</v>
      </c>
      <c r="E98" s="237" t="s">
        <v>2554</v>
      </c>
      <c r="F98" s="45" t="s">
        <v>42</v>
      </c>
      <c r="G98" s="45" t="s">
        <v>43</v>
      </c>
      <c r="H98" s="186" t="s">
        <v>146</v>
      </c>
      <c r="I98" s="186" t="s">
        <v>26</v>
      </c>
      <c r="J98" s="36" t="s">
        <v>23</v>
      </c>
      <c r="K98" s="45" t="s">
        <v>43</v>
      </c>
      <c r="L98" s="36" t="s">
        <v>45</v>
      </c>
      <c r="M98" s="45" t="s">
        <v>26</v>
      </c>
      <c r="N98" s="79">
        <v>44883</v>
      </c>
      <c r="O98" s="38" t="s">
        <v>27</v>
      </c>
      <c r="P98" s="79">
        <f t="shared" si="1"/>
        <v>44883</v>
      </c>
    </row>
    <row r="99" spans="1:16" ht="125.25" customHeight="1">
      <c r="A99" s="273" t="s">
        <v>2555</v>
      </c>
      <c r="B99" s="36" t="s">
        <v>16</v>
      </c>
      <c r="C99" s="36" t="s">
        <v>17</v>
      </c>
      <c r="D99" s="36" t="s">
        <v>924</v>
      </c>
      <c r="E99" s="237" t="s">
        <v>2556</v>
      </c>
      <c r="F99" s="45" t="s">
        <v>42</v>
      </c>
      <c r="G99" s="45" t="s">
        <v>43</v>
      </c>
      <c r="H99" s="186" t="s">
        <v>146</v>
      </c>
      <c r="I99" s="186" t="s">
        <v>26</v>
      </c>
      <c r="J99" s="36" t="s">
        <v>23</v>
      </c>
      <c r="K99" s="45" t="s">
        <v>43</v>
      </c>
      <c r="L99" s="36" t="s">
        <v>45</v>
      </c>
      <c r="M99" s="45" t="s">
        <v>26</v>
      </c>
      <c r="N99" s="79">
        <v>44883</v>
      </c>
      <c r="O99" s="38" t="s">
        <v>27</v>
      </c>
      <c r="P99" s="79">
        <f t="shared" si="1"/>
        <v>44883</v>
      </c>
    </row>
    <row r="100" spans="1:16" ht="125.25" customHeight="1">
      <c r="A100" s="273" t="s">
        <v>2557</v>
      </c>
      <c r="B100" s="36" t="s">
        <v>16</v>
      </c>
      <c r="C100" s="36" t="s">
        <v>17</v>
      </c>
      <c r="D100" s="36" t="s">
        <v>924</v>
      </c>
      <c r="E100" s="237" t="s">
        <v>2558</v>
      </c>
      <c r="F100" s="45" t="s">
        <v>42</v>
      </c>
      <c r="G100" s="45" t="s">
        <v>43</v>
      </c>
      <c r="H100" s="186" t="s">
        <v>146</v>
      </c>
      <c r="I100" s="186" t="s">
        <v>26</v>
      </c>
      <c r="J100" s="36" t="s">
        <v>23</v>
      </c>
      <c r="K100" s="45" t="s">
        <v>43</v>
      </c>
      <c r="L100" s="36" t="s">
        <v>45</v>
      </c>
      <c r="M100" s="45" t="s">
        <v>26</v>
      </c>
      <c r="N100" s="79">
        <v>44883</v>
      </c>
      <c r="O100" s="38" t="s">
        <v>27</v>
      </c>
      <c r="P100" s="79">
        <f t="shared" si="1"/>
        <v>44883</v>
      </c>
    </row>
    <row r="101" spans="1:16" ht="125.25" customHeight="1">
      <c r="A101" s="273" t="s">
        <v>2559</v>
      </c>
      <c r="B101" s="36" t="s">
        <v>16</v>
      </c>
      <c r="C101" s="36" t="s">
        <v>17</v>
      </c>
      <c r="D101" s="36" t="s">
        <v>924</v>
      </c>
      <c r="E101" s="237" t="s">
        <v>2560</v>
      </c>
      <c r="F101" s="45" t="s">
        <v>42</v>
      </c>
      <c r="G101" s="45" t="s">
        <v>43</v>
      </c>
      <c r="H101" s="186" t="s">
        <v>146</v>
      </c>
      <c r="I101" s="186" t="s">
        <v>26</v>
      </c>
      <c r="J101" s="36" t="s">
        <v>23</v>
      </c>
      <c r="K101" s="45" t="s">
        <v>43</v>
      </c>
      <c r="L101" s="36" t="s">
        <v>45</v>
      </c>
      <c r="M101" s="45" t="s">
        <v>26</v>
      </c>
      <c r="N101" s="79">
        <v>44883</v>
      </c>
      <c r="O101" s="38" t="s">
        <v>27</v>
      </c>
      <c r="P101" s="79">
        <f t="shared" si="1"/>
        <v>44883</v>
      </c>
    </row>
    <row r="102" spans="1:16" ht="125.25" customHeight="1">
      <c r="A102" s="273" t="s">
        <v>2561</v>
      </c>
      <c r="B102" s="36" t="s">
        <v>16</v>
      </c>
      <c r="C102" s="36" t="s">
        <v>17</v>
      </c>
      <c r="D102" s="36" t="s">
        <v>924</v>
      </c>
      <c r="E102" s="237" t="s">
        <v>2562</v>
      </c>
      <c r="F102" s="45" t="s">
        <v>42</v>
      </c>
      <c r="G102" s="45" t="s">
        <v>43</v>
      </c>
      <c r="H102" s="186" t="s">
        <v>146</v>
      </c>
      <c r="I102" s="186" t="s">
        <v>26</v>
      </c>
      <c r="J102" s="36" t="s">
        <v>23</v>
      </c>
      <c r="K102" s="45" t="s">
        <v>43</v>
      </c>
      <c r="L102" s="36" t="s">
        <v>45</v>
      </c>
      <c r="M102" s="45" t="s">
        <v>26</v>
      </c>
      <c r="N102" s="79">
        <v>44883</v>
      </c>
      <c r="O102" s="38" t="s">
        <v>27</v>
      </c>
      <c r="P102" s="79">
        <f t="shared" si="1"/>
        <v>44883</v>
      </c>
    </row>
    <row r="103" spans="1:16" ht="125.25" customHeight="1">
      <c r="A103" s="273" t="s">
        <v>2563</v>
      </c>
      <c r="B103" s="36" t="s">
        <v>16</v>
      </c>
      <c r="C103" s="36" t="s">
        <v>17</v>
      </c>
      <c r="D103" s="36" t="s">
        <v>924</v>
      </c>
      <c r="E103" s="237" t="s">
        <v>2564</v>
      </c>
      <c r="F103" s="45" t="s">
        <v>42</v>
      </c>
      <c r="G103" s="45" t="s">
        <v>43</v>
      </c>
      <c r="H103" s="186" t="s">
        <v>146</v>
      </c>
      <c r="I103" s="186" t="s">
        <v>26</v>
      </c>
      <c r="J103" s="36" t="s">
        <v>23</v>
      </c>
      <c r="K103" s="45" t="s">
        <v>43</v>
      </c>
      <c r="L103" s="36" t="s">
        <v>45</v>
      </c>
      <c r="M103" s="45" t="s">
        <v>26</v>
      </c>
      <c r="N103" s="79">
        <v>44883</v>
      </c>
      <c r="O103" s="38" t="s">
        <v>27</v>
      </c>
      <c r="P103" s="79">
        <f t="shared" si="1"/>
        <v>44883</v>
      </c>
    </row>
    <row r="104" spans="1:16" ht="125.25" customHeight="1">
      <c r="A104" s="273" t="s">
        <v>2565</v>
      </c>
      <c r="B104" s="36" t="s">
        <v>16</v>
      </c>
      <c r="C104" s="36" t="s">
        <v>17</v>
      </c>
      <c r="D104" s="36" t="s">
        <v>924</v>
      </c>
      <c r="E104" s="237" t="s">
        <v>2566</v>
      </c>
      <c r="F104" s="45" t="s">
        <v>42</v>
      </c>
      <c r="G104" s="45" t="s">
        <v>43</v>
      </c>
      <c r="H104" s="186" t="s">
        <v>146</v>
      </c>
      <c r="I104" s="186" t="s">
        <v>26</v>
      </c>
      <c r="J104" s="36" t="s">
        <v>23</v>
      </c>
      <c r="K104" s="45" t="s">
        <v>43</v>
      </c>
      <c r="L104" s="36" t="s">
        <v>45</v>
      </c>
      <c r="M104" s="45" t="s">
        <v>26</v>
      </c>
      <c r="N104" s="79">
        <v>44883</v>
      </c>
      <c r="O104" s="38" t="s">
        <v>27</v>
      </c>
      <c r="P104" s="79">
        <f t="shared" si="1"/>
        <v>44883</v>
      </c>
    </row>
    <row r="105" spans="1:16" ht="125.25" customHeight="1">
      <c r="A105" s="273" t="s">
        <v>2567</v>
      </c>
      <c r="B105" s="36" t="s">
        <v>16</v>
      </c>
      <c r="C105" s="36" t="s">
        <v>17</v>
      </c>
      <c r="D105" s="36" t="s">
        <v>924</v>
      </c>
      <c r="E105" s="237" t="s">
        <v>2568</v>
      </c>
      <c r="F105" s="45" t="s">
        <v>42</v>
      </c>
      <c r="G105" s="45" t="s">
        <v>43</v>
      </c>
      <c r="H105" s="186" t="s">
        <v>146</v>
      </c>
      <c r="I105" s="186" t="s">
        <v>26</v>
      </c>
      <c r="J105" s="36" t="s">
        <v>23</v>
      </c>
      <c r="K105" s="45" t="s">
        <v>43</v>
      </c>
      <c r="L105" s="36" t="s">
        <v>45</v>
      </c>
      <c r="M105" s="45" t="s">
        <v>26</v>
      </c>
      <c r="N105" s="79">
        <v>44883</v>
      </c>
      <c r="O105" s="38" t="s">
        <v>27</v>
      </c>
      <c r="P105" s="79">
        <f t="shared" si="1"/>
        <v>44883</v>
      </c>
    </row>
    <row r="106" spans="1:16" ht="125.25" customHeight="1">
      <c r="A106" s="273" t="s">
        <v>2569</v>
      </c>
      <c r="B106" s="36" t="s">
        <v>16</v>
      </c>
      <c r="C106" s="36" t="s">
        <v>17</v>
      </c>
      <c r="D106" s="36" t="s">
        <v>924</v>
      </c>
      <c r="E106" s="237" t="s">
        <v>2570</v>
      </c>
      <c r="F106" s="45" t="s">
        <v>42</v>
      </c>
      <c r="G106" s="45" t="s">
        <v>43</v>
      </c>
      <c r="H106" s="186" t="s">
        <v>146</v>
      </c>
      <c r="I106" s="186" t="s">
        <v>26</v>
      </c>
      <c r="J106" s="36" t="s">
        <v>23</v>
      </c>
      <c r="K106" s="45" t="s">
        <v>43</v>
      </c>
      <c r="L106" s="36" t="s">
        <v>45</v>
      </c>
      <c r="M106" s="45" t="s">
        <v>26</v>
      </c>
      <c r="N106" s="79">
        <v>44883</v>
      </c>
      <c r="O106" s="38" t="s">
        <v>27</v>
      </c>
      <c r="P106" s="79">
        <f t="shared" si="1"/>
        <v>44883</v>
      </c>
    </row>
    <row r="107" spans="1:16" ht="125.25" customHeight="1">
      <c r="A107" s="273" t="s">
        <v>2571</v>
      </c>
      <c r="B107" s="36" t="s">
        <v>16</v>
      </c>
      <c r="C107" s="36" t="s">
        <v>17</v>
      </c>
      <c r="D107" s="36" t="s">
        <v>924</v>
      </c>
      <c r="E107" s="237" t="s">
        <v>2572</v>
      </c>
      <c r="F107" s="45" t="s">
        <v>42</v>
      </c>
      <c r="G107" s="45" t="s">
        <v>43</v>
      </c>
      <c r="H107" s="186" t="s">
        <v>2486</v>
      </c>
      <c r="I107" s="186" t="s">
        <v>26</v>
      </c>
      <c r="J107" s="36" t="s">
        <v>23</v>
      </c>
      <c r="K107" s="45" t="s">
        <v>43</v>
      </c>
      <c r="L107" s="36" t="s">
        <v>45</v>
      </c>
      <c r="M107" s="45" t="s">
        <v>26</v>
      </c>
      <c r="N107" s="79">
        <v>44883</v>
      </c>
      <c r="O107" s="38" t="s">
        <v>27</v>
      </c>
      <c r="P107" s="79">
        <f t="shared" si="1"/>
        <v>44883</v>
      </c>
    </row>
    <row r="108" spans="1:16" ht="125.25" customHeight="1">
      <c r="A108" s="273" t="s">
        <v>2573</v>
      </c>
      <c r="B108" s="36" t="s">
        <v>16</v>
      </c>
      <c r="C108" s="36" t="s">
        <v>17</v>
      </c>
      <c r="D108" s="36" t="s">
        <v>924</v>
      </c>
      <c r="E108" s="237" t="s">
        <v>2574</v>
      </c>
      <c r="F108" s="45" t="s">
        <v>42</v>
      </c>
      <c r="G108" s="45" t="s">
        <v>43</v>
      </c>
      <c r="H108" s="186" t="s">
        <v>2486</v>
      </c>
      <c r="I108" s="186" t="s">
        <v>26</v>
      </c>
      <c r="J108" s="36" t="s">
        <v>23</v>
      </c>
      <c r="K108" s="45" t="s">
        <v>43</v>
      </c>
      <c r="L108" s="36" t="s">
        <v>45</v>
      </c>
      <c r="M108" s="45" t="s">
        <v>26</v>
      </c>
      <c r="N108" s="79">
        <v>44883</v>
      </c>
      <c r="O108" s="38" t="s">
        <v>27</v>
      </c>
      <c r="P108" s="79">
        <f t="shared" si="1"/>
        <v>44883</v>
      </c>
    </row>
    <row r="109" spans="1:16" ht="125.25" customHeight="1">
      <c r="A109" s="273" t="s">
        <v>2575</v>
      </c>
      <c r="B109" s="36" t="s">
        <v>16</v>
      </c>
      <c r="C109" s="36" t="s">
        <v>17</v>
      </c>
      <c r="D109" s="36" t="s">
        <v>924</v>
      </c>
      <c r="E109" s="237" t="s">
        <v>2576</v>
      </c>
      <c r="F109" s="45" t="s">
        <v>42</v>
      </c>
      <c r="G109" s="45" t="s">
        <v>43</v>
      </c>
      <c r="H109" s="186" t="s">
        <v>2486</v>
      </c>
      <c r="I109" s="186" t="s">
        <v>26</v>
      </c>
      <c r="J109" s="36" t="s">
        <v>23</v>
      </c>
      <c r="K109" s="45" t="s">
        <v>43</v>
      </c>
      <c r="L109" s="36" t="s">
        <v>45</v>
      </c>
      <c r="M109" s="45" t="s">
        <v>26</v>
      </c>
      <c r="N109" s="79">
        <v>44886</v>
      </c>
      <c r="O109" s="38" t="s">
        <v>27</v>
      </c>
      <c r="P109" s="79">
        <f t="shared" si="1"/>
        <v>44886</v>
      </c>
    </row>
    <row r="110" spans="1:16" ht="125.25" customHeight="1">
      <c r="A110" s="273" t="s">
        <v>2577</v>
      </c>
      <c r="B110" s="36" t="s">
        <v>16</v>
      </c>
      <c r="C110" s="36" t="s">
        <v>17</v>
      </c>
      <c r="D110" s="36" t="s">
        <v>924</v>
      </c>
      <c r="E110" s="237" t="s">
        <v>2578</v>
      </c>
      <c r="F110" s="45" t="s">
        <v>42</v>
      </c>
      <c r="G110" s="45" t="s">
        <v>43</v>
      </c>
      <c r="H110" s="186" t="s">
        <v>2493</v>
      </c>
      <c r="I110" s="186" t="s">
        <v>26</v>
      </c>
      <c r="J110" s="36" t="s">
        <v>23</v>
      </c>
      <c r="K110" s="45" t="s">
        <v>43</v>
      </c>
      <c r="L110" s="36" t="s">
        <v>45</v>
      </c>
      <c r="M110" s="45" t="s">
        <v>26</v>
      </c>
      <c r="N110" s="79">
        <v>44886</v>
      </c>
      <c r="O110" s="38" t="s">
        <v>27</v>
      </c>
      <c r="P110" s="79">
        <f t="shared" si="1"/>
        <v>44886</v>
      </c>
    </row>
    <row r="111" spans="1:16" ht="125.25" customHeight="1">
      <c r="A111" s="273" t="s">
        <v>2579</v>
      </c>
      <c r="B111" s="36" t="s">
        <v>16</v>
      </c>
      <c r="C111" s="36" t="s">
        <v>17</v>
      </c>
      <c r="D111" s="36" t="s">
        <v>924</v>
      </c>
      <c r="E111" s="237" t="s">
        <v>2580</v>
      </c>
      <c r="F111" s="45" t="s">
        <v>42</v>
      </c>
      <c r="G111" s="45" t="s">
        <v>43</v>
      </c>
      <c r="H111" s="186" t="s">
        <v>2493</v>
      </c>
      <c r="I111" s="186" t="s">
        <v>26</v>
      </c>
      <c r="J111" s="36" t="s">
        <v>23</v>
      </c>
      <c r="K111" s="45" t="s">
        <v>43</v>
      </c>
      <c r="L111" s="36" t="s">
        <v>45</v>
      </c>
      <c r="M111" s="45" t="s">
        <v>26</v>
      </c>
      <c r="N111" s="79">
        <v>44886</v>
      </c>
      <c r="O111" s="38" t="s">
        <v>27</v>
      </c>
      <c r="P111" s="79">
        <f t="shared" si="1"/>
        <v>44886</v>
      </c>
    </row>
    <row r="112" spans="1:16" ht="125.25" customHeight="1">
      <c r="A112" s="273" t="s">
        <v>2581</v>
      </c>
      <c r="B112" s="36" t="s">
        <v>16</v>
      </c>
      <c r="C112" s="36" t="s">
        <v>17</v>
      </c>
      <c r="D112" s="36" t="s">
        <v>924</v>
      </c>
      <c r="E112" s="237" t="s">
        <v>2582</v>
      </c>
      <c r="F112" s="45" t="s">
        <v>42</v>
      </c>
      <c r="G112" s="45" t="s">
        <v>43</v>
      </c>
      <c r="H112" s="186" t="s">
        <v>2493</v>
      </c>
      <c r="I112" s="186" t="s">
        <v>26</v>
      </c>
      <c r="J112" s="36" t="s">
        <v>23</v>
      </c>
      <c r="K112" s="45" t="s">
        <v>43</v>
      </c>
      <c r="L112" s="36" t="s">
        <v>45</v>
      </c>
      <c r="M112" s="45" t="s">
        <v>26</v>
      </c>
      <c r="N112" s="79">
        <v>44886</v>
      </c>
      <c r="O112" s="38" t="s">
        <v>27</v>
      </c>
      <c r="P112" s="79">
        <f t="shared" si="1"/>
        <v>44886</v>
      </c>
    </row>
    <row r="113" spans="1:16" ht="125.25" customHeight="1">
      <c r="A113" s="273" t="s">
        <v>2583</v>
      </c>
      <c r="B113" s="36" t="s">
        <v>16</v>
      </c>
      <c r="C113" s="36" t="s">
        <v>17</v>
      </c>
      <c r="D113" s="36" t="s">
        <v>924</v>
      </c>
      <c r="E113" s="237" t="s">
        <v>2584</v>
      </c>
      <c r="F113" s="45" t="s">
        <v>42</v>
      </c>
      <c r="G113" s="45" t="s">
        <v>43</v>
      </c>
      <c r="H113" s="186" t="s">
        <v>2493</v>
      </c>
      <c r="I113" s="186" t="s">
        <v>26</v>
      </c>
      <c r="J113" s="36" t="s">
        <v>23</v>
      </c>
      <c r="K113" s="45" t="s">
        <v>43</v>
      </c>
      <c r="L113" s="36" t="s">
        <v>45</v>
      </c>
      <c r="M113" s="45" t="s">
        <v>26</v>
      </c>
      <c r="N113" s="79">
        <v>44886</v>
      </c>
      <c r="O113" s="38" t="s">
        <v>27</v>
      </c>
      <c r="P113" s="79">
        <f t="shared" si="1"/>
        <v>44886</v>
      </c>
    </row>
    <row r="114" spans="1:16" ht="125.25" customHeight="1">
      <c r="A114" s="273" t="s">
        <v>2585</v>
      </c>
      <c r="B114" s="36" t="s">
        <v>16</v>
      </c>
      <c r="C114" s="36" t="s">
        <v>17</v>
      </c>
      <c r="D114" s="36" t="s">
        <v>924</v>
      </c>
      <c r="E114" s="237" t="s">
        <v>2586</v>
      </c>
      <c r="F114" s="45" t="s">
        <v>42</v>
      </c>
      <c r="G114" s="45" t="s">
        <v>43</v>
      </c>
      <c r="H114" s="186" t="s">
        <v>2493</v>
      </c>
      <c r="I114" s="186" t="s">
        <v>26</v>
      </c>
      <c r="J114" s="36" t="s">
        <v>23</v>
      </c>
      <c r="K114" s="45" t="s">
        <v>43</v>
      </c>
      <c r="L114" s="36" t="s">
        <v>45</v>
      </c>
      <c r="M114" s="45" t="s">
        <v>26</v>
      </c>
      <c r="N114" s="79">
        <v>44886</v>
      </c>
      <c r="O114" s="38" t="s">
        <v>27</v>
      </c>
      <c r="P114" s="79">
        <f t="shared" si="1"/>
        <v>44886</v>
      </c>
    </row>
    <row r="115" spans="1:16" ht="125.25" customHeight="1">
      <c r="A115" s="273" t="s">
        <v>2587</v>
      </c>
      <c r="B115" s="36" t="s">
        <v>16</v>
      </c>
      <c r="C115" s="36" t="s">
        <v>17</v>
      </c>
      <c r="D115" s="36" t="s">
        <v>924</v>
      </c>
      <c r="E115" s="237" t="s">
        <v>2588</v>
      </c>
      <c r="F115" s="45" t="s">
        <v>42</v>
      </c>
      <c r="G115" s="45" t="s">
        <v>43</v>
      </c>
      <c r="H115" s="186" t="s">
        <v>2493</v>
      </c>
      <c r="I115" s="186" t="s">
        <v>26</v>
      </c>
      <c r="J115" s="36" t="s">
        <v>23</v>
      </c>
      <c r="K115" s="45" t="s">
        <v>43</v>
      </c>
      <c r="L115" s="36" t="s">
        <v>45</v>
      </c>
      <c r="M115" s="45" t="s">
        <v>26</v>
      </c>
      <c r="N115" s="79">
        <v>44887</v>
      </c>
      <c r="O115" s="38" t="s">
        <v>27</v>
      </c>
      <c r="P115" s="79">
        <f t="shared" si="1"/>
        <v>44887</v>
      </c>
    </row>
    <row r="116" spans="1:16" ht="125.25" customHeight="1">
      <c r="A116" s="273" t="s">
        <v>2589</v>
      </c>
      <c r="B116" s="36" t="s">
        <v>16</v>
      </c>
      <c r="C116" s="36" t="s">
        <v>17</v>
      </c>
      <c r="D116" s="36" t="s">
        <v>924</v>
      </c>
      <c r="E116" s="237" t="s">
        <v>2590</v>
      </c>
      <c r="F116" s="45" t="s">
        <v>42</v>
      </c>
      <c r="G116" s="45" t="s">
        <v>43</v>
      </c>
      <c r="H116" s="186" t="s">
        <v>2493</v>
      </c>
      <c r="I116" s="186" t="s">
        <v>26</v>
      </c>
      <c r="J116" s="36" t="s">
        <v>23</v>
      </c>
      <c r="K116" s="45" t="s">
        <v>43</v>
      </c>
      <c r="L116" s="36" t="s">
        <v>45</v>
      </c>
      <c r="M116" s="45" t="s">
        <v>26</v>
      </c>
      <c r="N116" s="79">
        <v>44889</v>
      </c>
      <c r="O116" s="38" t="s">
        <v>27</v>
      </c>
      <c r="P116" s="79">
        <f t="shared" si="1"/>
        <v>44889</v>
      </c>
    </row>
    <row r="117" spans="1:16" ht="125.25" customHeight="1">
      <c r="A117" s="273" t="s">
        <v>2591</v>
      </c>
      <c r="B117" s="36" t="s">
        <v>16</v>
      </c>
      <c r="C117" s="36" t="s">
        <v>17</v>
      </c>
      <c r="D117" s="36" t="s">
        <v>924</v>
      </c>
      <c r="E117" s="237" t="s">
        <v>2592</v>
      </c>
      <c r="F117" s="45" t="s">
        <v>42</v>
      </c>
      <c r="G117" s="45" t="s">
        <v>43</v>
      </c>
      <c r="H117" s="186" t="s">
        <v>2493</v>
      </c>
      <c r="I117" s="186" t="s">
        <v>26</v>
      </c>
      <c r="J117" s="36" t="s">
        <v>23</v>
      </c>
      <c r="K117" s="45" t="s">
        <v>43</v>
      </c>
      <c r="L117" s="36" t="s">
        <v>45</v>
      </c>
      <c r="M117" s="45" t="s">
        <v>26</v>
      </c>
      <c r="N117" s="79">
        <v>44889</v>
      </c>
      <c r="O117" s="38" t="s">
        <v>27</v>
      </c>
      <c r="P117" s="79">
        <f t="shared" si="1"/>
        <v>44889</v>
      </c>
    </row>
    <row r="118" spans="1:16" ht="125.25" customHeight="1">
      <c r="A118" s="273" t="s">
        <v>2593</v>
      </c>
      <c r="B118" s="36" t="s">
        <v>16</v>
      </c>
      <c r="C118" s="36" t="s">
        <v>17</v>
      </c>
      <c r="D118" s="36" t="s">
        <v>924</v>
      </c>
      <c r="E118" s="237" t="s">
        <v>2594</v>
      </c>
      <c r="F118" s="45" t="s">
        <v>42</v>
      </c>
      <c r="G118" s="45" t="s">
        <v>43</v>
      </c>
      <c r="H118" s="186" t="s">
        <v>2493</v>
      </c>
      <c r="I118" s="186" t="s">
        <v>26</v>
      </c>
      <c r="J118" s="36" t="s">
        <v>23</v>
      </c>
      <c r="K118" s="45" t="s">
        <v>43</v>
      </c>
      <c r="L118" s="36" t="s">
        <v>45</v>
      </c>
      <c r="M118" s="45" t="s">
        <v>26</v>
      </c>
      <c r="N118" s="79">
        <v>44889</v>
      </c>
      <c r="O118" s="38" t="s">
        <v>27</v>
      </c>
      <c r="P118" s="79">
        <f t="shared" si="1"/>
        <v>44889</v>
      </c>
    </row>
    <row r="119" spans="1:16" ht="125.25" customHeight="1">
      <c r="A119" s="273" t="s">
        <v>2595</v>
      </c>
      <c r="B119" s="36" t="s">
        <v>16</v>
      </c>
      <c r="C119" s="36" t="s">
        <v>17</v>
      </c>
      <c r="D119" s="36" t="s">
        <v>924</v>
      </c>
      <c r="E119" s="237" t="s">
        <v>2596</v>
      </c>
      <c r="F119" s="45" t="s">
        <v>42</v>
      </c>
      <c r="G119" s="45" t="s">
        <v>43</v>
      </c>
      <c r="H119" s="186" t="s">
        <v>2493</v>
      </c>
      <c r="I119" s="186" t="s">
        <v>26</v>
      </c>
      <c r="J119" s="36" t="s">
        <v>23</v>
      </c>
      <c r="K119" s="45" t="s">
        <v>43</v>
      </c>
      <c r="L119" s="36" t="s">
        <v>45</v>
      </c>
      <c r="M119" s="45" t="s">
        <v>26</v>
      </c>
      <c r="N119" s="79">
        <v>44889</v>
      </c>
      <c r="O119" s="38" t="s">
        <v>27</v>
      </c>
      <c r="P119" s="79">
        <f t="shared" si="1"/>
        <v>44889</v>
      </c>
    </row>
    <row r="120" spans="1:16" ht="125.25" customHeight="1">
      <c r="A120" s="273" t="s">
        <v>2597</v>
      </c>
      <c r="B120" s="36" t="s">
        <v>16</v>
      </c>
      <c r="C120" s="36" t="s">
        <v>17</v>
      </c>
      <c r="D120" s="36" t="s">
        <v>924</v>
      </c>
      <c r="E120" s="237" t="s">
        <v>2598</v>
      </c>
      <c r="F120" s="45" t="s">
        <v>42</v>
      </c>
      <c r="G120" s="45" t="s">
        <v>43</v>
      </c>
      <c r="H120" s="186" t="s">
        <v>2486</v>
      </c>
      <c r="I120" s="186" t="s">
        <v>26</v>
      </c>
      <c r="J120" s="36" t="s">
        <v>23</v>
      </c>
      <c r="K120" s="45" t="s">
        <v>43</v>
      </c>
      <c r="L120" s="36" t="s">
        <v>45</v>
      </c>
      <c r="M120" s="45" t="s">
        <v>26</v>
      </c>
      <c r="N120" s="79">
        <v>44889</v>
      </c>
      <c r="O120" s="38" t="s">
        <v>27</v>
      </c>
      <c r="P120" s="79">
        <f t="shared" si="1"/>
        <v>44889</v>
      </c>
    </row>
    <row r="121" spans="1:16" ht="125.25" customHeight="1">
      <c r="A121" s="273" t="s">
        <v>2599</v>
      </c>
      <c r="B121" s="36" t="s">
        <v>16</v>
      </c>
      <c r="C121" s="36" t="s">
        <v>17</v>
      </c>
      <c r="D121" s="36" t="s">
        <v>924</v>
      </c>
      <c r="E121" s="237" t="s">
        <v>2600</v>
      </c>
      <c r="F121" s="45" t="s">
        <v>42</v>
      </c>
      <c r="G121" s="45" t="s">
        <v>43</v>
      </c>
      <c r="H121" s="186" t="s">
        <v>44</v>
      </c>
      <c r="I121" s="186" t="s">
        <v>26</v>
      </c>
      <c r="J121" s="36" t="s">
        <v>23</v>
      </c>
      <c r="K121" s="45" t="s">
        <v>43</v>
      </c>
      <c r="L121" s="36" t="s">
        <v>45</v>
      </c>
      <c r="M121" s="45" t="s">
        <v>26</v>
      </c>
      <c r="N121" s="79">
        <v>44889</v>
      </c>
      <c r="O121" s="38" t="s">
        <v>27</v>
      </c>
      <c r="P121" s="79">
        <f t="shared" si="1"/>
        <v>44889</v>
      </c>
    </row>
    <row r="122" spans="1:16" ht="125.25" customHeight="1">
      <c r="A122" s="273" t="s">
        <v>2601</v>
      </c>
      <c r="B122" s="36" t="s">
        <v>16</v>
      </c>
      <c r="C122" s="36" t="s">
        <v>17</v>
      </c>
      <c r="D122" s="36" t="s">
        <v>924</v>
      </c>
      <c r="E122" s="237" t="s">
        <v>2602</v>
      </c>
      <c r="F122" s="45" t="s">
        <v>42</v>
      </c>
      <c r="G122" s="45" t="s">
        <v>43</v>
      </c>
      <c r="H122" s="186" t="s">
        <v>46</v>
      </c>
      <c r="I122" s="186" t="s">
        <v>26</v>
      </c>
      <c r="J122" s="36" t="s">
        <v>23</v>
      </c>
      <c r="K122" s="45" t="s">
        <v>43</v>
      </c>
      <c r="L122" s="36" t="s">
        <v>45</v>
      </c>
      <c r="M122" s="45" t="s">
        <v>26</v>
      </c>
      <c r="N122" s="79">
        <v>44889</v>
      </c>
      <c r="O122" s="38" t="s">
        <v>27</v>
      </c>
      <c r="P122" s="79">
        <f t="shared" si="1"/>
        <v>44889</v>
      </c>
    </row>
    <row r="123" spans="1:16" ht="125.25" customHeight="1">
      <c r="A123" s="273" t="s">
        <v>2603</v>
      </c>
      <c r="B123" s="36" t="s">
        <v>16</v>
      </c>
      <c r="C123" s="36" t="s">
        <v>17</v>
      </c>
      <c r="D123" s="36" t="s">
        <v>924</v>
      </c>
      <c r="E123" s="237" t="s">
        <v>2604</v>
      </c>
      <c r="F123" s="45" t="s">
        <v>42</v>
      </c>
      <c r="G123" s="45" t="s">
        <v>43</v>
      </c>
      <c r="H123" s="186" t="s">
        <v>146</v>
      </c>
      <c r="I123" s="186" t="s">
        <v>26</v>
      </c>
      <c r="J123" s="36" t="s">
        <v>23</v>
      </c>
      <c r="K123" s="45" t="s">
        <v>43</v>
      </c>
      <c r="L123" s="36" t="s">
        <v>45</v>
      </c>
      <c r="M123" s="45" t="s">
        <v>26</v>
      </c>
      <c r="N123" s="79">
        <v>44889</v>
      </c>
      <c r="O123" s="38" t="s">
        <v>27</v>
      </c>
      <c r="P123" s="79">
        <f t="shared" si="1"/>
        <v>44889</v>
      </c>
    </row>
    <row r="124" spans="1:16" ht="125.25" customHeight="1">
      <c r="A124" s="273" t="s">
        <v>2605</v>
      </c>
      <c r="B124" s="36" t="s">
        <v>16</v>
      </c>
      <c r="C124" s="36" t="s">
        <v>17</v>
      </c>
      <c r="D124" s="36" t="s">
        <v>924</v>
      </c>
      <c r="E124" s="237" t="s">
        <v>2606</v>
      </c>
      <c r="F124" s="45" t="s">
        <v>42</v>
      </c>
      <c r="G124" s="45" t="s">
        <v>43</v>
      </c>
      <c r="H124" s="186" t="s">
        <v>146</v>
      </c>
      <c r="I124" s="186" t="s">
        <v>26</v>
      </c>
      <c r="J124" s="36" t="s">
        <v>23</v>
      </c>
      <c r="K124" s="45" t="s">
        <v>43</v>
      </c>
      <c r="L124" s="36" t="s">
        <v>45</v>
      </c>
      <c r="M124" s="45" t="s">
        <v>26</v>
      </c>
      <c r="N124" s="79">
        <v>44889</v>
      </c>
      <c r="O124" s="38" t="s">
        <v>27</v>
      </c>
      <c r="P124" s="79">
        <f t="shared" si="1"/>
        <v>44889</v>
      </c>
    </row>
    <row r="125" spans="1:16" ht="125.25" customHeight="1">
      <c r="A125" s="273" t="s">
        <v>2607</v>
      </c>
      <c r="B125" s="36" t="s">
        <v>16</v>
      </c>
      <c r="C125" s="36" t="s">
        <v>17</v>
      </c>
      <c r="D125" s="36" t="s">
        <v>924</v>
      </c>
      <c r="E125" s="237" t="s">
        <v>2608</v>
      </c>
      <c r="F125" s="45" t="s">
        <v>42</v>
      </c>
      <c r="G125" s="45" t="s">
        <v>43</v>
      </c>
      <c r="H125" s="186" t="s">
        <v>146</v>
      </c>
      <c r="I125" s="186" t="s">
        <v>26</v>
      </c>
      <c r="J125" s="36" t="s">
        <v>23</v>
      </c>
      <c r="K125" s="45" t="s">
        <v>43</v>
      </c>
      <c r="L125" s="36" t="s">
        <v>45</v>
      </c>
      <c r="M125" s="45" t="s">
        <v>26</v>
      </c>
      <c r="N125" s="79">
        <v>44890</v>
      </c>
      <c r="O125" s="38" t="s">
        <v>27</v>
      </c>
      <c r="P125" s="79">
        <f t="shared" si="1"/>
        <v>44890</v>
      </c>
    </row>
    <row r="126" spans="1:16" ht="125.25" customHeight="1">
      <c r="A126" s="273" t="s">
        <v>2609</v>
      </c>
      <c r="B126" s="36" t="s">
        <v>16</v>
      </c>
      <c r="C126" s="36" t="s">
        <v>17</v>
      </c>
      <c r="D126" s="36" t="s">
        <v>924</v>
      </c>
      <c r="E126" s="237" t="s">
        <v>2610</v>
      </c>
      <c r="F126" s="45" t="s">
        <v>42</v>
      </c>
      <c r="G126" s="45" t="s">
        <v>43</v>
      </c>
      <c r="H126" s="186" t="s">
        <v>146</v>
      </c>
      <c r="I126" s="186" t="s">
        <v>26</v>
      </c>
      <c r="J126" s="36" t="s">
        <v>23</v>
      </c>
      <c r="K126" s="45" t="s">
        <v>43</v>
      </c>
      <c r="L126" s="36" t="s">
        <v>45</v>
      </c>
      <c r="M126" s="45" t="s">
        <v>26</v>
      </c>
      <c r="N126" s="79">
        <v>44890</v>
      </c>
      <c r="O126" s="38" t="s">
        <v>27</v>
      </c>
      <c r="P126" s="79">
        <f t="shared" si="1"/>
        <v>44890</v>
      </c>
    </row>
    <row r="127" spans="1:16" ht="125.25" customHeight="1">
      <c r="A127" s="273" t="s">
        <v>2611</v>
      </c>
      <c r="B127" s="36" t="s">
        <v>16</v>
      </c>
      <c r="C127" s="36" t="s">
        <v>17</v>
      </c>
      <c r="D127" s="36" t="s">
        <v>924</v>
      </c>
      <c r="E127" s="237" t="s">
        <v>2612</v>
      </c>
      <c r="F127" s="45" t="s">
        <v>42</v>
      </c>
      <c r="G127" s="45" t="s">
        <v>43</v>
      </c>
      <c r="H127" s="186" t="s">
        <v>146</v>
      </c>
      <c r="I127" s="186" t="s">
        <v>26</v>
      </c>
      <c r="J127" s="36" t="s">
        <v>23</v>
      </c>
      <c r="K127" s="45" t="s">
        <v>43</v>
      </c>
      <c r="L127" s="36" t="s">
        <v>45</v>
      </c>
      <c r="M127" s="45" t="s">
        <v>26</v>
      </c>
      <c r="N127" s="79">
        <v>44890</v>
      </c>
      <c r="O127" s="38" t="s">
        <v>27</v>
      </c>
      <c r="P127" s="79">
        <f t="shared" ref="P127:P150" si="2">N127</f>
        <v>44890</v>
      </c>
    </row>
    <row r="128" spans="1:16" ht="125.25" customHeight="1">
      <c r="A128" s="273" t="s">
        <v>2613</v>
      </c>
      <c r="B128" s="36" t="s">
        <v>16</v>
      </c>
      <c r="C128" s="36" t="s">
        <v>17</v>
      </c>
      <c r="D128" s="36" t="s">
        <v>924</v>
      </c>
      <c r="E128" s="237" t="s">
        <v>2614</v>
      </c>
      <c r="F128" s="45" t="s">
        <v>42</v>
      </c>
      <c r="G128" s="45" t="s">
        <v>43</v>
      </c>
      <c r="H128" s="186" t="s">
        <v>146</v>
      </c>
      <c r="I128" s="186" t="s">
        <v>26</v>
      </c>
      <c r="J128" s="36" t="s">
        <v>23</v>
      </c>
      <c r="K128" s="45" t="s">
        <v>43</v>
      </c>
      <c r="L128" s="36" t="s">
        <v>45</v>
      </c>
      <c r="M128" s="45" t="s">
        <v>26</v>
      </c>
      <c r="N128" s="79">
        <v>44890</v>
      </c>
      <c r="O128" s="38" t="s">
        <v>27</v>
      </c>
      <c r="P128" s="79">
        <f t="shared" si="2"/>
        <v>44890</v>
      </c>
    </row>
    <row r="129" spans="1:16" ht="125.25" customHeight="1">
      <c r="A129" s="273" t="s">
        <v>2615</v>
      </c>
      <c r="B129" s="36" t="s">
        <v>16</v>
      </c>
      <c r="C129" s="36" t="s">
        <v>17</v>
      </c>
      <c r="D129" s="36" t="s">
        <v>924</v>
      </c>
      <c r="E129" s="237" t="s">
        <v>2616</v>
      </c>
      <c r="F129" s="45" t="s">
        <v>42</v>
      </c>
      <c r="G129" s="45" t="s">
        <v>43</v>
      </c>
      <c r="H129" s="186" t="s">
        <v>146</v>
      </c>
      <c r="I129" s="186" t="s">
        <v>26</v>
      </c>
      <c r="J129" s="36" t="s">
        <v>23</v>
      </c>
      <c r="K129" s="45" t="s">
        <v>43</v>
      </c>
      <c r="L129" s="36" t="s">
        <v>45</v>
      </c>
      <c r="M129" s="45" t="s">
        <v>26</v>
      </c>
      <c r="N129" s="79">
        <v>44890</v>
      </c>
      <c r="O129" s="38" t="s">
        <v>27</v>
      </c>
      <c r="P129" s="79">
        <f t="shared" si="2"/>
        <v>44890</v>
      </c>
    </row>
    <row r="130" spans="1:16" ht="125.25" customHeight="1">
      <c r="A130" s="273" t="s">
        <v>2617</v>
      </c>
      <c r="B130" s="36" t="s">
        <v>16</v>
      </c>
      <c r="C130" s="36" t="s">
        <v>17</v>
      </c>
      <c r="D130" s="36" t="s">
        <v>924</v>
      </c>
      <c r="E130" s="237" t="s">
        <v>2618</v>
      </c>
      <c r="F130" s="45" t="s">
        <v>42</v>
      </c>
      <c r="G130" s="45" t="s">
        <v>43</v>
      </c>
      <c r="H130" s="186" t="s">
        <v>146</v>
      </c>
      <c r="I130" s="186" t="s">
        <v>26</v>
      </c>
      <c r="J130" s="36" t="s">
        <v>23</v>
      </c>
      <c r="K130" s="45" t="s">
        <v>43</v>
      </c>
      <c r="L130" s="36" t="s">
        <v>45</v>
      </c>
      <c r="M130" s="45" t="s">
        <v>26</v>
      </c>
      <c r="N130" s="79">
        <v>44890</v>
      </c>
      <c r="O130" s="38" t="s">
        <v>27</v>
      </c>
      <c r="P130" s="79">
        <f t="shared" si="2"/>
        <v>44890</v>
      </c>
    </row>
    <row r="131" spans="1:16" ht="125.25" customHeight="1">
      <c r="A131" s="273" t="s">
        <v>2619</v>
      </c>
      <c r="B131" s="36" t="s">
        <v>16</v>
      </c>
      <c r="C131" s="36" t="s">
        <v>17</v>
      </c>
      <c r="D131" s="36" t="s">
        <v>924</v>
      </c>
      <c r="E131" s="237" t="s">
        <v>2620</v>
      </c>
      <c r="F131" s="45" t="s">
        <v>42</v>
      </c>
      <c r="G131" s="45" t="s">
        <v>43</v>
      </c>
      <c r="H131" s="186" t="s">
        <v>146</v>
      </c>
      <c r="I131" s="186" t="s">
        <v>26</v>
      </c>
      <c r="J131" s="36" t="s">
        <v>23</v>
      </c>
      <c r="K131" s="45" t="s">
        <v>43</v>
      </c>
      <c r="L131" s="36" t="s">
        <v>45</v>
      </c>
      <c r="M131" s="45" t="s">
        <v>26</v>
      </c>
      <c r="N131" s="79">
        <v>44890</v>
      </c>
      <c r="O131" s="38" t="s">
        <v>27</v>
      </c>
      <c r="P131" s="79">
        <f t="shared" si="2"/>
        <v>44890</v>
      </c>
    </row>
    <row r="132" spans="1:16" ht="125.25" customHeight="1">
      <c r="A132" s="273" t="s">
        <v>2621</v>
      </c>
      <c r="B132" s="36" t="s">
        <v>16</v>
      </c>
      <c r="C132" s="36" t="s">
        <v>17</v>
      </c>
      <c r="D132" s="36" t="s">
        <v>924</v>
      </c>
      <c r="E132" s="237" t="s">
        <v>2622</v>
      </c>
      <c r="F132" s="45" t="s">
        <v>42</v>
      </c>
      <c r="G132" s="45" t="s">
        <v>43</v>
      </c>
      <c r="H132" s="186" t="s">
        <v>146</v>
      </c>
      <c r="I132" s="186" t="s">
        <v>26</v>
      </c>
      <c r="J132" s="36" t="s">
        <v>23</v>
      </c>
      <c r="K132" s="45" t="s">
        <v>43</v>
      </c>
      <c r="L132" s="36" t="s">
        <v>45</v>
      </c>
      <c r="M132" s="45" t="s">
        <v>26</v>
      </c>
      <c r="N132" s="79">
        <v>44890</v>
      </c>
      <c r="O132" s="38" t="s">
        <v>27</v>
      </c>
      <c r="P132" s="79">
        <f t="shared" si="2"/>
        <v>44890</v>
      </c>
    </row>
    <row r="133" spans="1:16" ht="125.25" customHeight="1">
      <c r="A133" s="273" t="s">
        <v>2623</v>
      </c>
      <c r="B133" s="36" t="s">
        <v>16</v>
      </c>
      <c r="C133" s="36" t="s">
        <v>17</v>
      </c>
      <c r="D133" s="36" t="s">
        <v>924</v>
      </c>
      <c r="E133" s="237" t="s">
        <v>2624</v>
      </c>
      <c r="F133" s="45" t="s">
        <v>42</v>
      </c>
      <c r="G133" s="45" t="s">
        <v>43</v>
      </c>
      <c r="H133" s="186" t="s">
        <v>146</v>
      </c>
      <c r="I133" s="186" t="s">
        <v>26</v>
      </c>
      <c r="J133" s="36" t="s">
        <v>23</v>
      </c>
      <c r="K133" s="45" t="s">
        <v>43</v>
      </c>
      <c r="L133" s="36" t="s">
        <v>45</v>
      </c>
      <c r="M133" s="45" t="s">
        <v>26</v>
      </c>
      <c r="N133" s="79">
        <v>44890</v>
      </c>
      <c r="O133" s="38" t="s">
        <v>27</v>
      </c>
      <c r="P133" s="79">
        <f t="shared" si="2"/>
        <v>44890</v>
      </c>
    </row>
    <row r="134" spans="1:16" ht="125.25" customHeight="1">
      <c r="A134" s="273" t="s">
        <v>2625</v>
      </c>
      <c r="B134" s="36" t="s">
        <v>16</v>
      </c>
      <c r="C134" s="36" t="s">
        <v>17</v>
      </c>
      <c r="D134" s="36" t="s">
        <v>924</v>
      </c>
      <c r="E134" s="237" t="s">
        <v>2626</v>
      </c>
      <c r="F134" s="45" t="s">
        <v>42</v>
      </c>
      <c r="G134" s="45" t="s">
        <v>43</v>
      </c>
      <c r="H134" s="186" t="s">
        <v>146</v>
      </c>
      <c r="I134" s="186" t="s">
        <v>26</v>
      </c>
      <c r="J134" s="36" t="s">
        <v>23</v>
      </c>
      <c r="K134" s="45" t="s">
        <v>43</v>
      </c>
      <c r="L134" s="36" t="s">
        <v>45</v>
      </c>
      <c r="M134" s="45" t="s">
        <v>26</v>
      </c>
      <c r="N134" s="79">
        <v>44890</v>
      </c>
      <c r="O134" s="38" t="s">
        <v>27</v>
      </c>
      <c r="P134" s="79">
        <f t="shared" si="2"/>
        <v>44890</v>
      </c>
    </row>
    <row r="135" spans="1:16" ht="125.25" customHeight="1">
      <c r="A135" s="273" t="s">
        <v>2627</v>
      </c>
      <c r="B135" s="36" t="s">
        <v>16</v>
      </c>
      <c r="C135" s="36" t="s">
        <v>17</v>
      </c>
      <c r="D135" s="36" t="s">
        <v>924</v>
      </c>
      <c r="E135" s="237" t="s">
        <v>2628</v>
      </c>
      <c r="F135" s="45" t="s">
        <v>42</v>
      </c>
      <c r="G135" s="45" t="s">
        <v>43</v>
      </c>
      <c r="H135" s="186" t="s">
        <v>146</v>
      </c>
      <c r="I135" s="186" t="s">
        <v>26</v>
      </c>
      <c r="J135" s="36" t="s">
        <v>23</v>
      </c>
      <c r="K135" s="45" t="s">
        <v>43</v>
      </c>
      <c r="L135" s="36" t="s">
        <v>45</v>
      </c>
      <c r="M135" s="45" t="s">
        <v>26</v>
      </c>
      <c r="N135" s="79">
        <v>44890</v>
      </c>
      <c r="O135" s="38" t="s">
        <v>27</v>
      </c>
      <c r="P135" s="79">
        <f t="shared" si="2"/>
        <v>44890</v>
      </c>
    </row>
    <row r="136" spans="1:16" ht="125.25" customHeight="1">
      <c r="A136" s="273" t="s">
        <v>2627</v>
      </c>
      <c r="B136" s="36" t="s">
        <v>16</v>
      </c>
      <c r="C136" s="36" t="s">
        <v>17</v>
      </c>
      <c r="D136" s="36" t="s">
        <v>924</v>
      </c>
      <c r="E136" s="237" t="s">
        <v>2629</v>
      </c>
      <c r="F136" s="45" t="s">
        <v>42</v>
      </c>
      <c r="G136" s="45" t="s">
        <v>43</v>
      </c>
      <c r="H136" s="186" t="s">
        <v>146</v>
      </c>
      <c r="I136" s="186" t="s">
        <v>26</v>
      </c>
      <c r="J136" s="36" t="s">
        <v>23</v>
      </c>
      <c r="K136" s="45" t="s">
        <v>43</v>
      </c>
      <c r="L136" s="36" t="s">
        <v>45</v>
      </c>
      <c r="M136" s="45" t="s">
        <v>26</v>
      </c>
      <c r="N136" s="79">
        <v>44890</v>
      </c>
      <c r="O136" s="38" t="s">
        <v>27</v>
      </c>
      <c r="P136" s="79">
        <f t="shared" si="2"/>
        <v>44890</v>
      </c>
    </row>
    <row r="137" spans="1:16" ht="125.25" customHeight="1">
      <c r="A137" s="273" t="s">
        <v>2630</v>
      </c>
      <c r="B137" s="36" t="s">
        <v>16</v>
      </c>
      <c r="C137" s="36" t="s">
        <v>17</v>
      </c>
      <c r="D137" s="36" t="s">
        <v>924</v>
      </c>
      <c r="E137" s="237" t="s">
        <v>2631</v>
      </c>
      <c r="F137" s="45" t="s">
        <v>42</v>
      </c>
      <c r="G137" s="45" t="s">
        <v>43</v>
      </c>
      <c r="H137" s="186" t="s">
        <v>146</v>
      </c>
      <c r="I137" s="186" t="s">
        <v>26</v>
      </c>
      <c r="J137" s="36" t="s">
        <v>23</v>
      </c>
      <c r="K137" s="45" t="s">
        <v>43</v>
      </c>
      <c r="L137" s="36" t="s">
        <v>45</v>
      </c>
      <c r="M137" s="45" t="s">
        <v>26</v>
      </c>
      <c r="N137" s="79">
        <v>44893</v>
      </c>
      <c r="O137" s="38" t="s">
        <v>27</v>
      </c>
      <c r="P137" s="79">
        <f t="shared" si="2"/>
        <v>44893</v>
      </c>
    </row>
    <row r="138" spans="1:16" ht="125.25" customHeight="1">
      <c r="A138" s="273" t="s">
        <v>2632</v>
      </c>
      <c r="B138" s="36" t="s">
        <v>16</v>
      </c>
      <c r="C138" s="36" t="s">
        <v>17</v>
      </c>
      <c r="D138" s="36" t="s">
        <v>924</v>
      </c>
      <c r="E138" s="237" t="s">
        <v>2633</v>
      </c>
      <c r="F138" s="45" t="s">
        <v>42</v>
      </c>
      <c r="G138" s="45" t="s">
        <v>43</v>
      </c>
      <c r="H138" s="186" t="s">
        <v>146</v>
      </c>
      <c r="I138" s="186" t="s">
        <v>26</v>
      </c>
      <c r="J138" s="36" t="s">
        <v>23</v>
      </c>
      <c r="K138" s="45" t="s">
        <v>43</v>
      </c>
      <c r="L138" s="36" t="s">
        <v>45</v>
      </c>
      <c r="M138" s="45" t="s">
        <v>26</v>
      </c>
      <c r="N138" s="79">
        <v>44893</v>
      </c>
      <c r="O138" s="38" t="s">
        <v>27</v>
      </c>
      <c r="P138" s="79">
        <f t="shared" si="2"/>
        <v>44893</v>
      </c>
    </row>
    <row r="139" spans="1:16" ht="125.25" customHeight="1">
      <c r="A139" s="273" t="s">
        <v>2634</v>
      </c>
      <c r="B139" s="36" t="s">
        <v>16</v>
      </c>
      <c r="C139" s="36" t="s">
        <v>17</v>
      </c>
      <c r="D139" s="36" t="s">
        <v>924</v>
      </c>
      <c r="E139" s="237" t="s">
        <v>2635</v>
      </c>
      <c r="F139" s="45" t="s">
        <v>42</v>
      </c>
      <c r="G139" s="45" t="s">
        <v>43</v>
      </c>
      <c r="H139" s="186" t="s">
        <v>146</v>
      </c>
      <c r="I139" s="186" t="s">
        <v>26</v>
      </c>
      <c r="J139" s="36" t="s">
        <v>23</v>
      </c>
      <c r="K139" s="45" t="s">
        <v>43</v>
      </c>
      <c r="L139" s="36" t="s">
        <v>45</v>
      </c>
      <c r="M139" s="45" t="s">
        <v>26</v>
      </c>
      <c r="N139" s="79">
        <v>44893</v>
      </c>
      <c r="O139" s="38" t="s">
        <v>27</v>
      </c>
      <c r="P139" s="79">
        <f t="shared" si="2"/>
        <v>44893</v>
      </c>
    </row>
    <row r="140" spans="1:16" ht="125.25" customHeight="1">
      <c r="A140" s="273" t="s">
        <v>2636</v>
      </c>
      <c r="B140" s="36" t="s">
        <v>16</v>
      </c>
      <c r="C140" s="36" t="s">
        <v>17</v>
      </c>
      <c r="D140" s="36" t="s">
        <v>924</v>
      </c>
      <c r="E140" s="237" t="s">
        <v>2637</v>
      </c>
      <c r="F140" s="45" t="s">
        <v>42</v>
      </c>
      <c r="G140" s="45" t="s">
        <v>43</v>
      </c>
      <c r="H140" s="186" t="s">
        <v>146</v>
      </c>
      <c r="I140" s="186" t="s">
        <v>26</v>
      </c>
      <c r="J140" s="36" t="s">
        <v>23</v>
      </c>
      <c r="K140" s="45" t="s">
        <v>43</v>
      </c>
      <c r="L140" s="36" t="s">
        <v>45</v>
      </c>
      <c r="M140" s="45" t="s">
        <v>26</v>
      </c>
      <c r="N140" s="79">
        <v>44893</v>
      </c>
      <c r="O140" s="38" t="s">
        <v>27</v>
      </c>
      <c r="P140" s="79">
        <f t="shared" si="2"/>
        <v>44893</v>
      </c>
    </row>
    <row r="141" spans="1:16" ht="125.25" customHeight="1">
      <c r="A141" s="273" t="s">
        <v>2638</v>
      </c>
      <c r="B141" s="36" t="s">
        <v>16</v>
      </c>
      <c r="C141" s="36" t="s">
        <v>17</v>
      </c>
      <c r="D141" s="36" t="s">
        <v>924</v>
      </c>
      <c r="E141" s="237" t="s">
        <v>2639</v>
      </c>
      <c r="F141" s="45" t="s">
        <v>42</v>
      </c>
      <c r="G141" s="45" t="s">
        <v>43</v>
      </c>
      <c r="H141" s="186" t="s">
        <v>146</v>
      </c>
      <c r="I141" s="186" t="s">
        <v>26</v>
      </c>
      <c r="J141" s="36" t="s">
        <v>23</v>
      </c>
      <c r="K141" s="45" t="s">
        <v>43</v>
      </c>
      <c r="L141" s="36" t="s">
        <v>45</v>
      </c>
      <c r="M141" s="45" t="s">
        <v>26</v>
      </c>
      <c r="N141" s="79">
        <v>44893</v>
      </c>
      <c r="O141" s="38" t="s">
        <v>27</v>
      </c>
      <c r="P141" s="79">
        <f t="shared" si="2"/>
        <v>44893</v>
      </c>
    </row>
    <row r="142" spans="1:16" ht="125.25" customHeight="1">
      <c r="A142" s="273" t="s">
        <v>2640</v>
      </c>
      <c r="B142" s="36" t="s">
        <v>16</v>
      </c>
      <c r="C142" s="36" t="s">
        <v>17</v>
      </c>
      <c r="D142" s="36" t="s">
        <v>924</v>
      </c>
      <c r="E142" s="237" t="s">
        <v>2641</v>
      </c>
      <c r="F142" s="45" t="s">
        <v>42</v>
      </c>
      <c r="G142" s="45" t="s">
        <v>43</v>
      </c>
      <c r="H142" s="186" t="s">
        <v>49</v>
      </c>
      <c r="I142" s="186" t="s">
        <v>26</v>
      </c>
      <c r="J142" s="36" t="s">
        <v>23</v>
      </c>
      <c r="K142" s="45" t="s">
        <v>43</v>
      </c>
      <c r="L142" s="36" t="s">
        <v>45</v>
      </c>
      <c r="M142" s="45" t="s">
        <v>26</v>
      </c>
      <c r="N142" s="79">
        <v>44893</v>
      </c>
      <c r="O142" s="38" t="s">
        <v>27</v>
      </c>
      <c r="P142" s="79">
        <f t="shared" si="2"/>
        <v>44893</v>
      </c>
    </row>
    <row r="143" spans="1:16" ht="125.25" customHeight="1">
      <c r="A143" s="273" t="s">
        <v>2642</v>
      </c>
      <c r="B143" s="36" t="s">
        <v>16</v>
      </c>
      <c r="C143" s="36" t="s">
        <v>17</v>
      </c>
      <c r="D143" s="36" t="s">
        <v>924</v>
      </c>
      <c r="E143" s="237" t="s">
        <v>2643</v>
      </c>
      <c r="F143" s="45" t="s">
        <v>42</v>
      </c>
      <c r="G143" s="45" t="s">
        <v>43</v>
      </c>
      <c r="H143" s="186" t="s">
        <v>49</v>
      </c>
      <c r="I143" s="186" t="s">
        <v>26</v>
      </c>
      <c r="J143" s="36" t="s">
        <v>23</v>
      </c>
      <c r="K143" s="45" t="s">
        <v>43</v>
      </c>
      <c r="L143" s="36" t="s">
        <v>45</v>
      </c>
      <c r="M143" s="45" t="s">
        <v>26</v>
      </c>
      <c r="N143" s="79">
        <v>44893</v>
      </c>
      <c r="O143" s="38" t="s">
        <v>27</v>
      </c>
      <c r="P143" s="79">
        <f t="shared" si="2"/>
        <v>44893</v>
      </c>
    </row>
    <row r="144" spans="1:16" ht="125.25" customHeight="1">
      <c r="A144" s="273" t="s">
        <v>2644</v>
      </c>
      <c r="B144" s="36" t="s">
        <v>16</v>
      </c>
      <c r="C144" s="36" t="s">
        <v>17</v>
      </c>
      <c r="D144" s="36" t="s">
        <v>924</v>
      </c>
      <c r="E144" s="237" t="s">
        <v>2645</v>
      </c>
      <c r="F144" s="45" t="s">
        <v>42</v>
      </c>
      <c r="G144" s="45" t="s">
        <v>43</v>
      </c>
      <c r="H144" s="186" t="s">
        <v>49</v>
      </c>
      <c r="I144" s="186" t="s">
        <v>26</v>
      </c>
      <c r="J144" s="36" t="s">
        <v>23</v>
      </c>
      <c r="K144" s="45" t="s">
        <v>43</v>
      </c>
      <c r="L144" s="36" t="s">
        <v>45</v>
      </c>
      <c r="M144" s="45" t="s">
        <v>26</v>
      </c>
      <c r="N144" s="79">
        <v>44893</v>
      </c>
      <c r="O144" s="38" t="s">
        <v>27</v>
      </c>
      <c r="P144" s="79">
        <f t="shared" si="2"/>
        <v>44893</v>
      </c>
    </row>
    <row r="145" spans="1:16" ht="125.25" customHeight="1">
      <c r="A145" s="273" t="s">
        <v>2646</v>
      </c>
      <c r="B145" s="36" t="s">
        <v>16</v>
      </c>
      <c r="C145" s="36" t="s">
        <v>17</v>
      </c>
      <c r="D145" s="36" t="s">
        <v>924</v>
      </c>
      <c r="E145" s="237" t="s">
        <v>2647</v>
      </c>
      <c r="F145" s="45" t="s">
        <v>42</v>
      </c>
      <c r="G145" s="45" t="s">
        <v>43</v>
      </c>
      <c r="H145" s="186" t="s">
        <v>146</v>
      </c>
      <c r="I145" s="186" t="s">
        <v>26</v>
      </c>
      <c r="J145" s="36" t="s">
        <v>23</v>
      </c>
      <c r="K145" s="45" t="s">
        <v>43</v>
      </c>
      <c r="L145" s="36" t="s">
        <v>45</v>
      </c>
      <c r="M145" s="45" t="s">
        <v>26</v>
      </c>
      <c r="N145" s="79">
        <v>44893</v>
      </c>
      <c r="O145" s="38" t="s">
        <v>27</v>
      </c>
      <c r="P145" s="79">
        <f t="shared" si="2"/>
        <v>44893</v>
      </c>
    </row>
    <row r="146" spans="1:16" ht="125.25" customHeight="1">
      <c r="A146" s="273" t="s">
        <v>2648</v>
      </c>
      <c r="B146" s="36" t="s">
        <v>16</v>
      </c>
      <c r="C146" s="36" t="s">
        <v>17</v>
      </c>
      <c r="D146" s="36" t="s">
        <v>924</v>
      </c>
      <c r="E146" s="205" t="s">
        <v>2649</v>
      </c>
      <c r="F146" s="45" t="s">
        <v>42</v>
      </c>
      <c r="G146" s="45" t="s">
        <v>43</v>
      </c>
      <c r="H146" s="186" t="s">
        <v>2486</v>
      </c>
      <c r="I146" s="186" t="s">
        <v>26</v>
      </c>
      <c r="J146" s="36" t="s">
        <v>23</v>
      </c>
      <c r="K146" s="45" t="s">
        <v>43</v>
      </c>
      <c r="L146" s="36" t="s">
        <v>45</v>
      </c>
      <c r="M146" s="45" t="s">
        <v>26</v>
      </c>
      <c r="N146" s="79">
        <v>44893</v>
      </c>
      <c r="O146" s="38" t="s">
        <v>27</v>
      </c>
      <c r="P146" s="79">
        <f t="shared" si="2"/>
        <v>44893</v>
      </c>
    </row>
    <row r="147" spans="1:16" ht="69.75" customHeight="1">
      <c r="A147" s="274" t="s">
        <v>2650</v>
      </c>
      <c r="B147" s="36" t="s">
        <v>16</v>
      </c>
      <c r="C147" s="36" t="s">
        <v>17</v>
      </c>
      <c r="D147" s="36" t="s">
        <v>924</v>
      </c>
      <c r="E147" s="238" t="s">
        <v>2651</v>
      </c>
      <c r="F147" s="45" t="s">
        <v>42</v>
      </c>
      <c r="G147" s="45" t="s">
        <v>43</v>
      </c>
      <c r="H147" s="186" t="s">
        <v>146</v>
      </c>
      <c r="I147" s="186" t="s">
        <v>26</v>
      </c>
      <c r="J147" s="36" t="s">
        <v>23</v>
      </c>
      <c r="K147" s="45" t="s">
        <v>43</v>
      </c>
      <c r="L147" s="36" t="s">
        <v>45</v>
      </c>
      <c r="M147" s="45" t="s">
        <v>26</v>
      </c>
      <c r="N147" s="79">
        <v>44895</v>
      </c>
      <c r="O147" s="38" t="s">
        <v>27</v>
      </c>
      <c r="P147" s="79">
        <f t="shared" si="2"/>
        <v>44895</v>
      </c>
    </row>
    <row r="148" spans="1:16" ht="37.5" customHeight="1">
      <c r="A148" s="274" t="s">
        <v>2652</v>
      </c>
      <c r="B148" s="36" t="s">
        <v>16</v>
      </c>
      <c r="C148" s="36" t="s">
        <v>17</v>
      </c>
      <c r="D148" s="36" t="s">
        <v>924</v>
      </c>
      <c r="E148" s="237" t="s">
        <v>2653</v>
      </c>
      <c r="F148" s="45" t="s">
        <v>42</v>
      </c>
      <c r="G148" s="45" t="s">
        <v>43</v>
      </c>
      <c r="H148" s="186" t="s">
        <v>49</v>
      </c>
      <c r="I148" s="186" t="s">
        <v>26</v>
      </c>
      <c r="J148" s="36" t="s">
        <v>23</v>
      </c>
      <c r="K148" s="45" t="s">
        <v>43</v>
      </c>
      <c r="L148" s="36" t="s">
        <v>45</v>
      </c>
      <c r="M148" s="45" t="s">
        <v>26</v>
      </c>
      <c r="N148" s="79">
        <v>44895</v>
      </c>
      <c r="O148" s="38" t="s">
        <v>27</v>
      </c>
      <c r="P148" s="79">
        <f t="shared" si="2"/>
        <v>44895</v>
      </c>
    </row>
    <row r="149" spans="1:16" ht="37.5" customHeight="1">
      <c r="A149" s="274" t="s">
        <v>2654</v>
      </c>
      <c r="B149" s="36" t="s">
        <v>16</v>
      </c>
      <c r="C149" s="36" t="s">
        <v>17</v>
      </c>
      <c r="D149" s="36" t="s">
        <v>924</v>
      </c>
      <c r="E149" s="237" t="s">
        <v>2655</v>
      </c>
      <c r="F149" s="45" t="s">
        <v>42</v>
      </c>
      <c r="G149" s="45" t="s">
        <v>43</v>
      </c>
      <c r="H149" s="186" t="s">
        <v>1973</v>
      </c>
      <c r="I149" s="186" t="s">
        <v>26</v>
      </c>
      <c r="J149" s="36" t="s">
        <v>23</v>
      </c>
      <c r="K149" s="45" t="s">
        <v>43</v>
      </c>
      <c r="L149" s="36" t="s">
        <v>45</v>
      </c>
      <c r="M149" s="45" t="s">
        <v>26</v>
      </c>
      <c r="N149" s="79">
        <v>44895</v>
      </c>
      <c r="O149" s="38" t="s">
        <v>27</v>
      </c>
      <c r="P149" s="79">
        <f t="shared" si="2"/>
        <v>44895</v>
      </c>
    </row>
    <row r="150" spans="1:16" ht="37.5" customHeight="1">
      <c r="A150" s="274" t="s">
        <v>2656</v>
      </c>
      <c r="B150" s="36" t="s">
        <v>16</v>
      </c>
      <c r="C150" s="36" t="s">
        <v>17</v>
      </c>
      <c r="D150" s="36" t="s">
        <v>924</v>
      </c>
      <c r="E150" s="237" t="s">
        <v>2657</v>
      </c>
      <c r="F150" s="45" t="s">
        <v>42</v>
      </c>
      <c r="G150" s="45" t="s">
        <v>43</v>
      </c>
      <c r="H150" s="186" t="s">
        <v>1973</v>
      </c>
      <c r="I150" s="186" t="s">
        <v>26</v>
      </c>
      <c r="J150" s="36" t="s">
        <v>23</v>
      </c>
      <c r="K150" s="45" t="s">
        <v>43</v>
      </c>
      <c r="L150" s="36" t="s">
        <v>45</v>
      </c>
      <c r="M150" s="45" t="s">
        <v>26</v>
      </c>
      <c r="N150" s="79">
        <v>44895</v>
      </c>
      <c r="O150" s="38" t="s">
        <v>27</v>
      </c>
      <c r="P150" s="79">
        <f t="shared" si="2"/>
        <v>44895</v>
      </c>
    </row>
  </sheetData>
  <mergeCells count="13">
    <mergeCell ref="P4:P5"/>
    <mergeCell ref="A6:P6"/>
    <mergeCell ref="A62:P62"/>
    <mergeCell ref="A1:P2"/>
    <mergeCell ref="A4:A5"/>
    <mergeCell ref="B4:B5"/>
    <mergeCell ref="C4:C5"/>
    <mergeCell ref="D4:D5"/>
    <mergeCell ref="E4:E5"/>
    <mergeCell ref="F4:I4"/>
    <mergeCell ref="J4:M4"/>
    <mergeCell ref="N4:N5"/>
    <mergeCell ref="O4:O5"/>
  </mergeCells>
  <hyperlinks>
    <hyperlink ref="E7" r:id="rId1" xr:uid="{41240E46-8B5F-445E-8A5F-3181CC337840}"/>
    <hyperlink ref="E8" r:id="rId2" xr:uid="{4F4F8A65-60A3-485D-BD29-D2C2BBFB389B}"/>
    <hyperlink ref="E9" r:id="rId3" xr:uid="{CB255307-3449-40C1-B250-65A8B5A17A35}"/>
    <hyperlink ref="E63" r:id="rId4" xr:uid="{75B61960-29C3-4BD5-8058-A4BBE8AD55A5}"/>
    <hyperlink ref="E64" r:id="rId5" xr:uid="{42ED2CA1-81A3-4CCC-8E38-2A5DEAD530ED}"/>
    <hyperlink ref="E65" r:id="rId6" xr:uid="{6EC5BEE8-98D1-42A8-AAFB-2293C06CAE54}"/>
    <hyperlink ref="E66" r:id="rId7" xr:uid="{D0C7831B-E48F-4AA9-84BB-681409CB428F}"/>
    <hyperlink ref="E67" r:id="rId8" xr:uid="{8A7390E8-CA51-487C-BA6A-1CC79217D98B}"/>
    <hyperlink ref="E10" r:id="rId9" xr:uid="{2EBA779D-5B5B-42C0-B66D-CBBCC84BB372}"/>
    <hyperlink ref="E11" r:id="rId10" xr:uid="{8C9CF0D0-71EF-423F-9AC7-2F6B07EA7F80}"/>
    <hyperlink ref="E12" r:id="rId11" xr:uid="{97D32D43-CCE9-4394-9520-C8808F5EE06D}"/>
    <hyperlink ref="E68" r:id="rId12" xr:uid="{9DFD26F9-BAEA-4465-9527-5C4C4FE08720}"/>
    <hyperlink ref="E69" r:id="rId13" xr:uid="{7CC54C9B-E7F9-4E57-A4A1-321DC72764BE}"/>
    <hyperlink ref="E70" r:id="rId14" xr:uid="{DFF4C3C1-D361-4733-B40B-3B8E38D8BD9C}"/>
    <hyperlink ref="E13" r:id="rId15" xr:uid="{8F899A7F-49B5-486B-ACD0-71031CD30325}"/>
    <hyperlink ref="E14" r:id="rId16" xr:uid="{2651445B-2F3F-4ACC-972D-0682CF7DE103}"/>
    <hyperlink ref="E15" r:id="rId17" xr:uid="{113C3280-851D-48C2-8EBF-86281186B81E}"/>
    <hyperlink ref="E16" r:id="rId18" xr:uid="{50A50A0A-0675-4E1A-89BD-600D0F8B84E2}"/>
    <hyperlink ref="E17" r:id="rId19" xr:uid="{4F503B19-006F-44DD-A332-4498A3014175}"/>
    <hyperlink ref="E18" r:id="rId20" xr:uid="{58642C69-7E96-4B38-8859-5E0041FD0446}"/>
    <hyperlink ref="E19" r:id="rId21" xr:uid="{E02DAFDE-27EE-4D86-A041-F413D3586B4A}"/>
    <hyperlink ref="E20" r:id="rId22" xr:uid="{6A56CC5C-81D1-44BC-AD5E-550C67785C3D}"/>
    <hyperlink ref="E21" r:id="rId23" xr:uid="{D4E5FA74-F590-49D3-9BBF-374DBABBB359}"/>
    <hyperlink ref="E22" r:id="rId24" xr:uid="{080205DE-0CAD-4F29-B611-ADDFCD360F82}"/>
    <hyperlink ref="E23" r:id="rId25" xr:uid="{B4FE1E42-CE27-4245-BB37-EF0AC255505A}"/>
    <hyperlink ref="E24" r:id="rId26" xr:uid="{3826D868-5037-495E-B87A-05AAFE097B60}"/>
    <hyperlink ref="E71" r:id="rId27" xr:uid="{681E43F4-ED84-4C93-BFDB-0F5E0BCCBA39}"/>
    <hyperlink ref="E72" r:id="rId28" xr:uid="{1534A2AE-9978-4D21-A541-777ED4141530}"/>
    <hyperlink ref="E73" r:id="rId29" xr:uid="{97DF27A8-FC29-4BE2-923E-6333261FBB39}"/>
    <hyperlink ref="E74" r:id="rId30" xr:uid="{C0D48633-E53F-4D50-A27F-E1A1C34608E9}"/>
    <hyperlink ref="E81" r:id="rId31" xr:uid="{23C3AABB-23F8-4519-A3A7-5805698BA4E8}"/>
    <hyperlink ref="E75" r:id="rId32" xr:uid="{E3266C0A-030C-44A9-BF68-736D424409B1}"/>
    <hyperlink ref="E76" r:id="rId33" xr:uid="{E3CDCCB9-801C-4160-A05E-FEDF5977DDDB}"/>
    <hyperlink ref="E77" r:id="rId34" xr:uid="{56655B4C-DC58-4357-AC6B-70F8553D527F}"/>
    <hyperlink ref="E78" r:id="rId35" xr:uid="{23508518-8D0C-4DCB-8430-1A9BE7FBBB3D}"/>
    <hyperlink ref="E79" r:id="rId36" xr:uid="{66428693-5D87-414A-A451-E1BFFD3EC12D}"/>
    <hyperlink ref="E80" r:id="rId37" xr:uid="{F0D9EF31-645D-43DF-B7DA-276F6A2BC88A}"/>
    <hyperlink ref="E82" r:id="rId38" xr:uid="{7E1AAD0E-EF40-4130-8761-9F7E51770F85}"/>
    <hyperlink ref="E83" r:id="rId39" xr:uid="{15E59672-33FC-4550-BB7D-1E612ABC7B6A}"/>
    <hyperlink ref="E25" r:id="rId40" xr:uid="{11FC2C0E-5D8F-433E-BA87-9918F1B37297}"/>
    <hyperlink ref="E84" r:id="rId41" xr:uid="{091D5C1C-8BC2-463D-88E0-1BE527B39F2D}"/>
    <hyperlink ref="E85" r:id="rId42" xr:uid="{D5773795-A4B1-4A58-9D47-1B77C0F7BE70}"/>
    <hyperlink ref="E86" r:id="rId43" xr:uid="{DD2559BA-FCB5-40CA-9D05-E824417F0B83}"/>
    <hyperlink ref="E87" r:id="rId44" xr:uid="{F5A99C1B-9A49-42B2-B766-64406139B603}"/>
    <hyperlink ref="E88" r:id="rId45" xr:uid="{1F4B50F7-62B3-45D9-9390-8BBFF529D750}"/>
    <hyperlink ref="E26" r:id="rId46" xr:uid="{BCD9742E-DD5B-40E8-9135-984EF77C467C}"/>
    <hyperlink ref="E27" r:id="rId47" xr:uid="{1C65BACB-FE7B-4CE1-97DE-F3FADBD969D1}"/>
    <hyperlink ref="E28" r:id="rId48" xr:uid="{AAABB5A6-98F3-41B8-992F-7C9E46054BD4}"/>
    <hyperlink ref="E29" r:id="rId49" xr:uid="{75E91D6B-A48E-467D-AD56-2D4EACE24A93}"/>
    <hyperlink ref="E30" r:id="rId50" xr:uid="{EFF72F8A-CC16-42C8-A8EF-AECB781C878B}"/>
    <hyperlink ref="E31" r:id="rId51" xr:uid="{AD903A42-3BEE-453F-BAFE-4738FEF7AFC1}"/>
    <hyperlink ref="E32" r:id="rId52" xr:uid="{E4905AC4-8D18-49B0-A771-8624B2523A73}"/>
    <hyperlink ref="E33" r:id="rId53" xr:uid="{EA79212F-FD8C-4CD7-BB22-3CD8177D496A}"/>
    <hyperlink ref="E34" r:id="rId54" xr:uid="{4242A2FA-8A5E-402D-B0F6-74AC3CAFCD24}"/>
    <hyperlink ref="E35" r:id="rId55" xr:uid="{0DD29BB3-D8CD-43FC-A0E8-29C78754AB4C}"/>
    <hyperlink ref="E36" r:id="rId56" xr:uid="{3054A9C7-035C-42A5-ACF3-8D0B1FE3DE2F}"/>
    <hyperlink ref="E37" r:id="rId57" xr:uid="{1EF5D09F-AD47-421B-B477-E202D11F5620}"/>
    <hyperlink ref="E39" r:id="rId58" xr:uid="{76F8294C-A1D0-4403-8BEB-2ED08CD256CA}"/>
    <hyperlink ref="E40" r:id="rId59" xr:uid="{DE7FB84C-F787-4267-B9A5-6BB43697DDD3}"/>
    <hyperlink ref="E89" r:id="rId60" xr:uid="{AECC89CE-0297-4210-803E-FD53462722B8}"/>
    <hyperlink ref="E90" r:id="rId61" xr:uid="{E208CAAD-BD86-4816-9B92-AF0AF08FDC92}"/>
    <hyperlink ref="E91" r:id="rId62" xr:uid="{63FF938F-9E2B-4B9C-AB5E-F16895168E3F}"/>
    <hyperlink ref="E92" r:id="rId63" xr:uid="{885CF4B7-6FF2-428E-834F-DDFF7F99487D}"/>
    <hyperlink ref="E93" r:id="rId64" xr:uid="{DA28D451-BD15-4CA2-B532-E74584EE9A64}"/>
    <hyperlink ref="E94" r:id="rId65" xr:uid="{0772EF7D-0BE7-4119-81D1-7FE25880D068}"/>
    <hyperlink ref="E95" r:id="rId66" xr:uid="{107819B1-A1A5-458B-8C64-C8C5065665EF}"/>
    <hyperlink ref="E98" r:id="rId67" xr:uid="{01DAF91A-9B8F-4FFE-B0E5-CB6C78240B4A}"/>
    <hyperlink ref="E99" r:id="rId68" xr:uid="{4EDBA928-ABB3-4AA1-97EC-DB963876DF09}"/>
    <hyperlink ref="E100" r:id="rId69" xr:uid="{83419540-02DD-4B96-8FFD-3BE4746AFED9}"/>
    <hyperlink ref="E101" r:id="rId70" xr:uid="{6562BD7A-14E6-48B1-83F5-97909C3A9F21}"/>
    <hyperlink ref="E102" r:id="rId71" xr:uid="{F79BABF2-4131-4DEA-BB83-33E80CF8285F}"/>
    <hyperlink ref="E103" r:id="rId72" xr:uid="{FBECBC6A-818E-48AE-82D3-DB06FF73DC5F}"/>
    <hyperlink ref="E104" r:id="rId73" xr:uid="{1BE0B238-0E09-432D-922F-C294B2AF5001}"/>
    <hyperlink ref="E105" r:id="rId74" xr:uid="{827A9BD4-B21D-4DBC-BC50-47C3A1130F78}"/>
    <hyperlink ref="E106" r:id="rId75" xr:uid="{B051E2CE-1AFE-4C54-975B-6D1A84AEDBDE}"/>
    <hyperlink ref="E107" r:id="rId76" xr:uid="{903E3FCC-CE5C-4511-A788-AAA92970FCF9}"/>
    <hyperlink ref="E108" r:id="rId77" xr:uid="{602830C8-F565-4AA1-B6C3-D9AD47535B68}"/>
    <hyperlink ref="E96" r:id="rId78" xr:uid="{30652C5D-F1B4-4BEA-AB08-B4736160ACD5}"/>
    <hyperlink ref="E109" r:id="rId79" xr:uid="{7D829C77-2BFA-409F-97E2-DAA3C000B7A8}"/>
    <hyperlink ref="E110" r:id="rId80" xr:uid="{0CD8332F-1E41-4B4F-AA14-8DF669A7863D}"/>
    <hyperlink ref="E111" r:id="rId81" xr:uid="{CCB8D65F-1DA6-4B93-B116-61D235218381}"/>
    <hyperlink ref="E112" r:id="rId82" xr:uid="{3F862888-7D31-4829-9341-79B588744B0F}"/>
    <hyperlink ref="E116" r:id="rId83" xr:uid="{E96536CE-8D83-40FC-B879-F01AC95BC90E}"/>
    <hyperlink ref="E117" r:id="rId84" xr:uid="{91C1C10B-4A99-4E26-889E-8AFF696E35C4}"/>
    <hyperlink ref="E97" r:id="rId85" xr:uid="{EAE6F7FC-764E-4A5A-99D9-442E451E3C35}"/>
    <hyperlink ref="E115" r:id="rId86" xr:uid="{848D8D21-20EE-4919-A004-227CC6741B11}"/>
    <hyperlink ref="E118" r:id="rId87" xr:uid="{D69ABDB6-A84A-4593-8552-BCF86EE90DD5}"/>
    <hyperlink ref="E119" r:id="rId88" xr:uid="{10F18C39-3DEC-434C-A2E4-CE28A1FB1316}"/>
    <hyperlink ref="E114" r:id="rId89" xr:uid="{0C38FC7A-759A-4897-B111-B01F589FE83D}"/>
    <hyperlink ref="E113" r:id="rId90" xr:uid="{6EF02E62-970E-41A0-B456-2038F0FE9BA1}"/>
    <hyperlink ref="E125" r:id="rId91" xr:uid="{F9E14DD7-A1DA-43E1-81F6-7436538343B5}"/>
    <hyperlink ref="E126" r:id="rId92" xr:uid="{40A7EB7E-1511-4A0D-8F89-14073A9C2ABA}"/>
    <hyperlink ref="E127" r:id="rId93" xr:uid="{862EA0E5-9E0A-4E12-8A58-7D29B6CCCF12}"/>
    <hyperlink ref="E128" r:id="rId94" xr:uid="{93F7B671-1229-4352-87B8-515046BD44DB}"/>
    <hyperlink ref="E129" r:id="rId95" xr:uid="{F1C08486-B7FE-4864-B417-E1C10FBE4205}"/>
    <hyperlink ref="E130" r:id="rId96" xr:uid="{E0851EA8-20F9-469C-8A73-4556B97F3F72}"/>
    <hyperlink ref="E131" r:id="rId97" xr:uid="{9CC348D0-ACBD-43F9-A690-BECAF50C25E4}"/>
    <hyperlink ref="E132" r:id="rId98" xr:uid="{BB9E6A56-E376-482D-A02F-AA7E368FC65E}"/>
    <hyperlink ref="E133" r:id="rId99" xr:uid="{34BA5651-CAE6-4AC0-A00B-9CB59263DA43}"/>
    <hyperlink ref="E120" r:id="rId100" xr:uid="{C267B64D-2682-4D86-A691-62727418F835}"/>
    <hyperlink ref="E121" r:id="rId101" xr:uid="{2EA472A4-D2F4-4EC4-BD1B-AC1EAF53550C}"/>
    <hyperlink ref="E137" r:id="rId102" xr:uid="{866248C9-D67D-4425-9E18-E94F709AE057}"/>
    <hyperlink ref="E124" r:id="rId103" xr:uid="{7FEDA31F-CDEC-4F8F-BF3B-041D62401974}"/>
    <hyperlink ref="E123" r:id="rId104" xr:uid="{8D46189F-EC6F-4A79-887E-BF094A9A02C5}"/>
    <hyperlink ref="E122" r:id="rId105" xr:uid="{3E2DA968-3E50-40FE-893A-CAB6BA473C57}"/>
    <hyperlink ref="E41" r:id="rId106" xr:uid="{F57FAF9B-AA99-4FA9-8F57-4F4BE1B8C749}"/>
    <hyperlink ref="E43" r:id="rId107" xr:uid="{A76FA048-510C-410E-BCA9-A3E40A8826A0}"/>
    <hyperlink ref="E136" r:id="rId108" xr:uid="{B29A6FB0-11B7-4AD9-9DB5-3B0DEA3D1777}"/>
    <hyperlink ref="E135" r:id="rId109" xr:uid="{F4A62020-F4D5-474C-A437-BFDD176396FC}"/>
    <hyperlink ref="E134" r:id="rId110" xr:uid="{151569E5-BE3D-44F1-89F7-791621581FB1}"/>
    <hyperlink ref="E138" r:id="rId111" xr:uid="{C2F55934-8EE6-4D5B-9DF7-3FEB9DA80C2E}"/>
    <hyperlink ref="E139" r:id="rId112" xr:uid="{FF1A72CD-FDAE-46ED-87F1-3D617015D10E}"/>
    <hyperlink ref="E140" r:id="rId113" xr:uid="{42E5CB7D-311F-4DA2-8532-A8A23EF6DFE1}"/>
    <hyperlink ref="E141" r:id="rId114" xr:uid="{03471E63-8138-4276-941B-6504696AAB17}"/>
    <hyperlink ref="E142" r:id="rId115" xr:uid="{080AAEBE-62BF-44ED-9ED7-839083425D7D}"/>
    <hyperlink ref="E143" r:id="rId116" xr:uid="{4F27B29E-4CBA-4660-A099-4C505635650C}"/>
    <hyperlink ref="E144" r:id="rId117" xr:uid="{8C9220AD-A483-43CE-BB03-501554DA9586}"/>
    <hyperlink ref="E145" r:id="rId118" xr:uid="{0F408423-2AC1-4FF3-BC5B-0BDF39E4EB2B}"/>
    <hyperlink ref="E146" r:id="rId119" xr:uid="{059D31AC-574A-4477-8AF6-E44C0B415F3D}"/>
    <hyperlink ref="E147" r:id="rId120" xr:uid="{69423823-31EA-4325-BC4E-82811F4DF166}"/>
    <hyperlink ref="E148" r:id="rId121" xr:uid="{874EE1BB-9184-4659-91ED-B68E67765F7C}"/>
    <hyperlink ref="E149" r:id="rId122" xr:uid="{7A002B1F-F1E6-42BF-98B8-BA8AA0F95FC1}"/>
    <hyperlink ref="E150" r:id="rId123" xr:uid="{93C0DE0D-68DB-46B4-A653-0640EBC1938F}"/>
  </hyperlinks>
  <pageMargins left="0.7" right="0.7" top="0.75" bottom="0.75" header="0.3" footer="0.3"/>
  <drawing r:id="rId12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CDE34-1C87-4360-8ED9-F34E68F7A563}">
  <dimension ref="A1:P119"/>
  <sheetViews>
    <sheetView topLeftCell="F29" workbookViewId="0">
      <selection activeCell="F29" sqref="F29:M29"/>
    </sheetView>
  </sheetViews>
  <sheetFormatPr baseColWidth="10" defaultColWidth="8.88671875" defaultRowHeight="14.4"/>
  <cols>
    <col min="1" max="1" width="31.44140625" style="283"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279"/>
      <c r="B3" s="187"/>
      <c r="C3" s="187"/>
      <c r="D3" s="187"/>
      <c r="E3" s="187"/>
      <c r="F3" s="187"/>
      <c r="G3" s="187"/>
      <c r="H3" s="187"/>
      <c r="I3" s="187"/>
      <c r="J3" s="187"/>
      <c r="K3" s="187"/>
      <c r="L3" s="187"/>
      <c r="M3" s="187"/>
      <c r="N3" s="188"/>
      <c r="O3" s="188"/>
      <c r="P3" s="188"/>
    </row>
    <row r="4" spans="1:16">
      <c r="A4" s="333"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33"/>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7" spans="1:16" s="228" customFormat="1" ht="55.5" customHeight="1">
      <c r="A7" s="275" t="s">
        <v>2658</v>
      </c>
      <c r="B7" s="59" t="s">
        <v>16</v>
      </c>
      <c r="C7" s="59" t="s">
        <v>17</v>
      </c>
      <c r="D7" s="59" t="s">
        <v>924</v>
      </c>
      <c r="E7" s="238" t="s">
        <v>2203</v>
      </c>
      <c r="F7" s="45" t="s">
        <v>2430</v>
      </c>
      <c r="G7" s="45" t="s">
        <v>2659</v>
      </c>
      <c r="H7" s="186" t="s">
        <v>2660</v>
      </c>
      <c r="I7" s="45" t="s">
        <v>2006</v>
      </c>
      <c r="J7" s="59" t="s">
        <v>23</v>
      </c>
      <c r="K7" s="59" t="s">
        <v>24</v>
      </c>
      <c r="L7" s="59" t="s">
        <v>25</v>
      </c>
      <c r="M7" s="59" t="s">
        <v>26</v>
      </c>
      <c r="N7" s="249">
        <v>44837</v>
      </c>
      <c r="O7" s="62" t="s">
        <v>27</v>
      </c>
      <c r="P7" s="249">
        <v>44837</v>
      </c>
    </row>
    <row r="8" spans="1:16" s="228" customFormat="1" ht="113.25" customHeight="1">
      <c r="A8" s="275" t="s">
        <v>2661</v>
      </c>
      <c r="B8" s="59" t="s">
        <v>16</v>
      </c>
      <c r="C8" s="59" t="s">
        <v>17</v>
      </c>
      <c r="D8" s="59" t="s">
        <v>924</v>
      </c>
      <c r="E8" s="238" t="s">
        <v>2662</v>
      </c>
      <c r="F8" s="246" t="s">
        <v>42</v>
      </c>
      <c r="G8" s="246" t="s">
        <v>1970</v>
      </c>
      <c r="H8" s="186" t="s">
        <v>2663</v>
      </c>
      <c r="I8" s="45" t="s">
        <v>2664</v>
      </c>
      <c r="J8" s="59" t="s">
        <v>23</v>
      </c>
      <c r="K8" s="59" t="s">
        <v>24</v>
      </c>
      <c r="L8" s="59" t="s">
        <v>25</v>
      </c>
      <c r="M8" s="59" t="s">
        <v>26</v>
      </c>
      <c r="N8" s="249">
        <v>44837</v>
      </c>
      <c r="O8" s="62" t="s">
        <v>27</v>
      </c>
      <c r="P8" s="249">
        <v>44837</v>
      </c>
    </row>
    <row r="9" spans="1:16" ht="96.75" customHeight="1">
      <c r="A9" s="280" t="s">
        <v>2665</v>
      </c>
      <c r="B9" s="36" t="s">
        <v>16</v>
      </c>
      <c r="C9" s="36" t="s">
        <v>17</v>
      </c>
      <c r="D9" s="36" t="s">
        <v>924</v>
      </c>
      <c r="E9" s="238" t="s">
        <v>2244</v>
      </c>
      <c r="F9" s="45" t="s">
        <v>1540</v>
      </c>
      <c r="G9" s="45" t="s">
        <v>1540</v>
      </c>
      <c r="H9" s="45" t="s">
        <v>2666</v>
      </c>
      <c r="I9" s="186" t="s">
        <v>26</v>
      </c>
      <c r="J9" s="36" t="s">
        <v>23</v>
      </c>
      <c r="K9" s="36" t="s">
        <v>24</v>
      </c>
      <c r="L9" s="36" t="s">
        <v>25</v>
      </c>
      <c r="M9" s="36" t="s">
        <v>26</v>
      </c>
      <c r="N9" s="249">
        <v>44838</v>
      </c>
      <c r="O9" s="62" t="s">
        <v>27</v>
      </c>
      <c r="P9" s="249">
        <v>44838</v>
      </c>
    </row>
    <row r="10" spans="1:16" ht="135" customHeight="1">
      <c r="A10" s="281" t="s">
        <v>2667</v>
      </c>
      <c r="B10" s="36" t="s">
        <v>16</v>
      </c>
      <c r="C10" s="36" t="s">
        <v>17</v>
      </c>
      <c r="D10" s="36" t="s">
        <v>924</v>
      </c>
      <c r="E10" s="238" t="s">
        <v>19</v>
      </c>
      <c r="F10" s="45" t="s">
        <v>2430</v>
      </c>
      <c r="G10" s="45" t="s">
        <v>2430</v>
      </c>
      <c r="H10" s="186" t="s">
        <v>22</v>
      </c>
      <c r="I10" s="186" t="s">
        <v>2668</v>
      </c>
      <c r="J10" s="36" t="s">
        <v>23</v>
      </c>
      <c r="K10" s="36" t="s">
        <v>24</v>
      </c>
      <c r="L10" s="36" t="s">
        <v>25</v>
      </c>
      <c r="M10" s="36" t="s">
        <v>26</v>
      </c>
      <c r="N10" s="249">
        <v>44838</v>
      </c>
      <c r="O10" s="62" t="s">
        <v>27</v>
      </c>
      <c r="P10" s="249">
        <v>44838</v>
      </c>
    </row>
    <row r="11" spans="1:16" ht="129.75" customHeight="1">
      <c r="A11" s="275" t="s">
        <v>2669</v>
      </c>
      <c r="B11" s="36" t="s">
        <v>16</v>
      </c>
      <c r="C11" s="36" t="s">
        <v>17</v>
      </c>
      <c r="D11" s="36" t="s">
        <v>2240</v>
      </c>
      <c r="E11" s="238" t="s">
        <v>539</v>
      </c>
      <c r="F11" s="45" t="s">
        <v>2430</v>
      </c>
      <c r="G11" s="246" t="s">
        <v>505</v>
      </c>
      <c r="H11" s="246" t="s">
        <v>2223</v>
      </c>
      <c r="I11" s="186" t="s">
        <v>26</v>
      </c>
      <c r="J11" s="36" t="s">
        <v>23</v>
      </c>
      <c r="K11" s="36" t="s">
        <v>24</v>
      </c>
      <c r="L11" s="36" t="s">
        <v>25</v>
      </c>
      <c r="M11" s="36" t="s">
        <v>26</v>
      </c>
      <c r="N11" s="249">
        <v>44838</v>
      </c>
      <c r="O11" s="62" t="s">
        <v>27</v>
      </c>
      <c r="P11" s="249">
        <v>44838</v>
      </c>
    </row>
    <row r="12" spans="1:16" ht="135.75" customHeight="1">
      <c r="A12" s="275" t="s">
        <v>2670</v>
      </c>
      <c r="B12" s="36" t="s">
        <v>16</v>
      </c>
      <c r="C12" s="36" t="s">
        <v>17</v>
      </c>
      <c r="D12" s="36" t="s">
        <v>924</v>
      </c>
      <c r="E12" s="238" t="s">
        <v>1334</v>
      </c>
      <c r="F12" s="246" t="s">
        <v>42</v>
      </c>
      <c r="G12" s="246" t="s">
        <v>1970</v>
      </c>
      <c r="H12" s="186" t="s">
        <v>2663</v>
      </c>
      <c r="I12" s="45" t="s">
        <v>2664</v>
      </c>
      <c r="J12" s="59" t="s">
        <v>23</v>
      </c>
      <c r="K12" s="59" t="s">
        <v>24</v>
      </c>
      <c r="L12" s="59" t="s">
        <v>25</v>
      </c>
      <c r="M12" s="59" t="s">
        <v>26</v>
      </c>
      <c r="N12" s="79">
        <v>44840</v>
      </c>
      <c r="O12" s="62" t="s">
        <v>27</v>
      </c>
      <c r="P12" s="79">
        <v>44840</v>
      </c>
    </row>
    <row r="13" spans="1:16" ht="124.5" customHeight="1">
      <c r="A13" s="275" t="s">
        <v>2671</v>
      </c>
      <c r="B13" s="59" t="s">
        <v>16</v>
      </c>
      <c r="C13" s="59" t="s">
        <v>17</v>
      </c>
      <c r="D13" s="59" t="s">
        <v>924</v>
      </c>
      <c r="E13" s="238" t="s">
        <v>111</v>
      </c>
      <c r="F13" s="45" t="s">
        <v>1558</v>
      </c>
      <c r="G13" s="45" t="s">
        <v>2041</v>
      </c>
      <c r="H13" s="186" t="s">
        <v>2231</v>
      </c>
      <c r="I13" s="186" t="s">
        <v>1513</v>
      </c>
      <c r="J13" s="36" t="s">
        <v>23</v>
      </c>
      <c r="K13" s="36" t="s">
        <v>24</v>
      </c>
      <c r="L13" s="36" t="s">
        <v>25</v>
      </c>
      <c r="M13" s="36" t="s">
        <v>26</v>
      </c>
      <c r="N13" s="79">
        <v>44840</v>
      </c>
      <c r="O13" s="62" t="s">
        <v>27</v>
      </c>
      <c r="P13" s="79">
        <v>44840</v>
      </c>
    </row>
    <row r="14" spans="1:16" ht="125.25" customHeight="1">
      <c r="A14" s="275" t="s">
        <v>2669</v>
      </c>
      <c r="B14" s="36" t="s">
        <v>16</v>
      </c>
      <c r="C14" s="36" t="s">
        <v>17</v>
      </c>
      <c r="D14" s="36" t="s">
        <v>2240</v>
      </c>
      <c r="E14" s="238" t="s">
        <v>539</v>
      </c>
      <c r="F14" s="45" t="s">
        <v>2430</v>
      </c>
      <c r="G14" s="246" t="s">
        <v>505</v>
      </c>
      <c r="H14" s="246" t="s">
        <v>2223</v>
      </c>
      <c r="I14" s="186" t="s">
        <v>26</v>
      </c>
      <c r="J14" s="36" t="s">
        <v>23</v>
      </c>
      <c r="K14" s="36" t="s">
        <v>24</v>
      </c>
      <c r="L14" s="36" t="s">
        <v>25</v>
      </c>
      <c r="M14" s="36" t="s">
        <v>26</v>
      </c>
      <c r="N14" s="79">
        <v>44840</v>
      </c>
      <c r="O14" s="62" t="s">
        <v>27</v>
      </c>
      <c r="P14" s="79">
        <v>44840</v>
      </c>
    </row>
    <row r="15" spans="1:16" ht="125.25" customHeight="1">
      <c r="A15" s="275" t="s">
        <v>2672</v>
      </c>
      <c r="B15" s="36" t="s">
        <v>16</v>
      </c>
      <c r="C15" s="36" t="s">
        <v>17</v>
      </c>
      <c r="D15" s="36" t="s">
        <v>924</v>
      </c>
      <c r="E15" s="238" t="s">
        <v>19</v>
      </c>
      <c r="F15" s="45" t="s">
        <v>2430</v>
      </c>
      <c r="G15" s="45" t="s">
        <v>2430</v>
      </c>
      <c r="H15" s="186" t="s">
        <v>22</v>
      </c>
      <c r="I15" s="186" t="s">
        <v>2668</v>
      </c>
      <c r="J15" s="36" t="s">
        <v>23</v>
      </c>
      <c r="K15" s="36" t="s">
        <v>24</v>
      </c>
      <c r="L15" s="36" t="s">
        <v>25</v>
      </c>
      <c r="M15" s="36" t="s">
        <v>26</v>
      </c>
      <c r="N15" s="79">
        <v>44841</v>
      </c>
      <c r="O15" s="62" t="s">
        <v>27</v>
      </c>
      <c r="P15" s="79">
        <v>44841</v>
      </c>
    </row>
    <row r="16" spans="1:16" ht="125.25" customHeight="1">
      <c r="A16" s="275" t="s">
        <v>2673</v>
      </c>
      <c r="B16" s="36" t="s">
        <v>16</v>
      </c>
      <c r="C16" s="36" t="s">
        <v>17</v>
      </c>
      <c r="D16" s="36" t="s">
        <v>924</v>
      </c>
      <c r="E16" s="238" t="s">
        <v>36</v>
      </c>
      <c r="F16" s="45" t="s">
        <v>33</v>
      </c>
      <c r="G16" s="45" t="s">
        <v>33</v>
      </c>
      <c r="H16" s="45" t="s">
        <v>2674</v>
      </c>
      <c r="I16" s="186" t="s">
        <v>26</v>
      </c>
      <c r="J16" s="36" t="s">
        <v>23</v>
      </c>
      <c r="K16" s="36" t="s">
        <v>24</v>
      </c>
      <c r="L16" s="36" t="s">
        <v>25</v>
      </c>
      <c r="M16" s="36" t="s">
        <v>26</v>
      </c>
      <c r="N16" s="79">
        <v>44841</v>
      </c>
      <c r="O16" s="62" t="s">
        <v>27</v>
      </c>
      <c r="P16" s="79">
        <v>44841</v>
      </c>
    </row>
    <row r="17" spans="1:16" ht="125.25" customHeight="1">
      <c r="A17" s="275" t="s">
        <v>2675</v>
      </c>
      <c r="B17" s="36" t="s">
        <v>16</v>
      </c>
      <c r="C17" s="36" t="s">
        <v>17</v>
      </c>
      <c r="D17" s="36" t="s">
        <v>1668</v>
      </c>
      <c r="E17" s="238" t="s">
        <v>303</v>
      </c>
      <c r="F17" s="45" t="s">
        <v>29</v>
      </c>
      <c r="G17" s="45" t="s">
        <v>304</v>
      </c>
      <c r="H17" s="45" t="s">
        <v>2676</v>
      </c>
      <c r="I17" s="186" t="s">
        <v>26</v>
      </c>
      <c r="J17" s="36" t="s">
        <v>23</v>
      </c>
      <c r="K17" s="36" t="s">
        <v>24</v>
      </c>
      <c r="L17" s="36" t="s">
        <v>25</v>
      </c>
      <c r="M17" s="36" t="s">
        <v>26</v>
      </c>
      <c r="N17" s="79">
        <v>44841</v>
      </c>
      <c r="O17" s="62" t="s">
        <v>27</v>
      </c>
      <c r="P17" s="79">
        <v>44841</v>
      </c>
    </row>
    <row r="18" spans="1:16" ht="125.25" customHeight="1">
      <c r="A18" s="275" t="s">
        <v>2475</v>
      </c>
      <c r="B18" s="36" t="s">
        <v>16</v>
      </c>
      <c r="C18" s="36" t="s">
        <v>17</v>
      </c>
      <c r="D18" s="36" t="s">
        <v>924</v>
      </c>
      <c r="E18" s="238" t="s">
        <v>71</v>
      </c>
      <c r="F18" s="45" t="s">
        <v>29</v>
      </c>
      <c r="G18" s="45" t="s">
        <v>29</v>
      </c>
      <c r="H18" s="45" t="s">
        <v>1342</v>
      </c>
      <c r="I18" s="45" t="s">
        <v>2006</v>
      </c>
      <c r="J18" s="36" t="s">
        <v>23</v>
      </c>
      <c r="K18" s="36" t="s">
        <v>24</v>
      </c>
      <c r="L18" s="36" t="s">
        <v>25</v>
      </c>
      <c r="M18" s="36" t="s">
        <v>26</v>
      </c>
      <c r="N18" s="79">
        <v>44841</v>
      </c>
      <c r="O18" s="62" t="s">
        <v>27</v>
      </c>
      <c r="P18" s="79">
        <v>44841</v>
      </c>
    </row>
    <row r="19" spans="1:16" ht="125.25" customHeight="1">
      <c r="A19" s="275" t="s">
        <v>2677</v>
      </c>
      <c r="B19" s="36" t="s">
        <v>16</v>
      </c>
      <c r="C19" s="36" t="s">
        <v>17</v>
      </c>
      <c r="D19" s="36" t="s">
        <v>924</v>
      </c>
      <c r="E19" s="238" t="s">
        <v>90</v>
      </c>
      <c r="F19" s="45" t="s">
        <v>1363</v>
      </c>
      <c r="G19" s="45" t="s">
        <v>947</v>
      </c>
      <c r="H19" s="45" t="s">
        <v>948</v>
      </c>
      <c r="I19" s="45" t="s">
        <v>2006</v>
      </c>
      <c r="J19" s="36" t="s">
        <v>23</v>
      </c>
      <c r="K19" s="36" t="s">
        <v>24</v>
      </c>
      <c r="L19" s="36" t="s">
        <v>25</v>
      </c>
      <c r="M19" s="36" t="s">
        <v>26</v>
      </c>
      <c r="N19" s="79">
        <v>44841</v>
      </c>
      <c r="O19" s="62" t="s">
        <v>27</v>
      </c>
      <c r="P19" s="79">
        <v>44841</v>
      </c>
    </row>
    <row r="20" spans="1:16" ht="303.75" customHeight="1">
      <c r="A20" s="275" t="s">
        <v>2678</v>
      </c>
      <c r="B20" s="59" t="s">
        <v>16</v>
      </c>
      <c r="C20" s="59" t="s">
        <v>17</v>
      </c>
      <c r="D20" s="59" t="s">
        <v>924</v>
      </c>
      <c r="E20" s="238" t="s">
        <v>111</v>
      </c>
      <c r="F20" s="45" t="s">
        <v>1558</v>
      </c>
      <c r="G20" s="45" t="s">
        <v>2041</v>
      </c>
      <c r="H20" s="186" t="s">
        <v>2231</v>
      </c>
      <c r="I20" s="186" t="s">
        <v>1513</v>
      </c>
      <c r="J20" s="36" t="s">
        <v>23</v>
      </c>
      <c r="K20" s="36" t="s">
        <v>24</v>
      </c>
      <c r="L20" s="36" t="s">
        <v>25</v>
      </c>
      <c r="M20" s="36" t="s">
        <v>26</v>
      </c>
      <c r="N20" s="79">
        <v>44844</v>
      </c>
      <c r="O20" s="62" t="s">
        <v>27</v>
      </c>
      <c r="P20" s="79">
        <v>44844</v>
      </c>
    </row>
    <row r="21" spans="1:16" ht="125.25" customHeight="1">
      <c r="A21" s="280" t="s">
        <v>2679</v>
      </c>
      <c r="B21" s="36" t="s">
        <v>16</v>
      </c>
      <c r="C21" s="36" t="s">
        <v>17</v>
      </c>
      <c r="D21" s="36" t="s">
        <v>924</v>
      </c>
      <c r="E21" s="238" t="s">
        <v>2244</v>
      </c>
      <c r="F21" s="45" t="s">
        <v>1540</v>
      </c>
      <c r="G21" s="45" t="s">
        <v>1540</v>
      </c>
      <c r="H21" s="45" t="s">
        <v>2666</v>
      </c>
      <c r="I21" s="186" t="s">
        <v>26</v>
      </c>
      <c r="J21" s="36" t="s">
        <v>23</v>
      </c>
      <c r="K21" s="36" t="s">
        <v>24</v>
      </c>
      <c r="L21" s="36" t="s">
        <v>25</v>
      </c>
      <c r="M21" s="36" t="s">
        <v>26</v>
      </c>
      <c r="N21" s="79">
        <v>44844</v>
      </c>
      <c r="O21" s="62" t="s">
        <v>27</v>
      </c>
      <c r="P21" s="79">
        <v>44844</v>
      </c>
    </row>
    <row r="22" spans="1:16" ht="125.25" customHeight="1">
      <c r="A22" s="275" t="s">
        <v>2680</v>
      </c>
      <c r="B22" s="36" t="s">
        <v>16</v>
      </c>
      <c r="C22" s="36" t="s">
        <v>17</v>
      </c>
      <c r="D22" s="36" t="s">
        <v>2033</v>
      </c>
      <c r="E22" s="238" t="s">
        <v>38</v>
      </c>
      <c r="F22" s="45" t="s">
        <v>29</v>
      </c>
      <c r="G22" s="45" t="s">
        <v>29</v>
      </c>
      <c r="H22" s="45" t="s">
        <v>39</v>
      </c>
      <c r="I22" s="45" t="s">
        <v>40</v>
      </c>
      <c r="J22" s="36" t="s">
        <v>23</v>
      </c>
      <c r="K22" s="36" t="s">
        <v>24</v>
      </c>
      <c r="L22" s="36" t="s">
        <v>25</v>
      </c>
      <c r="M22" s="36" t="s">
        <v>26</v>
      </c>
      <c r="N22" s="79">
        <v>44846</v>
      </c>
      <c r="O22" s="62" t="s">
        <v>27</v>
      </c>
      <c r="P22" s="79">
        <v>44846</v>
      </c>
    </row>
    <row r="23" spans="1:16" ht="125.25" customHeight="1">
      <c r="A23" s="275" t="s">
        <v>2681</v>
      </c>
      <c r="B23" s="36" t="s">
        <v>16</v>
      </c>
      <c r="C23" s="36" t="s">
        <v>17</v>
      </c>
      <c r="D23" s="36" t="s">
        <v>924</v>
      </c>
      <c r="E23" s="238" t="s">
        <v>19</v>
      </c>
      <c r="F23" s="45" t="s">
        <v>20</v>
      </c>
      <c r="G23" s="45" t="s">
        <v>20</v>
      </c>
      <c r="H23" s="45" t="s">
        <v>22</v>
      </c>
      <c r="I23" s="45" t="s">
        <v>21</v>
      </c>
      <c r="J23" s="36" t="s">
        <v>23</v>
      </c>
      <c r="K23" s="36" t="s">
        <v>24</v>
      </c>
      <c r="L23" s="36" t="s">
        <v>25</v>
      </c>
      <c r="M23" s="36" t="s">
        <v>26</v>
      </c>
      <c r="N23" s="79">
        <v>44848</v>
      </c>
      <c r="O23" s="62" t="s">
        <v>27</v>
      </c>
      <c r="P23" s="79">
        <v>44848</v>
      </c>
    </row>
    <row r="24" spans="1:16" ht="125.25" customHeight="1">
      <c r="A24" s="282" t="s">
        <v>2682</v>
      </c>
      <c r="B24" s="36" t="s">
        <v>16</v>
      </c>
      <c r="C24" s="36" t="s">
        <v>17</v>
      </c>
      <c r="D24" s="36" t="s">
        <v>924</v>
      </c>
      <c r="E24" s="238" t="s">
        <v>90</v>
      </c>
      <c r="F24" s="45" t="s">
        <v>20</v>
      </c>
      <c r="G24" s="45" t="s">
        <v>2460</v>
      </c>
      <c r="H24" s="45" t="s">
        <v>2683</v>
      </c>
      <c r="I24" s="186" t="s">
        <v>26</v>
      </c>
      <c r="J24" s="36" t="s">
        <v>23</v>
      </c>
      <c r="K24" s="36" t="s">
        <v>24</v>
      </c>
      <c r="L24" s="36" t="s">
        <v>25</v>
      </c>
      <c r="M24" s="36" t="s">
        <v>26</v>
      </c>
      <c r="N24" s="79">
        <v>44848</v>
      </c>
      <c r="O24" s="62" t="s">
        <v>27</v>
      </c>
      <c r="P24" s="79">
        <v>44848</v>
      </c>
    </row>
    <row r="25" spans="1:16" ht="125.25" customHeight="1">
      <c r="A25" s="270" t="s">
        <v>2684</v>
      </c>
      <c r="B25" s="36" t="s">
        <v>16</v>
      </c>
      <c r="C25" s="36" t="s">
        <v>17</v>
      </c>
      <c r="D25" s="36" t="s">
        <v>924</v>
      </c>
      <c r="E25" s="54" t="s">
        <v>2685</v>
      </c>
      <c r="F25" s="45" t="s">
        <v>1363</v>
      </c>
      <c r="G25" s="45" t="s">
        <v>947</v>
      </c>
      <c r="H25" s="45" t="s">
        <v>948</v>
      </c>
      <c r="I25" s="186" t="s">
        <v>26</v>
      </c>
      <c r="J25" s="36" t="s">
        <v>23</v>
      </c>
      <c r="K25" s="36" t="s">
        <v>24</v>
      </c>
      <c r="L25" s="36" t="s">
        <v>25</v>
      </c>
      <c r="M25" s="36" t="s">
        <v>26</v>
      </c>
      <c r="N25" s="79">
        <v>44848</v>
      </c>
      <c r="O25" s="62" t="s">
        <v>27</v>
      </c>
      <c r="P25" s="79">
        <v>44848</v>
      </c>
    </row>
    <row r="26" spans="1:16" ht="125.25" customHeight="1">
      <c r="A26" s="268" t="s">
        <v>1112</v>
      </c>
      <c r="B26" s="59" t="s">
        <v>16</v>
      </c>
      <c r="C26" s="59" t="s">
        <v>17</v>
      </c>
      <c r="D26" s="59" t="s">
        <v>2451</v>
      </c>
      <c r="E26" s="238" t="s">
        <v>1114</v>
      </c>
      <c r="F26" s="45" t="s">
        <v>2241</v>
      </c>
      <c r="G26" s="45" t="s">
        <v>2241</v>
      </c>
      <c r="H26" s="45" t="s">
        <v>1116</v>
      </c>
      <c r="I26" s="247" t="s">
        <v>26</v>
      </c>
      <c r="J26" s="59" t="s">
        <v>23</v>
      </c>
      <c r="K26" s="59" t="s">
        <v>24</v>
      </c>
      <c r="L26" s="59" t="s">
        <v>25</v>
      </c>
      <c r="M26" s="59" t="s">
        <v>26</v>
      </c>
      <c r="N26" s="79">
        <v>44852</v>
      </c>
      <c r="O26" s="62" t="s">
        <v>27</v>
      </c>
      <c r="P26" s="79">
        <v>44852</v>
      </c>
    </row>
    <row r="27" spans="1:16" ht="125.25" customHeight="1">
      <c r="A27" s="268" t="s">
        <v>2686</v>
      </c>
      <c r="B27" s="36" t="s">
        <v>16</v>
      </c>
      <c r="C27" s="36" t="s">
        <v>17</v>
      </c>
      <c r="D27" s="36" t="s">
        <v>924</v>
      </c>
      <c r="E27" s="238" t="s">
        <v>36</v>
      </c>
      <c r="F27" s="45" t="s">
        <v>1540</v>
      </c>
      <c r="G27" s="45" t="s">
        <v>1540</v>
      </c>
      <c r="H27" s="45" t="s">
        <v>1541</v>
      </c>
      <c r="I27" s="186" t="s">
        <v>26</v>
      </c>
      <c r="J27" s="36" t="s">
        <v>23</v>
      </c>
      <c r="K27" s="36" t="s">
        <v>24</v>
      </c>
      <c r="L27" s="36" t="s">
        <v>25</v>
      </c>
      <c r="M27" s="36" t="s">
        <v>26</v>
      </c>
      <c r="N27" s="79">
        <v>44852</v>
      </c>
      <c r="O27" s="62" t="s">
        <v>27</v>
      </c>
      <c r="P27" s="79">
        <v>44852</v>
      </c>
    </row>
    <row r="28" spans="1:16" ht="125.25" customHeight="1">
      <c r="A28" s="268" t="s">
        <v>2687</v>
      </c>
      <c r="B28" s="36" t="s">
        <v>16</v>
      </c>
      <c r="C28" s="36" t="s">
        <v>17</v>
      </c>
      <c r="D28" s="36" t="s">
        <v>924</v>
      </c>
      <c r="E28" s="238" t="s">
        <v>90</v>
      </c>
      <c r="F28" s="45" t="s">
        <v>29</v>
      </c>
      <c r="G28" s="45" t="s">
        <v>29</v>
      </c>
      <c r="H28" s="45" t="s">
        <v>2688</v>
      </c>
      <c r="I28" s="186" t="s">
        <v>26</v>
      </c>
      <c r="J28" s="36" t="s">
        <v>23</v>
      </c>
      <c r="K28" s="36" t="s">
        <v>24</v>
      </c>
      <c r="L28" s="36" t="s">
        <v>25</v>
      </c>
      <c r="M28" s="36" t="s">
        <v>26</v>
      </c>
      <c r="N28" s="79">
        <v>44854</v>
      </c>
      <c r="O28" s="62" t="s">
        <v>27</v>
      </c>
      <c r="P28" s="79">
        <v>44854</v>
      </c>
    </row>
    <row r="29" spans="1:16" ht="125.25" customHeight="1">
      <c r="A29" s="235" t="s">
        <v>2689</v>
      </c>
      <c r="B29" s="36" t="s">
        <v>16</v>
      </c>
      <c r="C29" s="36" t="s">
        <v>17</v>
      </c>
      <c r="D29" s="36" t="s">
        <v>924</v>
      </c>
      <c r="E29" s="238" t="s">
        <v>2002</v>
      </c>
      <c r="F29" s="45" t="s">
        <v>1552</v>
      </c>
      <c r="G29" s="45" t="s">
        <v>2241</v>
      </c>
      <c r="H29" s="45" t="s">
        <v>2452</v>
      </c>
      <c r="I29" s="186" t="s">
        <v>26</v>
      </c>
      <c r="J29" s="36" t="s">
        <v>23</v>
      </c>
      <c r="K29" s="36" t="s">
        <v>24</v>
      </c>
      <c r="L29" s="36" t="s">
        <v>25</v>
      </c>
      <c r="M29" s="36" t="s">
        <v>26</v>
      </c>
      <c r="N29" s="79">
        <v>44855</v>
      </c>
      <c r="O29" s="62" t="s">
        <v>27</v>
      </c>
      <c r="P29" s="79">
        <v>44855</v>
      </c>
    </row>
    <row r="30" spans="1:16" ht="279" customHeight="1">
      <c r="A30" s="275" t="s">
        <v>2690</v>
      </c>
      <c r="B30" s="36" t="s">
        <v>16</v>
      </c>
      <c r="C30" s="36" t="s">
        <v>17</v>
      </c>
      <c r="D30" s="36" t="s">
        <v>924</v>
      </c>
      <c r="E30" s="278" t="s">
        <v>90</v>
      </c>
      <c r="F30" s="246" t="s">
        <v>1363</v>
      </c>
      <c r="G30" s="246" t="s">
        <v>947</v>
      </c>
      <c r="H30" s="45" t="s">
        <v>948</v>
      </c>
      <c r="I30" s="186" t="s">
        <v>26</v>
      </c>
      <c r="J30" s="36" t="s">
        <v>23</v>
      </c>
      <c r="K30" s="36" t="s">
        <v>24</v>
      </c>
      <c r="L30" s="36" t="s">
        <v>25</v>
      </c>
      <c r="M30" s="36" t="s">
        <v>26</v>
      </c>
      <c r="N30" s="79">
        <v>44858</v>
      </c>
      <c r="O30" s="62" t="s">
        <v>27</v>
      </c>
      <c r="P30" s="79">
        <v>44858</v>
      </c>
    </row>
    <row r="31" spans="1:16" ht="101.25" customHeight="1">
      <c r="A31" s="275" t="s">
        <v>2691</v>
      </c>
      <c r="B31" s="36" t="s">
        <v>16</v>
      </c>
      <c r="C31" s="36" t="s">
        <v>17</v>
      </c>
      <c r="D31" s="36" t="s">
        <v>924</v>
      </c>
      <c r="E31" s="238" t="s">
        <v>323</v>
      </c>
      <c r="F31" s="45" t="s">
        <v>29</v>
      </c>
      <c r="G31" s="45" t="s">
        <v>1977</v>
      </c>
      <c r="H31" s="45" t="s">
        <v>1978</v>
      </c>
      <c r="I31" s="186" t="s">
        <v>1979</v>
      </c>
      <c r="J31" s="36" t="s">
        <v>23</v>
      </c>
      <c r="K31" s="36" t="s">
        <v>24</v>
      </c>
      <c r="L31" s="36" t="s">
        <v>25</v>
      </c>
      <c r="M31" s="36" t="s">
        <v>26</v>
      </c>
      <c r="N31" s="79">
        <v>44859</v>
      </c>
      <c r="O31" s="62" t="s">
        <v>27</v>
      </c>
      <c r="P31" s="79">
        <v>44859</v>
      </c>
    </row>
    <row r="32" spans="1:16" ht="125.25" customHeight="1">
      <c r="A32" s="275" t="s">
        <v>2692</v>
      </c>
      <c r="B32" s="36" t="s">
        <v>16</v>
      </c>
      <c r="C32" s="36" t="s">
        <v>17</v>
      </c>
      <c r="D32" s="36" t="s">
        <v>924</v>
      </c>
      <c r="E32" s="238" t="s">
        <v>2662</v>
      </c>
      <c r="F32" s="45" t="s">
        <v>42</v>
      </c>
      <c r="G32" s="246" t="s">
        <v>1970</v>
      </c>
      <c r="H32" s="45" t="s">
        <v>2663</v>
      </c>
      <c r="I32" s="45" t="s">
        <v>2664</v>
      </c>
      <c r="J32" s="36" t="s">
        <v>23</v>
      </c>
      <c r="K32" s="36" t="s">
        <v>24</v>
      </c>
      <c r="L32" s="36" t="s">
        <v>25</v>
      </c>
      <c r="M32" s="36" t="s">
        <v>26</v>
      </c>
      <c r="N32" s="79">
        <v>44859</v>
      </c>
      <c r="O32" s="62" t="s">
        <v>27</v>
      </c>
      <c r="P32" s="79">
        <v>44859</v>
      </c>
    </row>
    <row r="33" spans="1:16" ht="162" customHeight="1">
      <c r="A33" s="268" t="s">
        <v>2693</v>
      </c>
      <c r="B33" s="59" t="s">
        <v>16</v>
      </c>
      <c r="C33" s="59" t="s">
        <v>17</v>
      </c>
      <c r="D33" s="59" t="s">
        <v>924</v>
      </c>
      <c r="E33" s="238" t="s">
        <v>111</v>
      </c>
      <c r="F33" s="45" t="s">
        <v>1558</v>
      </c>
      <c r="G33" s="45" t="s">
        <v>2041</v>
      </c>
      <c r="H33" s="186" t="s">
        <v>2231</v>
      </c>
      <c r="I33" s="186" t="s">
        <v>1513</v>
      </c>
      <c r="J33" s="36" t="s">
        <v>23</v>
      </c>
      <c r="K33" s="36" t="s">
        <v>24</v>
      </c>
      <c r="L33" s="36" t="s">
        <v>25</v>
      </c>
      <c r="M33" s="36" t="s">
        <v>26</v>
      </c>
      <c r="N33" s="79">
        <v>44860</v>
      </c>
      <c r="O33" s="62" t="s">
        <v>27</v>
      </c>
      <c r="P33" s="79">
        <v>44860</v>
      </c>
    </row>
    <row r="34" spans="1:16" ht="408.75" customHeight="1">
      <c r="A34" s="281" t="s">
        <v>2694</v>
      </c>
      <c r="B34" s="59" t="s">
        <v>16</v>
      </c>
      <c r="C34" s="59" t="s">
        <v>17</v>
      </c>
      <c r="D34" s="59" t="s">
        <v>924</v>
      </c>
      <c r="E34" s="238" t="s">
        <v>2695</v>
      </c>
      <c r="F34" s="246" t="s">
        <v>42</v>
      </c>
      <c r="G34" s="246" t="s">
        <v>1970</v>
      </c>
      <c r="H34" s="247" t="s">
        <v>1971</v>
      </c>
      <c r="I34" s="247" t="s">
        <v>26</v>
      </c>
      <c r="J34" s="59" t="s">
        <v>23</v>
      </c>
      <c r="K34" s="59" t="s">
        <v>24</v>
      </c>
      <c r="L34" s="59" t="s">
        <v>25</v>
      </c>
      <c r="M34" s="59" t="s">
        <v>26</v>
      </c>
      <c r="N34" s="79">
        <v>44862</v>
      </c>
      <c r="O34" s="62" t="s">
        <v>27</v>
      </c>
      <c r="P34" s="79">
        <v>44862</v>
      </c>
    </row>
    <row r="35" spans="1:16" ht="316.5" customHeight="1">
      <c r="A35" s="275" t="s">
        <v>2696</v>
      </c>
      <c r="B35" s="59" t="s">
        <v>16</v>
      </c>
      <c r="C35" s="59" t="s">
        <v>17</v>
      </c>
      <c r="D35" s="59" t="s">
        <v>924</v>
      </c>
      <c r="E35" s="278" t="s">
        <v>79</v>
      </c>
      <c r="F35" s="246" t="s">
        <v>29</v>
      </c>
      <c r="G35" s="246" t="s">
        <v>30</v>
      </c>
      <c r="H35" s="246" t="s">
        <v>82</v>
      </c>
      <c r="I35" s="247" t="s">
        <v>26</v>
      </c>
      <c r="J35" s="59" t="s">
        <v>23</v>
      </c>
      <c r="K35" s="59" t="s">
        <v>24</v>
      </c>
      <c r="L35" s="59" t="s">
        <v>25</v>
      </c>
      <c r="M35" s="59" t="s">
        <v>26</v>
      </c>
      <c r="N35" s="79">
        <v>44862</v>
      </c>
      <c r="O35" s="62" t="s">
        <v>27</v>
      </c>
      <c r="P35" s="79">
        <v>44862</v>
      </c>
    </row>
    <row r="36" spans="1:16" ht="68.25" customHeight="1">
      <c r="A36" s="275" t="s">
        <v>2697</v>
      </c>
      <c r="B36" s="59" t="s">
        <v>16</v>
      </c>
      <c r="C36" s="59" t="s">
        <v>17</v>
      </c>
      <c r="D36" s="59" t="s">
        <v>924</v>
      </c>
      <c r="E36" s="238" t="s">
        <v>19</v>
      </c>
      <c r="F36" s="45" t="s">
        <v>2430</v>
      </c>
      <c r="G36" s="45" t="s">
        <v>2430</v>
      </c>
      <c r="H36" s="186" t="s">
        <v>22</v>
      </c>
      <c r="I36" s="186" t="s">
        <v>2668</v>
      </c>
      <c r="J36" s="36" t="s">
        <v>23</v>
      </c>
      <c r="K36" s="36" t="s">
        <v>24</v>
      </c>
      <c r="L36" s="36" t="s">
        <v>25</v>
      </c>
      <c r="M36" s="36" t="s">
        <v>26</v>
      </c>
      <c r="N36" s="79">
        <v>44865</v>
      </c>
      <c r="O36" s="62" t="s">
        <v>27</v>
      </c>
      <c r="P36" s="79">
        <v>44865</v>
      </c>
    </row>
    <row r="37" spans="1:16" ht="228.75" customHeight="1">
      <c r="A37" s="275" t="s">
        <v>2698</v>
      </c>
      <c r="B37" s="59" t="s">
        <v>16</v>
      </c>
      <c r="C37" s="59" t="s">
        <v>17</v>
      </c>
      <c r="D37" s="59" t="s">
        <v>924</v>
      </c>
      <c r="E37" s="238" t="s">
        <v>90</v>
      </c>
      <c r="F37" s="246" t="s">
        <v>1363</v>
      </c>
      <c r="G37" s="246" t="s">
        <v>2699</v>
      </c>
      <c r="H37" s="246" t="s">
        <v>2700</v>
      </c>
      <c r="I37" s="246" t="s">
        <v>2701</v>
      </c>
      <c r="J37" s="36" t="s">
        <v>23</v>
      </c>
      <c r="K37" s="36" t="s">
        <v>24</v>
      </c>
      <c r="L37" s="36" t="s">
        <v>25</v>
      </c>
      <c r="M37" s="36" t="s">
        <v>26</v>
      </c>
      <c r="N37" s="79">
        <v>44865</v>
      </c>
      <c r="O37" s="62" t="s">
        <v>27</v>
      </c>
      <c r="P37" s="79">
        <v>44865</v>
      </c>
    </row>
    <row r="38" spans="1:16" ht="125.25" customHeight="1">
      <c r="A38" s="275" t="s">
        <v>2702</v>
      </c>
      <c r="B38" s="59" t="s">
        <v>16</v>
      </c>
      <c r="C38" s="59" t="s">
        <v>17</v>
      </c>
      <c r="D38" s="59" t="s">
        <v>924</v>
      </c>
      <c r="E38" s="238" t="s">
        <v>2703</v>
      </c>
      <c r="F38" s="45" t="s">
        <v>33</v>
      </c>
      <c r="G38" s="45" t="s">
        <v>33</v>
      </c>
      <c r="H38" s="45" t="s">
        <v>34</v>
      </c>
      <c r="I38" s="45" t="s">
        <v>2006</v>
      </c>
      <c r="J38" s="36" t="s">
        <v>23</v>
      </c>
      <c r="K38" s="36" t="s">
        <v>24</v>
      </c>
      <c r="L38" s="36" t="s">
        <v>25</v>
      </c>
      <c r="M38" s="36" t="s">
        <v>26</v>
      </c>
      <c r="N38" s="79">
        <v>44865</v>
      </c>
      <c r="O38" s="62" t="s">
        <v>27</v>
      </c>
      <c r="P38" s="79">
        <v>44865</v>
      </c>
    </row>
    <row r="39" spans="1:16" ht="125.25" customHeight="1">
      <c r="A39" s="275" t="s">
        <v>2704</v>
      </c>
      <c r="B39" s="59" t="s">
        <v>16</v>
      </c>
      <c r="C39" s="59" t="s">
        <v>17</v>
      </c>
      <c r="D39" s="59" t="s">
        <v>924</v>
      </c>
      <c r="E39" s="238" t="s">
        <v>38</v>
      </c>
      <c r="F39" s="45" t="s">
        <v>29</v>
      </c>
      <c r="G39" s="45" t="s">
        <v>30</v>
      </c>
      <c r="H39" s="45" t="s">
        <v>2423</v>
      </c>
      <c r="I39" s="186" t="s">
        <v>2424</v>
      </c>
      <c r="J39" s="59" t="s">
        <v>23</v>
      </c>
      <c r="K39" s="59" t="s">
        <v>24</v>
      </c>
      <c r="L39" s="59" t="s">
        <v>25</v>
      </c>
      <c r="M39" s="59" t="s">
        <v>26</v>
      </c>
      <c r="N39" s="79">
        <v>44865</v>
      </c>
      <c r="O39" s="62" t="s">
        <v>27</v>
      </c>
      <c r="P39" s="79">
        <v>44865</v>
      </c>
    </row>
    <row r="62" spans="1:16" ht="29.25" customHeight="1">
      <c r="A62" s="335" t="s">
        <v>41</v>
      </c>
      <c r="B62" s="336"/>
      <c r="C62" s="336"/>
      <c r="D62" s="336"/>
      <c r="E62" s="336"/>
      <c r="F62" s="336"/>
      <c r="G62" s="336"/>
      <c r="H62" s="336"/>
      <c r="I62" s="336"/>
      <c r="J62" s="336"/>
      <c r="K62" s="336"/>
      <c r="L62" s="336"/>
      <c r="M62" s="336"/>
      <c r="N62" s="336"/>
      <c r="O62" s="336"/>
      <c r="P62" s="337"/>
    </row>
    <row r="63" spans="1:16" s="228" customFormat="1" ht="75" customHeight="1">
      <c r="A63" s="273" t="s">
        <v>2705</v>
      </c>
      <c r="B63" s="36" t="s">
        <v>16</v>
      </c>
      <c r="C63" s="36" t="s">
        <v>17</v>
      </c>
      <c r="D63" s="36" t="s">
        <v>924</v>
      </c>
      <c r="E63" s="250" t="s">
        <v>2706</v>
      </c>
      <c r="F63" s="45" t="s">
        <v>42</v>
      </c>
      <c r="G63" s="45" t="s">
        <v>43</v>
      </c>
      <c r="H63" s="186" t="s">
        <v>44</v>
      </c>
      <c r="I63" s="186" t="s">
        <v>26</v>
      </c>
      <c r="J63" s="36" t="s">
        <v>23</v>
      </c>
      <c r="K63" s="45" t="s">
        <v>43</v>
      </c>
      <c r="L63" s="36" t="s">
        <v>45</v>
      </c>
      <c r="M63" s="45" t="s">
        <v>26</v>
      </c>
      <c r="N63" s="79">
        <v>44837</v>
      </c>
      <c r="O63" s="38" t="s">
        <v>27</v>
      </c>
      <c r="P63" s="79">
        <f t="shared" ref="P63:P94" si="0">N63</f>
        <v>44837</v>
      </c>
    </row>
    <row r="64" spans="1:16" s="228" customFormat="1" ht="75" customHeight="1">
      <c r="A64" s="273" t="s">
        <v>2707</v>
      </c>
      <c r="B64" s="36" t="s">
        <v>16</v>
      </c>
      <c r="C64" s="36" t="s">
        <v>17</v>
      </c>
      <c r="D64" s="36" t="s">
        <v>924</v>
      </c>
      <c r="E64" s="250" t="s">
        <v>2708</v>
      </c>
      <c r="F64" s="45" t="s">
        <v>42</v>
      </c>
      <c r="G64" s="45" t="s">
        <v>43</v>
      </c>
      <c r="H64" s="186" t="s">
        <v>46</v>
      </c>
      <c r="I64" s="186" t="s">
        <v>26</v>
      </c>
      <c r="J64" s="36" t="s">
        <v>23</v>
      </c>
      <c r="K64" s="45" t="s">
        <v>43</v>
      </c>
      <c r="L64" s="36" t="s">
        <v>45</v>
      </c>
      <c r="M64" s="45" t="s">
        <v>26</v>
      </c>
      <c r="N64" s="79">
        <v>44837</v>
      </c>
      <c r="O64" s="38" t="s">
        <v>27</v>
      </c>
      <c r="P64" s="79">
        <f t="shared" si="0"/>
        <v>44837</v>
      </c>
    </row>
    <row r="65" spans="1:16" s="228" customFormat="1" ht="75" customHeight="1">
      <c r="A65" s="273" t="s">
        <v>2709</v>
      </c>
      <c r="B65" s="36" t="s">
        <v>16</v>
      </c>
      <c r="C65" s="36" t="s">
        <v>17</v>
      </c>
      <c r="D65" s="36" t="s">
        <v>924</v>
      </c>
      <c r="E65" s="250" t="s">
        <v>2710</v>
      </c>
      <c r="F65" s="45" t="s">
        <v>42</v>
      </c>
      <c r="G65" s="45" t="s">
        <v>43</v>
      </c>
      <c r="H65" s="186" t="s">
        <v>202</v>
      </c>
      <c r="I65" s="186" t="s">
        <v>26</v>
      </c>
      <c r="J65" s="36" t="s">
        <v>23</v>
      </c>
      <c r="K65" s="45" t="s">
        <v>43</v>
      </c>
      <c r="L65" s="36" t="s">
        <v>45</v>
      </c>
      <c r="M65" s="45" t="s">
        <v>26</v>
      </c>
      <c r="N65" s="79">
        <v>44840</v>
      </c>
      <c r="O65" s="38" t="s">
        <v>27</v>
      </c>
      <c r="P65" s="79">
        <f t="shared" si="0"/>
        <v>44840</v>
      </c>
    </row>
    <row r="66" spans="1:16" s="228" customFormat="1" ht="75" customHeight="1">
      <c r="A66" s="273" t="s">
        <v>2711</v>
      </c>
      <c r="B66" s="36" t="s">
        <v>16</v>
      </c>
      <c r="C66" s="36" t="s">
        <v>17</v>
      </c>
      <c r="D66" s="36" t="s">
        <v>924</v>
      </c>
      <c r="E66" s="250" t="s">
        <v>2710</v>
      </c>
      <c r="F66" s="45" t="s">
        <v>42</v>
      </c>
      <c r="G66" s="45" t="s">
        <v>43</v>
      </c>
      <c r="H66" s="186" t="s">
        <v>202</v>
      </c>
      <c r="I66" s="186" t="s">
        <v>26</v>
      </c>
      <c r="J66" s="36" t="s">
        <v>23</v>
      </c>
      <c r="K66" s="45" t="s">
        <v>43</v>
      </c>
      <c r="L66" s="36" t="s">
        <v>45</v>
      </c>
      <c r="M66" s="45" t="s">
        <v>26</v>
      </c>
      <c r="N66" s="79">
        <v>44840</v>
      </c>
      <c r="O66" s="38" t="s">
        <v>27</v>
      </c>
      <c r="P66" s="79">
        <f t="shared" si="0"/>
        <v>44840</v>
      </c>
    </row>
    <row r="67" spans="1:16" s="228" customFormat="1" ht="75" customHeight="1">
      <c r="A67" s="273" t="s">
        <v>2712</v>
      </c>
      <c r="B67" s="36" t="s">
        <v>16</v>
      </c>
      <c r="C67" s="36" t="s">
        <v>17</v>
      </c>
      <c r="D67" s="36" t="s">
        <v>924</v>
      </c>
      <c r="E67" s="250" t="s">
        <v>2713</v>
      </c>
      <c r="F67" s="45" t="s">
        <v>42</v>
      </c>
      <c r="G67" s="45" t="s">
        <v>43</v>
      </c>
      <c r="H67" s="186" t="s">
        <v>202</v>
      </c>
      <c r="I67" s="186" t="s">
        <v>26</v>
      </c>
      <c r="J67" s="36" t="s">
        <v>23</v>
      </c>
      <c r="K67" s="45" t="s">
        <v>43</v>
      </c>
      <c r="L67" s="36" t="s">
        <v>45</v>
      </c>
      <c r="M67" s="45" t="s">
        <v>26</v>
      </c>
      <c r="N67" s="79">
        <v>44840</v>
      </c>
      <c r="O67" s="38" t="s">
        <v>27</v>
      </c>
      <c r="P67" s="79">
        <f t="shared" si="0"/>
        <v>44840</v>
      </c>
    </row>
    <row r="68" spans="1:16" s="228" customFormat="1" ht="75" customHeight="1">
      <c r="A68" s="273" t="s">
        <v>2714</v>
      </c>
      <c r="B68" s="36" t="s">
        <v>16</v>
      </c>
      <c r="C68" s="36" t="s">
        <v>17</v>
      </c>
      <c r="D68" s="36" t="s">
        <v>924</v>
      </c>
      <c r="E68" s="250" t="s">
        <v>2715</v>
      </c>
      <c r="F68" s="45" t="s">
        <v>42</v>
      </c>
      <c r="G68" s="45" t="s">
        <v>43</v>
      </c>
      <c r="H68" s="186" t="s">
        <v>1973</v>
      </c>
      <c r="I68" s="186" t="s">
        <v>26</v>
      </c>
      <c r="J68" s="36" t="s">
        <v>23</v>
      </c>
      <c r="K68" s="45" t="s">
        <v>43</v>
      </c>
      <c r="L68" s="36" t="s">
        <v>45</v>
      </c>
      <c r="M68" s="45" t="s">
        <v>26</v>
      </c>
      <c r="N68" s="79">
        <v>44841</v>
      </c>
      <c r="O68" s="38" t="s">
        <v>27</v>
      </c>
      <c r="P68" s="79">
        <f t="shared" si="0"/>
        <v>44841</v>
      </c>
    </row>
    <row r="69" spans="1:16" s="228" customFormat="1" ht="75" customHeight="1">
      <c r="A69" s="273" t="s">
        <v>2716</v>
      </c>
      <c r="B69" s="36" t="s">
        <v>16</v>
      </c>
      <c r="C69" s="36" t="s">
        <v>17</v>
      </c>
      <c r="D69" s="36" t="s">
        <v>924</v>
      </c>
      <c r="E69" s="250" t="s">
        <v>2717</v>
      </c>
      <c r="F69" s="45" t="s">
        <v>42</v>
      </c>
      <c r="G69" s="45" t="s">
        <v>43</v>
      </c>
      <c r="H69" s="186" t="s">
        <v>1973</v>
      </c>
      <c r="I69" s="186" t="s">
        <v>26</v>
      </c>
      <c r="J69" s="36" t="s">
        <v>23</v>
      </c>
      <c r="K69" s="45" t="s">
        <v>43</v>
      </c>
      <c r="L69" s="36" t="s">
        <v>45</v>
      </c>
      <c r="M69" s="45" t="s">
        <v>26</v>
      </c>
      <c r="N69" s="79">
        <v>44841</v>
      </c>
      <c r="O69" s="38" t="s">
        <v>27</v>
      </c>
      <c r="P69" s="79">
        <f t="shared" si="0"/>
        <v>44841</v>
      </c>
    </row>
    <row r="70" spans="1:16" s="228" customFormat="1" ht="75" customHeight="1">
      <c r="A70" s="273" t="s">
        <v>2718</v>
      </c>
      <c r="B70" s="36" t="s">
        <v>16</v>
      </c>
      <c r="C70" s="36" t="s">
        <v>17</v>
      </c>
      <c r="D70" s="36" t="s">
        <v>924</v>
      </c>
      <c r="E70" s="250" t="s">
        <v>2719</v>
      </c>
      <c r="F70" s="45" t="s">
        <v>42</v>
      </c>
      <c r="G70" s="45" t="s">
        <v>43</v>
      </c>
      <c r="H70" s="186" t="s">
        <v>1973</v>
      </c>
      <c r="I70" s="186" t="s">
        <v>26</v>
      </c>
      <c r="J70" s="36" t="s">
        <v>23</v>
      </c>
      <c r="K70" s="45" t="s">
        <v>43</v>
      </c>
      <c r="L70" s="36" t="s">
        <v>45</v>
      </c>
      <c r="M70" s="45" t="s">
        <v>26</v>
      </c>
      <c r="N70" s="79">
        <v>44841</v>
      </c>
      <c r="O70" s="38" t="s">
        <v>27</v>
      </c>
      <c r="P70" s="79">
        <f t="shared" si="0"/>
        <v>44841</v>
      </c>
    </row>
    <row r="71" spans="1:16" s="228" customFormat="1" ht="75" customHeight="1">
      <c r="A71" s="273" t="s">
        <v>2720</v>
      </c>
      <c r="B71" s="36" t="s">
        <v>16</v>
      </c>
      <c r="C71" s="36" t="s">
        <v>17</v>
      </c>
      <c r="D71" s="36" t="s">
        <v>924</v>
      </c>
      <c r="E71" s="250" t="s">
        <v>2721</v>
      </c>
      <c r="F71" s="45" t="s">
        <v>42</v>
      </c>
      <c r="G71" s="45" t="s">
        <v>43</v>
      </c>
      <c r="H71" s="186" t="s">
        <v>1973</v>
      </c>
      <c r="I71" s="186" t="s">
        <v>26</v>
      </c>
      <c r="J71" s="36" t="s">
        <v>23</v>
      </c>
      <c r="K71" s="45" t="s">
        <v>43</v>
      </c>
      <c r="L71" s="36" t="s">
        <v>45</v>
      </c>
      <c r="M71" s="45" t="s">
        <v>26</v>
      </c>
      <c r="N71" s="79">
        <v>44841</v>
      </c>
      <c r="O71" s="38" t="s">
        <v>27</v>
      </c>
      <c r="P71" s="79">
        <f t="shared" si="0"/>
        <v>44841</v>
      </c>
    </row>
    <row r="72" spans="1:16" s="228" customFormat="1" ht="75" customHeight="1">
      <c r="A72" s="273" t="s">
        <v>2722</v>
      </c>
      <c r="B72" s="36" t="s">
        <v>16</v>
      </c>
      <c r="C72" s="36" t="s">
        <v>17</v>
      </c>
      <c r="D72" s="36" t="s">
        <v>924</v>
      </c>
      <c r="E72" s="250" t="s">
        <v>2723</v>
      </c>
      <c r="F72" s="45" t="s">
        <v>42</v>
      </c>
      <c r="G72" s="45" t="s">
        <v>43</v>
      </c>
      <c r="H72" s="186" t="s">
        <v>146</v>
      </c>
      <c r="I72" s="186" t="s">
        <v>26</v>
      </c>
      <c r="J72" s="36" t="s">
        <v>23</v>
      </c>
      <c r="K72" s="45" t="s">
        <v>43</v>
      </c>
      <c r="L72" s="36" t="s">
        <v>45</v>
      </c>
      <c r="M72" s="45" t="s">
        <v>26</v>
      </c>
      <c r="N72" s="79">
        <v>44841</v>
      </c>
      <c r="O72" s="38" t="s">
        <v>27</v>
      </c>
      <c r="P72" s="79">
        <f t="shared" si="0"/>
        <v>44841</v>
      </c>
    </row>
    <row r="73" spans="1:16" s="228" customFormat="1" ht="75" customHeight="1">
      <c r="A73" s="273" t="s">
        <v>2724</v>
      </c>
      <c r="B73" s="36" t="s">
        <v>16</v>
      </c>
      <c r="C73" s="36" t="s">
        <v>17</v>
      </c>
      <c r="D73" s="36" t="s">
        <v>924</v>
      </c>
      <c r="E73" s="250" t="s">
        <v>2725</v>
      </c>
      <c r="F73" s="45" t="s">
        <v>42</v>
      </c>
      <c r="G73" s="45" t="s">
        <v>43</v>
      </c>
      <c r="H73" s="186" t="s">
        <v>49</v>
      </c>
      <c r="I73" s="186" t="s">
        <v>26</v>
      </c>
      <c r="J73" s="36" t="s">
        <v>23</v>
      </c>
      <c r="K73" s="45" t="s">
        <v>43</v>
      </c>
      <c r="L73" s="36" t="s">
        <v>45</v>
      </c>
      <c r="M73" s="45" t="s">
        <v>26</v>
      </c>
      <c r="N73" s="79">
        <v>44841</v>
      </c>
      <c r="O73" s="38" t="s">
        <v>27</v>
      </c>
      <c r="P73" s="79">
        <f t="shared" si="0"/>
        <v>44841</v>
      </c>
    </row>
    <row r="74" spans="1:16" s="228" customFormat="1" ht="75" customHeight="1">
      <c r="A74" s="273" t="s">
        <v>2726</v>
      </c>
      <c r="B74" s="36" t="s">
        <v>16</v>
      </c>
      <c r="C74" s="36" t="s">
        <v>17</v>
      </c>
      <c r="D74" s="36" t="s">
        <v>924</v>
      </c>
      <c r="E74" s="250" t="s">
        <v>2727</v>
      </c>
      <c r="F74" s="45" t="s">
        <v>42</v>
      </c>
      <c r="G74" s="45" t="s">
        <v>43</v>
      </c>
      <c r="H74" s="186" t="s">
        <v>859</v>
      </c>
      <c r="I74" s="186" t="s">
        <v>26</v>
      </c>
      <c r="J74" s="36" t="s">
        <v>23</v>
      </c>
      <c r="K74" s="45" t="s">
        <v>43</v>
      </c>
      <c r="L74" s="36" t="s">
        <v>45</v>
      </c>
      <c r="M74" s="45" t="s">
        <v>26</v>
      </c>
      <c r="N74" s="79">
        <v>44841</v>
      </c>
      <c r="O74" s="38" t="s">
        <v>27</v>
      </c>
      <c r="P74" s="79">
        <f t="shared" si="0"/>
        <v>44841</v>
      </c>
    </row>
    <row r="75" spans="1:16" s="228" customFormat="1" ht="75" customHeight="1">
      <c r="A75" s="273" t="s">
        <v>2728</v>
      </c>
      <c r="B75" s="36" t="s">
        <v>16</v>
      </c>
      <c r="C75" s="36" t="s">
        <v>17</v>
      </c>
      <c r="D75" s="36" t="s">
        <v>924</v>
      </c>
      <c r="E75" s="250" t="s">
        <v>2729</v>
      </c>
      <c r="F75" s="45" t="s">
        <v>42</v>
      </c>
      <c r="G75" s="45" t="s">
        <v>43</v>
      </c>
      <c r="H75" s="186" t="s">
        <v>859</v>
      </c>
      <c r="I75" s="186" t="s">
        <v>26</v>
      </c>
      <c r="J75" s="36" t="s">
        <v>23</v>
      </c>
      <c r="K75" s="45" t="s">
        <v>43</v>
      </c>
      <c r="L75" s="36" t="s">
        <v>45</v>
      </c>
      <c r="M75" s="45" t="s">
        <v>26</v>
      </c>
      <c r="N75" s="79">
        <v>44841</v>
      </c>
      <c r="O75" s="38" t="s">
        <v>27</v>
      </c>
      <c r="P75" s="79">
        <f t="shared" si="0"/>
        <v>44841</v>
      </c>
    </row>
    <row r="76" spans="1:16" s="228" customFormat="1" ht="75" customHeight="1">
      <c r="A76" s="273" t="s">
        <v>2730</v>
      </c>
      <c r="B76" s="36" t="s">
        <v>16</v>
      </c>
      <c r="C76" s="36" t="s">
        <v>17</v>
      </c>
      <c r="D76" s="36" t="s">
        <v>924</v>
      </c>
      <c r="E76" s="250" t="s">
        <v>2731</v>
      </c>
      <c r="F76" s="45" t="s">
        <v>42</v>
      </c>
      <c r="G76" s="45" t="s">
        <v>43</v>
      </c>
      <c r="H76" s="186" t="s">
        <v>1973</v>
      </c>
      <c r="I76" s="186" t="s">
        <v>26</v>
      </c>
      <c r="J76" s="36" t="s">
        <v>23</v>
      </c>
      <c r="K76" s="45" t="s">
        <v>43</v>
      </c>
      <c r="L76" s="36" t="s">
        <v>45</v>
      </c>
      <c r="M76" s="45" t="s">
        <v>26</v>
      </c>
      <c r="N76" s="79">
        <v>44844</v>
      </c>
      <c r="O76" s="38" t="s">
        <v>27</v>
      </c>
      <c r="P76" s="79">
        <f t="shared" si="0"/>
        <v>44844</v>
      </c>
    </row>
    <row r="77" spans="1:16" s="228" customFormat="1" ht="75" customHeight="1">
      <c r="A77" s="273" t="s">
        <v>2732</v>
      </c>
      <c r="B77" s="36" t="s">
        <v>16</v>
      </c>
      <c r="C77" s="36" t="s">
        <v>17</v>
      </c>
      <c r="D77" s="36" t="s">
        <v>924</v>
      </c>
      <c r="E77" s="250" t="s">
        <v>2733</v>
      </c>
      <c r="F77" s="45" t="s">
        <v>42</v>
      </c>
      <c r="G77" s="45" t="s">
        <v>43</v>
      </c>
      <c r="H77" s="186" t="s">
        <v>1973</v>
      </c>
      <c r="I77" s="186" t="s">
        <v>26</v>
      </c>
      <c r="J77" s="36" t="s">
        <v>23</v>
      </c>
      <c r="K77" s="45" t="s">
        <v>43</v>
      </c>
      <c r="L77" s="36" t="s">
        <v>45</v>
      </c>
      <c r="M77" s="45" t="s">
        <v>26</v>
      </c>
      <c r="N77" s="79">
        <v>44844</v>
      </c>
      <c r="O77" s="38" t="s">
        <v>27</v>
      </c>
      <c r="P77" s="79">
        <f t="shared" si="0"/>
        <v>44844</v>
      </c>
    </row>
    <row r="78" spans="1:16" s="228" customFormat="1" ht="75" customHeight="1">
      <c r="A78" s="273" t="s">
        <v>2734</v>
      </c>
      <c r="B78" s="36" t="s">
        <v>16</v>
      </c>
      <c r="C78" s="36" t="s">
        <v>17</v>
      </c>
      <c r="D78" s="36" t="s">
        <v>924</v>
      </c>
      <c r="E78" s="250" t="s">
        <v>2735</v>
      </c>
      <c r="F78" s="45" t="s">
        <v>42</v>
      </c>
      <c r="G78" s="45" t="s">
        <v>43</v>
      </c>
      <c r="H78" s="186" t="s">
        <v>44</v>
      </c>
      <c r="I78" s="186" t="s">
        <v>26</v>
      </c>
      <c r="J78" s="36" t="s">
        <v>23</v>
      </c>
      <c r="K78" s="45" t="s">
        <v>43</v>
      </c>
      <c r="L78" s="36" t="s">
        <v>45</v>
      </c>
      <c r="M78" s="45" t="s">
        <v>26</v>
      </c>
      <c r="N78" s="79">
        <v>44844</v>
      </c>
      <c r="O78" s="38" t="s">
        <v>27</v>
      </c>
      <c r="P78" s="79">
        <f t="shared" si="0"/>
        <v>44844</v>
      </c>
    </row>
    <row r="79" spans="1:16" s="228" customFormat="1" ht="75" customHeight="1">
      <c r="A79" s="273" t="s">
        <v>2736</v>
      </c>
      <c r="B79" s="36" t="s">
        <v>16</v>
      </c>
      <c r="C79" s="36" t="s">
        <v>17</v>
      </c>
      <c r="D79" s="36" t="s">
        <v>924</v>
      </c>
      <c r="E79" s="250" t="s">
        <v>2737</v>
      </c>
      <c r="F79" s="45" t="s">
        <v>42</v>
      </c>
      <c r="G79" s="45" t="s">
        <v>43</v>
      </c>
      <c r="H79" s="186" t="s">
        <v>1973</v>
      </c>
      <c r="I79" s="186" t="s">
        <v>26</v>
      </c>
      <c r="J79" s="36" t="s">
        <v>23</v>
      </c>
      <c r="K79" s="45" t="s">
        <v>43</v>
      </c>
      <c r="L79" s="36" t="s">
        <v>45</v>
      </c>
      <c r="M79" s="45" t="s">
        <v>26</v>
      </c>
      <c r="N79" s="79">
        <v>44845</v>
      </c>
      <c r="O79" s="38" t="s">
        <v>27</v>
      </c>
      <c r="P79" s="79">
        <f t="shared" si="0"/>
        <v>44845</v>
      </c>
    </row>
    <row r="80" spans="1:16" s="228" customFormat="1" ht="75" customHeight="1">
      <c r="A80" s="273" t="s">
        <v>2738</v>
      </c>
      <c r="B80" s="36" t="s">
        <v>16</v>
      </c>
      <c r="C80" s="36" t="s">
        <v>17</v>
      </c>
      <c r="D80" s="36" t="s">
        <v>924</v>
      </c>
      <c r="E80" s="250" t="s">
        <v>2739</v>
      </c>
      <c r="F80" s="45" t="s">
        <v>42</v>
      </c>
      <c r="G80" s="45" t="s">
        <v>43</v>
      </c>
      <c r="H80" s="186" t="s">
        <v>146</v>
      </c>
      <c r="I80" s="186" t="s">
        <v>26</v>
      </c>
      <c r="J80" s="36" t="s">
        <v>23</v>
      </c>
      <c r="K80" s="45" t="s">
        <v>43</v>
      </c>
      <c r="L80" s="36" t="s">
        <v>45</v>
      </c>
      <c r="M80" s="45" t="s">
        <v>26</v>
      </c>
      <c r="N80" s="79">
        <v>44846</v>
      </c>
      <c r="O80" s="38" t="s">
        <v>27</v>
      </c>
      <c r="P80" s="79">
        <f t="shared" si="0"/>
        <v>44846</v>
      </c>
    </row>
    <row r="81" spans="1:16" s="228" customFormat="1" ht="75" customHeight="1">
      <c r="A81" s="273" t="s">
        <v>2740</v>
      </c>
      <c r="B81" s="36" t="s">
        <v>16</v>
      </c>
      <c r="C81" s="36" t="s">
        <v>17</v>
      </c>
      <c r="D81" s="36" t="s">
        <v>924</v>
      </c>
      <c r="E81" s="250" t="s">
        <v>2741</v>
      </c>
      <c r="F81" s="45" t="s">
        <v>42</v>
      </c>
      <c r="G81" s="45" t="s">
        <v>43</v>
      </c>
      <c r="H81" s="186" t="s">
        <v>146</v>
      </c>
      <c r="I81" s="186" t="s">
        <v>26</v>
      </c>
      <c r="J81" s="36" t="s">
        <v>23</v>
      </c>
      <c r="K81" s="45" t="s">
        <v>43</v>
      </c>
      <c r="L81" s="36" t="s">
        <v>45</v>
      </c>
      <c r="M81" s="45" t="s">
        <v>26</v>
      </c>
      <c r="N81" s="79">
        <v>44847</v>
      </c>
      <c r="O81" s="38" t="s">
        <v>27</v>
      </c>
      <c r="P81" s="79">
        <f t="shared" si="0"/>
        <v>44847</v>
      </c>
    </row>
    <row r="82" spans="1:16" s="228" customFormat="1" ht="75" customHeight="1">
      <c r="A82" s="273" t="s">
        <v>2742</v>
      </c>
      <c r="B82" s="36" t="s">
        <v>16</v>
      </c>
      <c r="C82" s="36" t="s">
        <v>17</v>
      </c>
      <c r="D82" s="36" t="s">
        <v>924</v>
      </c>
      <c r="E82" s="250" t="s">
        <v>2743</v>
      </c>
      <c r="F82" s="45" t="s">
        <v>42</v>
      </c>
      <c r="G82" s="45" t="s">
        <v>43</v>
      </c>
      <c r="H82" s="186" t="s">
        <v>146</v>
      </c>
      <c r="I82" s="186" t="s">
        <v>26</v>
      </c>
      <c r="J82" s="36" t="s">
        <v>23</v>
      </c>
      <c r="K82" s="45" t="s">
        <v>43</v>
      </c>
      <c r="L82" s="36" t="s">
        <v>45</v>
      </c>
      <c r="M82" s="45" t="s">
        <v>26</v>
      </c>
      <c r="N82" s="79">
        <v>44847</v>
      </c>
      <c r="O82" s="38" t="s">
        <v>27</v>
      </c>
      <c r="P82" s="79">
        <f t="shared" si="0"/>
        <v>44847</v>
      </c>
    </row>
    <row r="83" spans="1:16" s="228" customFormat="1" ht="75" customHeight="1">
      <c r="A83" s="273" t="s">
        <v>2744</v>
      </c>
      <c r="B83" s="36" t="s">
        <v>16</v>
      </c>
      <c r="C83" s="36" t="s">
        <v>17</v>
      </c>
      <c r="D83" s="36" t="s">
        <v>924</v>
      </c>
      <c r="E83" s="250" t="s">
        <v>2745</v>
      </c>
      <c r="F83" s="45" t="s">
        <v>42</v>
      </c>
      <c r="G83" s="45" t="s">
        <v>43</v>
      </c>
      <c r="H83" s="186" t="s">
        <v>146</v>
      </c>
      <c r="I83" s="186" t="s">
        <v>26</v>
      </c>
      <c r="J83" s="36" t="s">
        <v>23</v>
      </c>
      <c r="K83" s="45" t="s">
        <v>43</v>
      </c>
      <c r="L83" s="36" t="s">
        <v>45</v>
      </c>
      <c r="M83" s="45" t="s">
        <v>26</v>
      </c>
      <c r="N83" s="79">
        <v>44847</v>
      </c>
      <c r="O83" s="38" t="s">
        <v>27</v>
      </c>
      <c r="P83" s="79">
        <f t="shared" si="0"/>
        <v>44847</v>
      </c>
    </row>
    <row r="84" spans="1:16" s="228" customFormat="1" ht="75" customHeight="1">
      <c r="A84" s="273" t="s">
        <v>2746</v>
      </c>
      <c r="B84" s="36" t="s">
        <v>16</v>
      </c>
      <c r="C84" s="36" t="s">
        <v>17</v>
      </c>
      <c r="D84" s="36" t="s">
        <v>924</v>
      </c>
      <c r="E84" s="250" t="s">
        <v>2747</v>
      </c>
      <c r="F84" s="45" t="s">
        <v>42</v>
      </c>
      <c r="G84" s="45" t="s">
        <v>43</v>
      </c>
      <c r="H84" s="186" t="s">
        <v>1973</v>
      </c>
      <c r="I84" s="186" t="s">
        <v>26</v>
      </c>
      <c r="J84" s="36" t="s">
        <v>23</v>
      </c>
      <c r="K84" s="45" t="s">
        <v>43</v>
      </c>
      <c r="L84" s="36" t="s">
        <v>45</v>
      </c>
      <c r="M84" s="45" t="s">
        <v>26</v>
      </c>
      <c r="N84" s="79">
        <v>44847</v>
      </c>
      <c r="O84" s="38" t="s">
        <v>27</v>
      </c>
      <c r="P84" s="79">
        <f t="shared" si="0"/>
        <v>44847</v>
      </c>
    </row>
    <row r="85" spans="1:16" s="228" customFormat="1" ht="75" customHeight="1">
      <c r="A85" s="273" t="s">
        <v>2748</v>
      </c>
      <c r="B85" s="36" t="s">
        <v>16</v>
      </c>
      <c r="C85" s="36" t="s">
        <v>17</v>
      </c>
      <c r="D85" s="36" t="s">
        <v>924</v>
      </c>
      <c r="E85" s="250" t="s">
        <v>2749</v>
      </c>
      <c r="F85" s="45" t="s">
        <v>42</v>
      </c>
      <c r="G85" s="45" t="s">
        <v>43</v>
      </c>
      <c r="H85" s="186" t="s">
        <v>49</v>
      </c>
      <c r="I85" s="186" t="s">
        <v>26</v>
      </c>
      <c r="J85" s="36" t="s">
        <v>23</v>
      </c>
      <c r="K85" s="45" t="s">
        <v>43</v>
      </c>
      <c r="L85" s="36" t="s">
        <v>45</v>
      </c>
      <c r="M85" s="45" t="s">
        <v>26</v>
      </c>
      <c r="N85" s="79">
        <v>44847</v>
      </c>
      <c r="O85" s="38" t="s">
        <v>27</v>
      </c>
      <c r="P85" s="79">
        <f t="shared" si="0"/>
        <v>44847</v>
      </c>
    </row>
    <row r="86" spans="1:16" s="228" customFormat="1" ht="75" customHeight="1">
      <c r="A86" s="273" t="s">
        <v>2750</v>
      </c>
      <c r="B86" s="36" t="s">
        <v>16</v>
      </c>
      <c r="C86" s="36" t="s">
        <v>17</v>
      </c>
      <c r="D86" s="36" t="s">
        <v>924</v>
      </c>
      <c r="E86" s="250" t="s">
        <v>2751</v>
      </c>
      <c r="F86" s="45" t="s">
        <v>42</v>
      </c>
      <c r="G86" s="45" t="s">
        <v>43</v>
      </c>
      <c r="H86" s="186" t="s">
        <v>146</v>
      </c>
      <c r="I86" s="186" t="s">
        <v>26</v>
      </c>
      <c r="J86" s="36" t="s">
        <v>23</v>
      </c>
      <c r="K86" s="45" t="s">
        <v>43</v>
      </c>
      <c r="L86" s="36" t="s">
        <v>45</v>
      </c>
      <c r="M86" s="45" t="s">
        <v>26</v>
      </c>
      <c r="N86" s="79">
        <v>44848</v>
      </c>
      <c r="O86" s="38" t="s">
        <v>27</v>
      </c>
      <c r="P86" s="79">
        <f t="shared" si="0"/>
        <v>44848</v>
      </c>
    </row>
    <row r="87" spans="1:16" s="228" customFormat="1" ht="75" customHeight="1">
      <c r="A87" s="273" t="s">
        <v>2752</v>
      </c>
      <c r="B87" s="36" t="s">
        <v>16</v>
      </c>
      <c r="C87" s="36" t="s">
        <v>17</v>
      </c>
      <c r="D87" s="36" t="s">
        <v>924</v>
      </c>
      <c r="E87" s="250" t="s">
        <v>2753</v>
      </c>
      <c r="F87" s="45" t="s">
        <v>42</v>
      </c>
      <c r="G87" s="45" t="s">
        <v>43</v>
      </c>
      <c r="H87" s="186" t="s">
        <v>1973</v>
      </c>
      <c r="I87" s="186" t="s">
        <v>26</v>
      </c>
      <c r="J87" s="36" t="s">
        <v>23</v>
      </c>
      <c r="K87" s="45" t="s">
        <v>43</v>
      </c>
      <c r="L87" s="36" t="s">
        <v>45</v>
      </c>
      <c r="M87" s="45" t="s">
        <v>26</v>
      </c>
      <c r="N87" s="79">
        <v>44848</v>
      </c>
      <c r="O87" s="38" t="s">
        <v>27</v>
      </c>
      <c r="P87" s="79">
        <f t="shared" si="0"/>
        <v>44848</v>
      </c>
    </row>
    <row r="88" spans="1:16" s="228" customFormat="1" ht="75" customHeight="1">
      <c r="A88" s="273" t="s">
        <v>2754</v>
      </c>
      <c r="B88" s="36" t="s">
        <v>16</v>
      </c>
      <c r="C88" s="36" t="s">
        <v>17</v>
      </c>
      <c r="D88" s="36" t="s">
        <v>924</v>
      </c>
      <c r="E88" s="250" t="s">
        <v>2755</v>
      </c>
      <c r="F88" s="45" t="s">
        <v>42</v>
      </c>
      <c r="G88" s="45" t="s">
        <v>43</v>
      </c>
      <c r="H88" s="186" t="s">
        <v>2486</v>
      </c>
      <c r="I88" s="186" t="s">
        <v>26</v>
      </c>
      <c r="J88" s="36" t="s">
        <v>23</v>
      </c>
      <c r="K88" s="45" t="s">
        <v>43</v>
      </c>
      <c r="L88" s="36" t="s">
        <v>45</v>
      </c>
      <c r="M88" s="45" t="s">
        <v>26</v>
      </c>
      <c r="N88" s="79">
        <v>44848</v>
      </c>
      <c r="O88" s="38" t="s">
        <v>27</v>
      </c>
      <c r="P88" s="79">
        <f t="shared" si="0"/>
        <v>44848</v>
      </c>
    </row>
    <row r="89" spans="1:16" ht="125.25" customHeight="1">
      <c r="A89" s="273" t="s">
        <v>2756</v>
      </c>
      <c r="B89" s="36" t="s">
        <v>16</v>
      </c>
      <c r="C89" s="36" t="s">
        <v>17</v>
      </c>
      <c r="D89" s="36" t="s">
        <v>924</v>
      </c>
      <c r="E89" s="237" t="s">
        <v>2757</v>
      </c>
      <c r="F89" s="45" t="s">
        <v>42</v>
      </c>
      <c r="G89" s="45" t="s">
        <v>43</v>
      </c>
      <c r="H89" s="186" t="s">
        <v>2486</v>
      </c>
      <c r="I89" s="186" t="s">
        <v>26</v>
      </c>
      <c r="J89" s="36" t="s">
        <v>23</v>
      </c>
      <c r="K89" s="45" t="s">
        <v>43</v>
      </c>
      <c r="L89" s="36" t="s">
        <v>45</v>
      </c>
      <c r="M89" s="45" t="s">
        <v>26</v>
      </c>
      <c r="N89" s="79">
        <v>44848</v>
      </c>
      <c r="O89" s="38" t="s">
        <v>27</v>
      </c>
      <c r="P89" s="79">
        <f t="shared" si="0"/>
        <v>44848</v>
      </c>
    </row>
    <row r="90" spans="1:16" ht="125.25" customHeight="1">
      <c r="A90" s="273" t="s">
        <v>2758</v>
      </c>
      <c r="B90" s="36" t="s">
        <v>16</v>
      </c>
      <c r="C90" s="36" t="s">
        <v>17</v>
      </c>
      <c r="D90" s="36" t="s">
        <v>924</v>
      </c>
      <c r="E90" s="237" t="s">
        <v>2759</v>
      </c>
      <c r="F90" s="45" t="s">
        <v>42</v>
      </c>
      <c r="G90" s="45" t="s">
        <v>43</v>
      </c>
      <c r="H90" s="186" t="s">
        <v>2486</v>
      </c>
      <c r="I90" s="186" t="s">
        <v>26</v>
      </c>
      <c r="J90" s="36" t="s">
        <v>23</v>
      </c>
      <c r="K90" s="45" t="s">
        <v>43</v>
      </c>
      <c r="L90" s="36" t="s">
        <v>45</v>
      </c>
      <c r="M90" s="45" t="s">
        <v>26</v>
      </c>
      <c r="N90" s="79">
        <v>44848</v>
      </c>
      <c r="O90" s="38" t="s">
        <v>27</v>
      </c>
      <c r="P90" s="79">
        <f t="shared" si="0"/>
        <v>44848</v>
      </c>
    </row>
    <row r="91" spans="1:16" ht="125.25" customHeight="1">
      <c r="A91" s="273" t="s">
        <v>2760</v>
      </c>
      <c r="B91" s="36" t="s">
        <v>16</v>
      </c>
      <c r="C91" s="36" t="s">
        <v>17</v>
      </c>
      <c r="D91" s="36" t="s">
        <v>924</v>
      </c>
      <c r="E91" s="237" t="s">
        <v>2761</v>
      </c>
      <c r="F91" s="45" t="s">
        <v>42</v>
      </c>
      <c r="G91" s="45" t="s">
        <v>43</v>
      </c>
      <c r="H91" s="186" t="s">
        <v>2483</v>
      </c>
      <c r="I91" s="186" t="s">
        <v>26</v>
      </c>
      <c r="J91" s="36" t="s">
        <v>23</v>
      </c>
      <c r="K91" s="45" t="s">
        <v>43</v>
      </c>
      <c r="L91" s="36" t="s">
        <v>45</v>
      </c>
      <c r="M91" s="45" t="s">
        <v>26</v>
      </c>
      <c r="N91" s="79">
        <v>44853</v>
      </c>
      <c r="O91" s="38" t="s">
        <v>27</v>
      </c>
      <c r="P91" s="79">
        <f t="shared" si="0"/>
        <v>44853</v>
      </c>
    </row>
    <row r="92" spans="1:16" ht="125.25" customHeight="1">
      <c r="A92" s="273" t="s">
        <v>2762</v>
      </c>
      <c r="B92" s="36" t="s">
        <v>16</v>
      </c>
      <c r="C92" s="36" t="s">
        <v>17</v>
      </c>
      <c r="D92" s="36" t="s">
        <v>924</v>
      </c>
      <c r="E92" s="237" t="s">
        <v>2763</v>
      </c>
      <c r="F92" s="45" t="s">
        <v>42</v>
      </c>
      <c r="G92" s="45" t="s">
        <v>43</v>
      </c>
      <c r="H92" s="186" t="s">
        <v>49</v>
      </c>
      <c r="I92" s="186" t="s">
        <v>26</v>
      </c>
      <c r="J92" s="36" t="s">
        <v>23</v>
      </c>
      <c r="K92" s="45" t="s">
        <v>43</v>
      </c>
      <c r="L92" s="36" t="s">
        <v>45</v>
      </c>
      <c r="M92" s="45" t="s">
        <v>26</v>
      </c>
      <c r="N92" s="79">
        <v>44854</v>
      </c>
      <c r="O92" s="38" t="s">
        <v>27</v>
      </c>
      <c r="P92" s="79">
        <f t="shared" si="0"/>
        <v>44854</v>
      </c>
    </row>
    <row r="93" spans="1:16" ht="125.25" customHeight="1">
      <c r="A93" s="273" t="s">
        <v>2764</v>
      </c>
      <c r="B93" s="36" t="s">
        <v>16</v>
      </c>
      <c r="C93" s="36" t="s">
        <v>17</v>
      </c>
      <c r="D93" s="36" t="s">
        <v>924</v>
      </c>
      <c r="E93" s="237" t="s">
        <v>2765</v>
      </c>
      <c r="F93" s="45" t="s">
        <v>42</v>
      </c>
      <c r="G93" s="45" t="s">
        <v>43</v>
      </c>
      <c r="H93" s="186" t="s">
        <v>169</v>
      </c>
      <c r="I93" s="186" t="s">
        <v>26</v>
      </c>
      <c r="J93" s="36" t="s">
        <v>23</v>
      </c>
      <c r="K93" s="45" t="s">
        <v>43</v>
      </c>
      <c r="L93" s="36" t="s">
        <v>45</v>
      </c>
      <c r="M93" s="45" t="s">
        <v>26</v>
      </c>
      <c r="N93" s="79">
        <v>44855</v>
      </c>
      <c r="O93" s="38" t="s">
        <v>27</v>
      </c>
      <c r="P93" s="79">
        <f t="shared" si="0"/>
        <v>44855</v>
      </c>
    </row>
    <row r="94" spans="1:16" ht="125.25" customHeight="1">
      <c r="A94" s="273" t="s">
        <v>2766</v>
      </c>
      <c r="B94" s="36" t="s">
        <v>16</v>
      </c>
      <c r="C94" s="36" t="s">
        <v>17</v>
      </c>
      <c r="D94" s="36" t="s">
        <v>924</v>
      </c>
      <c r="E94" s="237" t="s">
        <v>2767</v>
      </c>
      <c r="F94" s="45" t="s">
        <v>42</v>
      </c>
      <c r="G94" s="45" t="s">
        <v>43</v>
      </c>
      <c r="H94" s="186" t="s">
        <v>1973</v>
      </c>
      <c r="I94" s="186" t="s">
        <v>26</v>
      </c>
      <c r="J94" s="36" t="s">
        <v>23</v>
      </c>
      <c r="K94" s="45" t="s">
        <v>43</v>
      </c>
      <c r="L94" s="36" t="s">
        <v>45</v>
      </c>
      <c r="M94" s="45" t="s">
        <v>26</v>
      </c>
      <c r="N94" s="79">
        <v>44855</v>
      </c>
      <c r="O94" s="38" t="s">
        <v>27</v>
      </c>
      <c r="P94" s="79">
        <f t="shared" si="0"/>
        <v>44855</v>
      </c>
    </row>
    <row r="95" spans="1:16" ht="125.25" customHeight="1">
      <c r="A95" s="273" t="s">
        <v>2768</v>
      </c>
      <c r="B95" s="36" t="s">
        <v>16</v>
      </c>
      <c r="C95" s="36" t="s">
        <v>17</v>
      </c>
      <c r="D95" s="36" t="s">
        <v>924</v>
      </c>
      <c r="E95" s="237" t="s">
        <v>2769</v>
      </c>
      <c r="F95" s="45" t="s">
        <v>42</v>
      </c>
      <c r="G95" s="45" t="s">
        <v>43</v>
      </c>
      <c r="H95" s="186" t="s">
        <v>1973</v>
      </c>
      <c r="I95" s="186" t="s">
        <v>26</v>
      </c>
      <c r="J95" s="36" t="s">
        <v>23</v>
      </c>
      <c r="K95" s="45" t="s">
        <v>43</v>
      </c>
      <c r="L95" s="36" t="s">
        <v>45</v>
      </c>
      <c r="M95" s="45" t="s">
        <v>26</v>
      </c>
      <c r="N95" s="79">
        <v>44855</v>
      </c>
      <c r="O95" s="38" t="s">
        <v>27</v>
      </c>
      <c r="P95" s="79">
        <f t="shared" ref="P95:P119" si="1">N95</f>
        <v>44855</v>
      </c>
    </row>
    <row r="96" spans="1:16" ht="125.25" customHeight="1">
      <c r="A96" s="273" t="s">
        <v>2770</v>
      </c>
      <c r="B96" s="36" t="s">
        <v>16</v>
      </c>
      <c r="C96" s="36" t="s">
        <v>17</v>
      </c>
      <c r="D96" s="36" t="s">
        <v>924</v>
      </c>
      <c r="E96" s="237" t="s">
        <v>2771</v>
      </c>
      <c r="F96" s="45" t="s">
        <v>42</v>
      </c>
      <c r="G96" s="45" t="s">
        <v>43</v>
      </c>
      <c r="H96" s="186" t="s">
        <v>1973</v>
      </c>
      <c r="I96" s="186" t="s">
        <v>26</v>
      </c>
      <c r="J96" s="36" t="s">
        <v>23</v>
      </c>
      <c r="K96" s="45" t="s">
        <v>43</v>
      </c>
      <c r="L96" s="36" t="s">
        <v>45</v>
      </c>
      <c r="M96" s="45" t="s">
        <v>26</v>
      </c>
      <c r="N96" s="79">
        <v>44855</v>
      </c>
      <c r="O96" s="38" t="s">
        <v>27</v>
      </c>
      <c r="P96" s="79">
        <f t="shared" si="1"/>
        <v>44855</v>
      </c>
    </row>
    <row r="97" spans="1:16" ht="125.25" customHeight="1">
      <c r="A97" s="273" t="s">
        <v>2772</v>
      </c>
      <c r="B97" s="36" t="s">
        <v>16</v>
      </c>
      <c r="C97" s="36" t="s">
        <v>17</v>
      </c>
      <c r="D97" s="36" t="s">
        <v>924</v>
      </c>
      <c r="E97" s="237" t="s">
        <v>2773</v>
      </c>
      <c r="F97" s="45" t="s">
        <v>42</v>
      </c>
      <c r="G97" s="45" t="s">
        <v>43</v>
      </c>
      <c r="H97" s="186" t="s">
        <v>1973</v>
      </c>
      <c r="I97" s="186" t="s">
        <v>26</v>
      </c>
      <c r="J97" s="36" t="s">
        <v>23</v>
      </c>
      <c r="K97" s="45" t="s">
        <v>43</v>
      </c>
      <c r="L97" s="36" t="s">
        <v>45</v>
      </c>
      <c r="M97" s="45" t="s">
        <v>26</v>
      </c>
      <c r="N97" s="79">
        <v>44855</v>
      </c>
      <c r="O97" s="38" t="s">
        <v>27</v>
      </c>
      <c r="P97" s="79">
        <f t="shared" si="1"/>
        <v>44855</v>
      </c>
    </row>
    <row r="98" spans="1:16" ht="125.25" customHeight="1">
      <c r="A98" s="273" t="s">
        <v>2774</v>
      </c>
      <c r="B98" s="36" t="s">
        <v>16</v>
      </c>
      <c r="C98" s="36" t="s">
        <v>17</v>
      </c>
      <c r="D98" s="36" t="s">
        <v>924</v>
      </c>
      <c r="E98" s="237" t="s">
        <v>2775</v>
      </c>
      <c r="F98" s="45" t="s">
        <v>42</v>
      </c>
      <c r="G98" s="45" t="s">
        <v>43</v>
      </c>
      <c r="H98" s="186" t="s">
        <v>1973</v>
      </c>
      <c r="I98" s="186" t="s">
        <v>26</v>
      </c>
      <c r="J98" s="36" t="s">
        <v>23</v>
      </c>
      <c r="K98" s="45" t="s">
        <v>43</v>
      </c>
      <c r="L98" s="36" t="s">
        <v>45</v>
      </c>
      <c r="M98" s="45" t="s">
        <v>26</v>
      </c>
      <c r="N98" s="79">
        <v>44855</v>
      </c>
      <c r="O98" s="38" t="s">
        <v>27</v>
      </c>
      <c r="P98" s="79">
        <f t="shared" si="1"/>
        <v>44855</v>
      </c>
    </row>
    <row r="99" spans="1:16" ht="125.25" customHeight="1">
      <c r="A99" s="273" t="s">
        <v>2776</v>
      </c>
      <c r="B99" s="36" t="s">
        <v>16</v>
      </c>
      <c r="C99" s="36" t="s">
        <v>17</v>
      </c>
      <c r="D99" s="36" t="s">
        <v>924</v>
      </c>
      <c r="E99" s="237" t="s">
        <v>2777</v>
      </c>
      <c r="F99" s="45" t="s">
        <v>42</v>
      </c>
      <c r="G99" s="45" t="s">
        <v>43</v>
      </c>
      <c r="H99" s="186" t="s">
        <v>1973</v>
      </c>
      <c r="I99" s="186" t="s">
        <v>26</v>
      </c>
      <c r="J99" s="36" t="s">
        <v>23</v>
      </c>
      <c r="K99" s="45" t="s">
        <v>43</v>
      </c>
      <c r="L99" s="36" t="s">
        <v>45</v>
      </c>
      <c r="M99" s="45" t="s">
        <v>26</v>
      </c>
      <c r="N99" s="79">
        <v>44855</v>
      </c>
      <c r="O99" s="38" t="s">
        <v>27</v>
      </c>
      <c r="P99" s="79">
        <f t="shared" si="1"/>
        <v>44855</v>
      </c>
    </row>
    <row r="100" spans="1:16" ht="125.25" customHeight="1">
      <c r="A100" s="273" t="s">
        <v>2778</v>
      </c>
      <c r="B100" s="36" t="s">
        <v>16</v>
      </c>
      <c r="C100" s="36" t="s">
        <v>17</v>
      </c>
      <c r="D100" s="36" t="s">
        <v>924</v>
      </c>
      <c r="E100" s="237" t="s">
        <v>2779</v>
      </c>
      <c r="F100" s="45" t="s">
        <v>42</v>
      </c>
      <c r="G100" s="45" t="s">
        <v>43</v>
      </c>
      <c r="H100" s="186" t="s">
        <v>2486</v>
      </c>
      <c r="I100" s="186" t="s">
        <v>26</v>
      </c>
      <c r="J100" s="36" t="s">
        <v>23</v>
      </c>
      <c r="K100" s="45" t="s">
        <v>43</v>
      </c>
      <c r="L100" s="36" t="s">
        <v>45</v>
      </c>
      <c r="M100" s="45" t="s">
        <v>26</v>
      </c>
      <c r="N100" s="79">
        <v>44855</v>
      </c>
      <c r="O100" s="38" t="s">
        <v>27</v>
      </c>
      <c r="P100" s="79">
        <f t="shared" si="1"/>
        <v>44855</v>
      </c>
    </row>
    <row r="101" spans="1:16" ht="125.25" customHeight="1">
      <c r="A101" s="273" t="s">
        <v>2780</v>
      </c>
      <c r="B101" s="36" t="s">
        <v>16</v>
      </c>
      <c r="C101" s="36" t="s">
        <v>17</v>
      </c>
      <c r="D101" s="36" t="s">
        <v>924</v>
      </c>
      <c r="E101" s="237" t="s">
        <v>2781</v>
      </c>
      <c r="F101" s="45" t="s">
        <v>42</v>
      </c>
      <c r="G101" s="45" t="s">
        <v>43</v>
      </c>
      <c r="H101" s="186" t="s">
        <v>48</v>
      </c>
      <c r="I101" s="186" t="s">
        <v>26</v>
      </c>
      <c r="J101" s="36" t="s">
        <v>23</v>
      </c>
      <c r="K101" s="45" t="s">
        <v>43</v>
      </c>
      <c r="L101" s="36" t="s">
        <v>45</v>
      </c>
      <c r="M101" s="45" t="s">
        <v>26</v>
      </c>
      <c r="N101" s="79">
        <v>44858</v>
      </c>
      <c r="O101" s="38" t="s">
        <v>27</v>
      </c>
      <c r="P101" s="79">
        <f t="shared" si="1"/>
        <v>44858</v>
      </c>
    </row>
    <row r="102" spans="1:16" ht="125.25" customHeight="1">
      <c r="A102" s="273" t="s">
        <v>2782</v>
      </c>
      <c r="B102" s="36" t="s">
        <v>16</v>
      </c>
      <c r="C102" s="36" t="s">
        <v>17</v>
      </c>
      <c r="D102" s="36" t="s">
        <v>924</v>
      </c>
      <c r="E102" s="237" t="s">
        <v>2783</v>
      </c>
      <c r="F102" s="45" t="s">
        <v>42</v>
      </c>
      <c r="G102" s="45" t="s">
        <v>43</v>
      </c>
      <c r="H102" s="186" t="s">
        <v>48</v>
      </c>
      <c r="I102" s="186" t="s">
        <v>26</v>
      </c>
      <c r="J102" s="36" t="s">
        <v>23</v>
      </c>
      <c r="K102" s="45" t="s">
        <v>43</v>
      </c>
      <c r="L102" s="36" t="s">
        <v>45</v>
      </c>
      <c r="M102" s="45" t="s">
        <v>26</v>
      </c>
      <c r="N102" s="79">
        <v>44858</v>
      </c>
      <c r="O102" s="38" t="s">
        <v>27</v>
      </c>
      <c r="P102" s="79">
        <f t="shared" si="1"/>
        <v>44858</v>
      </c>
    </row>
    <row r="103" spans="1:16" ht="125.25" customHeight="1">
      <c r="A103" s="273" t="s">
        <v>2784</v>
      </c>
      <c r="B103" s="36" t="s">
        <v>16</v>
      </c>
      <c r="C103" s="36" t="s">
        <v>17</v>
      </c>
      <c r="D103" s="36" t="s">
        <v>924</v>
      </c>
      <c r="E103" s="237" t="s">
        <v>2785</v>
      </c>
      <c r="F103" s="45" t="s">
        <v>42</v>
      </c>
      <c r="G103" s="45" t="s">
        <v>43</v>
      </c>
      <c r="H103" s="186" t="s">
        <v>49</v>
      </c>
      <c r="I103" s="186" t="s">
        <v>26</v>
      </c>
      <c r="J103" s="36" t="s">
        <v>23</v>
      </c>
      <c r="K103" s="45" t="s">
        <v>43</v>
      </c>
      <c r="L103" s="36" t="s">
        <v>45</v>
      </c>
      <c r="M103" s="45" t="s">
        <v>26</v>
      </c>
      <c r="N103" s="79">
        <v>44858</v>
      </c>
      <c r="O103" s="38" t="s">
        <v>27</v>
      </c>
      <c r="P103" s="79">
        <f t="shared" si="1"/>
        <v>44858</v>
      </c>
    </row>
    <row r="104" spans="1:16" ht="125.25" customHeight="1">
      <c r="A104" s="273" t="s">
        <v>2786</v>
      </c>
      <c r="B104" s="36" t="s">
        <v>16</v>
      </c>
      <c r="C104" s="36" t="s">
        <v>17</v>
      </c>
      <c r="D104" s="36" t="s">
        <v>924</v>
      </c>
      <c r="E104" s="237" t="s">
        <v>2787</v>
      </c>
      <c r="F104" s="45" t="s">
        <v>42</v>
      </c>
      <c r="G104" s="45" t="s">
        <v>43</v>
      </c>
      <c r="H104" s="186" t="s">
        <v>1973</v>
      </c>
      <c r="I104" s="186" t="s">
        <v>26</v>
      </c>
      <c r="J104" s="36" t="s">
        <v>23</v>
      </c>
      <c r="K104" s="45" t="s">
        <v>43</v>
      </c>
      <c r="L104" s="36" t="s">
        <v>45</v>
      </c>
      <c r="M104" s="45" t="s">
        <v>26</v>
      </c>
      <c r="N104" s="79">
        <v>44859</v>
      </c>
      <c r="O104" s="38" t="s">
        <v>27</v>
      </c>
      <c r="P104" s="79">
        <f t="shared" si="1"/>
        <v>44859</v>
      </c>
    </row>
    <row r="105" spans="1:16" ht="125.25" customHeight="1">
      <c r="A105" s="273" t="s">
        <v>2788</v>
      </c>
      <c r="B105" s="36" t="s">
        <v>16</v>
      </c>
      <c r="C105" s="36" t="s">
        <v>17</v>
      </c>
      <c r="D105" s="36" t="s">
        <v>924</v>
      </c>
      <c r="E105" s="237" t="s">
        <v>2789</v>
      </c>
      <c r="F105" s="45" t="s">
        <v>42</v>
      </c>
      <c r="G105" s="45" t="s">
        <v>43</v>
      </c>
      <c r="H105" s="186" t="s">
        <v>48</v>
      </c>
      <c r="I105" s="186" t="s">
        <v>26</v>
      </c>
      <c r="J105" s="36" t="s">
        <v>23</v>
      </c>
      <c r="K105" s="45" t="s">
        <v>43</v>
      </c>
      <c r="L105" s="36" t="s">
        <v>45</v>
      </c>
      <c r="M105" s="45" t="s">
        <v>26</v>
      </c>
      <c r="N105" s="79">
        <v>44859</v>
      </c>
      <c r="O105" s="38" t="s">
        <v>27</v>
      </c>
      <c r="P105" s="79">
        <f t="shared" si="1"/>
        <v>44859</v>
      </c>
    </row>
    <row r="106" spans="1:16" ht="125.25" customHeight="1">
      <c r="A106" s="273" t="s">
        <v>2790</v>
      </c>
      <c r="B106" s="36" t="s">
        <v>16</v>
      </c>
      <c r="C106" s="36" t="s">
        <v>17</v>
      </c>
      <c r="D106" s="36" t="s">
        <v>924</v>
      </c>
      <c r="E106" s="237" t="s">
        <v>2791</v>
      </c>
      <c r="F106" s="45" t="s">
        <v>42</v>
      </c>
      <c r="G106" s="45" t="s">
        <v>43</v>
      </c>
      <c r="H106" s="186" t="s">
        <v>1973</v>
      </c>
      <c r="I106" s="186" t="s">
        <v>26</v>
      </c>
      <c r="J106" s="36" t="s">
        <v>23</v>
      </c>
      <c r="K106" s="45" t="s">
        <v>43</v>
      </c>
      <c r="L106" s="36" t="s">
        <v>45</v>
      </c>
      <c r="M106" s="45" t="s">
        <v>26</v>
      </c>
      <c r="N106" s="79">
        <v>44860</v>
      </c>
      <c r="O106" s="38" t="s">
        <v>27</v>
      </c>
      <c r="P106" s="79">
        <f t="shared" si="1"/>
        <v>44860</v>
      </c>
    </row>
    <row r="107" spans="1:16" ht="125.25" customHeight="1">
      <c r="A107" s="273" t="s">
        <v>2792</v>
      </c>
      <c r="B107" s="36" t="s">
        <v>16</v>
      </c>
      <c r="C107" s="36" t="s">
        <v>17</v>
      </c>
      <c r="D107" s="36" t="s">
        <v>924</v>
      </c>
      <c r="E107" s="237" t="s">
        <v>2793</v>
      </c>
      <c r="F107" s="45" t="s">
        <v>42</v>
      </c>
      <c r="G107" s="45" t="s">
        <v>43</v>
      </c>
      <c r="H107" s="186" t="s">
        <v>1973</v>
      </c>
      <c r="I107" s="186" t="s">
        <v>26</v>
      </c>
      <c r="J107" s="36" t="s">
        <v>23</v>
      </c>
      <c r="K107" s="45" t="s">
        <v>43</v>
      </c>
      <c r="L107" s="36" t="s">
        <v>45</v>
      </c>
      <c r="M107" s="45" t="s">
        <v>26</v>
      </c>
      <c r="N107" s="79">
        <v>44860</v>
      </c>
      <c r="O107" s="38" t="s">
        <v>27</v>
      </c>
      <c r="P107" s="79">
        <f t="shared" si="1"/>
        <v>44860</v>
      </c>
    </row>
    <row r="108" spans="1:16" ht="125.25" customHeight="1">
      <c r="A108" s="273" t="s">
        <v>2794</v>
      </c>
      <c r="B108" s="36" t="s">
        <v>16</v>
      </c>
      <c r="C108" s="36" t="s">
        <v>17</v>
      </c>
      <c r="D108" s="36" t="s">
        <v>924</v>
      </c>
      <c r="E108" s="237" t="s">
        <v>2795</v>
      </c>
      <c r="F108" s="45" t="s">
        <v>42</v>
      </c>
      <c r="G108" s="45" t="s">
        <v>43</v>
      </c>
      <c r="H108" s="186" t="s">
        <v>49</v>
      </c>
      <c r="I108" s="186" t="s">
        <v>26</v>
      </c>
      <c r="J108" s="36" t="s">
        <v>23</v>
      </c>
      <c r="K108" s="45" t="s">
        <v>43</v>
      </c>
      <c r="L108" s="36" t="s">
        <v>45</v>
      </c>
      <c r="M108" s="45" t="s">
        <v>26</v>
      </c>
      <c r="N108" s="79">
        <v>44861</v>
      </c>
      <c r="O108" s="38" t="s">
        <v>27</v>
      </c>
      <c r="P108" s="79">
        <f t="shared" si="1"/>
        <v>44861</v>
      </c>
    </row>
    <row r="109" spans="1:16" ht="125.25" customHeight="1">
      <c r="A109" s="273" t="s">
        <v>2796</v>
      </c>
      <c r="B109" s="36" t="s">
        <v>16</v>
      </c>
      <c r="C109" s="36" t="s">
        <v>17</v>
      </c>
      <c r="D109" s="36" t="s">
        <v>924</v>
      </c>
      <c r="E109" s="237" t="s">
        <v>2797</v>
      </c>
      <c r="F109" s="45" t="s">
        <v>42</v>
      </c>
      <c r="G109" s="45" t="s">
        <v>43</v>
      </c>
      <c r="H109" s="186" t="s">
        <v>1973</v>
      </c>
      <c r="I109" s="186" t="s">
        <v>26</v>
      </c>
      <c r="J109" s="36" t="s">
        <v>23</v>
      </c>
      <c r="K109" s="45" t="s">
        <v>43</v>
      </c>
      <c r="L109" s="36" t="s">
        <v>45</v>
      </c>
      <c r="M109" s="45" t="s">
        <v>26</v>
      </c>
      <c r="N109" s="79">
        <v>44861</v>
      </c>
      <c r="O109" s="38" t="s">
        <v>27</v>
      </c>
      <c r="P109" s="79">
        <f t="shared" si="1"/>
        <v>44861</v>
      </c>
    </row>
    <row r="110" spans="1:16" ht="125.25" customHeight="1">
      <c r="A110" s="273" t="s">
        <v>2798</v>
      </c>
      <c r="B110" s="36" t="s">
        <v>16</v>
      </c>
      <c r="C110" s="36" t="s">
        <v>17</v>
      </c>
      <c r="D110" s="36" t="s">
        <v>924</v>
      </c>
      <c r="E110" s="237" t="s">
        <v>2799</v>
      </c>
      <c r="F110" s="45" t="s">
        <v>42</v>
      </c>
      <c r="G110" s="45" t="s">
        <v>43</v>
      </c>
      <c r="H110" s="186" t="s">
        <v>1973</v>
      </c>
      <c r="I110" s="186" t="s">
        <v>26</v>
      </c>
      <c r="J110" s="36" t="s">
        <v>23</v>
      </c>
      <c r="K110" s="45" t="s">
        <v>43</v>
      </c>
      <c r="L110" s="36" t="s">
        <v>45</v>
      </c>
      <c r="M110" s="45" t="s">
        <v>26</v>
      </c>
      <c r="N110" s="79">
        <v>44862</v>
      </c>
      <c r="O110" s="38" t="s">
        <v>27</v>
      </c>
      <c r="P110" s="79">
        <f t="shared" si="1"/>
        <v>44862</v>
      </c>
    </row>
    <row r="111" spans="1:16" ht="125.25" customHeight="1">
      <c r="A111" s="273" t="s">
        <v>2800</v>
      </c>
      <c r="B111" s="36" t="s">
        <v>16</v>
      </c>
      <c r="C111" s="36" t="s">
        <v>17</v>
      </c>
      <c r="D111" s="36" t="s">
        <v>924</v>
      </c>
      <c r="E111" s="237" t="s">
        <v>2801</v>
      </c>
      <c r="F111" s="45" t="s">
        <v>42</v>
      </c>
      <c r="G111" s="45" t="s">
        <v>43</v>
      </c>
      <c r="H111" s="186" t="s">
        <v>49</v>
      </c>
      <c r="I111" s="186" t="s">
        <v>26</v>
      </c>
      <c r="J111" s="36" t="s">
        <v>23</v>
      </c>
      <c r="K111" s="45" t="s">
        <v>43</v>
      </c>
      <c r="L111" s="36" t="s">
        <v>45</v>
      </c>
      <c r="M111" s="45" t="s">
        <v>26</v>
      </c>
      <c r="N111" s="79">
        <v>44862</v>
      </c>
      <c r="O111" s="38" t="s">
        <v>27</v>
      </c>
      <c r="P111" s="79">
        <f t="shared" si="1"/>
        <v>44862</v>
      </c>
    </row>
    <row r="112" spans="1:16" ht="125.25" customHeight="1">
      <c r="A112" s="273" t="s">
        <v>2802</v>
      </c>
      <c r="B112" s="36" t="s">
        <v>16</v>
      </c>
      <c r="C112" s="36" t="s">
        <v>17</v>
      </c>
      <c r="D112" s="36" t="s">
        <v>924</v>
      </c>
      <c r="E112" s="237" t="s">
        <v>2803</v>
      </c>
      <c r="F112" s="45" t="s">
        <v>42</v>
      </c>
      <c r="G112" s="45" t="s">
        <v>43</v>
      </c>
      <c r="H112" s="186" t="s">
        <v>1973</v>
      </c>
      <c r="I112" s="186" t="s">
        <v>26</v>
      </c>
      <c r="J112" s="36" t="s">
        <v>23</v>
      </c>
      <c r="K112" s="45" t="s">
        <v>43</v>
      </c>
      <c r="L112" s="36" t="s">
        <v>45</v>
      </c>
      <c r="M112" s="45" t="s">
        <v>26</v>
      </c>
      <c r="N112" s="79">
        <v>44862</v>
      </c>
      <c r="O112" s="38" t="s">
        <v>27</v>
      </c>
      <c r="P112" s="79">
        <f t="shared" si="1"/>
        <v>44862</v>
      </c>
    </row>
    <row r="113" spans="1:16" ht="125.25" customHeight="1">
      <c r="A113" s="273" t="s">
        <v>2804</v>
      </c>
      <c r="B113" s="36" t="s">
        <v>16</v>
      </c>
      <c r="C113" s="36" t="s">
        <v>17</v>
      </c>
      <c r="D113" s="36" t="s">
        <v>924</v>
      </c>
      <c r="E113" s="237" t="s">
        <v>2805</v>
      </c>
      <c r="F113" s="45" t="s">
        <v>42</v>
      </c>
      <c r="G113" s="45" t="s">
        <v>43</v>
      </c>
      <c r="H113" s="186" t="s">
        <v>1973</v>
      </c>
      <c r="I113" s="186" t="s">
        <v>26</v>
      </c>
      <c r="J113" s="36" t="s">
        <v>23</v>
      </c>
      <c r="K113" s="45" t="s">
        <v>43</v>
      </c>
      <c r="L113" s="36" t="s">
        <v>45</v>
      </c>
      <c r="M113" s="45" t="s">
        <v>26</v>
      </c>
      <c r="N113" s="79">
        <v>44862</v>
      </c>
      <c r="O113" s="38" t="s">
        <v>27</v>
      </c>
      <c r="P113" s="79">
        <f t="shared" si="1"/>
        <v>44862</v>
      </c>
    </row>
    <row r="114" spans="1:16" ht="125.25" customHeight="1">
      <c r="A114" s="273" t="s">
        <v>2806</v>
      </c>
      <c r="B114" s="36" t="s">
        <v>16</v>
      </c>
      <c r="C114" s="36" t="s">
        <v>17</v>
      </c>
      <c r="D114" s="36" t="s">
        <v>924</v>
      </c>
      <c r="E114" s="237" t="s">
        <v>2807</v>
      </c>
      <c r="F114" s="45" t="s">
        <v>42</v>
      </c>
      <c r="G114" s="45" t="s">
        <v>43</v>
      </c>
      <c r="H114" s="186" t="s">
        <v>1973</v>
      </c>
      <c r="I114" s="186" t="s">
        <v>26</v>
      </c>
      <c r="J114" s="36" t="s">
        <v>23</v>
      </c>
      <c r="K114" s="45" t="s">
        <v>43</v>
      </c>
      <c r="L114" s="36" t="s">
        <v>45</v>
      </c>
      <c r="M114" s="45" t="s">
        <v>26</v>
      </c>
      <c r="N114" s="79">
        <v>44862</v>
      </c>
      <c r="O114" s="38" t="s">
        <v>27</v>
      </c>
      <c r="P114" s="79">
        <f t="shared" si="1"/>
        <v>44862</v>
      </c>
    </row>
    <row r="115" spans="1:16" ht="125.25" customHeight="1">
      <c r="A115" s="273" t="s">
        <v>2808</v>
      </c>
      <c r="B115" s="36" t="s">
        <v>16</v>
      </c>
      <c r="C115" s="36" t="s">
        <v>17</v>
      </c>
      <c r="D115" s="36" t="s">
        <v>924</v>
      </c>
      <c r="E115" s="237" t="s">
        <v>2809</v>
      </c>
      <c r="F115" s="45" t="s">
        <v>42</v>
      </c>
      <c r="G115" s="45" t="s">
        <v>43</v>
      </c>
      <c r="H115" s="186" t="s">
        <v>1973</v>
      </c>
      <c r="I115" s="186" t="s">
        <v>26</v>
      </c>
      <c r="J115" s="36" t="s">
        <v>23</v>
      </c>
      <c r="K115" s="45" t="s">
        <v>43</v>
      </c>
      <c r="L115" s="36" t="s">
        <v>45</v>
      </c>
      <c r="M115" s="45" t="s">
        <v>26</v>
      </c>
      <c r="N115" s="79">
        <v>44862</v>
      </c>
      <c r="O115" s="38" t="s">
        <v>27</v>
      </c>
      <c r="P115" s="79">
        <f t="shared" si="1"/>
        <v>44862</v>
      </c>
    </row>
    <row r="116" spans="1:16" ht="125.25" customHeight="1">
      <c r="A116" s="273" t="s">
        <v>2810</v>
      </c>
      <c r="B116" s="36" t="s">
        <v>16</v>
      </c>
      <c r="C116" s="36" t="s">
        <v>17</v>
      </c>
      <c r="D116" s="36" t="s">
        <v>924</v>
      </c>
      <c r="E116" s="237" t="s">
        <v>2811</v>
      </c>
      <c r="F116" s="45" t="s">
        <v>42</v>
      </c>
      <c r="G116" s="45" t="s">
        <v>43</v>
      </c>
      <c r="H116" s="186" t="s">
        <v>46</v>
      </c>
      <c r="I116" s="186" t="s">
        <v>26</v>
      </c>
      <c r="J116" s="36" t="s">
        <v>23</v>
      </c>
      <c r="K116" s="45" t="s">
        <v>43</v>
      </c>
      <c r="L116" s="36" t="s">
        <v>45</v>
      </c>
      <c r="M116" s="45" t="s">
        <v>26</v>
      </c>
      <c r="N116" s="79">
        <v>44865</v>
      </c>
      <c r="O116" s="38" t="s">
        <v>27</v>
      </c>
      <c r="P116" s="79">
        <f t="shared" si="1"/>
        <v>44865</v>
      </c>
    </row>
    <row r="117" spans="1:16" ht="57.6">
      <c r="A117" s="284" t="s">
        <v>2812</v>
      </c>
      <c r="B117" s="36" t="s">
        <v>16</v>
      </c>
      <c r="C117" s="36" t="s">
        <v>17</v>
      </c>
      <c r="D117" s="36" t="s">
        <v>924</v>
      </c>
      <c r="E117" s="125" t="s">
        <v>2813</v>
      </c>
      <c r="F117" s="45" t="s">
        <v>42</v>
      </c>
      <c r="G117" s="45" t="s">
        <v>43</v>
      </c>
      <c r="H117" s="186" t="s">
        <v>49</v>
      </c>
      <c r="I117" s="186" t="s">
        <v>26</v>
      </c>
      <c r="J117" s="36" t="s">
        <v>23</v>
      </c>
      <c r="K117" s="45" t="s">
        <v>43</v>
      </c>
      <c r="L117" s="36" t="s">
        <v>45</v>
      </c>
      <c r="M117" s="45" t="s">
        <v>26</v>
      </c>
      <c r="N117" s="79">
        <v>44865</v>
      </c>
      <c r="O117" s="38" t="s">
        <v>27</v>
      </c>
      <c r="P117" s="79">
        <f t="shared" si="1"/>
        <v>44865</v>
      </c>
    </row>
    <row r="118" spans="1:16" ht="125.25" customHeight="1">
      <c r="A118" s="273" t="s">
        <v>2814</v>
      </c>
      <c r="B118" s="36" t="s">
        <v>16</v>
      </c>
      <c r="C118" s="36" t="s">
        <v>17</v>
      </c>
      <c r="D118" s="36" t="s">
        <v>924</v>
      </c>
      <c r="E118" s="237" t="s">
        <v>2815</v>
      </c>
      <c r="F118" s="45" t="s">
        <v>42</v>
      </c>
      <c r="G118" s="45" t="s">
        <v>43</v>
      </c>
      <c r="H118" s="186" t="s">
        <v>49</v>
      </c>
      <c r="I118" s="186" t="s">
        <v>26</v>
      </c>
      <c r="J118" s="36" t="s">
        <v>23</v>
      </c>
      <c r="K118" s="45" t="s">
        <v>43</v>
      </c>
      <c r="L118" s="36" t="s">
        <v>45</v>
      </c>
      <c r="M118" s="45" t="s">
        <v>26</v>
      </c>
      <c r="N118" s="79">
        <v>44865</v>
      </c>
      <c r="O118" s="38" t="s">
        <v>27</v>
      </c>
      <c r="P118" s="79">
        <f t="shared" si="1"/>
        <v>44865</v>
      </c>
    </row>
    <row r="119" spans="1:16" ht="125.25" customHeight="1">
      <c r="A119" s="273" t="s">
        <v>2816</v>
      </c>
      <c r="B119" s="36" t="s">
        <v>16</v>
      </c>
      <c r="C119" s="36" t="s">
        <v>17</v>
      </c>
      <c r="D119" s="36" t="s">
        <v>924</v>
      </c>
      <c r="E119" s="237" t="s">
        <v>2817</v>
      </c>
      <c r="F119" s="45" t="s">
        <v>42</v>
      </c>
      <c r="G119" s="45" t="s">
        <v>43</v>
      </c>
      <c r="H119" s="186" t="s">
        <v>1973</v>
      </c>
      <c r="I119" s="186" t="s">
        <v>26</v>
      </c>
      <c r="J119" s="36" t="s">
        <v>23</v>
      </c>
      <c r="K119" s="45" t="s">
        <v>43</v>
      </c>
      <c r="L119" s="36" t="s">
        <v>45</v>
      </c>
      <c r="M119" s="45" t="s">
        <v>26</v>
      </c>
      <c r="N119" s="79">
        <v>44865</v>
      </c>
      <c r="O119" s="38" t="s">
        <v>27</v>
      </c>
      <c r="P119" s="79">
        <f t="shared" si="1"/>
        <v>44865</v>
      </c>
    </row>
  </sheetData>
  <mergeCells count="13">
    <mergeCell ref="P4:P5"/>
    <mergeCell ref="A6:P6"/>
    <mergeCell ref="A62:P62"/>
    <mergeCell ref="A1:P2"/>
    <mergeCell ref="A4:A5"/>
    <mergeCell ref="B4:B5"/>
    <mergeCell ref="C4:C5"/>
    <mergeCell ref="D4:D5"/>
    <mergeCell ref="E4:E5"/>
    <mergeCell ref="F4:I4"/>
    <mergeCell ref="J4:M4"/>
    <mergeCell ref="N4:N5"/>
    <mergeCell ref="O4:O5"/>
  </mergeCells>
  <hyperlinks>
    <hyperlink ref="E7" r:id="rId1" xr:uid="{E6F7A70C-6258-44E8-A6B1-1C2B5C64DCB2}"/>
    <hyperlink ref="E8" r:id="rId2" xr:uid="{0B95E3D5-746B-48D2-8606-C8C0869E0BD8}"/>
    <hyperlink ref="E9" r:id="rId3" xr:uid="{6A3AC638-1979-409E-88C9-FE14B79889EF}"/>
    <hyperlink ref="E10" r:id="rId4" xr:uid="{B1BDCDE9-F0F7-4F23-89B3-C6940D6B982C}"/>
    <hyperlink ref="E11" r:id="rId5" xr:uid="{7A779A46-ECA1-4DBD-9014-93CB53112899}"/>
    <hyperlink ref="E12" r:id="rId6" xr:uid="{1938B422-6875-47E7-9794-1A31E53B3227}"/>
    <hyperlink ref="E13" r:id="rId7" xr:uid="{86DEBD1D-4592-4C96-9FA7-B06B0CF4BE7D}"/>
    <hyperlink ref="E63" r:id="rId8" xr:uid="{65CDF527-741C-426D-93E6-951CFEAD4AD6}"/>
    <hyperlink ref="E14" r:id="rId9" xr:uid="{F4142EAF-2EEB-4866-928D-DEE11DA9A40D}"/>
    <hyperlink ref="E64" r:id="rId10" xr:uid="{065B004D-6C53-4570-AFEB-4DB95823CF79}"/>
    <hyperlink ref="E65" r:id="rId11" xr:uid="{EF80F2C0-8133-4C8F-896B-0680F5F991E1}"/>
    <hyperlink ref="E66" r:id="rId12" xr:uid="{DC85534A-55AA-40BF-AACA-8C4212304122}"/>
    <hyperlink ref="E67" r:id="rId13" xr:uid="{B2095785-6DB1-4165-BFEA-E51CE782C00C}"/>
    <hyperlink ref="E15" r:id="rId14" xr:uid="{B6B75B9E-2263-40DE-B872-6FE3717264D2}"/>
    <hyperlink ref="E16" r:id="rId15" xr:uid="{75EE0D6D-69C2-4342-8CB2-43CDA4567036}"/>
    <hyperlink ref="E17" r:id="rId16" xr:uid="{027595B6-1C64-43A8-99EE-370819105727}"/>
    <hyperlink ref="E18" r:id="rId17" xr:uid="{524ABE05-8279-4B4A-8003-51AC9470129F}"/>
    <hyperlink ref="E19" r:id="rId18" xr:uid="{B14BA395-34C3-4742-969E-8370985308B2}"/>
    <hyperlink ref="E20" r:id="rId19" xr:uid="{5DB0F612-06DE-45DC-9D2D-BAAF093DD862}"/>
    <hyperlink ref="E21" r:id="rId20" xr:uid="{B9187776-8120-4E7B-8DD2-FB3082AD570A}"/>
    <hyperlink ref="E22" r:id="rId21" xr:uid="{5F729508-EC11-4D33-8E22-7CF486FF8CDE}"/>
    <hyperlink ref="E68" r:id="rId22" xr:uid="{E0A12138-1576-48DF-8F7E-0C2AA1E33DE0}"/>
    <hyperlink ref="E69" r:id="rId23" xr:uid="{B42B9A69-2542-4B24-B595-EBF46231AB4C}"/>
    <hyperlink ref="E70" r:id="rId24" xr:uid="{39301E29-EDC9-4F0B-A245-96D2B72F099E}"/>
    <hyperlink ref="E71" r:id="rId25" xr:uid="{A2A36BE0-D9CC-4591-B825-7D82CEF4E64C}"/>
    <hyperlink ref="E76" r:id="rId26" xr:uid="{B48A3AF5-E429-4BA3-BC0A-31E4678FCE02}"/>
    <hyperlink ref="E72" r:id="rId27" xr:uid="{47981750-FDD2-44E7-A9E2-B6260BE4F2B8}"/>
    <hyperlink ref="E77" r:id="rId28" xr:uid="{664EE350-9BBE-40FF-833B-425312568F16}"/>
    <hyperlink ref="E79" r:id="rId29" xr:uid="{ADB900F8-C3F9-4DF5-B8C5-79496472D874}"/>
    <hyperlink ref="E73" r:id="rId30" xr:uid="{F29D5333-D943-4383-B7C9-83446407FF5D}"/>
    <hyperlink ref="E78" r:id="rId31" xr:uid="{996E2D33-E199-4CB3-82BA-CD2CC0EF74B0}"/>
    <hyperlink ref="E80" r:id="rId32" xr:uid="{017EF6A3-8BD1-4098-BC13-8E6E1C87925E}"/>
    <hyperlink ref="E81" r:id="rId33" xr:uid="{2AA55E3B-EA6F-483B-9047-08AE37EC6299}"/>
    <hyperlink ref="E23" r:id="rId34" xr:uid="{48792510-3F59-43B0-BE21-5053488B075B}"/>
    <hyperlink ref="E24" r:id="rId35" xr:uid="{DF8F6DCD-84CF-467F-8952-96903C7C08F5}"/>
    <hyperlink ref="E25" r:id="rId36" xr:uid="{9C81BCBF-06C3-4E5A-AAF5-0D33B077FF0E}"/>
    <hyperlink ref="E82" r:id="rId37" xr:uid="{A383D2D9-9314-4E57-BC9C-A402245B3DD6}"/>
    <hyperlink ref="E83" r:id="rId38" xr:uid="{E4F277F9-CAB1-4F73-B59A-83A08DB9D5DB}"/>
    <hyperlink ref="E86" r:id="rId39" xr:uid="{7878A3A2-4C07-486F-9F55-1E35009CC838}"/>
    <hyperlink ref="E26" r:id="rId40" xr:uid="{CB699F17-1E16-4CD0-881A-E0CC07080B53}"/>
    <hyperlink ref="E27" r:id="rId41" xr:uid="{E450A001-B651-40BA-BE3D-07174F50797A}"/>
    <hyperlink ref="E28" r:id="rId42" xr:uid="{81079122-A8A4-4B08-92B9-1279FF9C820F}"/>
    <hyperlink ref="E29" r:id="rId43" xr:uid="{631E14B7-ECC7-4B1E-9427-98D704F89181}"/>
    <hyperlink ref="E74" r:id="rId44" xr:uid="{86888B4E-5D65-475E-851B-6B6046ACDB8D}"/>
    <hyperlink ref="E75" r:id="rId45" xr:uid="{DFAD2E7E-2FD9-4A02-8A8D-CE88C4509B6F}"/>
    <hyperlink ref="E87" r:id="rId46" xr:uid="{23B8D31C-5E3E-4FB2-BFA9-441B4CB946BC}"/>
    <hyperlink ref="E84" r:id="rId47" xr:uid="{497485C6-0548-41CE-8875-C37EC166CD19}"/>
    <hyperlink ref="E88" r:id="rId48" xr:uid="{12C7A78F-3BAE-4057-9850-A575B25C8158}"/>
    <hyperlink ref="E89" r:id="rId49" xr:uid="{43E3BFE4-97A3-41E3-836F-F1ED1564B6DC}"/>
    <hyperlink ref="E90" r:id="rId50" xr:uid="{B22CEBD4-CDDB-487A-9AC4-266D2264D4B4}"/>
    <hyperlink ref="E85" r:id="rId51" xr:uid="{6B609356-DA50-467C-95CC-F94A818924FB}"/>
    <hyperlink ref="E91" r:id="rId52" xr:uid="{DAF2C3F7-99EF-4F32-A520-4B20B12DBFFA}"/>
    <hyperlink ref="E92" r:id="rId53" xr:uid="{7C3CC31A-0782-4C49-AF81-8B2EFEC268BB}"/>
    <hyperlink ref="E93" r:id="rId54" xr:uid="{48454123-C695-49A9-9416-3E44A723D5DD}"/>
    <hyperlink ref="E30" r:id="rId55" xr:uid="{6DA8B213-853E-4EA2-87B5-FA5E9D5581FB}"/>
    <hyperlink ref="E31" r:id="rId56" xr:uid="{FAB472BB-F8AD-4DDC-B2B1-1D8642629079}"/>
    <hyperlink ref="E32" r:id="rId57" xr:uid="{6134DA83-A750-478C-AF90-D245D01F98C6}"/>
    <hyperlink ref="E101" r:id="rId58" xr:uid="{88157609-9E6F-44F0-A2E1-006AA4D6BD0A}"/>
    <hyperlink ref="E102" r:id="rId59" xr:uid="{C44EDE71-9A9D-4B62-91C5-43FCB9A8F19C}"/>
    <hyperlink ref="E33" r:id="rId60" xr:uid="{62CA6F13-5B1E-4C42-A5E5-2CD4C2F5CAF4}"/>
    <hyperlink ref="E108" r:id="rId61" xr:uid="{95D14034-6890-44BD-BD94-AED819C8A0CF}"/>
    <hyperlink ref="E34" r:id="rId62" xr:uid="{80E64DC5-915F-4F8A-8F00-2FA2955A1EA9}"/>
    <hyperlink ref="E35" r:id="rId63" xr:uid="{8D9628EA-60FE-4262-A9E1-8B8FD2485302}"/>
    <hyperlink ref="E36" r:id="rId64" xr:uid="{2227FF55-B5E6-42CF-8ADA-6E2E555F3FAB}"/>
    <hyperlink ref="E37" r:id="rId65" xr:uid="{58BB74A7-64AB-4E65-A59C-9D52DE3511F8}"/>
    <hyperlink ref="E38" r:id="rId66" xr:uid="{EE99A9D1-C8FF-4D0A-BB62-F840777737DA}"/>
    <hyperlink ref="E39" r:id="rId67" xr:uid="{3918B69D-8C46-4521-819F-0697037E90F4}"/>
    <hyperlink ref="E94" r:id="rId68" xr:uid="{A33F7CAE-E42C-4E5D-AC2A-7AB7B80264E2}"/>
    <hyperlink ref="E95" r:id="rId69" xr:uid="{19720E8D-6E74-4ED4-9ED6-C4334ADEB687}"/>
    <hyperlink ref="E96" r:id="rId70" xr:uid="{5869DA45-97AC-4D56-B501-6CA5C703BAE0}"/>
    <hyperlink ref="E97" r:id="rId71" xr:uid="{D2F1DFDD-2E4F-4A42-9F18-7C9C5FCA525C}"/>
    <hyperlink ref="E98" r:id="rId72" xr:uid="{17DCFF24-D94B-4514-A7FB-041B0D0BECB4}"/>
    <hyperlink ref="E99" r:id="rId73" xr:uid="{46391ED8-676F-4888-ABCD-52E7167BE2BC}"/>
    <hyperlink ref="E100" r:id="rId74" xr:uid="{BD2C092C-7122-46A6-A555-871C4FD01BC3}"/>
    <hyperlink ref="E103" r:id="rId75" xr:uid="{D9938F6E-10AA-413C-B454-3E70B27B80BB}"/>
    <hyperlink ref="E104" r:id="rId76" xr:uid="{07018C09-10A8-4CB8-A99D-F66CC457FAFA}"/>
    <hyperlink ref="E106" r:id="rId77" xr:uid="{1E53621E-EB7B-4415-A303-24EA41149F76}"/>
    <hyperlink ref="E107" r:id="rId78" xr:uid="{442C2188-CC1E-49AF-BA79-F5F17C1470F9}"/>
    <hyperlink ref="E105" r:id="rId79" xr:uid="{BBC6CACD-E7A1-44EA-88AD-647296565A01}"/>
    <hyperlink ref="E109" r:id="rId80" xr:uid="{A835579B-6DF8-4FE5-9D2E-2DDE2F06E732}"/>
    <hyperlink ref="E110" r:id="rId81" xr:uid="{1E786C2D-9C42-4B94-B2B9-2EC46110A136}"/>
    <hyperlink ref="E111" r:id="rId82" xr:uid="{5A31A857-FC91-4D4D-A239-D3B2AEEDFB77}"/>
    <hyperlink ref="E112" r:id="rId83" xr:uid="{1BA8EAA6-7FFD-4931-9987-08B4EDE00733}"/>
    <hyperlink ref="E116" r:id="rId84" xr:uid="{654EA133-0403-4360-AA4F-8F831076E550}"/>
    <hyperlink ref="E117" r:id="rId85" xr:uid="{80660297-E557-461F-A396-FA7A916C9C8A}"/>
    <hyperlink ref="E118" r:id="rId86" xr:uid="{5860FD08-EA72-47E7-B506-2ACDE0619661}"/>
    <hyperlink ref="E119" r:id="rId87" xr:uid="{48FBAC01-80AC-47B6-9AE4-B2A2029398DF}"/>
    <hyperlink ref="E113" r:id="rId88" xr:uid="{41E3A723-E6FE-4F4A-AF97-289287C686FA}"/>
    <hyperlink ref="E114" r:id="rId89" xr:uid="{BC07F90C-1FC3-499B-B7A5-573A084361C3}"/>
    <hyperlink ref="E115" r:id="rId90" xr:uid="{2AB15E0E-52C0-4EFF-BE02-7B3F1D343144}"/>
  </hyperlinks>
  <pageMargins left="0.7" right="0.7" top="0.75" bottom="0.75" header="0.3" footer="0.3"/>
  <drawing r:id="rId9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899BD-A068-4F8B-8F2F-9877B365C453}">
  <dimension ref="A1:P120"/>
  <sheetViews>
    <sheetView topLeftCell="F25" workbookViewId="0">
      <selection activeCell="O8" sqref="O8:O10"/>
    </sheetView>
  </sheetViews>
  <sheetFormatPr baseColWidth="10" defaultColWidth="8.88671875" defaultRowHeight="14.4"/>
  <cols>
    <col min="1" max="1" width="31.44140625" style="277"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267"/>
      <c r="B3" s="187"/>
      <c r="C3" s="187"/>
      <c r="D3" s="187"/>
      <c r="E3" s="187"/>
      <c r="F3" s="187"/>
      <c r="G3" s="187"/>
      <c r="H3" s="187"/>
      <c r="I3" s="187"/>
      <c r="J3" s="187"/>
      <c r="K3" s="187"/>
      <c r="L3" s="187"/>
      <c r="M3" s="187"/>
      <c r="N3" s="188"/>
      <c r="O3" s="188"/>
      <c r="P3" s="188"/>
    </row>
    <row r="4" spans="1:16">
      <c r="A4" s="338"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38"/>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7" spans="1:16" s="228" customFormat="1" ht="55.5" customHeight="1">
      <c r="A7" s="268" t="s">
        <v>2672</v>
      </c>
      <c r="B7" s="36" t="s">
        <v>16</v>
      </c>
      <c r="C7" s="36" t="s">
        <v>17</v>
      </c>
      <c r="D7" s="36" t="s">
        <v>924</v>
      </c>
      <c r="E7" s="238" t="s">
        <v>19</v>
      </c>
      <c r="F7" s="45" t="s">
        <v>2430</v>
      </c>
      <c r="G7" s="45" t="s">
        <v>2430</v>
      </c>
      <c r="H7" s="186" t="s">
        <v>22</v>
      </c>
      <c r="I7" s="186" t="s">
        <v>2668</v>
      </c>
      <c r="J7" s="36" t="s">
        <v>23</v>
      </c>
      <c r="K7" s="36" t="s">
        <v>24</v>
      </c>
      <c r="L7" s="36" t="s">
        <v>25</v>
      </c>
      <c r="M7" s="36" t="s">
        <v>26</v>
      </c>
      <c r="N7" s="249">
        <v>44805</v>
      </c>
      <c r="O7" s="62" t="s">
        <v>27</v>
      </c>
      <c r="P7" s="249">
        <v>44805</v>
      </c>
    </row>
    <row r="8" spans="1:16" s="228" customFormat="1" ht="113.25" customHeight="1">
      <c r="A8" s="269" t="s">
        <v>2818</v>
      </c>
      <c r="B8" s="36" t="s">
        <v>16</v>
      </c>
      <c r="C8" s="36" t="s">
        <v>17</v>
      </c>
      <c r="D8" s="36" t="s">
        <v>924</v>
      </c>
      <c r="E8" s="238" t="s">
        <v>2434</v>
      </c>
      <c r="F8" s="45" t="s">
        <v>1540</v>
      </c>
      <c r="G8" s="45" t="s">
        <v>1540</v>
      </c>
      <c r="H8" s="45" t="s">
        <v>2666</v>
      </c>
      <c r="I8" s="186" t="s">
        <v>26</v>
      </c>
      <c r="J8" s="36" t="s">
        <v>23</v>
      </c>
      <c r="K8" s="36" t="s">
        <v>24</v>
      </c>
      <c r="L8" s="36" t="s">
        <v>25</v>
      </c>
      <c r="M8" s="36" t="s">
        <v>26</v>
      </c>
      <c r="N8" s="249">
        <v>44806</v>
      </c>
      <c r="O8" s="62" t="s">
        <v>27</v>
      </c>
      <c r="P8" s="249">
        <v>44806</v>
      </c>
    </row>
    <row r="9" spans="1:16" ht="96.75" customHeight="1">
      <c r="A9" s="270" t="s">
        <v>2819</v>
      </c>
      <c r="B9" s="36" t="s">
        <v>16</v>
      </c>
      <c r="C9" s="36" t="s">
        <v>17</v>
      </c>
      <c r="D9" s="36" t="s">
        <v>924</v>
      </c>
      <c r="E9" s="54" t="s">
        <v>2244</v>
      </c>
      <c r="F9" s="45" t="s">
        <v>1540</v>
      </c>
      <c r="G9" s="45" t="s">
        <v>1540</v>
      </c>
      <c r="H9" s="45" t="s">
        <v>2666</v>
      </c>
      <c r="I9" s="186" t="s">
        <v>26</v>
      </c>
      <c r="J9" s="36" t="s">
        <v>23</v>
      </c>
      <c r="K9" s="36" t="s">
        <v>24</v>
      </c>
      <c r="L9" s="36" t="s">
        <v>25</v>
      </c>
      <c r="M9" s="36" t="s">
        <v>26</v>
      </c>
      <c r="N9" s="249">
        <v>44806</v>
      </c>
      <c r="O9" s="62" t="s">
        <v>27</v>
      </c>
      <c r="P9" s="249">
        <v>44806</v>
      </c>
    </row>
    <row r="10" spans="1:16" ht="135" customHeight="1">
      <c r="A10" s="268" t="s">
        <v>2820</v>
      </c>
      <c r="B10" s="36" t="s">
        <v>16</v>
      </c>
      <c r="C10" s="36" t="s">
        <v>17</v>
      </c>
      <c r="D10" s="36" t="s">
        <v>924</v>
      </c>
      <c r="E10" s="238" t="s">
        <v>2703</v>
      </c>
      <c r="F10" s="45" t="s">
        <v>1540</v>
      </c>
      <c r="G10" s="45" t="s">
        <v>1540</v>
      </c>
      <c r="H10" s="45" t="s">
        <v>2666</v>
      </c>
      <c r="I10" s="186" t="s">
        <v>26</v>
      </c>
      <c r="J10" s="36" t="s">
        <v>23</v>
      </c>
      <c r="K10" s="36" t="s">
        <v>24</v>
      </c>
      <c r="L10" s="36" t="s">
        <v>25</v>
      </c>
      <c r="M10" s="36" t="s">
        <v>26</v>
      </c>
      <c r="N10" s="249">
        <v>44806</v>
      </c>
      <c r="O10" s="62" t="s">
        <v>27</v>
      </c>
      <c r="P10" s="249">
        <v>44806</v>
      </c>
    </row>
    <row r="11" spans="1:16" ht="129.75" customHeight="1">
      <c r="A11" s="270" t="s">
        <v>2821</v>
      </c>
      <c r="B11" s="59" t="s">
        <v>16</v>
      </c>
      <c r="C11" s="59" t="s">
        <v>17</v>
      </c>
      <c r="D11" s="59" t="s">
        <v>924</v>
      </c>
      <c r="E11" s="54" t="s">
        <v>111</v>
      </c>
      <c r="F11" s="45" t="s">
        <v>1558</v>
      </c>
      <c r="G11" s="45" t="s">
        <v>2041</v>
      </c>
      <c r="H11" s="45" t="s">
        <v>2822</v>
      </c>
      <c r="I11" s="186" t="s">
        <v>1513</v>
      </c>
      <c r="J11" s="36" t="s">
        <v>23</v>
      </c>
      <c r="K11" s="36" t="s">
        <v>24</v>
      </c>
      <c r="L11" s="36" t="s">
        <v>25</v>
      </c>
      <c r="M11" s="36" t="s">
        <v>26</v>
      </c>
      <c r="N11" s="79">
        <v>44809</v>
      </c>
      <c r="O11" s="62" t="s">
        <v>27</v>
      </c>
      <c r="P11" s="79">
        <v>44809</v>
      </c>
    </row>
    <row r="12" spans="1:16" ht="135.75" customHeight="1">
      <c r="A12" s="268" t="s">
        <v>2823</v>
      </c>
      <c r="B12" s="59" t="s">
        <v>16</v>
      </c>
      <c r="C12" s="59" t="s">
        <v>17</v>
      </c>
      <c r="D12" s="59" t="s">
        <v>924</v>
      </c>
      <c r="E12" s="238" t="s">
        <v>2824</v>
      </c>
      <c r="F12" s="45" t="s">
        <v>1558</v>
      </c>
      <c r="G12" s="45" t="s">
        <v>2041</v>
      </c>
      <c r="H12" s="45" t="s">
        <v>2042</v>
      </c>
      <c r="I12" s="186" t="s">
        <v>69</v>
      </c>
      <c r="J12" s="36" t="s">
        <v>23</v>
      </c>
      <c r="K12" s="36" t="s">
        <v>24</v>
      </c>
      <c r="L12" s="36" t="s">
        <v>25</v>
      </c>
      <c r="M12" s="36" t="s">
        <v>26</v>
      </c>
      <c r="N12" s="79">
        <v>44809</v>
      </c>
      <c r="O12" s="62" t="s">
        <v>27</v>
      </c>
      <c r="P12" s="79">
        <v>44809</v>
      </c>
    </row>
    <row r="13" spans="1:16" ht="124.5" customHeight="1">
      <c r="A13" s="268" t="s">
        <v>2825</v>
      </c>
      <c r="B13" s="59" t="s">
        <v>16</v>
      </c>
      <c r="C13" s="59" t="s">
        <v>17</v>
      </c>
      <c r="D13" s="59" t="s">
        <v>924</v>
      </c>
      <c r="E13" s="238" t="s">
        <v>2826</v>
      </c>
      <c r="F13" s="45" t="s">
        <v>1558</v>
      </c>
      <c r="G13" s="45" t="s">
        <v>2041</v>
      </c>
      <c r="H13" s="186" t="s">
        <v>2231</v>
      </c>
      <c r="I13" s="186" t="s">
        <v>1513</v>
      </c>
      <c r="J13" s="36" t="s">
        <v>23</v>
      </c>
      <c r="K13" s="36" t="s">
        <v>24</v>
      </c>
      <c r="L13" s="36" t="s">
        <v>25</v>
      </c>
      <c r="M13" s="36" t="s">
        <v>26</v>
      </c>
      <c r="N13" s="79">
        <v>44810</v>
      </c>
      <c r="O13" s="62" t="s">
        <v>27</v>
      </c>
      <c r="P13" s="79">
        <v>44810</v>
      </c>
    </row>
    <row r="14" spans="1:16" ht="125.25" customHeight="1">
      <c r="A14" s="268" t="s">
        <v>2827</v>
      </c>
      <c r="B14" s="59" t="s">
        <v>16</v>
      </c>
      <c r="C14" s="59" t="s">
        <v>17</v>
      </c>
      <c r="D14" s="59" t="s">
        <v>2240</v>
      </c>
      <c r="E14" s="238" t="s">
        <v>539</v>
      </c>
      <c r="F14" s="45" t="s">
        <v>2430</v>
      </c>
      <c r="G14" s="45" t="s">
        <v>505</v>
      </c>
      <c r="H14" s="45" t="s">
        <v>2223</v>
      </c>
      <c r="I14" s="186" t="s">
        <v>26</v>
      </c>
      <c r="J14" s="36" t="s">
        <v>23</v>
      </c>
      <c r="K14" s="36" t="s">
        <v>24</v>
      </c>
      <c r="L14" s="36" t="s">
        <v>25</v>
      </c>
      <c r="M14" s="36" t="s">
        <v>26</v>
      </c>
      <c r="N14" s="79">
        <v>44810</v>
      </c>
      <c r="O14" s="62" t="s">
        <v>27</v>
      </c>
      <c r="P14" s="79">
        <v>44810</v>
      </c>
    </row>
    <row r="15" spans="1:16" ht="125.25" customHeight="1">
      <c r="A15" s="268" t="s">
        <v>2671</v>
      </c>
      <c r="B15" s="59" t="s">
        <v>16</v>
      </c>
      <c r="C15" s="59" t="s">
        <v>17</v>
      </c>
      <c r="D15" s="59" t="s">
        <v>924</v>
      </c>
      <c r="E15" s="238" t="s">
        <v>111</v>
      </c>
      <c r="F15" s="45" t="s">
        <v>1558</v>
      </c>
      <c r="G15" s="45" t="s">
        <v>2041</v>
      </c>
      <c r="H15" s="186" t="s">
        <v>2231</v>
      </c>
      <c r="I15" s="186" t="s">
        <v>1513</v>
      </c>
      <c r="J15" s="36" t="s">
        <v>23</v>
      </c>
      <c r="K15" s="36" t="s">
        <v>24</v>
      </c>
      <c r="L15" s="36" t="s">
        <v>25</v>
      </c>
      <c r="M15" s="36" t="s">
        <v>26</v>
      </c>
      <c r="N15" s="79">
        <v>44811</v>
      </c>
      <c r="O15" s="62" t="s">
        <v>27</v>
      </c>
      <c r="P15" s="79">
        <v>44811</v>
      </c>
    </row>
    <row r="16" spans="1:16" ht="125.25" customHeight="1">
      <c r="A16" s="268" t="s">
        <v>2828</v>
      </c>
      <c r="B16" s="36" t="s">
        <v>16</v>
      </c>
      <c r="C16" s="36" t="s">
        <v>17</v>
      </c>
      <c r="D16" s="36" t="s">
        <v>924</v>
      </c>
      <c r="E16" s="238" t="s">
        <v>36</v>
      </c>
      <c r="F16" s="45" t="s">
        <v>1540</v>
      </c>
      <c r="G16" s="45" t="s">
        <v>1540</v>
      </c>
      <c r="H16" s="45" t="s">
        <v>1541</v>
      </c>
      <c r="I16" s="186" t="s">
        <v>26</v>
      </c>
      <c r="J16" s="36" t="s">
        <v>23</v>
      </c>
      <c r="K16" s="36" t="s">
        <v>24</v>
      </c>
      <c r="L16" s="36" t="s">
        <v>25</v>
      </c>
      <c r="M16" s="36" t="s">
        <v>26</v>
      </c>
      <c r="N16" s="79">
        <v>44812</v>
      </c>
      <c r="O16" s="62" t="s">
        <v>27</v>
      </c>
      <c r="P16" s="79">
        <v>44812</v>
      </c>
    </row>
    <row r="17" spans="1:16" ht="125.25" customHeight="1">
      <c r="A17" s="268" t="s">
        <v>2829</v>
      </c>
      <c r="B17" s="36" t="s">
        <v>16</v>
      </c>
      <c r="C17" s="36" t="s">
        <v>17</v>
      </c>
      <c r="D17" s="36" t="s">
        <v>924</v>
      </c>
      <c r="E17" s="238" t="s">
        <v>2830</v>
      </c>
      <c r="F17" s="45" t="s">
        <v>20</v>
      </c>
      <c r="G17" s="45" t="s">
        <v>2460</v>
      </c>
      <c r="H17" s="45" t="s">
        <v>2461</v>
      </c>
      <c r="I17" s="186" t="s">
        <v>26</v>
      </c>
      <c r="J17" s="36" t="s">
        <v>23</v>
      </c>
      <c r="K17" s="36" t="s">
        <v>24</v>
      </c>
      <c r="L17" s="36" t="s">
        <v>25</v>
      </c>
      <c r="M17" s="36" t="s">
        <v>26</v>
      </c>
      <c r="N17" s="79">
        <v>44812</v>
      </c>
      <c r="O17" s="62" t="s">
        <v>27</v>
      </c>
      <c r="P17" s="79">
        <v>44812</v>
      </c>
    </row>
    <row r="18" spans="1:16" ht="125.25" customHeight="1">
      <c r="A18" s="268" t="s">
        <v>2831</v>
      </c>
      <c r="B18" s="36" t="s">
        <v>16</v>
      </c>
      <c r="C18" s="36" t="s">
        <v>17</v>
      </c>
      <c r="D18" s="36" t="s">
        <v>924</v>
      </c>
      <c r="E18" s="238" t="s">
        <v>2832</v>
      </c>
      <c r="F18" s="45" t="s">
        <v>20</v>
      </c>
      <c r="G18" s="45" t="s">
        <v>2460</v>
      </c>
      <c r="H18" s="45" t="s">
        <v>2461</v>
      </c>
      <c r="I18" s="186" t="s">
        <v>26</v>
      </c>
      <c r="J18" s="36" t="s">
        <v>23</v>
      </c>
      <c r="K18" s="36" t="s">
        <v>24</v>
      </c>
      <c r="L18" s="36" t="s">
        <v>25</v>
      </c>
      <c r="M18" s="36" t="s">
        <v>26</v>
      </c>
      <c r="N18" s="79">
        <v>44812</v>
      </c>
      <c r="O18" s="62" t="s">
        <v>27</v>
      </c>
      <c r="P18" s="79">
        <v>44812</v>
      </c>
    </row>
    <row r="19" spans="1:16" ht="125.25" customHeight="1">
      <c r="A19" s="268" t="s">
        <v>2833</v>
      </c>
      <c r="B19" s="36" t="s">
        <v>16</v>
      </c>
      <c r="C19" s="36" t="s">
        <v>17</v>
      </c>
      <c r="D19" s="36" t="s">
        <v>924</v>
      </c>
      <c r="E19" s="238" t="s">
        <v>54</v>
      </c>
      <c r="F19" s="45" t="s">
        <v>66</v>
      </c>
      <c r="G19" s="45" t="s">
        <v>1515</v>
      </c>
      <c r="H19" s="45" t="s">
        <v>2834</v>
      </c>
      <c r="I19" s="186" t="s">
        <v>26</v>
      </c>
      <c r="J19" s="36" t="s">
        <v>23</v>
      </c>
      <c r="K19" s="36" t="s">
        <v>24</v>
      </c>
      <c r="L19" s="36" t="s">
        <v>25</v>
      </c>
      <c r="M19" s="36" t="s">
        <v>26</v>
      </c>
      <c r="N19" s="79">
        <v>44812</v>
      </c>
      <c r="O19" s="62" t="s">
        <v>27</v>
      </c>
      <c r="P19" s="79">
        <v>44812</v>
      </c>
    </row>
    <row r="20" spans="1:16" ht="303.75" customHeight="1">
      <c r="A20" s="268" t="s">
        <v>2835</v>
      </c>
      <c r="B20" s="59" t="s">
        <v>16</v>
      </c>
      <c r="C20" s="59" t="s">
        <v>17</v>
      </c>
      <c r="D20" s="59" t="s">
        <v>924</v>
      </c>
      <c r="E20" s="278" t="s">
        <v>2836</v>
      </c>
      <c r="F20" s="246" t="s">
        <v>42</v>
      </c>
      <c r="G20" s="246" t="s">
        <v>1970</v>
      </c>
      <c r="H20" s="247" t="s">
        <v>1971</v>
      </c>
      <c r="I20" s="247" t="s">
        <v>26</v>
      </c>
      <c r="J20" s="59" t="s">
        <v>23</v>
      </c>
      <c r="K20" s="59" t="s">
        <v>24</v>
      </c>
      <c r="L20" s="59" t="s">
        <v>25</v>
      </c>
      <c r="M20" s="59" t="s">
        <v>26</v>
      </c>
      <c r="N20" s="79">
        <v>44813</v>
      </c>
      <c r="O20" s="62" t="s">
        <v>27</v>
      </c>
      <c r="P20" s="79">
        <v>44813</v>
      </c>
    </row>
    <row r="21" spans="1:16" ht="125.25" customHeight="1">
      <c r="A21" s="269" t="s">
        <v>2837</v>
      </c>
      <c r="B21" s="59" t="s">
        <v>16</v>
      </c>
      <c r="C21" s="59" t="s">
        <v>17</v>
      </c>
      <c r="D21" s="59" t="s">
        <v>924</v>
      </c>
      <c r="E21" s="238" t="s">
        <v>2203</v>
      </c>
      <c r="F21" s="45" t="s">
        <v>20</v>
      </c>
      <c r="G21" s="45" t="s">
        <v>505</v>
      </c>
      <c r="H21" s="45" t="s">
        <v>2838</v>
      </c>
      <c r="I21" s="186" t="s">
        <v>69</v>
      </c>
      <c r="J21" s="59" t="s">
        <v>23</v>
      </c>
      <c r="K21" s="59" t="s">
        <v>24</v>
      </c>
      <c r="L21" s="59" t="s">
        <v>25</v>
      </c>
      <c r="M21" s="59" t="s">
        <v>26</v>
      </c>
      <c r="N21" s="79">
        <v>44813</v>
      </c>
      <c r="O21" s="62" t="s">
        <v>27</v>
      </c>
      <c r="P21" s="79">
        <v>44813</v>
      </c>
    </row>
    <row r="22" spans="1:16" ht="125.25" customHeight="1">
      <c r="A22" s="268" t="s">
        <v>2671</v>
      </c>
      <c r="B22" s="59" t="s">
        <v>16</v>
      </c>
      <c r="C22" s="59" t="s">
        <v>17</v>
      </c>
      <c r="D22" s="59" t="s">
        <v>924</v>
      </c>
      <c r="E22" s="238" t="s">
        <v>111</v>
      </c>
      <c r="F22" s="45" t="s">
        <v>1558</v>
      </c>
      <c r="G22" s="45" t="s">
        <v>2041</v>
      </c>
      <c r="H22" s="186" t="s">
        <v>2231</v>
      </c>
      <c r="I22" s="186" t="s">
        <v>1513</v>
      </c>
      <c r="J22" s="36" t="s">
        <v>23</v>
      </c>
      <c r="K22" s="36" t="s">
        <v>24</v>
      </c>
      <c r="L22" s="36" t="s">
        <v>25</v>
      </c>
      <c r="M22" s="36" t="s">
        <v>26</v>
      </c>
      <c r="N22" s="79">
        <v>44816</v>
      </c>
      <c r="O22" s="62" t="s">
        <v>27</v>
      </c>
      <c r="P22" s="79">
        <v>44816</v>
      </c>
    </row>
    <row r="23" spans="1:16" ht="125.25" customHeight="1">
      <c r="A23" s="268" t="s">
        <v>2839</v>
      </c>
      <c r="B23" s="59" t="s">
        <v>16</v>
      </c>
      <c r="C23" s="59" t="s">
        <v>17</v>
      </c>
      <c r="D23" s="59" t="s">
        <v>2422</v>
      </c>
      <c r="E23" s="238" t="s">
        <v>38</v>
      </c>
      <c r="F23" s="45" t="s">
        <v>1558</v>
      </c>
      <c r="G23" s="45" t="s">
        <v>30</v>
      </c>
      <c r="H23" s="45" t="s">
        <v>1821</v>
      </c>
      <c r="I23" s="45" t="s">
        <v>40</v>
      </c>
      <c r="J23" s="36" t="s">
        <v>23</v>
      </c>
      <c r="K23" s="36" t="s">
        <v>24</v>
      </c>
      <c r="L23" s="36" t="s">
        <v>25</v>
      </c>
      <c r="M23" s="36" t="s">
        <v>26</v>
      </c>
      <c r="N23" s="79">
        <v>44816</v>
      </c>
      <c r="O23" s="62" t="s">
        <v>27</v>
      </c>
      <c r="P23" s="79">
        <v>44816</v>
      </c>
    </row>
    <row r="24" spans="1:16" ht="125.25" customHeight="1">
      <c r="A24" s="271" t="s">
        <v>2840</v>
      </c>
      <c r="B24" s="59" t="s">
        <v>16</v>
      </c>
      <c r="C24" s="59" t="s">
        <v>17</v>
      </c>
      <c r="D24" s="59" t="s">
        <v>924</v>
      </c>
      <c r="E24" s="238" t="s">
        <v>102</v>
      </c>
      <c r="F24" s="45" t="s">
        <v>1540</v>
      </c>
      <c r="G24" s="45" t="s">
        <v>1540</v>
      </c>
      <c r="H24" s="45" t="s">
        <v>1541</v>
      </c>
      <c r="I24" s="186" t="s">
        <v>26</v>
      </c>
      <c r="J24" s="36" t="s">
        <v>23</v>
      </c>
      <c r="K24" s="36" t="s">
        <v>24</v>
      </c>
      <c r="L24" s="36" t="s">
        <v>25</v>
      </c>
      <c r="M24" s="36" t="s">
        <v>26</v>
      </c>
      <c r="N24" s="79">
        <v>44816</v>
      </c>
      <c r="O24" s="62" t="s">
        <v>27</v>
      </c>
      <c r="P24" s="79">
        <v>44816</v>
      </c>
    </row>
    <row r="25" spans="1:16" ht="125.25" customHeight="1">
      <c r="A25" s="270" t="s">
        <v>2841</v>
      </c>
      <c r="B25" s="59" t="s">
        <v>16</v>
      </c>
      <c r="C25" s="59" t="s">
        <v>17</v>
      </c>
      <c r="D25" s="59" t="s">
        <v>924</v>
      </c>
      <c r="E25" s="54" t="s">
        <v>1326</v>
      </c>
      <c r="F25" s="45" t="s">
        <v>1558</v>
      </c>
      <c r="G25" s="45" t="s">
        <v>304</v>
      </c>
      <c r="H25" s="45" t="s">
        <v>2842</v>
      </c>
      <c r="I25" s="45" t="s">
        <v>2843</v>
      </c>
      <c r="J25" s="36" t="s">
        <v>23</v>
      </c>
      <c r="K25" s="36" t="s">
        <v>24</v>
      </c>
      <c r="L25" s="36" t="s">
        <v>25</v>
      </c>
      <c r="M25" s="36" t="s">
        <v>26</v>
      </c>
      <c r="N25" s="79">
        <v>44817</v>
      </c>
      <c r="O25" s="62" t="s">
        <v>27</v>
      </c>
      <c r="P25" s="79">
        <v>44817</v>
      </c>
    </row>
    <row r="26" spans="1:16" ht="125.25" customHeight="1">
      <c r="A26" s="268" t="s">
        <v>2844</v>
      </c>
      <c r="B26" s="36" t="s">
        <v>16</v>
      </c>
      <c r="C26" s="36" t="s">
        <v>17</v>
      </c>
      <c r="D26" s="36" t="s">
        <v>924</v>
      </c>
      <c r="E26" s="238" t="s">
        <v>2244</v>
      </c>
      <c r="F26" s="45" t="s">
        <v>1540</v>
      </c>
      <c r="G26" s="45" t="s">
        <v>1540</v>
      </c>
      <c r="H26" s="45" t="s">
        <v>2666</v>
      </c>
      <c r="I26" s="186" t="s">
        <v>26</v>
      </c>
      <c r="J26" s="36" t="s">
        <v>23</v>
      </c>
      <c r="K26" s="36" t="s">
        <v>24</v>
      </c>
      <c r="L26" s="36" t="s">
        <v>25</v>
      </c>
      <c r="M26" s="36" t="s">
        <v>26</v>
      </c>
      <c r="N26" s="79">
        <v>44818</v>
      </c>
      <c r="O26" s="62" t="s">
        <v>27</v>
      </c>
      <c r="P26" s="79">
        <v>44818</v>
      </c>
    </row>
    <row r="27" spans="1:16" ht="125.25" customHeight="1">
      <c r="A27" s="268" t="s">
        <v>2845</v>
      </c>
      <c r="B27" s="36" t="s">
        <v>16</v>
      </c>
      <c r="C27" s="36" t="s">
        <v>17</v>
      </c>
      <c r="D27" s="36" t="s">
        <v>924</v>
      </c>
      <c r="E27" s="238" t="s">
        <v>2703</v>
      </c>
      <c r="F27" s="45" t="s">
        <v>1540</v>
      </c>
      <c r="G27" s="45" t="s">
        <v>1540</v>
      </c>
      <c r="H27" s="45" t="s">
        <v>2666</v>
      </c>
      <c r="I27" s="186" t="s">
        <v>26</v>
      </c>
      <c r="J27" s="36" t="s">
        <v>23</v>
      </c>
      <c r="K27" s="36" t="s">
        <v>24</v>
      </c>
      <c r="L27" s="36" t="s">
        <v>25</v>
      </c>
      <c r="M27" s="36" t="s">
        <v>26</v>
      </c>
      <c r="N27" s="79">
        <v>44818</v>
      </c>
      <c r="O27" s="62" t="s">
        <v>27</v>
      </c>
      <c r="P27" s="79">
        <v>44818</v>
      </c>
    </row>
    <row r="28" spans="1:16" ht="125.25" customHeight="1">
      <c r="A28" s="268" t="s">
        <v>2671</v>
      </c>
      <c r="B28" s="59" t="s">
        <v>16</v>
      </c>
      <c r="C28" s="59" t="s">
        <v>17</v>
      </c>
      <c r="D28" s="59" t="s">
        <v>924</v>
      </c>
      <c r="E28" s="238" t="s">
        <v>111</v>
      </c>
      <c r="F28" s="45" t="s">
        <v>1558</v>
      </c>
      <c r="G28" s="45" t="s">
        <v>2041</v>
      </c>
      <c r="H28" s="186" t="s">
        <v>2231</v>
      </c>
      <c r="I28" s="186" t="s">
        <v>1513</v>
      </c>
      <c r="J28" s="36" t="s">
        <v>23</v>
      </c>
      <c r="K28" s="36" t="s">
        <v>24</v>
      </c>
      <c r="L28" s="36" t="s">
        <v>25</v>
      </c>
      <c r="M28" s="36" t="s">
        <v>26</v>
      </c>
      <c r="N28" s="79">
        <v>44819</v>
      </c>
      <c r="O28" s="62" t="s">
        <v>27</v>
      </c>
      <c r="P28" s="79">
        <v>44819</v>
      </c>
    </row>
    <row r="29" spans="1:16" ht="125.25" customHeight="1">
      <c r="A29" s="268" t="s">
        <v>1112</v>
      </c>
      <c r="B29" s="59" t="s">
        <v>16</v>
      </c>
      <c r="C29" s="59" t="s">
        <v>17</v>
      </c>
      <c r="D29" s="59" t="s">
        <v>2451</v>
      </c>
      <c r="E29" s="238" t="s">
        <v>1114</v>
      </c>
      <c r="F29" s="45" t="s">
        <v>2241</v>
      </c>
      <c r="G29" s="45" t="s">
        <v>2241</v>
      </c>
      <c r="H29" s="45" t="s">
        <v>1116</v>
      </c>
      <c r="I29" s="247" t="s">
        <v>26</v>
      </c>
      <c r="J29" s="59" t="s">
        <v>23</v>
      </c>
      <c r="K29" s="59" t="s">
        <v>24</v>
      </c>
      <c r="L29" s="59" t="s">
        <v>25</v>
      </c>
      <c r="M29" s="59" t="s">
        <v>26</v>
      </c>
      <c r="N29" s="79">
        <v>44819</v>
      </c>
      <c r="O29" s="62" t="s">
        <v>27</v>
      </c>
      <c r="P29" s="79">
        <v>44819</v>
      </c>
    </row>
    <row r="30" spans="1:16" ht="108.75" customHeight="1">
      <c r="A30" s="268" t="s">
        <v>2846</v>
      </c>
      <c r="B30" s="59" t="s">
        <v>16</v>
      </c>
      <c r="C30" s="59" t="s">
        <v>17</v>
      </c>
      <c r="D30" s="59" t="s">
        <v>924</v>
      </c>
      <c r="E30" s="278" t="s">
        <v>2662</v>
      </c>
      <c r="F30" s="246" t="s">
        <v>42</v>
      </c>
      <c r="G30" s="246" t="s">
        <v>1970</v>
      </c>
      <c r="H30" s="186" t="s">
        <v>2663</v>
      </c>
      <c r="I30" s="45" t="s">
        <v>2664</v>
      </c>
      <c r="J30" s="59" t="s">
        <v>23</v>
      </c>
      <c r="K30" s="59" t="s">
        <v>24</v>
      </c>
      <c r="L30" s="59" t="s">
        <v>25</v>
      </c>
      <c r="M30" s="59" t="s">
        <v>26</v>
      </c>
      <c r="N30" s="79">
        <v>44823</v>
      </c>
      <c r="O30" s="62" t="s">
        <v>27</v>
      </c>
      <c r="P30" s="79">
        <v>44823</v>
      </c>
    </row>
    <row r="31" spans="1:16" ht="101.25" customHeight="1">
      <c r="A31" s="268" t="s">
        <v>2847</v>
      </c>
      <c r="B31" s="59" t="s">
        <v>16</v>
      </c>
      <c r="C31" s="59" t="s">
        <v>17</v>
      </c>
      <c r="D31" s="59" t="s">
        <v>924</v>
      </c>
      <c r="E31" s="238" t="s">
        <v>111</v>
      </c>
      <c r="F31" s="45" t="s">
        <v>1558</v>
      </c>
      <c r="G31" s="45" t="s">
        <v>2041</v>
      </c>
      <c r="H31" s="186" t="s">
        <v>2231</v>
      </c>
      <c r="I31" s="186" t="s">
        <v>1513</v>
      </c>
      <c r="J31" s="36" t="s">
        <v>23</v>
      </c>
      <c r="K31" s="36" t="s">
        <v>24</v>
      </c>
      <c r="L31" s="36" t="s">
        <v>25</v>
      </c>
      <c r="M31" s="36" t="s">
        <v>26</v>
      </c>
      <c r="N31" s="79">
        <v>44823</v>
      </c>
      <c r="O31" s="62" t="s">
        <v>27</v>
      </c>
      <c r="P31" s="79">
        <v>44823</v>
      </c>
    </row>
    <row r="32" spans="1:16" ht="125.25" customHeight="1">
      <c r="A32" s="268" t="s">
        <v>2848</v>
      </c>
      <c r="B32" s="59" t="s">
        <v>16</v>
      </c>
      <c r="C32" s="59" t="s">
        <v>17</v>
      </c>
      <c r="D32" s="59" t="s">
        <v>924</v>
      </c>
      <c r="E32" s="238" t="s">
        <v>38</v>
      </c>
      <c r="F32" s="45" t="s">
        <v>29</v>
      </c>
      <c r="G32" s="45" t="s">
        <v>30</v>
      </c>
      <c r="H32" s="45" t="s">
        <v>2423</v>
      </c>
      <c r="I32" s="186" t="s">
        <v>2424</v>
      </c>
      <c r="J32" s="59" t="s">
        <v>23</v>
      </c>
      <c r="K32" s="59" t="s">
        <v>24</v>
      </c>
      <c r="L32" s="59" t="s">
        <v>25</v>
      </c>
      <c r="M32" s="59" t="s">
        <v>26</v>
      </c>
      <c r="N32" s="79">
        <v>44825</v>
      </c>
      <c r="O32" s="62" t="s">
        <v>27</v>
      </c>
      <c r="P32" s="79">
        <v>44825</v>
      </c>
    </row>
    <row r="33" spans="1:16" ht="162" customHeight="1">
      <c r="A33" s="268" t="s">
        <v>2849</v>
      </c>
      <c r="B33" s="36" t="s">
        <v>16</v>
      </c>
      <c r="C33" s="36" t="s">
        <v>17</v>
      </c>
      <c r="D33" s="36" t="s">
        <v>924</v>
      </c>
      <c r="E33" s="238" t="s">
        <v>19</v>
      </c>
      <c r="F33" s="45" t="s">
        <v>2430</v>
      </c>
      <c r="G33" s="45" t="s">
        <v>2430</v>
      </c>
      <c r="H33" s="186" t="s">
        <v>22</v>
      </c>
      <c r="I33" s="186" t="s">
        <v>2668</v>
      </c>
      <c r="J33" s="36" t="s">
        <v>23</v>
      </c>
      <c r="K33" s="36" t="s">
        <v>24</v>
      </c>
      <c r="L33" s="36" t="s">
        <v>25</v>
      </c>
      <c r="M33" s="36" t="s">
        <v>26</v>
      </c>
      <c r="N33" s="79">
        <v>44826</v>
      </c>
      <c r="O33" s="62" t="s">
        <v>27</v>
      </c>
      <c r="P33" s="79">
        <v>44826</v>
      </c>
    </row>
    <row r="34" spans="1:16" ht="125.25" customHeight="1">
      <c r="A34" s="272" t="s">
        <v>2667</v>
      </c>
      <c r="B34" s="36" t="s">
        <v>16</v>
      </c>
      <c r="C34" s="36" t="s">
        <v>17</v>
      </c>
      <c r="D34" s="36" t="s">
        <v>924</v>
      </c>
      <c r="E34" s="238" t="s">
        <v>19</v>
      </c>
      <c r="F34" s="45" t="s">
        <v>2430</v>
      </c>
      <c r="G34" s="45" t="s">
        <v>2430</v>
      </c>
      <c r="H34" s="186" t="s">
        <v>22</v>
      </c>
      <c r="I34" s="186" t="s">
        <v>2668</v>
      </c>
      <c r="J34" s="36" t="s">
        <v>23</v>
      </c>
      <c r="K34" s="36" t="s">
        <v>24</v>
      </c>
      <c r="L34" s="36" t="s">
        <v>25</v>
      </c>
      <c r="M34" s="36" t="s">
        <v>26</v>
      </c>
      <c r="N34" s="79">
        <v>44826</v>
      </c>
      <c r="O34" s="62" t="s">
        <v>27</v>
      </c>
      <c r="P34" s="79">
        <v>44826</v>
      </c>
    </row>
    <row r="35" spans="1:16" ht="316.5" customHeight="1">
      <c r="A35" s="268" t="s">
        <v>2850</v>
      </c>
      <c r="B35" s="36" t="s">
        <v>16</v>
      </c>
      <c r="C35" s="36" t="s">
        <v>17</v>
      </c>
      <c r="D35" s="36" t="s">
        <v>924</v>
      </c>
      <c r="E35" s="278" t="s">
        <v>2836</v>
      </c>
      <c r="F35" s="246" t="s">
        <v>42</v>
      </c>
      <c r="G35" s="246" t="s">
        <v>1970</v>
      </c>
      <c r="H35" s="247" t="s">
        <v>1971</v>
      </c>
      <c r="I35" s="247" t="s">
        <v>26</v>
      </c>
      <c r="J35" s="59" t="s">
        <v>23</v>
      </c>
      <c r="K35" s="59" t="s">
        <v>24</v>
      </c>
      <c r="L35" s="59" t="s">
        <v>25</v>
      </c>
      <c r="M35" s="59" t="s">
        <v>26</v>
      </c>
      <c r="N35" s="79">
        <v>44826</v>
      </c>
      <c r="O35" s="62" t="s">
        <v>27</v>
      </c>
      <c r="P35" s="79">
        <v>44826</v>
      </c>
    </row>
    <row r="36" spans="1:16" ht="68.25" customHeight="1">
      <c r="A36" s="268" t="s">
        <v>1112</v>
      </c>
      <c r="B36" s="59" t="s">
        <v>16</v>
      </c>
      <c r="C36" s="59" t="s">
        <v>17</v>
      </c>
      <c r="D36" s="59" t="s">
        <v>2451</v>
      </c>
      <c r="E36" s="238" t="s">
        <v>1114</v>
      </c>
      <c r="F36" s="45" t="s">
        <v>2241</v>
      </c>
      <c r="G36" s="45" t="s">
        <v>2241</v>
      </c>
      <c r="H36" s="45" t="s">
        <v>1116</v>
      </c>
      <c r="I36" s="247" t="s">
        <v>26</v>
      </c>
      <c r="J36" s="59" t="s">
        <v>23</v>
      </c>
      <c r="K36" s="59" t="s">
        <v>24</v>
      </c>
      <c r="L36" s="59" t="s">
        <v>25</v>
      </c>
      <c r="M36" s="59" t="s">
        <v>26</v>
      </c>
      <c r="N36" s="79">
        <v>44826</v>
      </c>
      <c r="O36" s="62" t="s">
        <v>27</v>
      </c>
      <c r="P36" s="79">
        <v>44826</v>
      </c>
    </row>
    <row r="37" spans="1:16" ht="228.75" customHeight="1">
      <c r="A37" s="268" t="s">
        <v>2851</v>
      </c>
      <c r="B37" s="59" t="s">
        <v>16</v>
      </c>
      <c r="C37" s="59" t="s">
        <v>17</v>
      </c>
      <c r="D37" s="59" t="s">
        <v>2451</v>
      </c>
      <c r="E37" s="238" t="s">
        <v>2852</v>
      </c>
      <c r="F37" s="246" t="s">
        <v>2430</v>
      </c>
      <c r="G37" s="246" t="s">
        <v>2853</v>
      </c>
      <c r="H37" s="247" t="s">
        <v>2854</v>
      </c>
      <c r="I37" s="247" t="s">
        <v>2471</v>
      </c>
      <c r="J37" s="59" t="s">
        <v>23</v>
      </c>
      <c r="K37" s="59" t="s">
        <v>24</v>
      </c>
      <c r="L37" s="59" t="s">
        <v>25</v>
      </c>
      <c r="M37" s="59" t="s">
        <v>26</v>
      </c>
      <c r="N37" s="249">
        <v>44830</v>
      </c>
      <c r="O37" s="62" t="s">
        <v>27</v>
      </c>
      <c r="P37" s="249">
        <v>44830</v>
      </c>
    </row>
    <row r="38" spans="1:16" ht="125.25" customHeight="1">
      <c r="A38" s="268" t="s">
        <v>2855</v>
      </c>
      <c r="B38" s="36" t="s">
        <v>16</v>
      </c>
      <c r="C38" s="36" t="s">
        <v>17</v>
      </c>
      <c r="D38" s="36" t="s">
        <v>924</v>
      </c>
      <c r="E38" s="238" t="s">
        <v>38</v>
      </c>
      <c r="F38" s="45" t="s">
        <v>29</v>
      </c>
      <c r="G38" s="45" t="s">
        <v>30</v>
      </c>
      <c r="H38" s="45" t="s">
        <v>2423</v>
      </c>
      <c r="I38" s="186" t="s">
        <v>2424</v>
      </c>
      <c r="J38" s="59" t="s">
        <v>23</v>
      </c>
      <c r="K38" s="59" t="s">
        <v>24</v>
      </c>
      <c r="L38" s="59" t="s">
        <v>25</v>
      </c>
      <c r="M38" s="59" t="s">
        <v>26</v>
      </c>
      <c r="N38" s="249">
        <v>44830</v>
      </c>
      <c r="O38" s="62" t="s">
        <v>27</v>
      </c>
      <c r="P38" s="249">
        <v>44830</v>
      </c>
    </row>
    <row r="39" spans="1:16" ht="125.25" customHeight="1">
      <c r="A39" s="268" t="s">
        <v>2856</v>
      </c>
      <c r="B39" s="36" t="s">
        <v>16</v>
      </c>
      <c r="C39" s="36" t="s">
        <v>17</v>
      </c>
      <c r="D39" s="36" t="s">
        <v>924</v>
      </c>
      <c r="E39" s="238" t="s">
        <v>1326</v>
      </c>
      <c r="F39" s="45" t="s">
        <v>29</v>
      </c>
      <c r="G39" s="45" t="s">
        <v>2857</v>
      </c>
      <c r="H39" s="45" t="s">
        <v>2858</v>
      </c>
      <c r="I39" s="247" t="s">
        <v>2859</v>
      </c>
      <c r="J39" s="59" t="s">
        <v>23</v>
      </c>
      <c r="K39" s="59" t="s">
        <v>24</v>
      </c>
      <c r="L39" s="59" t="s">
        <v>25</v>
      </c>
      <c r="M39" s="59" t="s">
        <v>26</v>
      </c>
      <c r="N39" s="249">
        <v>44830</v>
      </c>
      <c r="O39" s="62" t="s">
        <v>27</v>
      </c>
      <c r="P39" s="249">
        <v>44830</v>
      </c>
    </row>
    <row r="40" spans="1:16" ht="157.5" customHeight="1">
      <c r="A40" s="271" t="s">
        <v>2860</v>
      </c>
      <c r="B40" s="36" t="s">
        <v>16</v>
      </c>
      <c r="C40" s="36" t="s">
        <v>17</v>
      </c>
      <c r="D40" s="36" t="s">
        <v>924</v>
      </c>
      <c r="E40" s="238" t="s">
        <v>2861</v>
      </c>
      <c r="F40" s="45" t="s">
        <v>29</v>
      </c>
      <c r="G40" s="45" t="s">
        <v>29</v>
      </c>
      <c r="H40" s="45" t="s">
        <v>1342</v>
      </c>
      <c r="I40" s="247" t="s">
        <v>26</v>
      </c>
      <c r="J40" s="59" t="s">
        <v>23</v>
      </c>
      <c r="K40" s="59" t="s">
        <v>24</v>
      </c>
      <c r="L40" s="59" t="s">
        <v>25</v>
      </c>
      <c r="M40" s="59" t="s">
        <v>26</v>
      </c>
      <c r="N40" s="249">
        <v>44830</v>
      </c>
      <c r="O40" s="62" t="s">
        <v>27</v>
      </c>
      <c r="P40" s="249">
        <v>44830</v>
      </c>
    </row>
    <row r="41" spans="1:16" ht="250.8">
      <c r="A41" s="268" t="s">
        <v>2862</v>
      </c>
      <c r="B41" s="36" t="s">
        <v>16</v>
      </c>
      <c r="C41" s="36" t="s">
        <v>17</v>
      </c>
      <c r="D41" s="36" t="s">
        <v>924</v>
      </c>
      <c r="E41" s="238" t="s">
        <v>2836</v>
      </c>
      <c r="F41" s="246" t="s">
        <v>42</v>
      </c>
      <c r="G41" s="246" t="s">
        <v>1970</v>
      </c>
      <c r="H41" s="247" t="s">
        <v>1971</v>
      </c>
      <c r="I41" s="247" t="s">
        <v>26</v>
      </c>
      <c r="J41" s="59" t="s">
        <v>23</v>
      </c>
      <c r="K41" s="59" t="s">
        <v>24</v>
      </c>
      <c r="L41" s="59" t="s">
        <v>25</v>
      </c>
      <c r="M41" s="59" t="s">
        <v>26</v>
      </c>
      <c r="N41" s="249">
        <v>44832</v>
      </c>
      <c r="O41" s="62" t="s">
        <v>27</v>
      </c>
      <c r="P41" s="249">
        <v>44832</v>
      </c>
    </row>
    <row r="42" spans="1:16" ht="125.25" customHeight="1">
      <c r="A42" s="269" t="s">
        <v>2665</v>
      </c>
      <c r="B42" s="36" t="s">
        <v>16</v>
      </c>
      <c r="C42" s="36" t="s">
        <v>17</v>
      </c>
      <c r="D42" s="36" t="s">
        <v>924</v>
      </c>
      <c r="E42" s="238" t="s">
        <v>2244</v>
      </c>
      <c r="F42" s="45" t="s">
        <v>1540</v>
      </c>
      <c r="G42" s="45" t="s">
        <v>1540</v>
      </c>
      <c r="H42" s="45" t="s">
        <v>2666</v>
      </c>
      <c r="I42" s="186" t="s">
        <v>26</v>
      </c>
      <c r="J42" s="36" t="s">
        <v>23</v>
      </c>
      <c r="K42" s="36" t="s">
        <v>24</v>
      </c>
      <c r="L42" s="36" t="s">
        <v>25</v>
      </c>
      <c r="M42" s="36" t="s">
        <v>26</v>
      </c>
      <c r="N42" s="249">
        <v>44832</v>
      </c>
      <c r="O42" s="62" t="s">
        <v>27</v>
      </c>
      <c r="P42" s="249">
        <v>44832</v>
      </c>
    </row>
    <row r="43" spans="1:16" ht="125.25" customHeight="1">
      <c r="A43" s="268" t="s">
        <v>2863</v>
      </c>
      <c r="B43" s="36" t="s">
        <v>16</v>
      </c>
      <c r="C43" s="36" t="s">
        <v>17</v>
      </c>
      <c r="D43" s="36" t="s">
        <v>2240</v>
      </c>
      <c r="E43" s="238" t="s">
        <v>539</v>
      </c>
      <c r="F43" s="45" t="s">
        <v>2430</v>
      </c>
      <c r="G43" s="246" t="s">
        <v>505</v>
      </c>
      <c r="H43" s="246" t="s">
        <v>2223</v>
      </c>
      <c r="I43" s="186" t="s">
        <v>26</v>
      </c>
      <c r="J43" s="36" t="s">
        <v>23</v>
      </c>
      <c r="K43" s="36" t="s">
        <v>24</v>
      </c>
      <c r="L43" s="36" t="s">
        <v>25</v>
      </c>
      <c r="M43" s="36" t="s">
        <v>26</v>
      </c>
      <c r="N43" s="249">
        <v>44832</v>
      </c>
      <c r="O43" s="62" t="s">
        <v>27</v>
      </c>
      <c r="P43" s="249">
        <v>44832</v>
      </c>
    </row>
    <row r="44" spans="1:16" ht="75.75" customHeight="1">
      <c r="A44" s="147" t="s">
        <v>2696</v>
      </c>
      <c r="B44" s="59" t="s">
        <v>16</v>
      </c>
      <c r="C44" s="59" t="s">
        <v>17</v>
      </c>
      <c r="D44" s="59" t="s">
        <v>924</v>
      </c>
      <c r="E44" s="54" t="s">
        <v>79</v>
      </c>
      <c r="F44" s="45" t="s">
        <v>1558</v>
      </c>
      <c r="G44" s="45" t="s">
        <v>2864</v>
      </c>
      <c r="H44" s="45" t="s">
        <v>82</v>
      </c>
      <c r="I44" s="186" t="s">
        <v>26</v>
      </c>
      <c r="J44" s="36" t="s">
        <v>23</v>
      </c>
      <c r="K44" s="36" t="s">
        <v>24</v>
      </c>
      <c r="L44" s="36" t="s">
        <v>25</v>
      </c>
      <c r="M44" s="36" t="s">
        <v>26</v>
      </c>
      <c r="N44" s="249">
        <v>44834</v>
      </c>
      <c r="O44" s="62" t="s">
        <v>27</v>
      </c>
      <c r="P44" s="249">
        <v>44834</v>
      </c>
    </row>
    <row r="45" spans="1:16" ht="54.75" customHeight="1">
      <c r="A45" s="268" t="s">
        <v>2865</v>
      </c>
      <c r="B45" s="59" t="s">
        <v>16</v>
      </c>
      <c r="C45" s="59" t="s">
        <v>17</v>
      </c>
      <c r="D45" s="59" t="s">
        <v>924</v>
      </c>
      <c r="E45" s="238" t="s">
        <v>2662</v>
      </c>
      <c r="F45" s="246" t="s">
        <v>42</v>
      </c>
      <c r="G45" s="246" t="s">
        <v>1970</v>
      </c>
      <c r="H45" s="186" t="s">
        <v>2663</v>
      </c>
      <c r="I45" s="45" t="s">
        <v>2664</v>
      </c>
      <c r="J45" s="59" t="s">
        <v>23</v>
      </c>
      <c r="K45" s="59" t="s">
        <v>24</v>
      </c>
      <c r="L45" s="59" t="s">
        <v>25</v>
      </c>
      <c r="M45" s="59" t="s">
        <v>26</v>
      </c>
      <c r="N45" s="249">
        <v>44834</v>
      </c>
      <c r="O45" s="62" t="s">
        <v>27</v>
      </c>
      <c r="P45" s="249">
        <v>44834</v>
      </c>
    </row>
    <row r="62" spans="1:16" ht="29.25" customHeight="1">
      <c r="A62" s="335" t="s">
        <v>41</v>
      </c>
      <c r="B62" s="336"/>
      <c r="C62" s="336"/>
      <c r="D62" s="336"/>
      <c r="E62" s="336"/>
      <c r="F62" s="336"/>
      <c r="G62" s="336"/>
      <c r="H62" s="336"/>
      <c r="I62" s="336"/>
      <c r="J62" s="336"/>
      <c r="K62" s="336"/>
      <c r="L62" s="336"/>
      <c r="M62" s="336"/>
      <c r="N62" s="336"/>
      <c r="O62" s="336"/>
      <c r="P62" s="337"/>
    </row>
    <row r="63" spans="1:16" s="228" customFormat="1" ht="75" customHeight="1">
      <c r="A63" s="273" t="s">
        <v>2866</v>
      </c>
      <c r="B63" s="36" t="s">
        <v>16</v>
      </c>
      <c r="C63" s="36" t="s">
        <v>17</v>
      </c>
      <c r="D63" s="36" t="s">
        <v>924</v>
      </c>
      <c r="E63" s="250" t="s">
        <v>2867</v>
      </c>
      <c r="F63" s="45" t="s">
        <v>42</v>
      </c>
      <c r="G63" s="45" t="s">
        <v>43</v>
      </c>
      <c r="H63" s="186" t="s">
        <v>2868</v>
      </c>
      <c r="I63" s="186" t="s">
        <v>26</v>
      </c>
      <c r="J63" s="36" t="s">
        <v>23</v>
      </c>
      <c r="K63" s="45" t="s">
        <v>43</v>
      </c>
      <c r="L63" s="36" t="s">
        <v>45</v>
      </c>
      <c r="M63" s="45" t="s">
        <v>26</v>
      </c>
      <c r="N63" s="79">
        <v>44805</v>
      </c>
      <c r="O63" s="38" t="s">
        <v>27</v>
      </c>
      <c r="P63" s="79">
        <f t="shared" ref="P63" si="0">N63</f>
        <v>44805</v>
      </c>
    </row>
    <row r="64" spans="1:16" s="228" customFormat="1" ht="75" customHeight="1">
      <c r="A64" s="273" t="s">
        <v>2869</v>
      </c>
      <c r="B64" s="36" t="s">
        <v>16</v>
      </c>
      <c r="C64" s="36" t="s">
        <v>17</v>
      </c>
      <c r="D64" s="36" t="s">
        <v>924</v>
      </c>
      <c r="E64" s="250" t="s">
        <v>2870</v>
      </c>
      <c r="F64" s="45" t="s">
        <v>42</v>
      </c>
      <c r="G64" s="45" t="s">
        <v>43</v>
      </c>
      <c r="H64" s="186" t="s">
        <v>146</v>
      </c>
      <c r="I64" s="186" t="s">
        <v>26</v>
      </c>
      <c r="J64" s="36" t="s">
        <v>23</v>
      </c>
      <c r="K64" s="45" t="s">
        <v>43</v>
      </c>
      <c r="L64" s="36" t="s">
        <v>45</v>
      </c>
      <c r="M64" s="45" t="s">
        <v>26</v>
      </c>
      <c r="N64" s="79">
        <v>44805</v>
      </c>
      <c r="O64" s="38" t="s">
        <v>27</v>
      </c>
      <c r="P64" s="79">
        <f t="shared" ref="P64" si="1">N64</f>
        <v>44805</v>
      </c>
    </row>
    <row r="65" spans="1:16" s="228" customFormat="1" ht="75" customHeight="1">
      <c r="A65" s="273" t="s">
        <v>2871</v>
      </c>
      <c r="B65" s="36" t="s">
        <v>16</v>
      </c>
      <c r="C65" s="36" t="s">
        <v>17</v>
      </c>
      <c r="D65" s="36" t="s">
        <v>924</v>
      </c>
      <c r="E65" s="250" t="s">
        <v>2872</v>
      </c>
      <c r="F65" s="45" t="s">
        <v>42</v>
      </c>
      <c r="G65" s="45" t="s">
        <v>43</v>
      </c>
      <c r="H65" s="186" t="s">
        <v>2500</v>
      </c>
      <c r="I65" s="186" t="s">
        <v>26</v>
      </c>
      <c r="J65" s="36" t="s">
        <v>23</v>
      </c>
      <c r="K65" s="45" t="s">
        <v>43</v>
      </c>
      <c r="L65" s="36" t="s">
        <v>45</v>
      </c>
      <c r="M65" s="45" t="s">
        <v>26</v>
      </c>
      <c r="N65" s="79">
        <v>44805</v>
      </c>
      <c r="O65" s="38" t="s">
        <v>27</v>
      </c>
      <c r="P65" s="79">
        <f t="shared" ref="P65" si="2">N65</f>
        <v>44805</v>
      </c>
    </row>
    <row r="66" spans="1:16" s="228" customFormat="1" ht="75" customHeight="1">
      <c r="A66" s="273" t="s">
        <v>2873</v>
      </c>
      <c r="B66" s="36" t="s">
        <v>16</v>
      </c>
      <c r="C66" s="36" t="s">
        <v>17</v>
      </c>
      <c r="D66" s="36" t="s">
        <v>924</v>
      </c>
      <c r="E66" s="250" t="s">
        <v>2874</v>
      </c>
      <c r="F66" s="45" t="s">
        <v>42</v>
      </c>
      <c r="G66" s="45" t="s">
        <v>43</v>
      </c>
      <c r="H66" s="186" t="s">
        <v>46</v>
      </c>
      <c r="I66" s="186" t="s">
        <v>26</v>
      </c>
      <c r="J66" s="36" t="s">
        <v>23</v>
      </c>
      <c r="K66" s="45" t="s">
        <v>43</v>
      </c>
      <c r="L66" s="36" t="s">
        <v>45</v>
      </c>
      <c r="M66" s="45" t="s">
        <v>26</v>
      </c>
      <c r="N66" s="79">
        <v>44806</v>
      </c>
      <c r="O66" s="38" t="s">
        <v>27</v>
      </c>
      <c r="P66" s="79">
        <f t="shared" ref="P66" si="3">N66</f>
        <v>44806</v>
      </c>
    </row>
    <row r="67" spans="1:16" s="228" customFormat="1" ht="75" customHeight="1">
      <c r="A67" s="273" t="s">
        <v>2875</v>
      </c>
      <c r="B67" s="36" t="s">
        <v>16</v>
      </c>
      <c r="C67" s="36" t="s">
        <v>17</v>
      </c>
      <c r="D67" s="36" t="s">
        <v>924</v>
      </c>
      <c r="E67" s="250" t="s">
        <v>2876</v>
      </c>
      <c r="F67" s="45" t="s">
        <v>42</v>
      </c>
      <c r="G67" s="45" t="s">
        <v>43</v>
      </c>
      <c r="H67" s="186" t="s">
        <v>49</v>
      </c>
      <c r="I67" s="186" t="s">
        <v>26</v>
      </c>
      <c r="J67" s="36" t="s">
        <v>23</v>
      </c>
      <c r="K67" s="45" t="s">
        <v>43</v>
      </c>
      <c r="L67" s="36" t="s">
        <v>45</v>
      </c>
      <c r="M67" s="45" t="s">
        <v>26</v>
      </c>
      <c r="N67" s="79">
        <v>44806</v>
      </c>
      <c r="O67" s="38" t="s">
        <v>27</v>
      </c>
      <c r="P67" s="79">
        <f t="shared" ref="P67" si="4">N67</f>
        <v>44806</v>
      </c>
    </row>
    <row r="68" spans="1:16" s="228" customFormat="1" ht="75" customHeight="1">
      <c r="A68" s="273" t="s">
        <v>2877</v>
      </c>
      <c r="B68" s="36" t="s">
        <v>16</v>
      </c>
      <c r="C68" s="36" t="s">
        <v>17</v>
      </c>
      <c r="D68" s="36" t="s">
        <v>924</v>
      </c>
      <c r="E68" s="250" t="s">
        <v>2878</v>
      </c>
      <c r="F68" s="45" t="s">
        <v>42</v>
      </c>
      <c r="G68" s="45" t="s">
        <v>43</v>
      </c>
      <c r="H68" s="186" t="s">
        <v>1973</v>
      </c>
      <c r="I68" s="186" t="s">
        <v>26</v>
      </c>
      <c r="J68" s="36" t="s">
        <v>23</v>
      </c>
      <c r="K68" s="45" t="s">
        <v>43</v>
      </c>
      <c r="L68" s="36" t="s">
        <v>45</v>
      </c>
      <c r="M68" s="45" t="s">
        <v>26</v>
      </c>
      <c r="N68" s="79">
        <v>44806</v>
      </c>
      <c r="O68" s="38" t="s">
        <v>27</v>
      </c>
      <c r="P68" s="79">
        <f t="shared" ref="P68" si="5">N68</f>
        <v>44806</v>
      </c>
    </row>
    <row r="69" spans="1:16" s="228" customFormat="1" ht="75" customHeight="1">
      <c r="A69" s="273" t="s">
        <v>2879</v>
      </c>
      <c r="B69" s="36" t="s">
        <v>16</v>
      </c>
      <c r="C69" s="36" t="s">
        <v>17</v>
      </c>
      <c r="D69" s="36" t="s">
        <v>924</v>
      </c>
      <c r="E69" s="250" t="s">
        <v>2880</v>
      </c>
      <c r="F69" s="45" t="s">
        <v>42</v>
      </c>
      <c r="G69" s="45" t="s">
        <v>43</v>
      </c>
      <c r="H69" s="186" t="s">
        <v>46</v>
      </c>
      <c r="I69" s="186" t="s">
        <v>26</v>
      </c>
      <c r="J69" s="36" t="s">
        <v>23</v>
      </c>
      <c r="K69" s="45" t="s">
        <v>43</v>
      </c>
      <c r="L69" s="36" t="s">
        <v>45</v>
      </c>
      <c r="M69" s="45" t="s">
        <v>26</v>
      </c>
      <c r="N69" s="79">
        <v>44809</v>
      </c>
      <c r="O69" s="38" t="s">
        <v>27</v>
      </c>
      <c r="P69" s="79">
        <f t="shared" ref="P69" si="6">N69</f>
        <v>44809</v>
      </c>
    </row>
    <row r="70" spans="1:16" s="228" customFormat="1" ht="75" customHeight="1">
      <c r="A70" s="273" t="s">
        <v>2881</v>
      </c>
      <c r="B70" s="36" t="s">
        <v>16</v>
      </c>
      <c r="C70" s="36" t="s">
        <v>17</v>
      </c>
      <c r="D70" s="36" t="s">
        <v>924</v>
      </c>
      <c r="E70" s="250" t="s">
        <v>2882</v>
      </c>
      <c r="F70" s="45" t="s">
        <v>42</v>
      </c>
      <c r="G70" s="45" t="s">
        <v>43</v>
      </c>
      <c r="H70" s="186" t="s">
        <v>1973</v>
      </c>
      <c r="I70" s="186" t="s">
        <v>26</v>
      </c>
      <c r="J70" s="36" t="s">
        <v>23</v>
      </c>
      <c r="K70" s="45" t="s">
        <v>43</v>
      </c>
      <c r="L70" s="36" t="s">
        <v>45</v>
      </c>
      <c r="M70" s="45" t="s">
        <v>26</v>
      </c>
      <c r="N70" s="79">
        <v>44810</v>
      </c>
      <c r="O70" s="38" t="s">
        <v>27</v>
      </c>
      <c r="P70" s="79">
        <f t="shared" ref="P70" si="7">N70</f>
        <v>44810</v>
      </c>
    </row>
    <row r="71" spans="1:16" s="228" customFormat="1" ht="75" customHeight="1">
      <c r="A71" s="273" t="s">
        <v>2883</v>
      </c>
      <c r="B71" s="36" t="s">
        <v>16</v>
      </c>
      <c r="C71" s="36" t="s">
        <v>17</v>
      </c>
      <c r="D71" s="36" t="s">
        <v>924</v>
      </c>
      <c r="E71" s="250" t="s">
        <v>2884</v>
      </c>
      <c r="F71" s="45" t="s">
        <v>42</v>
      </c>
      <c r="G71" s="45" t="s">
        <v>43</v>
      </c>
      <c r="H71" s="186" t="s">
        <v>46</v>
      </c>
      <c r="I71" s="186" t="s">
        <v>26</v>
      </c>
      <c r="J71" s="36" t="s">
        <v>23</v>
      </c>
      <c r="K71" s="45" t="s">
        <v>43</v>
      </c>
      <c r="L71" s="36" t="s">
        <v>45</v>
      </c>
      <c r="M71" s="45" t="s">
        <v>26</v>
      </c>
      <c r="N71" s="79">
        <v>44810</v>
      </c>
      <c r="O71" s="38" t="s">
        <v>27</v>
      </c>
      <c r="P71" s="79">
        <f t="shared" ref="P71" si="8">N71</f>
        <v>44810</v>
      </c>
    </row>
    <row r="72" spans="1:16" s="228" customFormat="1" ht="75" customHeight="1">
      <c r="A72" s="273" t="s">
        <v>2885</v>
      </c>
      <c r="B72" s="36" t="s">
        <v>16</v>
      </c>
      <c r="C72" s="36" t="s">
        <v>17</v>
      </c>
      <c r="D72" s="36" t="s">
        <v>924</v>
      </c>
      <c r="E72" s="250" t="s">
        <v>2886</v>
      </c>
      <c r="F72" s="45" t="s">
        <v>42</v>
      </c>
      <c r="G72" s="45" t="s">
        <v>43</v>
      </c>
      <c r="H72" s="186" t="s">
        <v>49</v>
      </c>
      <c r="I72" s="186" t="s">
        <v>26</v>
      </c>
      <c r="J72" s="36" t="s">
        <v>23</v>
      </c>
      <c r="K72" s="45" t="s">
        <v>43</v>
      </c>
      <c r="L72" s="36" t="s">
        <v>45</v>
      </c>
      <c r="M72" s="45" t="s">
        <v>26</v>
      </c>
      <c r="N72" s="79">
        <v>44810</v>
      </c>
      <c r="O72" s="38" t="s">
        <v>27</v>
      </c>
      <c r="P72" s="79">
        <f t="shared" ref="P72" si="9">N72</f>
        <v>44810</v>
      </c>
    </row>
    <row r="73" spans="1:16" s="228" customFormat="1" ht="75" customHeight="1">
      <c r="A73" s="273" t="s">
        <v>2887</v>
      </c>
      <c r="B73" s="36" t="s">
        <v>16</v>
      </c>
      <c r="C73" s="36" t="s">
        <v>17</v>
      </c>
      <c r="D73" s="36" t="s">
        <v>924</v>
      </c>
      <c r="E73" s="250" t="s">
        <v>2888</v>
      </c>
      <c r="F73" s="45" t="s">
        <v>42</v>
      </c>
      <c r="G73" s="45" t="s">
        <v>43</v>
      </c>
      <c r="H73" s="186" t="s">
        <v>1973</v>
      </c>
      <c r="I73" s="186" t="s">
        <v>26</v>
      </c>
      <c r="J73" s="36" t="s">
        <v>23</v>
      </c>
      <c r="K73" s="45" t="s">
        <v>43</v>
      </c>
      <c r="L73" s="36" t="s">
        <v>45</v>
      </c>
      <c r="M73" s="45" t="s">
        <v>26</v>
      </c>
      <c r="N73" s="79">
        <v>44810</v>
      </c>
      <c r="O73" s="38" t="s">
        <v>27</v>
      </c>
      <c r="P73" s="79">
        <f t="shared" ref="P73" si="10">N73</f>
        <v>44810</v>
      </c>
    </row>
    <row r="74" spans="1:16" s="228" customFormat="1" ht="75" customHeight="1">
      <c r="A74" s="273" t="s">
        <v>2889</v>
      </c>
      <c r="B74" s="36" t="s">
        <v>16</v>
      </c>
      <c r="C74" s="36" t="s">
        <v>17</v>
      </c>
      <c r="D74" s="36" t="s">
        <v>924</v>
      </c>
      <c r="E74" s="250" t="s">
        <v>2890</v>
      </c>
      <c r="F74" s="45" t="s">
        <v>42</v>
      </c>
      <c r="G74" s="45" t="s">
        <v>43</v>
      </c>
      <c r="H74" s="186" t="s">
        <v>1973</v>
      </c>
      <c r="I74" s="186" t="s">
        <v>26</v>
      </c>
      <c r="J74" s="36" t="s">
        <v>23</v>
      </c>
      <c r="K74" s="45" t="s">
        <v>43</v>
      </c>
      <c r="L74" s="36" t="s">
        <v>45</v>
      </c>
      <c r="M74" s="45" t="s">
        <v>26</v>
      </c>
      <c r="N74" s="79">
        <v>44811</v>
      </c>
      <c r="O74" s="38" t="s">
        <v>27</v>
      </c>
      <c r="P74" s="79">
        <f t="shared" ref="P74" si="11">N74</f>
        <v>44811</v>
      </c>
    </row>
    <row r="75" spans="1:16" s="228" customFormat="1" ht="75" customHeight="1">
      <c r="A75" s="273" t="s">
        <v>2891</v>
      </c>
      <c r="B75" s="36" t="s">
        <v>16</v>
      </c>
      <c r="C75" s="36" t="s">
        <v>17</v>
      </c>
      <c r="D75" s="36" t="s">
        <v>924</v>
      </c>
      <c r="E75" s="250" t="s">
        <v>2892</v>
      </c>
      <c r="F75" s="45" t="s">
        <v>42</v>
      </c>
      <c r="G75" s="45" t="s">
        <v>43</v>
      </c>
      <c r="H75" s="186" t="s">
        <v>49</v>
      </c>
      <c r="I75" s="186" t="s">
        <v>26</v>
      </c>
      <c r="J75" s="36" t="s">
        <v>23</v>
      </c>
      <c r="K75" s="45" t="s">
        <v>43</v>
      </c>
      <c r="L75" s="36" t="s">
        <v>45</v>
      </c>
      <c r="M75" s="45" t="s">
        <v>26</v>
      </c>
      <c r="N75" s="79">
        <v>44811</v>
      </c>
      <c r="O75" s="38" t="s">
        <v>27</v>
      </c>
      <c r="P75" s="79">
        <f t="shared" ref="P75" si="12">N75</f>
        <v>44811</v>
      </c>
    </row>
    <row r="76" spans="1:16" s="228" customFormat="1" ht="75" customHeight="1">
      <c r="A76" s="273" t="s">
        <v>2893</v>
      </c>
      <c r="B76" s="36" t="s">
        <v>16</v>
      </c>
      <c r="C76" s="36" t="s">
        <v>17</v>
      </c>
      <c r="D76" s="36" t="s">
        <v>924</v>
      </c>
      <c r="E76" s="250" t="s">
        <v>2894</v>
      </c>
      <c r="F76" s="45" t="s">
        <v>42</v>
      </c>
      <c r="G76" s="45" t="s">
        <v>43</v>
      </c>
      <c r="H76" s="186" t="s">
        <v>49</v>
      </c>
      <c r="I76" s="186" t="s">
        <v>26</v>
      </c>
      <c r="J76" s="36" t="s">
        <v>23</v>
      </c>
      <c r="K76" s="45" t="s">
        <v>43</v>
      </c>
      <c r="L76" s="36" t="s">
        <v>45</v>
      </c>
      <c r="M76" s="45" t="s">
        <v>26</v>
      </c>
      <c r="N76" s="79">
        <v>44811</v>
      </c>
      <c r="O76" s="38" t="s">
        <v>27</v>
      </c>
      <c r="P76" s="79">
        <f t="shared" ref="P76" si="13">N76</f>
        <v>44811</v>
      </c>
    </row>
    <row r="77" spans="1:16" s="228" customFormat="1" ht="75" customHeight="1">
      <c r="A77" s="273" t="s">
        <v>2895</v>
      </c>
      <c r="B77" s="36" t="s">
        <v>16</v>
      </c>
      <c r="C77" s="36" t="s">
        <v>17</v>
      </c>
      <c r="D77" s="36" t="s">
        <v>924</v>
      </c>
      <c r="E77" s="250" t="s">
        <v>2896</v>
      </c>
      <c r="F77" s="45" t="s">
        <v>42</v>
      </c>
      <c r="G77" s="45" t="s">
        <v>43</v>
      </c>
      <c r="H77" s="186" t="s">
        <v>146</v>
      </c>
      <c r="I77" s="186" t="s">
        <v>26</v>
      </c>
      <c r="J77" s="36" t="s">
        <v>23</v>
      </c>
      <c r="K77" s="45" t="s">
        <v>43</v>
      </c>
      <c r="L77" s="36" t="s">
        <v>45</v>
      </c>
      <c r="M77" s="45" t="s">
        <v>26</v>
      </c>
      <c r="N77" s="79">
        <v>44812</v>
      </c>
      <c r="O77" s="38" t="s">
        <v>27</v>
      </c>
      <c r="P77" s="79">
        <f t="shared" ref="P77" si="14">N77</f>
        <v>44812</v>
      </c>
    </row>
    <row r="78" spans="1:16" s="228" customFormat="1" ht="75" customHeight="1">
      <c r="A78" s="273" t="s">
        <v>2897</v>
      </c>
      <c r="B78" s="36" t="s">
        <v>16</v>
      </c>
      <c r="C78" s="36" t="s">
        <v>17</v>
      </c>
      <c r="D78" s="36" t="s">
        <v>924</v>
      </c>
      <c r="E78" s="250" t="s">
        <v>2898</v>
      </c>
      <c r="F78" s="45" t="s">
        <v>42</v>
      </c>
      <c r="G78" s="45" t="s">
        <v>43</v>
      </c>
      <c r="H78" s="186" t="s">
        <v>46</v>
      </c>
      <c r="I78" s="186" t="s">
        <v>26</v>
      </c>
      <c r="J78" s="36" t="s">
        <v>23</v>
      </c>
      <c r="K78" s="45" t="s">
        <v>43</v>
      </c>
      <c r="L78" s="36" t="s">
        <v>45</v>
      </c>
      <c r="M78" s="45" t="s">
        <v>26</v>
      </c>
      <c r="N78" s="79">
        <v>44812</v>
      </c>
      <c r="O78" s="38" t="s">
        <v>27</v>
      </c>
      <c r="P78" s="79">
        <f t="shared" ref="P78" si="15">N78</f>
        <v>44812</v>
      </c>
    </row>
    <row r="79" spans="1:16" s="228" customFormat="1" ht="75" customHeight="1">
      <c r="A79" s="273" t="s">
        <v>2899</v>
      </c>
      <c r="B79" s="36" t="s">
        <v>16</v>
      </c>
      <c r="C79" s="36" t="s">
        <v>17</v>
      </c>
      <c r="D79" s="36" t="s">
        <v>924</v>
      </c>
      <c r="E79" s="250" t="s">
        <v>2900</v>
      </c>
      <c r="F79" s="45" t="s">
        <v>42</v>
      </c>
      <c r="G79" s="45" t="s">
        <v>43</v>
      </c>
      <c r="H79" s="186" t="s">
        <v>46</v>
      </c>
      <c r="I79" s="186" t="s">
        <v>26</v>
      </c>
      <c r="J79" s="36" t="s">
        <v>23</v>
      </c>
      <c r="K79" s="45" t="s">
        <v>43</v>
      </c>
      <c r="L79" s="36" t="s">
        <v>45</v>
      </c>
      <c r="M79" s="45" t="s">
        <v>26</v>
      </c>
      <c r="N79" s="79">
        <v>44812</v>
      </c>
      <c r="O79" s="38" t="s">
        <v>27</v>
      </c>
      <c r="P79" s="79">
        <f t="shared" ref="P79" si="16">N79</f>
        <v>44812</v>
      </c>
    </row>
    <row r="80" spans="1:16" s="228" customFormat="1" ht="75" customHeight="1">
      <c r="A80" s="273" t="s">
        <v>2901</v>
      </c>
      <c r="B80" s="36" t="s">
        <v>16</v>
      </c>
      <c r="C80" s="36" t="s">
        <v>17</v>
      </c>
      <c r="D80" s="36" t="s">
        <v>924</v>
      </c>
      <c r="E80" s="250" t="s">
        <v>2902</v>
      </c>
      <c r="F80" s="45" t="s">
        <v>42</v>
      </c>
      <c r="G80" s="45" t="s">
        <v>43</v>
      </c>
      <c r="H80" s="186" t="s">
        <v>49</v>
      </c>
      <c r="I80" s="186" t="s">
        <v>26</v>
      </c>
      <c r="J80" s="36" t="s">
        <v>23</v>
      </c>
      <c r="K80" s="45" t="s">
        <v>43</v>
      </c>
      <c r="L80" s="36" t="s">
        <v>45</v>
      </c>
      <c r="M80" s="45" t="s">
        <v>26</v>
      </c>
      <c r="N80" s="79">
        <v>44812</v>
      </c>
      <c r="O80" s="38" t="s">
        <v>27</v>
      </c>
      <c r="P80" s="79">
        <f t="shared" ref="P80" si="17">N80</f>
        <v>44812</v>
      </c>
    </row>
    <row r="81" spans="1:16" s="228" customFormat="1" ht="75" customHeight="1">
      <c r="A81" s="273" t="s">
        <v>2903</v>
      </c>
      <c r="B81" s="36" t="s">
        <v>16</v>
      </c>
      <c r="C81" s="36" t="s">
        <v>17</v>
      </c>
      <c r="D81" s="36" t="s">
        <v>924</v>
      </c>
      <c r="E81" s="250" t="s">
        <v>2904</v>
      </c>
      <c r="F81" s="45" t="s">
        <v>42</v>
      </c>
      <c r="G81" s="45" t="s">
        <v>43</v>
      </c>
      <c r="H81" s="186" t="s">
        <v>2905</v>
      </c>
      <c r="I81" s="186" t="s">
        <v>26</v>
      </c>
      <c r="J81" s="36" t="s">
        <v>23</v>
      </c>
      <c r="K81" s="45" t="s">
        <v>43</v>
      </c>
      <c r="L81" s="36" t="s">
        <v>45</v>
      </c>
      <c r="M81" s="45" t="s">
        <v>26</v>
      </c>
      <c r="N81" s="79">
        <v>44812</v>
      </c>
      <c r="O81" s="38" t="s">
        <v>27</v>
      </c>
      <c r="P81" s="79">
        <f t="shared" ref="P81" si="18">N81</f>
        <v>44812</v>
      </c>
    </row>
    <row r="82" spans="1:16" ht="125.25" customHeight="1">
      <c r="A82" s="273" t="s">
        <v>2906</v>
      </c>
      <c r="B82" s="36" t="s">
        <v>16</v>
      </c>
      <c r="C82" s="36" t="s">
        <v>17</v>
      </c>
      <c r="D82" s="36" t="s">
        <v>924</v>
      </c>
      <c r="E82" s="237" t="s">
        <v>2907</v>
      </c>
      <c r="F82" s="45" t="s">
        <v>42</v>
      </c>
      <c r="G82" s="45" t="s">
        <v>43</v>
      </c>
      <c r="H82" s="186" t="s">
        <v>1973</v>
      </c>
      <c r="I82" s="186" t="s">
        <v>26</v>
      </c>
      <c r="J82" s="36" t="s">
        <v>23</v>
      </c>
      <c r="K82" s="45" t="s">
        <v>43</v>
      </c>
      <c r="L82" s="36" t="s">
        <v>45</v>
      </c>
      <c r="M82" s="45" t="s">
        <v>26</v>
      </c>
      <c r="N82" s="79">
        <v>44813</v>
      </c>
      <c r="O82" s="38" t="s">
        <v>27</v>
      </c>
      <c r="P82" s="79">
        <f t="shared" ref="P82" si="19">N82</f>
        <v>44813</v>
      </c>
    </row>
    <row r="83" spans="1:16" ht="125.25" customHeight="1">
      <c r="A83" s="273" t="s">
        <v>2908</v>
      </c>
      <c r="B83" s="36" t="s">
        <v>16</v>
      </c>
      <c r="C83" s="36" t="s">
        <v>17</v>
      </c>
      <c r="D83" s="36" t="s">
        <v>924</v>
      </c>
      <c r="E83" s="237" t="s">
        <v>2909</v>
      </c>
      <c r="F83" s="45" t="s">
        <v>42</v>
      </c>
      <c r="G83" s="45" t="s">
        <v>43</v>
      </c>
      <c r="H83" s="186" t="s">
        <v>46</v>
      </c>
      <c r="I83" s="186" t="s">
        <v>26</v>
      </c>
      <c r="J83" s="36" t="s">
        <v>23</v>
      </c>
      <c r="K83" s="45" t="s">
        <v>43</v>
      </c>
      <c r="L83" s="36" t="s">
        <v>45</v>
      </c>
      <c r="M83" s="45" t="s">
        <v>26</v>
      </c>
      <c r="N83" s="79">
        <v>44813</v>
      </c>
      <c r="O83" s="38" t="s">
        <v>27</v>
      </c>
      <c r="P83" s="79">
        <f t="shared" ref="P83" si="20">N83</f>
        <v>44813</v>
      </c>
    </row>
    <row r="84" spans="1:16" ht="125.25" customHeight="1">
      <c r="A84" s="273" t="s">
        <v>2910</v>
      </c>
      <c r="B84" s="36" t="s">
        <v>16</v>
      </c>
      <c r="C84" s="36" t="s">
        <v>17</v>
      </c>
      <c r="D84" s="36" t="s">
        <v>924</v>
      </c>
      <c r="E84" s="237" t="s">
        <v>2911</v>
      </c>
      <c r="F84" s="45" t="s">
        <v>42</v>
      </c>
      <c r="G84" s="45" t="s">
        <v>43</v>
      </c>
      <c r="H84" s="186" t="s">
        <v>2868</v>
      </c>
      <c r="I84" s="186" t="s">
        <v>26</v>
      </c>
      <c r="J84" s="36" t="s">
        <v>23</v>
      </c>
      <c r="K84" s="45" t="s">
        <v>43</v>
      </c>
      <c r="L84" s="36" t="s">
        <v>45</v>
      </c>
      <c r="M84" s="45" t="s">
        <v>26</v>
      </c>
      <c r="N84" s="79">
        <v>44816</v>
      </c>
      <c r="O84" s="38" t="s">
        <v>27</v>
      </c>
      <c r="P84" s="79">
        <f t="shared" ref="P84" si="21">N84</f>
        <v>44816</v>
      </c>
    </row>
    <row r="85" spans="1:16" ht="125.25" customHeight="1">
      <c r="A85" s="273" t="s">
        <v>2912</v>
      </c>
      <c r="B85" s="36" t="s">
        <v>16</v>
      </c>
      <c r="C85" s="36" t="s">
        <v>17</v>
      </c>
      <c r="D85" s="36" t="s">
        <v>924</v>
      </c>
      <c r="E85" s="237" t="s">
        <v>2913</v>
      </c>
      <c r="F85" s="45" t="s">
        <v>42</v>
      </c>
      <c r="G85" s="45" t="s">
        <v>43</v>
      </c>
      <c r="H85" s="186" t="s">
        <v>49</v>
      </c>
      <c r="I85" s="186" t="s">
        <v>26</v>
      </c>
      <c r="J85" s="36" t="s">
        <v>23</v>
      </c>
      <c r="K85" s="45" t="s">
        <v>43</v>
      </c>
      <c r="L85" s="36" t="s">
        <v>45</v>
      </c>
      <c r="M85" s="45" t="s">
        <v>26</v>
      </c>
      <c r="N85" s="79">
        <v>44816</v>
      </c>
      <c r="O85" s="38" t="s">
        <v>27</v>
      </c>
      <c r="P85" s="79">
        <f t="shared" ref="P85" si="22">N85</f>
        <v>44816</v>
      </c>
    </row>
    <row r="86" spans="1:16" ht="125.25" customHeight="1">
      <c r="A86" s="273" t="s">
        <v>2914</v>
      </c>
      <c r="B86" s="36" t="s">
        <v>16</v>
      </c>
      <c r="C86" s="36" t="s">
        <v>17</v>
      </c>
      <c r="D86" s="36" t="s">
        <v>924</v>
      </c>
      <c r="E86" s="237" t="s">
        <v>2915</v>
      </c>
      <c r="F86" s="45" t="s">
        <v>42</v>
      </c>
      <c r="G86" s="45" t="s">
        <v>43</v>
      </c>
      <c r="H86" s="186" t="s">
        <v>49</v>
      </c>
      <c r="I86" s="186" t="s">
        <v>26</v>
      </c>
      <c r="J86" s="36" t="s">
        <v>23</v>
      </c>
      <c r="K86" s="45" t="s">
        <v>43</v>
      </c>
      <c r="L86" s="36" t="s">
        <v>45</v>
      </c>
      <c r="M86" s="45" t="s">
        <v>26</v>
      </c>
      <c r="N86" s="79">
        <v>44817</v>
      </c>
      <c r="O86" s="38" t="s">
        <v>27</v>
      </c>
      <c r="P86" s="79">
        <f t="shared" ref="P86" si="23">N86</f>
        <v>44817</v>
      </c>
    </row>
    <row r="87" spans="1:16" ht="125.25" customHeight="1">
      <c r="A87" s="273" t="s">
        <v>2916</v>
      </c>
      <c r="B87" s="36" t="s">
        <v>16</v>
      </c>
      <c r="C87" s="36" t="s">
        <v>17</v>
      </c>
      <c r="D87" s="36" t="s">
        <v>924</v>
      </c>
      <c r="E87" s="237" t="s">
        <v>2917</v>
      </c>
      <c r="F87" s="45" t="s">
        <v>42</v>
      </c>
      <c r="G87" s="45" t="s">
        <v>43</v>
      </c>
      <c r="H87" s="186" t="s">
        <v>49</v>
      </c>
      <c r="I87" s="186" t="s">
        <v>26</v>
      </c>
      <c r="J87" s="36" t="s">
        <v>23</v>
      </c>
      <c r="K87" s="45" t="s">
        <v>43</v>
      </c>
      <c r="L87" s="36" t="s">
        <v>45</v>
      </c>
      <c r="M87" s="45" t="s">
        <v>26</v>
      </c>
      <c r="N87" s="79">
        <v>44817</v>
      </c>
      <c r="O87" s="38" t="s">
        <v>27</v>
      </c>
      <c r="P87" s="79">
        <f t="shared" ref="P87" si="24">N87</f>
        <v>44817</v>
      </c>
    </row>
    <row r="88" spans="1:16" ht="125.25" customHeight="1">
      <c r="A88" s="273" t="s">
        <v>2918</v>
      </c>
      <c r="B88" s="36" t="s">
        <v>16</v>
      </c>
      <c r="C88" s="36" t="s">
        <v>17</v>
      </c>
      <c r="D88" s="36" t="s">
        <v>924</v>
      </c>
      <c r="E88" s="237" t="s">
        <v>2919</v>
      </c>
      <c r="F88" s="45" t="s">
        <v>42</v>
      </c>
      <c r="G88" s="45" t="s">
        <v>43</v>
      </c>
      <c r="H88" s="186" t="s">
        <v>49</v>
      </c>
      <c r="I88" s="186" t="s">
        <v>26</v>
      </c>
      <c r="J88" s="36" t="s">
        <v>23</v>
      </c>
      <c r="K88" s="45" t="s">
        <v>43</v>
      </c>
      <c r="L88" s="36" t="s">
        <v>45</v>
      </c>
      <c r="M88" s="45" t="s">
        <v>26</v>
      </c>
      <c r="N88" s="79">
        <v>44817</v>
      </c>
      <c r="O88" s="38" t="s">
        <v>27</v>
      </c>
      <c r="P88" s="79">
        <f t="shared" ref="P88" si="25">N88</f>
        <v>44817</v>
      </c>
    </row>
    <row r="89" spans="1:16" ht="125.25" customHeight="1">
      <c r="A89" s="273" t="s">
        <v>2920</v>
      </c>
      <c r="B89" s="36" t="s">
        <v>16</v>
      </c>
      <c r="C89" s="36" t="s">
        <v>17</v>
      </c>
      <c r="D89" s="36" t="s">
        <v>924</v>
      </c>
      <c r="E89" s="237" t="s">
        <v>2921</v>
      </c>
      <c r="F89" s="45" t="s">
        <v>42</v>
      </c>
      <c r="G89" s="45" t="s">
        <v>43</v>
      </c>
      <c r="H89" s="186" t="s">
        <v>1973</v>
      </c>
      <c r="I89" s="186" t="s">
        <v>26</v>
      </c>
      <c r="J89" s="36" t="s">
        <v>23</v>
      </c>
      <c r="K89" s="45" t="s">
        <v>43</v>
      </c>
      <c r="L89" s="36" t="s">
        <v>45</v>
      </c>
      <c r="M89" s="45" t="s">
        <v>26</v>
      </c>
      <c r="N89" s="79">
        <v>44818</v>
      </c>
      <c r="O89" s="38" t="s">
        <v>27</v>
      </c>
      <c r="P89" s="79">
        <f t="shared" ref="P89" si="26">N89</f>
        <v>44818</v>
      </c>
    </row>
    <row r="90" spans="1:16" ht="125.25" customHeight="1">
      <c r="A90" s="273" t="s">
        <v>2922</v>
      </c>
      <c r="B90" s="36" t="s">
        <v>16</v>
      </c>
      <c r="C90" s="36" t="s">
        <v>17</v>
      </c>
      <c r="D90" s="36" t="s">
        <v>924</v>
      </c>
      <c r="E90" s="237" t="s">
        <v>2923</v>
      </c>
      <c r="F90" s="45" t="s">
        <v>42</v>
      </c>
      <c r="G90" s="45" t="s">
        <v>43</v>
      </c>
      <c r="H90" s="186" t="s">
        <v>1973</v>
      </c>
      <c r="I90" s="186" t="s">
        <v>26</v>
      </c>
      <c r="J90" s="36" t="s">
        <v>23</v>
      </c>
      <c r="K90" s="45" t="s">
        <v>43</v>
      </c>
      <c r="L90" s="36" t="s">
        <v>45</v>
      </c>
      <c r="M90" s="45" t="s">
        <v>26</v>
      </c>
      <c r="N90" s="79">
        <v>44818</v>
      </c>
      <c r="O90" s="38" t="s">
        <v>27</v>
      </c>
      <c r="P90" s="79">
        <f t="shared" ref="P90" si="27">N90</f>
        <v>44818</v>
      </c>
    </row>
    <row r="91" spans="1:16" ht="125.25" customHeight="1">
      <c r="A91" s="273" t="s">
        <v>2924</v>
      </c>
      <c r="B91" s="36" t="s">
        <v>16</v>
      </c>
      <c r="C91" s="36" t="s">
        <v>17</v>
      </c>
      <c r="D91" s="36" t="s">
        <v>924</v>
      </c>
      <c r="E91" s="237" t="s">
        <v>2925</v>
      </c>
      <c r="F91" s="45" t="s">
        <v>42</v>
      </c>
      <c r="G91" s="45" t="s">
        <v>43</v>
      </c>
      <c r="H91" s="186" t="s">
        <v>1973</v>
      </c>
      <c r="I91" s="186" t="s">
        <v>26</v>
      </c>
      <c r="J91" s="36" t="s">
        <v>23</v>
      </c>
      <c r="K91" s="45" t="s">
        <v>43</v>
      </c>
      <c r="L91" s="36" t="s">
        <v>45</v>
      </c>
      <c r="M91" s="45" t="s">
        <v>26</v>
      </c>
      <c r="N91" s="79">
        <v>44819</v>
      </c>
      <c r="O91" s="38" t="s">
        <v>27</v>
      </c>
      <c r="P91" s="79">
        <f t="shared" ref="P91" si="28">N91</f>
        <v>44819</v>
      </c>
    </row>
    <row r="92" spans="1:16" ht="125.25" customHeight="1">
      <c r="A92" s="273" t="s">
        <v>2926</v>
      </c>
      <c r="B92" s="36" t="s">
        <v>16</v>
      </c>
      <c r="C92" s="36" t="s">
        <v>17</v>
      </c>
      <c r="D92" s="36" t="s">
        <v>924</v>
      </c>
      <c r="E92" s="237" t="s">
        <v>2927</v>
      </c>
      <c r="F92" s="45" t="s">
        <v>42</v>
      </c>
      <c r="G92" s="45" t="s">
        <v>43</v>
      </c>
      <c r="H92" s="186" t="s">
        <v>146</v>
      </c>
      <c r="I92" s="186" t="s">
        <v>26</v>
      </c>
      <c r="J92" s="36" t="s">
        <v>23</v>
      </c>
      <c r="K92" s="45" t="s">
        <v>43</v>
      </c>
      <c r="L92" s="36" t="s">
        <v>45</v>
      </c>
      <c r="M92" s="45" t="s">
        <v>26</v>
      </c>
      <c r="N92" s="79">
        <v>44819</v>
      </c>
      <c r="O92" s="38" t="s">
        <v>27</v>
      </c>
      <c r="P92" s="79">
        <f t="shared" ref="P92" si="29">N92</f>
        <v>44819</v>
      </c>
    </row>
    <row r="93" spans="1:16" ht="125.25" customHeight="1">
      <c r="A93" s="273" t="s">
        <v>2928</v>
      </c>
      <c r="B93" s="36" t="s">
        <v>16</v>
      </c>
      <c r="C93" s="36" t="s">
        <v>17</v>
      </c>
      <c r="D93" s="36" t="s">
        <v>924</v>
      </c>
      <c r="E93" s="237" t="s">
        <v>2929</v>
      </c>
      <c r="F93" s="45" t="s">
        <v>42</v>
      </c>
      <c r="G93" s="45" t="s">
        <v>43</v>
      </c>
      <c r="H93" s="186" t="s">
        <v>46</v>
      </c>
      <c r="I93" s="186" t="s">
        <v>26</v>
      </c>
      <c r="J93" s="36" t="s">
        <v>23</v>
      </c>
      <c r="K93" s="45" t="s">
        <v>43</v>
      </c>
      <c r="L93" s="36" t="s">
        <v>45</v>
      </c>
      <c r="M93" s="45" t="s">
        <v>26</v>
      </c>
      <c r="N93" s="79">
        <v>44823</v>
      </c>
      <c r="O93" s="38" t="s">
        <v>27</v>
      </c>
      <c r="P93" s="79">
        <f t="shared" ref="P93" si="30">N93</f>
        <v>44823</v>
      </c>
    </row>
    <row r="94" spans="1:16" ht="125.25" customHeight="1">
      <c r="A94" s="273" t="s">
        <v>2930</v>
      </c>
      <c r="B94" s="36" t="s">
        <v>16</v>
      </c>
      <c r="C94" s="36" t="s">
        <v>17</v>
      </c>
      <c r="D94" s="36" t="s">
        <v>924</v>
      </c>
      <c r="E94" s="237" t="s">
        <v>2931</v>
      </c>
      <c r="F94" s="45" t="s">
        <v>42</v>
      </c>
      <c r="G94" s="45" t="s">
        <v>43</v>
      </c>
      <c r="H94" s="186" t="s">
        <v>146</v>
      </c>
      <c r="I94" s="186" t="s">
        <v>26</v>
      </c>
      <c r="J94" s="36" t="s">
        <v>23</v>
      </c>
      <c r="K94" s="45" t="s">
        <v>43</v>
      </c>
      <c r="L94" s="36" t="s">
        <v>45</v>
      </c>
      <c r="M94" s="45" t="s">
        <v>26</v>
      </c>
      <c r="N94" s="79">
        <v>44823</v>
      </c>
      <c r="O94" s="38" t="s">
        <v>27</v>
      </c>
      <c r="P94" s="79">
        <f t="shared" ref="P94" si="31">N94</f>
        <v>44823</v>
      </c>
    </row>
    <row r="95" spans="1:16" ht="125.25" customHeight="1">
      <c r="A95" s="273" t="s">
        <v>2932</v>
      </c>
      <c r="B95" s="36" t="s">
        <v>16</v>
      </c>
      <c r="C95" s="36" t="s">
        <v>17</v>
      </c>
      <c r="D95" s="36" t="s">
        <v>924</v>
      </c>
      <c r="E95" s="237" t="s">
        <v>2933</v>
      </c>
      <c r="F95" s="45" t="s">
        <v>42</v>
      </c>
      <c r="G95" s="45" t="s">
        <v>43</v>
      </c>
      <c r="H95" s="186" t="s">
        <v>1973</v>
      </c>
      <c r="I95" s="186" t="s">
        <v>26</v>
      </c>
      <c r="J95" s="36" t="s">
        <v>23</v>
      </c>
      <c r="K95" s="45" t="s">
        <v>43</v>
      </c>
      <c r="L95" s="36" t="s">
        <v>45</v>
      </c>
      <c r="M95" s="45" t="s">
        <v>26</v>
      </c>
      <c r="N95" s="79">
        <v>44823</v>
      </c>
      <c r="O95" s="38" t="s">
        <v>27</v>
      </c>
      <c r="P95" s="79">
        <f t="shared" ref="P95" si="32">N95</f>
        <v>44823</v>
      </c>
    </row>
    <row r="96" spans="1:16" ht="125.25" customHeight="1">
      <c r="A96" s="273" t="s">
        <v>2934</v>
      </c>
      <c r="B96" s="36" t="s">
        <v>16</v>
      </c>
      <c r="C96" s="36" t="s">
        <v>17</v>
      </c>
      <c r="D96" s="36" t="s">
        <v>924</v>
      </c>
      <c r="E96" s="237" t="s">
        <v>2935</v>
      </c>
      <c r="F96" s="45" t="s">
        <v>42</v>
      </c>
      <c r="G96" s="45" t="s">
        <v>43</v>
      </c>
      <c r="H96" s="186" t="s">
        <v>146</v>
      </c>
      <c r="I96" s="186" t="s">
        <v>26</v>
      </c>
      <c r="J96" s="36" t="s">
        <v>23</v>
      </c>
      <c r="K96" s="45" t="s">
        <v>43</v>
      </c>
      <c r="L96" s="36" t="s">
        <v>45</v>
      </c>
      <c r="M96" s="45" t="s">
        <v>26</v>
      </c>
      <c r="N96" s="79">
        <v>44823</v>
      </c>
      <c r="O96" s="38" t="s">
        <v>27</v>
      </c>
      <c r="P96" s="79">
        <f t="shared" ref="P96" si="33">N96</f>
        <v>44823</v>
      </c>
    </row>
    <row r="97" spans="1:16" ht="125.25" customHeight="1">
      <c r="A97" s="273" t="s">
        <v>2936</v>
      </c>
      <c r="B97" s="36" t="s">
        <v>16</v>
      </c>
      <c r="C97" s="36" t="s">
        <v>17</v>
      </c>
      <c r="D97" s="36" t="s">
        <v>924</v>
      </c>
      <c r="E97" s="237" t="s">
        <v>2937</v>
      </c>
      <c r="F97" s="45" t="s">
        <v>42</v>
      </c>
      <c r="G97" s="45" t="s">
        <v>43</v>
      </c>
      <c r="H97" s="186" t="s">
        <v>48</v>
      </c>
      <c r="I97" s="186" t="s">
        <v>26</v>
      </c>
      <c r="J97" s="36" t="s">
        <v>23</v>
      </c>
      <c r="K97" s="45" t="s">
        <v>43</v>
      </c>
      <c r="L97" s="36" t="s">
        <v>45</v>
      </c>
      <c r="M97" s="45" t="s">
        <v>26</v>
      </c>
      <c r="N97" s="79">
        <v>44823</v>
      </c>
      <c r="O97" s="38" t="s">
        <v>27</v>
      </c>
      <c r="P97" s="79">
        <f t="shared" ref="P97" si="34">N97</f>
        <v>44823</v>
      </c>
    </row>
    <row r="98" spans="1:16" ht="125.25" customHeight="1">
      <c r="A98" s="273" t="s">
        <v>2938</v>
      </c>
      <c r="B98" s="36" t="s">
        <v>16</v>
      </c>
      <c r="C98" s="36" t="s">
        <v>17</v>
      </c>
      <c r="D98" s="36" t="s">
        <v>924</v>
      </c>
      <c r="E98" s="237" t="s">
        <v>2939</v>
      </c>
      <c r="F98" s="45" t="s">
        <v>42</v>
      </c>
      <c r="G98" s="45" t="s">
        <v>43</v>
      </c>
      <c r="H98" s="186" t="s">
        <v>146</v>
      </c>
      <c r="I98" s="186" t="s">
        <v>26</v>
      </c>
      <c r="J98" s="36" t="s">
        <v>23</v>
      </c>
      <c r="K98" s="45" t="s">
        <v>43</v>
      </c>
      <c r="L98" s="36" t="s">
        <v>45</v>
      </c>
      <c r="M98" s="45" t="s">
        <v>26</v>
      </c>
      <c r="N98" s="79">
        <v>44824</v>
      </c>
      <c r="O98" s="38" t="s">
        <v>27</v>
      </c>
      <c r="P98" s="79">
        <f t="shared" ref="P98" si="35">N98</f>
        <v>44824</v>
      </c>
    </row>
    <row r="99" spans="1:16" ht="125.25" customHeight="1">
      <c r="A99" s="273" t="s">
        <v>2940</v>
      </c>
      <c r="B99" s="36" t="s">
        <v>16</v>
      </c>
      <c r="C99" s="36" t="s">
        <v>17</v>
      </c>
      <c r="D99" s="36" t="s">
        <v>924</v>
      </c>
      <c r="E99" s="237" t="s">
        <v>2941</v>
      </c>
      <c r="F99" s="45" t="s">
        <v>42</v>
      </c>
      <c r="G99" s="45" t="s">
        <v>43</v>
      </c>
      <c r="H99" s="186" t="s">
        <v>1973</v>
      </c>
      <c r="I99" s="186" t="s">
        <v>26</v>
      </c>
      <c r="J99" s="36" t="s">
        <v>23</v>
      </c>
      <c r="K99" s="45" t="s">
        <v>43</v>
      </c>
      <c r="L99" s="36" t="s">
        <v>45</v>
      </c>
      <c r="M99" s="45" t="s">
        <v>26</v>
      </c>
      <c r="N99" s="79">
        <v>44824</v>
      </c>
      <c r="O99" s="38" t="s">
        <v>27</v>
      </c>
      <c r="P99" s="79">
        <f t="shared" ref="P99" si="36">N99</f>
        <v>44824</v>
      </c>
    </row>
    <row r="100" spans="1:16" ht="125.25" customHeight="1">
      <c r="A100" s="273" t="s">
        <v>2942</v>
      </c>
      <c r="B100" s="36" t="s">
        <v>16</v>
      </c>
      <c r="C100" s="36" t="s">
        <v>17</v>
      </c>
      <c r="D100" s="36" t="s">
        <v>924</v>
      </c>
      <c r="E100" s="237" t="s">
        <v>2943</v>
      </c>
      <c r="F100" s="45" t="s">
        <v>42</v>
      </c>
      <c r="G100" s="45" t="s">
        <v>43</v>
      </c>
      <c r="H100" s="186" t="s">
        <v>2338</v>
      </c>
      <c r="I100" s="186" t="s">
        <v>26</v>
      </c>
      <c r="J100" s="36" t="s">
        <v>23</v>
      </c>
      <c r="K100" s="45" t="s">
        <v>43</v>
      </c>
      <c r="L100" s="36" t="s">
        <v>45</v>
      </c>
      <c r="M100" s="45" t="s">
        <v>26</v>
      </c>
      <c r="N100" s="79">
        <v>44825</v>
      </c>
      <c r="O100" s="38" t="s">
        <v>27</v>
      </c>
      <c r="P100" s="79">
        <f t="shared" ref="P100" si="37">N100</f>
        <v>44825</v>
      </c>
    </row>
    <row r="101" spans="1:16" ht="125.25" customHeight="1">
      <c r="A101" s="273" t="s">
        <v>2944</v>
      </c>
      <c r="B101" s="36" t="s">
        <v>16</v>
      </c>
      <c r="C101" s="36" t="s">
        <v>17</v>
      </c>
      <c r="D101" s="36" t="s">
        <v>924</v>
      </c>
      <c r="E101" s="237" t="s">
        <v>2945</v>
      </c>
      <c r="F101" s="45" t="s">
        <v>42</v>
      </c>
      <c r="G101" s="45" t="s">
        <v>43</v>
      </c>
      <c r="H101" s="186" t="s">
        <v>1973</v>
      </c>
      <c r="I101" s="186" t="s">
        <v>26</v>
      </c>
      <c r="J101" s="36" t="s">
        <v>23</v>
      </c>
      <c r="K101" s="45" t="s">
        <v>43</v>
      </c>
      <c r="L101" s="36" t="s">
        <v>45</v>
      </c>
      <c r="M101" s="45" t="s">
        <v>26</v>
      </c>
      <c r="N101" s="79">
        <v>44830</v>
      </c>
      <c r="O101" s="38" t="s">
        <v>27</v>
      </c>
      <c r="P101" s="79">
        <f t="shared" ref="P101" si="38">N101</f>
        <v>44830</v>
      </c>
    </row>
    <row r="102" spans="1:16" ht="125.25" customHeight="1">
      <c r="A102" s="273" t="s">
        <v>2946</v>
      </c>
      <c r="B102" s="36" t="s">
        <v>16</v>
      </c>
      <c r="C102" s="36" t="s">
        <v>17</v>
      </c>
      <c r="D102" s="36" t="s">
        <v>924</v>
      </c>
      <c r="E102" s="237" t="s">
        <v>2947</v>
      </c>
      <c r="F102" s="45" t="s">
        <v>42</v>
      </c>
      <c r="G102" s="45" t="s">
        <v>43</v>
      </c>
      <c r="H102" s="186" t="s">
        <v>1973</v>
      </c>
      <c r="I102" s="186" t="s">
        <v>26</v>
      </c>
      <c r="J102" s="36" t="s">
        <v>23</v>
      </c>
      <c r="K102" s="45" t="s">
        <v>43</v>
      </c>
      <c r="L102" s="36" t="s">
        <v>45</v>
      </c>
      <c r="M102" s="45" t="s">
        <v>26</v>
      </c>
      <c r="N102" s="79">
        <v>44830</v>
      </c>
      <c r="O102" s="38" t="s">
        <v>27</v>
      </c>
      <c r="P102" s="79">
        <f t="shared" ref="P102" si="39">N102</f>
        <v>44830</v>
      </c>
    </row>
    <row r="103" spans="1:16" ht="125.25" customHeight="1">
      <c r="A103" s="273" t="s">
        <v>2948</v>
      </c>
      <c r="B103" s="36" t="s">
        <v>16</v>
      </c>
      <c r="C103" s="36" t="s">
        <v>17</v>
      </c>
      <c r="D103" s="36" t="s">
        <v>924</v>
      </c>
      <c r="E103" s="237" t="s">
        <v>2949</v>
      </c>
      <c r="F103" s="45" t="s">
        <v>42</v>
      </c>
      <c r="G103" s="45" t="s">
        <v>43</v>
      </c>
      <c r="H103" s="186" t="s">
        <v>146</v>
      </c>
      <c r="I103" s="186" t="s">
        <v>26</v>
      </c>
      <c r="J103" s="36" t="s">
        <v>23</v>
      </c>
      <c r="K103" s="45" t="s">
        <v>43</v>
      </c>
      <c r="L103" s="36" t="s">
        <v>45</v>
      </c>
      <c r="M103" s="45" t="s">
        <v>26</v>
      </c>
      <c r="N103" s="79">
        <v>44830</v>
      </c>
      <c r="O103" s="38" t="s">
        <v>27</v>
      </c>
      <c r="P103" s="79">
        <f t="shared" ref="P103" si="40">N103</f>
        <v>44830</v>
      </c>
    </row>
    <row r="104" spans="1:16" ht="125.25" customHeight="1">
      <c r="A104" s="273" t="s">
        <v>2950</v>
      </c>
      <c r="B104" s="36" t="s">
        <v>16</v>
      </c>
      <c r="C104" s="36" t="s">
        <v>17</v>
      </c>
      <c r="D104" s="36" t="s">
        <v>924</v>
      </c>
      <c r="E104" s="237" t="s">
        <v>2951</v>
      </c>
      <c r="F104" s="45" t="s">
        <v>42</v>
      </c>
      <c r="G104" s="45" t="s">
        <v>43</v>
      </c>
      <c r="H104" s="186" t="s">
        <v>1973</v>
      </c>
      <c r="I104" s="186" t="s">
        <v>26</v>
      </c>
      <c r="J104" s="36" t="s">
        <v>23</v>
      </c>
      <c r="K104" s="45" t="s">
        <v>43</v>
      </c>
      <c r="L104" s="36" t="s">
        <v>45</v>
      </c>
      <c r="M104" s="45" t="s">
        <v>26</v>
      </c>
      <c r="N104" s="79">
        <v>44830</v>
      </c>
      <c r="O104" s="38" t="s">
        <v>27</v>
      </c>
      <c r="P104" s="79">
        <f t="shared" ref="P104" si="41">N104</f>
        <v>44830</v>
      </c>
    </row>
    <row r="105" spans="1:16" ht="125.25" customHeight="1">
      <c r="A105" s="273" t="s">
        <v>2952</v>
      </c>
      <c r="B105" s="36" t="s">
        <v>16</v>
      </c>
      <c r="C105" s="36" t="s">
        <v>17</v>
      </c>
      <c r="D105" s="36" t="s">
        <v>924</v>
      </c>
      <c r="E105" s="237" t="s">
        <v>2953</v>
      </c>
      <c r="F105" s="45" t="s">
        <v>42</v>
      </c>
      <c r="G105" s="45" t="s">
        <v>43</v>
      </c>
      <c r="H105" s="186" t="s">
        <v>1973</v>
      </c>
      <c r="I105" s="186" t="s">
        <v>26</v>
      </c>
      <c r="J105" s="36" t="s">
        <v>23</v>
      </c>
      <c r="K105" s="45" t="s">
        <v>43</v>
      </c>
      <c r="L105" s="36" t="s">
        <v>45</v>
      </c>
      <c r="M105" s="45" t="s">
        <v>26</v>
      </c>
      <c r="N105" s="79">
        <v>44830</v>
      </c>
      <c r="O105" s="38" t="s">
        <v>27</v>
      </c>
      <c r="P105" s="79">
        <f t="shared" ref="P105" si="42">N105</f>
        <v>44830</v>
      </c>
    </row>
    <row r="106" spans="1:16" ht="125.25" customHeight="1">
      <c r="A106" s="273" t="s">
        <v>2954</v>
      </c>
      <c r="B106" s="36" t="s">
        <v>16</v>
      </c>
      <c r="C106" s="36" t="s">
        <v>17</v>
      </c>
      <c r="D106" s="36" t="s">
        <v>924</v>
      </c>
      <c r="E106" s="237" t="s">
        <v>2955</v>
      </c>
      <c r="F106" s="45" t="s">
        <v>42</v>
      </c>
      <c r="G106" s="45" t="s">
        <v>43</v>
      </c>
      <c r="H106" s="186" t="s">
        <v>46</v>
      </c>
      <c r="I106" s="186" t="s">
        <v>26</v>
      </c>
      <c r="J106" s="36" t="s">
        <v>23</v>
      </c>
      <c r="K106" s="45" t="s">
        <v>43</v>
      </c>
      <c r="L106" s="36" t="s">
        <v>45</v>
      </c>
      <c r="M106" s="45" t="s">
        <v>26</v>
      </c>
      <c r="N106" s="79">
        <v>44830</v>
      </c>
      <c r="O106" s="38" t="s">
        <v>27</v>
      </c>
      <c r="P106" s="79">
        <f t="shared" ref="P106" si="43">N106</f>
        <v>44830</v>
      </c>
    </row>
    <row r="107" spans="1:16" ht="125.25" customHeight="1">
      <c r="A107" s="111" t="s">
        <v>2956</v>
      </c>
      <c r="B107" s="36" t="s">
        <v>16</v>
      </c>
      <c r="C107" s="36" t="s">
        <v>17</v>
      </c>
      <c r="D107" s="36" t="s">
        <v>924</v>
      </c>
      <c r="E107" s="237" t="s">
        <v>2957</v>
      </c>
      <c r="F107" s="45" t="s">
        <v>42</v>
      </c>
      <c r="G107" s="45" t="s">
        <v>43</v>
      </c>
      <c r="H107" s="186" t="s">
        <v>1973</v>
      </c>
      <c r="I107" s="186" t="s">
        <v>26</v>
      </c>
      <c r="J107" s="36" t="s">
        <v>23</v>
      </c>
      <c r="K107" s="45" t="s">
        <v>43</v>
      </c>
      <c r="L107" s="36" t="s">
        <v>45</v>
      </c>
      <c r="M107" s="45" t="s">
        <v>26</v>
      </c>
      <c r="N107" s="79">
        <v>44832</v>
      </c>
      <c r="O107" s="38" t="s">
        <v>27</v>
      </c>
      <c r="P107" s="79">
        <f t="shared" ref="P107" si="44">N107</f>
        <v>44832</v>
      </c>
    </row>
    <row r="108" spans="1:16" ht="125.25" customHeight="1">
      <c r="A108" s="273" t="s">
        <v>2958</v>
      </c>
      <c r="B108" s="36" t="s">
        <v>16</v>
      </c>
      <c r="C108" s="36" t="s">
        <v>17</v>
      </c>
      <c r="D108" s="36" t="s">
        <v>924</v>
      </c>
      <c r="E108" s="237" t="s">
        <v>2957</v>
      </c>
      <c r="F108" s="45" t="s">
        <v>42</v>
      </c>
      <c r="G108" s="45" t="s">
        <v>43</v>
      </c>
      <c r="H108" s="186" t="s">
        <v>1973</v>
      </c>
      <c r="I108" s="186" t="s">
        <v>26</v>
      </c>
      <c r="J108" s="36" t="s">
        <v>23</v>
      </c>
      <c r="K108" s="45" t="s">
        <v>43</v>
      </c>
      <c r="L108" s="36" t="s">
        <v>45</v>
      </c>
      <c r="M108" s="45" t="s">
        <v>26</v>
      </c>
      <c r="N108" s="79">
        <v>44832</v>
      </c>
      <c r="O108" s="38" t="s">
        <v>27</v>
      </c>
      <c r="P108" s="79">
        <f t="shared" ref="P108" si="45">N108</f>
        <v>44832</v>
      </c>
    </row>
    <row r="109" spans="1:16" ht="125.25" customHeight="1">
      <c r="A109" s="273" t="s">
        <v>2959</v>
      </c>
      <c r="B109" s="36" t="s">
        <v>16</v>
      </c>
      <c r="C109" s="36" t="s">
        <v>17</v>
      </c>
      <c r="D109" s="36" t="s">
        <v>924</v>
      </c>
      <c r="E109" s="237" t="s">
        <v>2960</v>
      </c>
      <c r="F109" s="45" t="s">
        <v>42</v>
      </c>
      <c r="G109" s="45" t="s">
        <v>43</v>
      </c>
      <c r="H109" s="186" t="s">
        <v>49</v>
      </c>
      <c r="I109" s="186" t="s">
        <v>26</v>
      </c>
      <c r="J109" s="36" t="s">
        <v>23</v>
      </c>
      <c r="K109" s="45" t="s">
        <v>43</v>
      </c>
      <c r="L109" s="36" t="s">
        <v>45</v>
      </c>
      <c r="M109" s="45" t="s">
        <v>26</v>
      </c>
      <c r="N109" s="79">
        <v>44832</v>
      </c>
      <c r="O109" s="38" t="s">
        <v>27</v>
      </c>
      <c r="P109" s="79">
        <f t="shared" ref="P109" si="46">N109</f>
        <v>44832</v>
      </c>
    </row>
    <row r="110" spans="1:16" ht="125.25" customHeight="1">
      <c r="A110" s="273" t="s">
        <v>2961</v>
      </c>
      <c r="B110" s="36" t="s">
        <v>16</v>
      </c>
      <c r="C110" s="36" t="s">
        <v>17</v>
      </c>
      <c r="D110" s="36" t="s">
        <v>924</v>
      </c>
      <c r="E110" s="237" t="s">
        <v>2962</v>
      </c>
      <c r="F110" s="45" t="s">
        <v>42</v>
      </c>
      <c r="G110" s="45" t="s">
        <v>43</v>
      </c>
      <c r="H110" s="186" t="s">
        <v>1973</v>
      </c>
      <c r="I110" s="186" t="s">
        <v>26</v>
      </c>
      <c r="J110" s="36" t="s">
        <v>23</v>
      </c>
      <c r="K110" s="45" t="s">
        <v>43</v>
      </c>
      <c r="L110" s="36" t="s">
        <v>45</v>
      </c>
      <c r="M110" s="45" t="s">
        <v>26</v>
      </c>
      <c r="N110" s="79">
        <v>44832</v>
      </c>
      <c r="O110" s="38" t="s">
        <v>27</v>
      </c>
      <c r="P110" s="79">
        <f t="shared" ref="P110" si="47">N110</f>
        <v>44832</v>
      </c>
    </row>
    <row r="111" spans="1:16" ht="125.25" customHeight="1">
      <c r="A111" s="273" t="s">
        <v>2963</v>
      </c>
      <c r="B111" s="36" t="s">
        <v>16</v>
      </c>
      <c r="C111" s="36" t="s">
        <v>17</v>
      </c>
      <c r="D111" s="36" t="s">
        <v>924</v>
      </c>
      <c r="E111" s="237" t="s">
        <v>2964</v>
      </c>
      <c r="F111" s="45" t="s">
        <v>42</v>
      </c>
      <c r="G111" s="45" t="s">
        <v>43</v>
      </c>
      <c r="H111" s="186" t="s">
        <v>49</v>
      </c>
      <c r="I111" s="186" t="s">
        <v>26</v>
      </c>
      <c r="J111" s="36" t="s">
        <v>23</v>
      </c>
      <c r="K111" s="45" t="s">
        <v>43</v>
      </c>
      <c r="L111" s="36" t="s">
        <v>45</v>
      </c>
      <c r="M111" s="45" t="s">
        <v>26</v>
      </c>
      <c r="N111" s="79">
        <v>44832</v>
      </c>
      <c r="O111" s="38" t="s">
        <v>27</v>
      </c>
      <c r="P111" s="79">
        <f t="shared" ref="P111" si="48">N111</f>
        <v>44832</v>
      </c>
    </row>
    <row r="112" spans="1:16" ht="125.25" customHeight="1">
      <c r="A112" s="273" t="s">
        <v>2965</v>
      </c>
      <c r="B112" s="36" t="s">
        <v>16</v>
      </c>
      <c r="C112" s="36" t="s">
        <v>17</v>
      </c>
      <c r="D112" s="36" t="s">
        <v>924</v>
      </c>
      <c r="E112" s="237" t="s">
        <v>2966</v>
      </c>
      <c r="F112" s="45" t="s">
        <v>42</v>
      </c>
      <c r="G112" s="45" t="s">
        <v>43</v>
      </c>
      <c r="H112" s="186" t="s">
        <v>1973</v>
      </c>
      <c r="I112" s="186" t="s">
        <v>26</v>
      </c>
      <c r="J112" s="36" t="s">
        <v>23</v>
      </c>
      <c r="K112" s="45" t="s">
        <v>43</v>
      </c>
      <c r="L112" s="36" t="s">
        <v>45</v>
      </c>
      <c r="M112" s="45" t="s">
        <v>26</v>
      </c>
      <c r="N112" s="79">
        <v>44833</v>
      </c>
      <c r="O112" s="38" t="s">
        <v>27</v>
      </c>
      <c r="P112" s="79">
        <f t="shared" ref="P112" si="49">N112</f>
        <v>44833</v>
      </c>
    </row>
    <row r="113" spans="1:16" ht="125.25" customHeight="1">
      <c r="A113" s="273" t="s">
        <v>2967</v>
      </c>
      <c r="B113" s="36" t="s">
        <v>16</v>
      </c>
      <c r="C113" s="36" t="s">
        <v>17</v>
      </c>
      <c r="D113" s="36" t="s">
        <v>924</v>
      </c>
      <c r="E113" s="237" t="s">
        <v>2968</v>
      </c>
      <c r="F113" s="45" t="s">
        <v>42</v>
      </c>
      <c r="G113" s="45" t="s">
        <v>43</v>
      </c>
      <c r="H113" s="186" t="s">
        <v>139</v>
      </c>
      <c r="I113" s="186" t="s">
        <v>26</v>
      </c>
      <c r="J113" s="36" t="s">
        <v>23</v>
      </c>
      <c r="K113" s="45" t="s">
        <v>43</v>
      </c>
      <c r="L113" s="36" t="s">
        <v>45</v>
      </c>
      <c r="M113" s="45" t="s">
        <v>26</v>
      </c>
      <c r="N113" s="79">
        <v>44834</v>
      </c>
      <c r="O113" s="38" t="s">
        <v>27</v>
      </c>
      <c r="P113" s="79">
        <f t="shared" ref="P113" si="50">N113</f>
        <v>44834</v>
      </c>
    </row>
    <row r="114" spans="1:16" ht="125.25" customHeight="1">
      <c r="A114" s="273" t="s">
        <v>2969</v>
      </c>
      <c r="B114" s="36" t="s">
        <v>16</v>
      </c>
      <c r="C114" s="36" t="s">
        <v>17</v>
      </c>
      <c r="D114" s="36" t="s">
        <v>924</v>
      </c>
      <c r="E114" s="238" t="s">
        <v>2970</v>
      </c>
      <c r="F114" s="45" t="s">
        <v>42</v>
      </c>
      <c r="G114" s="45" t="s">
        <v>43</v>
      </c>
      <c r="H114" s="186" t="s">
        <v>1973</v>
      </c>
      <c r="I114" s="186" t="s">
        <v>26</v>
      </c>
      <c r="J114" s="36" t="s">
        <v>23</v>
      </c>
      <c r="K114" s="45" t="s">
        <v>43</v>
      </c>
      <c r="L114" s="36" t="s">
        <v>45</v>
      </c>
      <c r="M114" s="45" t="s">
        <v>26</v>
      </c>
      <c r="N114" s="79">
        <v>44834</v>
      </c>
      <c r="O114" s="38" t="s">
        <v>27</v>
      </c>
      <c r="P114" s="79">
        <f t="shared" ref="P114" si="51">N114</f>
        <v>44834</v>
      </c>
    </row>
    <row r="115" spans="1:16" ht="125.25" customHeight="1">
      <c r="A115" s="273" t="s">
        <v>2971</v>
      </c>
      <c r="B115" s="36" t="s">
        <v>16</v>
      </c>
      <c r="C115" s="36" t="s">
        <v>17</v>
      </c>
      <c r="D115" s="36" t="s">
        <v>924</v>
      </c>
      <c r="E115" s="237" t="s">
        <v>2972</v>
      </c>
      <c r="F115" s="45" t="s">
        <v>42</v>
      </c>
      <c r="G115" s="45" t="s">
        <v>43</v>
      </c>
      <c r="H115" s="186" t="s">
        <v>1973</v>
      </c>
      <c r="I115" s="186" t="s">
        <v>26</v>
      </c>
      <c r="J115" s="36" t="s">
        <v>23</v>
      </c>
      <c r="K115" s="45" t="s">
        <v>43</v>
      </c>
      <c r="L115" s="36" t="s">
        <v>45</v>
      </c>
      <c r="M115" s="45" t="s">
        <v>26</v>
      </c>
      <c r="N115" s="79">
        <v>44834</v>
      </c>
      <c r="O115" s="38" t="s">
        <v>27</v>
      </c>
      <c r="P115" s="79">
        <f t="shared" ref="P115" si="52">N115</f>
        <v>44834</v>
      </c>
    </row>
    <row r="116" spans="1:16" ht="125.25" customHeight="1">
      <c r="A116" s="273" t="s">
        <v>2973</v>
      </c>
      <c r="B116" s="36" t="s">
        <v>16</v>
      </c>
      <c r="C116" s="36" t="s">
        <v>17</v>
      </c>
      <c r="D116" s="36" t="s">
        <v>924</v>
      </c>
      <c r="E116" s="237" t="s">
        <v>2974</v>
      </c>
      <c r="F116" s="45" t="s">
        <v>42</v>
      </c>
      <c r="G116" s="45" t="s">
        <v>43</v>
      </c>
      <c r="H116" s="186" t="s">
        <v>1973</v>
      </c>
      <c r="I116" s="186" t="s">
        <v>26</v>
      </c>
      <c r="J116" s="36" t="s">
        <v>23</v>
      </c>
      <c r="K116" s="45" t="s">
        <v>43</v>
      </c>
      <c r="L116" s="36" t="s">
        <v>45</v>
      </c>
      <c r="M116" s="45" t="s">
        <v>26</v>
      </c>
      <c r="N116" s="79">
        <v>44834</v>
      </c>
      <c r="O116" s="38" t="s">
        <v>27</v>
      </c>
      <c r="P116" s="79">
        <f t="shared" ref="P116" si="53">N116</f>
        <v>44834</v>
      </c>
    </row>
    <row r="117" spans="1:16" ht="125.25" customHeight="1">
      <c r="A117" s="273" t="s">
        <v>2975</v>
      </c>
      <c r="B117" s="36" t="s">
        <v>16</v>
      </c>
      <c r="C117" s="36" t="s">
        <v>17</v>
      </c>
      <c r="D117" s="36" t="s">
        <v>924</v>
      </c>
      <c r="E117" s="237" t="s">
        <v>2976</v>
      </c>
      <c r="F117" s="45" t="s">
        <v>42</v>
      </c>
      <c r="G117" s="45" t="s">
        <v>43</v>
      </c>
      <c r="H117" s="186" t="s">
        <v>1973</v>
      </c>
      <c r="I117" s="186" t="s">
        <v>26</v>
      </c>
      <c r="J117" s="36" t="s">
        <v>23</v>
      </c>
      <c r="K117" s="45" t="s">
        <v>43</v>
      </c>
      <c r="L117" s="36" t="s">
        <v>45</v>
      </c>
      <c r="M117" s="45" t="s">
        <v>26</v>
      </c>
      <c r="N117" s="79">
        <v>44834</v>
      </c>
      <c r="O117" s="38" t="s">
        <v>27</v>
      </c>
      <c r="P117" s="79">
        <f t="shared" ref="P117" si="54">N117</f>
        <v>44834</v>
      </c>
    </row>
    <row r="118" spans="1:16" ht="125.25" customHeight="1">
      <c r="A118" s="273" t="s">
        <v>2977</v>
      </c>
      <c r="B118" s="36" t="s">
        <v>16</v>
      </c>
      <c r="C118" s="36" t="s">
        <v>17</v>
      </c>
      <c r="D118" s="36" t="s">
        <v>924</v>
      </c>
      <c r="E118" s="237" t="s">
        <v>2978</v>
      </c>
      <c r="F118" s="45" t="s">
        <v>42</v>
      </c>
      <c r="G118" s="45" t="s">
        <v>43</v>
      </c>
      <c r="H118" s="186" t="s">
        <v>1973</v>
      </c>
      <c r="I118" s="186" t="s">
        <v>26</v>
      </c>
      <c r="J118" s="36" t="s">
        <v>23</v>
      </c>
      <c r="K118" s="45" t="s">
        <v>43</v>
      </c>
      <c r="L118" s="36" t="s">
        <v>45</v>
      </c>
      <c r="M118" s="45" t="s">
        <v>26</v>
      </c>
      <c r="N118" s="79">
        <v>44834</v>
      </c>
      <c r="O118" s="38" t="s">
        <v>27</v>
      </c>
      <c r="P118" s="79">
        <f t="shared" ref="P118" si="55">N118</f>
        <v>44834</v>
      </c>
    </row>
    <row r="119" spans="1:16" ht="125.25" customHeight="1">
      <c r="A119" s="273" t="s">
        <v>2979</v>
      </c>
      <c r="B119" s="36" t="s">
        <v>16</v>
      </c>
      <c r="C119" s="36" t="s">
        <v>17</v>
      </c>
      <c r="D119" s="36" t="s">
        <v>924</v>
      </c>
      <c r="E119" s="237" t="s">
        <v>2980</v>
      </c>
      <c r="F119" s="45" t="s">
        <v>42</v>
      </c>
      <c r="G119" s="45" t="s">
        <v>43</v>
      </c>
      <c r="H119" s="186" t="s">
        <v>49</v>
      </c>
      <c r="I119" s="186" t="s">
        <v>26</v>
      </c>
      <c r="J119" s="36" t="s">
        <v>23</v>
      </c>
      <c r="K119" s="45" t="s">
        <v>43</v>
      </c>
      <c r="L119" s="36" t="s">
        <v>45</v>
      </c>
      <c r="M119" s="45" t="s">
        <v>26</v>
      </c>
      <c r="N119" s="79">
        <v>44834</v>
      </c>
      <c r="O119" s="38" t="s">
        <v>27</v>
      </c>
      <c r="P119" s="79">
        <f t="shared" ref="P119" si="56">N119</f>
        <v>44834</v>
      </c>
    </row>
    <row r="120" spans="1:16" ht="125.25" customHeight="1">
      <c r="A120" s="273" t="s">
        <v>2981</v>
      </c>
      <c r="B120" s="36" t="s">
        <v>16</v>
      </c>
      <c r="C120" s="36" t="s">
        <v>17</v>
      </c>
      <c r="D120" s="36" t="s">
        <v>924</v>
      </c>
      <c r="E120" s="237" t="s">
        <v>2982</v>
      </c>
      <c r="F120" s="45" t="s">
        <v>42</v>
      </c>
      <c r="G120" s="45" t="s">
        <v>43</v>
      </c>
      <c r="H120" s="186" t="s">
        <v>146</v>
      </c>
      <c r="I120" s="186" t="s">
        <v>26</v>
      </c>
      <c r="J120" s="36" t="s">
        <v>23</v>
      </c>
      <c r="K120" s="45" t="s">
        <v>43</v>
      </c>
      <c r="L120" s="36" t="s">
        <v>45</v>
      </c>
      <c r="M120" s="45" t="s">
        <v>26</v>
      </c>
      <c r="N120" s="79">
        <v>44834</v>
      </c>
      <c r="O120" s="38" t="s">
        <v>27</v>
      </c>
      <c r="P120" s="79">
        <f t="shared" ref="P120" si="57">N120</f>
        <v>44834</v>
      </c>
    </row>
  </sheetData>
  <mergeCells count="13">
    <mergeCell ref="P4:P5"/>
    <mergeCell ref="A6:P6"/>
    <mergeCell ref="A62:P62"/>
    <mergeCell ref="A1:P2"/>
    <mergeCell ref="A4:A5"/>
    <mergeCell ref="B4:B5"/>
    <mergeCell ref="C4:C5"/>
    <mergeCell ref="D4:D5"/>
    <mergeCell ref="E4:E5"/>
    <mergeCell ref="F4:I4"/>
    <mergeCell ref="J4:M4"/>
    <mergeCell ref="N4:N5"/>
    <mergeCell ref="O4:O5"/>
  </mergeCells>
  <hyperlinks>
    <hyperlink ref="E7" r:id="rId1" xr:uid="{84E5BF65-51BD-41AF-8DA5-F31C51F5F1B0}"/>
    <hyperlink ref="E10" r:id="rId2" xr:uid="{B92E08EE-5A86-4ADE-BD06-F91B68415179}"/>
    <hyperlink ref="E9" r:id="rId3" xr:uid="{47E900AF-D52A-4909-A2E7-6E674E26078F}"/>
    <hyperlink ref="E8" r:id="rId4" xr:uid="{61EBE06E-3AC4-4219-A2E9-5D2DEAEA0C08}"/>
    <hyperlink ref="E11" r:id="rId5" xr:uid="{9A4D6316-C3D8-48D8-8888-61DAD313377C}"/>
    <hyperlink ref="E12" r:id="rId6" xr:uid="{176BE2A3-DFDB-4476-9506-5B1DCA2DF3CB}"/>
    <hyperlink ref="E14" r:id="rId7" xr:uid="{00751B18-106C-4B93-A067-97D8182269E4}"/>
    <hyperlink ref="E15" r:id="rId8" xr:uid="{197EB5F2-BCEB-4742-B184-CFD6701D13A3}"/>
    <hyperlink ref="E63" r:id="rId9" xr:uid="{5A3C40F7-B790-4424-B3A9-36973ADF48B5}"/>
    <hyperlink ref="E64" r:id="rId10" xr:uid="{AF78ECEF-D475-4649-B86F-EC6A03C3EAF5}"/>
    <hyperlink ref="E65" r:id="rId11" xr:uid="{97986BEF-4FC7-4926-8E23-55171FEE5F15}"/>
    <hyperlink ref="E66" r:id="rId12" xr:uid="{8285E734-49B9-4A4B-906B-B4B66F8F6DFF}"/>
    <hyperlink ref="E67" r:id="rId13" xr:uid="{655F006C-D453-4EB0-ABF0-BD86116975FE}"/>
    <hyperlink ref="E69" r:id="rId14" xr:uid="{83376689-77AC-4FF5-B5BC-6B3F7E5CD44E}"/>
    <hyperlink ref="E70" r:id="rId15" xr:uid="{C5CF1519-D22A-497D-B5A7-02DFA9F8A61B}"/>
    <hyperlink ref="E71" r:id="rId16" xr:uid="{E3664D92-315A-441C-851C-79836C8820F7}"/>
    <hyperlink ref="E74" r:id="rId17" xr:uid="{14B8E1D7-AE5E-4972-8A82-6A4D02EF6E4E}"/>
    <hyperlink ref="E75" r:id="rId18" xr:uid="{97DF13AF-5889-4665-BF8D-6968A44927BF}"/>
    <hyperlink ref="E76" r:id="rId19" xr:uid="{FA34116E-5F78-412E-9C86-0B03226B4D78}"/>
    <hyperlink ref="E16" r:id="rId20" xr:uid="{D720302C-7DA6-481E-AE7A-71631087BEF2}"/>
    <hyperlink ref="E17" r:id="rId21" xr:uid="{57C41E78-3D56-4A54-8203-194D7A5901C1}"/>
    <hyperlink ref="E18" r:id="rId22" xr:uid="{8BB09325-BDDA-4F4F-841F-510B4EBC59E9}"/>
    <hyperlink ref="E19" r:id="rId23" xr:uid="{A056F89B-195D-4472-8C78-BFC35D60AE7B}"/>
    <hyperlink ref="E20" r:id="rId24" xr:uid="{D9B37E01-B822-49EB-B354-53A49BA34BB9}"/>
    <hyperlink ref="E21" r:id="rId25" xr:uid="{F5730439-38D6-4579-A9A9-48D670BE1608}"/>
    <hyperlink ref="E22" r:id="rId26" xr:uid="{4EE43C81-CBF0-431F-90E3-3E4ED8727A25}"/>
    <hyperlink ref="E23" r:id="rId27" xr:uid="{90519953-1228-4F92-A9AB-E6B02C8EAF57}"/>
    <hyperlink ref="E24" r:id="rId28" xr:uid="{572F6B68-CC46-4AB0-88E5-304EACAB65CE}"/>
    <hyperlink ref="E25" r:id="rId29" xr:uid="{C5BD63AC-FBEC-4E8B-9D7C-CF593884D079}"/>
    <hyperlink ref="E27" r:id="rId30" xr:uid="{D128DB2C-BE2E-4E54-A59E-D17CA3A2D078}"/>
    <hyperlink ref="E26" r:id="rId31" xr:uid="{84BAD4F6-BE24-473C-937E-21E68A01A1CE}"/>
    <hyperlink ref="E28" r:id="rId32" xr:uid="{E47A1F2D-6D43-4F93-8144-EED5705E2F69}"/>
    <hyperlink ref="E29" r:id="rId33" xr:uid="{6B496681-D461-47E7-A9E4-1C7C4DFFF1EC}"/>
    <hyperlink ref="E77" r:id="rId34" xr:uid="{543B4BEB-29F9-4039-888F-98BBD366C1F9}"/>
    <hyperlink ref="E78" r:id="rId35" xr:uid="{48B42041-962F-45F9-A8A0-C4EDEB8C2F62}"/>
    <hyperlink ref="E79" r:id="rId36" xr:uid="{0E923638-F991-438E-A5F6-AB680D2FA67F}"/>
    <hyperlink ref="E80" r:id="rId37" xr:uid="{243E3476-1E84-4F36-9EFF-2A47D5BA3FCF}"/>
    <hyperlink ref="E82" r:id="rId38" xr:uid="{7987E9FF-B93F-456E-9052-48B598A498D8}"/>
    <hyperlink ref="E84" r:id="rId39" xr:uid="{6DA36DA7-19D1-4CB8-A6F0-A55E400192B2}"/>
    <hyperlink ref="E83" r:id="rId40" xr:uid="{DAC754EC-D26C-4DD4-86CA-61FFE4E10036}"/>
    <hyperlink ref="E72" r:id="rId41" xr:uid="{46EAE308-C941-4153-A3B3-0D559010206B}"/>
    <hyperlink ref="E85" r:id="rId42" xr:uid="{6905CF04-B7F4-4E9A-A256-73988D94FA1A}"/>
    <hyperlink ref="E86" r:id="rId43" xr:uid="{D6740A75-0085-4F58-AE49-74A35FB4EEE2}"/>
    <hyperlink ref="E87" r:id="rId44" xr:uid="{CE498A3F-E6F9-4E89-9BF6-A8F25D7A4EFD}"/>
    <hyperlink ref="E88" r:id="rId45" xr:uid="{BD126EAC-1327-4CEE-9B7F-F0A715F830A9}"/>
    <hyperlink ref="E68" r:id="rId46" xr:uid="{71F051CB-B1FF-4704-9E26-8EE9F460CA69}"/>
    <hyperlink ref="E81" r:id="rId47" xr:uid="{A0EAD257-83FF-4A45-8177-A5A1F6889C92}"/>
    <hyperlink ref="E89" r:id="rId48" xr:uid="{76ABD951-1392-4AD5-9A1E-DE142B3928BC}"/>
    <hyperlink ref="E90" r:id="rId49" xr:uid="{2EE48A6E-94A5-4DCE-B185-3CFB0A5E7EB2}"/>
    <hyperlink ref="E92" r:id="rId50" xr:uid="{5E9B9BC9-38C6-4305-BB6D-9178EFD27036}"/>
    <hyperlink ref="E30" r:id="rId51" xr:uid="{61355A48-E996-4753-9C14-6F520191BEAF}"/>
    <hyperlink ref="E93" r:id="rId52" xr:uid="{79F1054D-B459-47E6-9051-C0C65CF12D0F}"/>
    <hyperlink ref="E31" r:id="rId53" xr:uid="{FCD56810-835E-4CF1-994A-865C8449FED2}"/>
    <hyperlink ref="E73" r:id="rId54" xr:uid="{AC975CD6-C65D-4093-B30F-290BEEB61879}"/>
    <hyperlink ref="E91" r:id="rId55" xr:uid="{78AE6E37-E196-4E94-9880-1888DCA37C36}"/>
    <hyperlink ref="E94" r:id="rId56" xr:uid="{0B3CA5AE-0171-4FE3-B52C-5DB5E5819991}"/>
    <hyperlink ref="E95" r:id="rId57" xr:uid="{6EE3AC8E-A675-4CAE-8DBA-66F64BC058D1}"/>
    <hyperlink ref="E96" r:id="rId58" xr:uid="{89181CDB-AD9F-48B3-9695-C4CE0D36DA5C}"/>
    <hyperlink ref="E32" r:id="rId59" xr:uid="{26ECE881-09D1-4A59-BB59-71F5FFD7609D}"/>
    <hyperlink ref="E33" r:id="rId60" xr:uid="{898A4ADB-B6F4-4805-9174-42AF1B363166}"/>
    <hyperlink ref="E34" r:id="rId61" xr:uid="{4A5DD015-3BED-46C6-91E7-E9FCD814B05E}"/>
    <hyperlink ref="E35" r:id="rId62" xr:uid="{A90E338B-A4B9-4B11-BC87-AAD167BD6180}"/>
    <hyperlink ref="E36" r:id="rId63" xr:uid="{520EAFA8-E50A-4BF7-80FE-539923C00801}"/>
    <hyperlink ref="E98" r:id="rId64" xr:uid="{326EF922-6E16-483F-A235-02A4033E9422}"/>
    <hyperlink ref="E100" r:id="rId65" xr:uid="{E7A2013D-4771-44A0-B0F5-5B2FC45CACE6}"/>
    <hyperlink ref="E97" r:id="rId66" xr:uid="{A43A94BC-B8C3-4685-8957-4051FC2F2D31}"/>
    <hyperlink ref="E99" r:id="rId67" xr:uid="{5F9E2049-29FA-442D-B9D3-9230B23EE2A4}"/>
    <hyperlink ref="E37" r:id="rId68" xr:uid="{BA117EFF-E541-45C8-A8BA-8BCDAFFC0699}"/>
    <hyperlink ref="E38" r:id="rId69" xr:uid="{B062E9B1-6FF1-427B-B2C0-3DEB3BD18AB3}"/>
    <hyperlink ref="E39" r:id="rId70" xr:uid="{5B2F21F3-5AD2-4084-B565-17F3F7A41ACE}"/>
    <hyperlink ref="E40" r:id="rId71" xr:uid="{C24D9FD0-A09E-409C-9E56-3C45FFEDE73E}"/>
    <hyperlink ref="E101" r:id="rId72" xr:uid="{DA7CDC8B-EE72-484A-92DC-6A56F12C31B9}"/>
    <hyperlink ref="E102" r:id="rId73" xr:uid="{3C39A6DA-6CB1-4180-93CA-52827E560AC6}"/>
    <hyperlink ref="E103" r:id="rId74" xr:uid="{63180CA7-CF90-4A45-81E8-4D31264F0C97}"/>
    <hyperlink ref="E104" r:id="rId75" xr:uid="{DE634329-C9AC-4FC8-8DA1-51F307D55D9D}"/>
    <hyperlink ref="E105" r:id="rId76" xr:uid="{E1151EA4-6E09-447C-A06E-F12C6CEB1311}"/>
    <hyperlink ref="E106" r:id="rId77" xr:uid="{E8B099A3-A9D8-4770-A74F-9B2327E126A2}"/>
    <hyperlink ref="E41" r:id="rId78" xr:uid="{781E1521-8572-469F-B7CB-3C8326612A71}"/>
    <hyperlink ref="E42" r:id="rId79" xr:uid="{B55DB7FF-7D1F-4930-8C17-EFE4D2ECFBD6}"/>
    <hyperlink ref="E43" r:id="rId80" xr:uid="{A5D4D100-DA09-459B-B38D-1DED6D5D9E4A}"/>
    <hyperlink ref="E44" r:id="rId81" xr:uid="{753B20FD-0F40-41D6-8305-62426F58AFD8}"/>
    <hyperlink ref="E45" r:id="rId82" xr:uid="{C77EAED5-752F-46FB-ABBE-8707E24CE944}"/>
    <hyperlink ref="E107" r:id="rId83" xr:uid="{ACE7F7AE-BDB9-4F79-96AD-8D68A6360CBF}"/>
    <hyperlink ref="E108" r:id="rId84" xr:uid="{A5928945-223E-470A-B4A1-5E5242DF5BF2}"/>
    <hyperlink ref="E109" r:id="rId85" xr:uid="{B8716E67-A18B-4BA0-B458-1FD50AE63E44}"/>
    <hyperlink ref="E110" r:id="rId86" xr:uid="{3E746C44-DF54-431D-B873-A07262BB2A80}"/>
    <hyperlink ref="E112" r:id="rId87" xr:uid="{8FC06CEE-DDF0-40A9-BC78-EB1FC94EBA54}"/>
    <hyperlink ref="E113" r:id="rId88" xr:uid="{37887354-1EDB-400B-8130-2A711C0E969D}"/>
    <hyperlink ref="E114" r:id="rId89" xr:uid="{5D260ACB-1807-4335-86CC-35ED0392628F}"/>
    <hyperlink ref="E115" r:id="rId90" xr:uid="{CC6AAAB8-FB82-46E4-95A4-1F0C3F7F98BE}"/>
    <hyperlink ref="E116" r:id="rId91" xr:uid="{92135CF3-8E9E-45D5-9A78-54BCF65CAB99}"/>
    <hyperlink ref="E117" r:id="rId92" xr:uid="{FA9F5976-B7C6-4BD3-8952-50B83167BCD1}"/>
    <hyperlink ref="E118" r:id="rId93" xr:uid="{D192D11C-EAAB-4DF2-8702-EEB84C07096A}"/>
    <hyperlink ref="E111" r:id="rId94" xr:uid="{008E9F1D-C2B3-49D7-9BB7-D395749A3149}"/>
    <hyperlink ref="E119" r:id="rId95" xr:uid="{6C7C3396-8F98-40E2-98CE-D285C7FCCBC6}"/>
    <hyperlink ref="E120" r:id="rId96" xr:uid="{16A836AE-50B5-472C-AD39-5BB4A70178D3}"/>
  </hyperlinks>
  <pageMargins left="0.7" right="0.7" top="0.75" bottom="0.75" header="0.3" footer="0.3"/>
  <drawing r:id="rId9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83401-7B63-4F34-97B9-97E90A2E6B2D}">
  <dimension ref="A1:P139"/>
  <sheetViews>
    <sheetView topLeftCell="F26" workbookViewId="0">
      <selection activeCell="F28" sqref="F28:M28"/>
    </sheetView>
  </sheetViews>
  <sheetFormatPr baseColWidth="10" defaultColWidth="8.88671875" defaultRowHeight="14.4"/>
  <cols>
    <col min="1" max="1" width="31.44140625"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187"/>
      <c r="B3" s="187"/>
      <c r="C3" s="187"/>
      <c r="D3" s="187"/>
      <c r="E3" s="187"/>
      <c r="F3" s="187"/>
      <c r="G3" s="187"/>
      <c r="H3" s="187"/>
      <c r="I3" s="187"/>
      <c r="J3" s="187"/>
      <c r="K3" s="187"/>
      <c r="L3" s="187"/>
      <c r="M3" s="187"/>
      <c r="N3" s="188"/>
      <c r="O3" s="188"/>
      <c r="P3" s="188"/>
    </row>
    <row r="4" spans="1:16">
      <c r="A4" s="324"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24"/>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7" spans="1:16" s="228" customFormat="1" ht="55.5" customHeight="1">
      <c r="A7" s="235" t="s">
        <v>2983</v>
      </c>
      <c r="B7" s="36" t="s">
        <v>16</v>
      </c>
      <c r="C7" s="36" t="s">
        <v>17</v>
      </c>
      <c r="D7" s="36" t="s">
        <v>924</v>
      </c>
      <c r="E7" s="238" t="s">
        <v>19</v>
      </c>
      <c r="F7" s="45" t="s">
        <v>2430</v>
      </c>
      <c r="G7" s="45" t="s">
        <v>2430</v>
      </c>
      <c r="H7" s="186" t="s">
        <v>22</v>
      </c>
      <c r="I7" s="186" t="s">
        <v>2668</v>
      </c>
      <c r="J7" s="36" t="s">
        <v>23</v>
      </c>
      <c r="K7" s="36" t="s">
        <v>24</v>
      </c>
      <c r="L7" s="36" t="s">
        <v>25</v>
      </c>
      <c r="M7" s="36" t="s">
        <v>26</v>
      </c>
      <c r="N7" s="79">
        <v>44774</v>
      </c>
      <c r="O7" s="62" t="s">
        <v>27</v>
      </c>
      <c r="P7" s="79">
        <v>44774</v>
      </c>
    </row>
    <row r="8" spans="1:16" s="228" customFormat="1" ht="113.25" customHeight="1">
      <c r="A8" s="245" t="s">
        <v>2984</v>
      </c>
      <c r="B8" s="36" t="s">
        <v>16</v>
      </c>
      <c r="C8" s="36" t="s">
        <v>17</v>
      </c>
      <c r="D8" s="36" t="s">
        <v>313</v>
      </c>
      <c r="E8" s="238" t="s">
        <v>38</v>
      </c>
      <c r="F8" s="45" t="s">
        <v>2985</v>
      </c>
      <c r="G8" s="45" t="s">
        <v>2864</v>
      </c>
      <c r="H8" s="45" t="s">
        <v>2986</v>
      </c>
      <c r="I8" s="186" t="s">
        <v>2987</v>
      </c>
      <c r="J8" s="36" t="s">
        <v>23</v>
      </c>
      <c r="K8" s="36" t="s">
        <v>24</v>
      </c>
      <c r="L8" s="36" t="s">
        <v>25</v>
      </c>
      <c r="M8" s="36" t="s">
        <v>26</v>
      </c>
      <c r="N8" s="79">
        <v>44775</v>
      </c>
      <c r="O8" s="62" t="s">
        <v>27</v>
      </c>
      <c r="P8" s="79">
        <v>44775</v>
      </c>
    </row>
    <row r="9" spans="1:16" ht="96.75" customHeight="1">
      <c r="A9" s="147" t="s">
        <v>2988</v>
      </c>
      <c r="B9" s="36" t="s">
        <v>16</v>
      </c>
      <c r="C9" s="36" t="s">
        <v>17</v>
      </c>
      <c r="D9" s="36" t="s">
        <v>2190</v>
      </c>
      <c r="E9" s="54" t="s">
        <v>2989</v>
      </c>
      <c r="F9" s="45" t="s">
        <v>20</v>
      </c>
      <c r="G9" s="45" t="s">
        <v>2460</v>
      </c>
      <c r="H9" s="45" t="s">
        <v>2990</v>
      </c>
      <c r="I9" s="186" t="s">
        <v>26</v>
      </c>
      <c r="J9" s="36" t="s">
        <v>23</v>
      </c>
      <c r="K9" s="36" t="s">
        <v>24</v>
      </c>
      <c r="L9" s="36" t="s">
        <v>25</v>
      </c>
      <c r="M9" s="36" t="s">
        <v>26</v>
      </c>
      <c r="N9" s="79">
        <v>44776</v>
      </c>
      <c r="O9" s="62" t="s">
        <v>27</v>
      </c>
      <c r="P9" s="79">
        <v>44776</v>
      </c>
    </row>
    <row r="10" spans="1:16" ht="135" customHeight="1">
      <c r="A10" s="235" t="s">
        <v>2991</v>
      </c>
      <c r="B10" s="36" t="s">
        <v>16</v>
      </c>
      <c r="C10" s="36" t="s">
        <v>17</v>
      </c>
      <c r="D10" s="36" t="s">
        <v>924</v>
      </c>
      <c r="E10" s="238" t="s">
        <v>2992</v>
      </c>
      <c r="F10" s="45" t="s">
        <v>2430</v>
      </c>
      <c r="G10" s="45" t="s">
        <v>2659</v>
      </c>
      <c r="H10" s="45" t="s">
        <v>2993</v>
      </c>
      <c r="I10" s="186" t="s">
        <v>2994</v>
      </c>
      <c r="J10" s="36" t="s">
        <v>23</v>
      </c>
      <c r="K10" s="36" t="s">
        <v>24</v>
      </c>
      <c r="L10" s="36" t="s">
        <v>25</v>
      </c>
      <c r="M10" s="36" t="s">
        <v>26</v>
      </c>
      <c r="N10" s="79">
        <v>44776</v>
      </c>
      <c r="O10" s="62" t="s">
        <v>27</v>
      </c>
      <c r="P10" s="79">
        <v>44776</v>
      </c>
    </row>
    <row r="11" spans="1:16" ht="129.75" customHeight="1">
      <c r="A11" s="235" t="s">
        <v>2995</v>
      </c>
      <c r="B11" s="36" t="s">
        <v>16</v>
      </c>
      <c r="C11" s="36" t="s">
        <v>17</v>
      </c>
      <c r="D11" s="36" t="s">
        <v>924</v>
      </c>
      <c r="E11" s="238" t="s">
        <v>2203</v>
      </c>
      <c r="F11" s="45" t="s">
        <v>2430</v>
      </c>
      <c r="G11" s="45" t="s">
        <v>2659</v>
      </c>
      <c r="H11" s="45" t="s">
        <v>2993</v>
      </c>
      <c r="I11" s="186" t="s">
        <v>2994</v>
      </c>
      <c r="J11" s="36" t="s">
        <v>23</v>
      </c>
      <c r="K11" s="36" t="s">
        <v>24</v>
      </c>
      <c r="L11" s="36" t="s">
        <v>25</v>
      </c>
      <c r="M11" s="36" t="s">
        <v>26</v>
      </c>
      <c r="N11" s="79">
        <v>44776</v>
      </c>
      <c r="O11" s="62" t="s">
        <v>27</v>
      </c>
      <c r="P11" s="79">
        <v>44776</v>
      </c>
    </row>
    <row r="12" spans="1:16" ht="135.75" customHeight="1">
      <c r="A12" s="235" t="s">
        <v>2996</v>
      </c>
      <c r="B12" s="36" t="s">
        <v>16</v>
      </c>
      <c r="C12" s="36" t="s">
        <v>17</v>
      </c>
      <c r="D12" s="36" t="s">
        <v>924</v>
      </c>
      <c r="E12" s="238" t="s">
        <v>956</v>
      </c>
      <c r="F12" s="45" t="s">
        <v>1341</v>
      </c>
      <c r="G12" s="45" t="s">
        <v>957</v>
      </c>
      <c r="H12" s="45" t="s">
        <v>2997</v>
      </c>
      <c r="I12" s="186" t="s">
        <v>69</v>
      </c>
      <c r="J12" s="36" t="s">
        <v>23</v>
      </c>
      <c r="K12" s="36" t="s">
        <v>24</v>
      </c>
      <c r="L12" s="36" t="s">
        <v>25</v>
      </c>
      <c r="M12" s="36" t="s">
        <v>26</v>
      </c>
      <c r="N12" s="79">
        <v>44777</v>
      </c>
      <c r="O12" s="62" t="s">
        <v>27</v>
      </c>
      <c r="P12" s="79">
        <v>44777</v>
      </c>
    </row>
    <row r="13" spans="1:16" ht="124.5" customHeight="1">
      <c r="A13" s="235" t="s">
        <v>2983</v>
      </c>
      <c r="B13" s="36" t="s">
        <v>16</v>
      </c>
      <c r="C13" s="36" t="s">
        <v>17</v>
      </c>
      <c r="D13" s="36" t="s">
        <v>924</v>
      </c>
      <c r="E13" s="238" t="s">
        <v>19</v>
      </c>
      <c r="F13" s="45" t="s">
        <v>2430</v>
      </c>
      <c r="G13" s="45" t="s">
        <v>2430</v>
      </c>
      <c r="H13" s="186" t="s">
        <v>22</v>
      </c>
      <c r="I13" s="186" t="s">
        <v>2668</v>
      </c>
      <c r="J13" s="36" t="s">
        <v>23</v>
      </c>
      <c r="K13" s="36" t="s">
        <v>24</v>
      </c>
      <c r="L13" s="36" t="s">
        <v>25</v>
      </c>
      <c r="M13" s="36" t="s">
        <v>26</v>
      </c>
      <c r="N13" s="79">
        <v>44777</v>
      </c>
      <c r="O13" s="62" t="s">
        <v>27</v>
      </c>
      <c r="P13" s="79">
        <v>44777</v>
      </c>
    </row>
    <row r="14" spans="1:16" ht="125.25" customHeight="1">
      <c r="A14" s="235" t="s">
        <v>2998</v>
      </c>
      <c r="B14" s="36" t="s">
        <v>16</v>
      </c>
      <c r="C14" s="36" t="s">
        <v>17</v>
      </c>
      <c r="D14" s="36" t="s">
        <v>924</v>
      </c>
      <c r="E14" s="238" t="s">
        <v>2999</v>
      </c>
      <c r="F14" s="45" t="s">
        <v>20</v>
      </c>
      <c r="G14" s="45" t="s">
        <v>2460</v>
      </c>
      <c r="H14" s="45" t="s">
        <v>2990</v>
      </c>
      <c r="I14" s="186" t="s">
        <v>26</v>
      </c>
      <c r="J14" s="36" t="s">
        <v>23</v>
      </c>
      <c r="K14" s="36" t="s">
        <v>24</v>
      </c>
      <c r="L14" s="36" t="s">
        <v>25</v>
      </c>
      <c r="M14" s="36" t="s">
        <v>26</v>
      </c>
      <c r="N14" s="79">
        <v>44777</v>
      </c>
      <c r="O14" s="62" t="s">
        <v>27</v>
      </c>
      <c r="P14" s="79">
        <v>44777</v>
      </c>
    </row>
    <row r="15" spans="1:16" ht="125.25" customHeight="1">
      <c r="A15" s="235" t="s">
        <v>3000</v>
      </c>
      <c r="B15" s="36" t="s">
        <v>16</v>
      </c>
      <c r="C15" s="36" t="s">
        <v>17</v>
      </c>
      <c r="D15" s="36" t="s">
        <v>924</v>
      </c>
      <c r="E15" s="238" t="s">
        <v>3001</v>
      </c>
      <c r="F15" s="45" t="s">
        <v>20</v>
      </c>
      <c r="G15" s="45" t="s">
        <v>2460</v>
      </c>
      <c r="H15" s="45" t="s">
        <v>2990</v>
      </c>
      <c r="I15" s="186" t="s">
        <v>26</v>
      </c>
      <c r="J15" s="36" t="s">
        <v>23</v>
      </c>
      <c r="K15" s="36" t="s">
        <v>24</v>
      </c>
      <c r="L15" s="36" t="s">
        <v>25</v>
      </c>
      <c r="M15" s="36" t="s">
        <v>26</v>
      </c>
      <c r="N15" s="79">
        <v>44777</v>
      </c>
      <c r="O15" s="62" t="s">
        <v>27</v>
      </c>
      <c r="P15" s="79">
        <v>44777</v>
      </c>
    </row>
    <row r="16" spans="1:16" ht="125.25" customHeight="1">
      <c r="A16" s="235" t="s">
        <v>3002</v>
      </c>
      <c r="B16" s="36" t="s">
        <v>16</v>
      </c>
      <c r="C16" s="36" t="s">
        <v>17</v>
      </c>
      <c r="D16" s="36" t="s">
        <v>924</v>
      </c>
      <c r="E16" s="238" t="s">
        <v>2002</v>
      </c>
      <c r="F16" s="45" t="s">
        <v>1552</v>
      </c>
      <c r="G16" s="45" t="s">
        <v>2241</v>
      </c>
      <c r="H16" s="45" t="s">
        <v>2452</v>
      </c>
      <c r="I16" s="186" t="s">
        <v>26</v>
      </c>
      <c r="J16" s="36" t="s">
        <v>23</v>
      </c>
      <c r="K16" s="36" t="s">
        <v>24</v>
      </c>
      <c r="L16" s="36" t="s">
        <v>25</v>
      </c>
      <c r="M16" s="36" t="s">
        <v>26</v>
      </c>
      <c r="N16" s="79">
        <v>44777</v>
      </c>
      <c r="O16" s="62" t="s">
        <v>27</v>
      </c>
      <c r="P16" s="79">
        <v>44777</v>
      </c>
    </row>
    <row r="17" spans="1:16" ht="125.25" customHeight="1">
      <c r="A17" s="235" t="s">
        <v>2995</v>
      </c>
      <c r="B17" s="36" t="s">
        <v>16</v>
      </c>
      <c r="C17" s="36" t="s">
        <v>17</v>
      </c>
      <c r="D17" s="36" t="s">
        <v>924</v>
      </c>
      <c r="E17" s="238" t="s">
        <v>2203</v>
      </c>
      <c r="F17" s="45" t="s">
        <v>2430</v>
      </c>
      <c r="G17" s="45" t="s">
        <v>2659</v>
      </c>
      <c r="H17" s="45" t="s">
        <v>2993</v>
      </c>
      <c r="I17" s="186" t="s">
        <v>2994</v>
      </c>
      <c r="J17" s="36" t="s">
        <v>23</v>
      </c>
      <c r="K17" s="36" t="s">
        <v>24</v>
      </c>
      <c r="L17" s="36" t="s">
        <v>25</v>
      </c>
      <c r="M17" s="36" t="s">
        <v>26</v>
      </c>
      <c r="N17" s="79">
        <v>44778</v>
      </c>
      <c r="O17" s="62" t="s">
        <v>27</v>
      </c>
      <c r="P17" s="79">
        <v>44778</v>
      </c>
    </row>
    <row r="18" spans="1:16" ht="125.25" customHeight="1">
      <c r="A18" s="235" t="s">
        <v>2991</v>
      </c>
      <c r="B18" s="36" t="s">
        <v>16</v>
      </c>
      <c r="C18" s="36" t="s">
        <v>17</v>
      </c>
      <c r="D18" s="36" t="s">
        <v>924</v>
      </c>
      <c r="E18" s="238" t="s">
        <v>2992</v>
      </c>
      <c r="F18" s="45" t="s">
        <v>2430</v>
      </c>
      <c r="G18" s="45" t="s">
        <v>2659</v>
      </c>
      <c r="H18" s="45" t="s">
        <v>2993</v>
      </c>
      <c r="I18" s="186" t="s">
        <v>2994</v>
      </c>
      <c r="J18" s="36" t="s">
        <v>23</v>
      </c>
      <c r="K18" s="36" t="s">
        <v>24</v>
      </c>
      <c r="L18" s="36" t="s">
        <v>25</v>
      </c>
      <c r="M18" s="36" t="s">
        <v>26</v>
      </c>
      <c r="N18" s="79">
        <v>44778</v>
      </c>
      <c r="O18" s="62" t="s">
        <v>27</v>
      </c>
      <c r="P18" s="79">
        <v>44778</v>
      </c>
    </row>
    <row r="19" spans="1:16" ht="125.25" customHeight="1">
      <c r="A19" s="235" t="s">
        <v>3003</v>
      </c>
      <c r="B19" s="36" t="s">
        <v>16</v>
      </c>
      <c r="C19" s="36" t="s">
        <v>17</v>
      </c>
      <c r="D19" s="36" t="s">
        <v>924</v>
      </c>
      <c r="E19" s="238" t="s">
        <v>3004</v>
      </c>
      <c r="F19" s="45" t="s">
        <v>20</v>
      </c>
      <c r="G19" s="45" t="s">
        <v>2460</v>
      </c>
      <c r="H19" s="45" t="s">
        <v>2990</v>
      </c>
      <c r="I19" s="186" t="s">
        <v>26</v>
      </c>
      <c r="J19" s="36" t="s">
        <v>23</v>
      </c>
      <c r="K19" s="36" t="s">
        <v>24</v>
      </c>
      <c r="L19" s="36" t="s">
        <v>25</v>
      </c>
      <c r="M19" s="36" t="s">
        <v>26</v>
      </c>
      <c r="N19" s="79">
        <v>44778</v>
      </c>
      <c r="O19" s="62" t="s">
        <v>27</v>
      </c>
      <c r="P19" s="79">
        <v>44778</v>
      </c>
    </row>
    <row r="20" spans="1:16" ht="125.25" customHeight="1">
      <c r="A20" s="235" t="s">
        <v>3005</v>
      </c>
      <c r="B20" s="36" t="s">
        <v>16</v>
      </c>
      <c r="C20" s="36" t="s">
        <v>17</v>
      </c>
      <c r="D20" s="36" t="s">
        <v>313</v>
      </c>
      <c r="E20" s="238" t="s">
        <v>38</v>
      </c>
      <c r="F20" s="45" t="s">
        <v>2985</v>
      </c>
      <c r="G20" s="45" t="s">
        <v>2864</v>
      </c>
      <c r="H20" s="45" t="s">
        <v>2986</v>
      </c>
      <c r="I20" s="186" t="s">
        <v>2987</v>
      </c>
      <c r="J20" s="36" t="s">
        <v>23</v>
      </c>
      <c r="K20" s="36" t="s">
        <v>24</v>
      </c>
      <c r="L20" s="36" t="s">
        <v>25</v>
      </c>
      <c r="M20" s="36" t="s">
        <v>26</v>
      </c>
      <c r="N20" s="79">
        <v>44778</v>
      </c>
      <c r="O20" s="62" t="s">
        <v>27</v>
      </c>
      <c r="P20" s="79">
        <v>44778</v>
      </c>
    </row>
    <row r="21" spans="1:16" ht="125.25" customHeight="1">
      <c r="A21" s="245" t="s">
        <v>3006</v>
      </c>
      <c r="B21" s="36" t="s">
        <v>16</v>
      </c>
      <c r="C21" s="36" t="s">
        <v>17</v>
      </c>
      <c r="D21" s="36" t="s">
        <v>313</v>
      </c>
      <c r="E21" s="238" t="s">
        <v>38</v>
      </c>
      <c r="F21" s="45" t="s">
        <v>2985</v>
      </c>
      <c r="G21" s="45" t="s">
        <v>2864</v>
      </c>
      <c r="H21" s="45" t="s">
        <v>2986</v>
      </c>
      <c r="I21" s="186" t="s">
        <v>2987</v>
      </c>
      <c r="J21" s="36" t="s">
        <v>23</v>
      </c>
      <c r="K21" s="36" t="s">
        <v>24</v>
      </c>
      <c r="L21" s="36" t="s">
        <v>25</v>
      </c>
      <c r="M21" s="36" t="s">
        <v>26</v>
      </c>
      <c r="N21" s="79">
        <v>44778</v>
      </c>
      <c r="O21" s="62" t="s">
        <v>27</v>
      </c>
      <c r="P21" s="79">
        <v>44778</v>
      </c>
    </row>
    <row r="22" spans="1:16" ht="125.25" customHeight="1">
      <c r="A22" s="235" t="s">
        <v>3007</v>
      </c>
      <c r="B22" s="36" t="s">
        <v>16</v>
      </c>
      <c r="C22" s="36" t="s">
        <v>17</v>
      </c>
      <c r="D22" s="36" t="s">
        <v>924</v>
      </c>
      <c r="E22" s="238" t="s">
        <v>36</v>
      </c>
      <c r="F22" s="45" t="s">
        <v>1540</v>
      </c>
      <c r="G22" s="45" t="s">
        <v>1540</v>
      </c>
      <c r="H22" s="45" t="s">
        <v>1541</v>
      </c>
      <c r="I22" s="186" t="s">
        <v>26</v>
      </c>
      <c r="J22" s="36" t="s">
        <v>23</v>
      </c>
      <c r="K22" s="36" t="s">
        <v>24</v>
      </c>
      <c r="L22" s="36" t="s">
        <v>25</v>
      </c>
      <c r="M22" s="36" t="s">
        <v>26</v>
      </c>
      <c r="N22" s="79">
        <v>44778</v>
      </c>
      <c r="O22" s="62" t="s">
        <v>27</v>
      </c>
      <c r="P22" s="79">
        <v>44778</v>
      </c>
    </row>
    <row r="23" spans="1:16" ht="125.25" customHeight="1">
      <c r="A23" s="235" t="s">
        <v>3008</v>
      </c>
      <c r="B23" s="36" t="s">
        <v>16</v>
      </c>
      <c r="C23" s="36" t="s">
        <v>17</v>
      </c>
      <c r="D23" s="36" t="s">
        <v>2451</v>
      </c>
      <c r="E23" s="238" t="s">
        <v>2002</v>
      </c>
      <c r="F23" s="45" t="s">
        <v>1552</v>
      </c>
      <c r="G23" s="45" t="s">
        <v>2241</v>
      </c>
      <c r="H23" s="45" t="s">
        <v>2452</v>
      </c>
      <c r="I23" s="186" t="s">
        <v>26</v>
      </c>
      <c r="J23" s="36" t="s">
        <v>23</v>
      </c>
      <c r="K23" s="36" t="s">
        <v>24</v>
      </c>
      <c r="L23" s="36" t="s">
        <v>25</v>
      </c>
      <c r="M23" s="36" t="s">
        <v>26</v>
      </c>
      <c r="N23" s="79">
        <v>44781</v>
      </c>
      <c r="O23" s="62" t="s">
        <v>27</v>
      </c>
      <c r="P23" s="79">
        <v>44781</v>
      </c>
    </row>
    <row r="24" spans="1:16" ht="125.25" customHeight="1">
      <c r="A24" s="235" t="s">
        <v>2991</v>
      </c>
      <c r="B24" s="36" t="s">
        <v>16</v>
      </c>
      <c r="C24" s="36" t="s">
        <v>17</v>
      </c>
      <c r="D24" s="36" t="s">
        <v>924</v>
      </c>
      <c r="E24" s="238" t="s">
        <v>2992</v>
      </c>
      <c r="F24" s="45" t="s">
        <v>2430</v>
      </c>
      <c r="G24" s="45" t="s">
        <v>2659</v>
      </c>
      <c r="H24" s="45" t="s">
        <v>2993</v>
      </c>
      <c r="I24" s="186" t="s">
        <v>2994</v>
      </c>
      <c r="J24" s="36" t="s">
        <v>23</v>
      </c>
      <c r="K24" s="36" t="s">
        <v>24</v>
      </c>
      <c r="L24" s="36" t="s">
        <v>25</v>
      </c>
      <c r="M24" s="36" t="s">
        <v>26</v>
      </c>
      <c r="N24" s="79">
        <v>44781</v>
      </c>
      <c r="O24" s="62" t="s">
        <v>27</v>
      </c>
      <c r="P24" s="79">
        <v>44781</v>
      </c>
    </row>
    <row r="25" spans="1:16" ht="125.25" customHeight="1">
      <c r="A25" s="147" t="s">
        <v>3009</v>
      </c>
      <c r="B25" s="59" t="s">
        <v>16</v>
      </c>
      <c r="C25" s="59" t="s">
        <v>17</v>
      </c>
      <c r="D25" s="59" t="s">
        <v>924</v>
      </c>
      <c r="E25" s="54" t="s">
        <v>2434</v>
      </c>
      <c r="F25" s="45" t="s">
        <v>1540</v>
      </c>
      <c r="G25" s="45" t="s">
        <v>1540</v>
      </c>
      <c r="H25" s="45" t="s">
        <v>2666</v>
      </c>
      <c r="I25" s="186" t="s">
        <v>26</v>
      </c>
      <c r="J25" s="36" t="s">
        <v>23</v>
      </c>
      <c r="K25" s="36" t="s">
        <v>24</v>
      </c>
      <c r="L25" s="36" t="s">
        <v>25</v>
      </c>
      <c r="M25" s="36" t="s">
        <v>26</v>
      </c>
      <c r="N25" s="79">
        <v>44781</v>
      </c>
      <c r="O25" s="62" t="s">
        <v>27</v>
      </c>
      <c r="P25" s="79">
        <v>44781</v>
      </c>
    </row>
    <row r="26" spans="1:16" ht="125.25" customHeight="1">
      <c r="A26" s="235" t="s">
        <v>3010</v>
      </c>
      <c r="B26" s="59" t="s">
        <v>16</v>
      </c>
      <c r="C26" s="59" t="s">
        <v>17</v>
      </c>
      <c r="D26" s="59" t="s">
        <v>924</v>
      </c>
      <c r="E26" s="238" t="s">
        <v>3011</v>
      </c>
      <c r="F26" s="45" t="s">
        <v>66</v>
      </c>
      <c r="G26" s="45" t="s">
        <v>67</v>
      </c>
      <c r="H26" s="45" t="s">
        <v>2199</v>
      </c>
      <c r="I26" s="186" t="s">
        <v>69</v>
      </c>
      <c r="J26" s="36" t="s">
        <v>23</v>
      </c>
      <c r="K26" s="36" t="s">
        <v>24</v>
      </c>
      <c r="L26" s="36" t="s">
        <v>25</v>
      </c>
      <c r="M26" s="36" t="s">
        <v>26</v>
      </c>
      <c r="N26" s="79">
        <v>44781</v>
      </c>
      <c r="O26" s="62" t="s">
        <v>27</v>
      </c>
      <c r="P26" s="79">
        <v>44781</v>
      </c>
    </row>
    <row r="27" spans="1:16" ht="125.25" customHeight="1">
      <c r="A27" s="235" t="s">
        <v>3012</v>
      </c>
      <c r="B27" s="59" t="s">
        <v>16</v>
      </c>
      <c r="C27" s="59" t="s">
        <v>17</v>
      </c>
      <c r="D27" s="59" t="s">
        <v>3013</v>
      </c>
      <c r="E27" s="238" t="s">
        <v>2225</v>
      </c>
      <c r="F27" s="246" t="s">
        <v>42</v>
      </c>
      <c r="G27" s="246" t="s">
        <v>1970</v>
      </c>
      <c r="H27" s="247" t="s">
        <v>1971</v>
      </c>
      <c r="I27" s="247" t="s">
        <v>26</v>
      </c>
      <c r="J27" s="59" t="s">
        <v>23</v>
      </c>
      <c r="K27" s="59" t="s">
        <v>24</v>
      </c>
      <c r="L27" s="59" t="s">
        <v>25</v>
      </c>
      <c r="M27" s="59" t="s">
        <v>26</v>
      </c>
      <c r="N27" s="79">
        <v>44782</v>
      </c>
      <c r="O27" s="62" t="s">
        <v>27</v>
      </c>
      <c r="P27" s="79">
        <v>44782</v>
      </c>
    </row>
    <row r="28" spans="1:16" ht="125.25" customHeight="1">
      <c r="A28" s="235" t="s">
        <v>3014</v>
      </c>
      <c r="B28" s="59" t="s">
        <v>16</v>
      </c>
      <c r="C28" s="59" t="s">
        <v>17</v>
      </c>
      <c r="D28" s="59" t="s">
        <v>924</v>
      </c>
      <c r="E28" s="238" t="s">
        <v>526</v>
      </c>
      <c r="F28" s="45" t="s">
        <v>2419</v>
      </c>
      <c r="G28" s="45" t="s">
        <v>1970</v>
      </c>
      <c r="H28" s="186" t="s">
        <v>2420</v>
      </c>
      <c r="I28" s="186" t="s">
        <v>1513</v>
      </c>
      <c r="J28" s="36" t="s">
        <v>23</v>
      </c>
      <c r="K28" s="36" t="s">
        <v>24</v>
      </c>
      <c r="L28" s="59" t="s">
        <v>25</v>
      </c>
      <c r="M28" s="59" t="s">
        <v>26</v>
      </c>
      <c r="N28" s="79">
        <v>44782</v>
      </c>
      <c r="O28" s="62" t="s">
        <v>27</v>
      </c>
      <c r="P28" s="79">
        <v>44782</v>
      </c>
    </row>
    <row r="29" spans="1:16" ht="125.25" customHeight="1">
      <c r="A29" s="235" t="s">
        <v>3015</v>
      </c>
      <c r="B29" s="36" t="s">
        <v>16</v>
      </c>
      <c r="C29" s="36" t="s">
        <v>17</v>
      </c>
      <c r="D29" s="36" t="s">
        <v>924</v>
      </c>
      <c r="E29" s="238" t="s">
        <v>74</v>
      </c>
      <c r="F29" s="45" t="s">
        <v>2419</v>
      </c>
      <c r="G29" s="45" t="s">
        <v>1970</v>
      </c>
      <c r="H29" s="186" t="s">
        <v>2420</v>
      </c>
      <c r="I29" s="186" t="s">
        <v>1513</v>
      </c>
      <c r="J29" s="36" t="s">
        <v>23</v>
      </c>
      <c r="K29" s="36" t="s">
        <v>24</v>
      </c>
      <c r="L29" s="36" t="s">
        <v>25</v>
      </c>
      <c r="M29" s="36" t="s">
        <v>26</v>
      </c>
      <c r="N29" s="79">
        <v>44782</v>
      </c>
      <c r="O29" s="62" t="s">
        <v>27</v>
      </c>
      <c r="P29" s="79">
        <v>44782</v>
      </c>
    </row>
    <row r="30" spans="1:16" ht="407.25" customHeight="1">
      <c r="A30" s="235" t="s">
        <v>3016</v>
      </c>
      <c r="B30" s="59" t="s">
        <v>16</v>
      </c>
      <c r="C30" s="59" t="s">
        <v>17</v>
      </c>
      <c r="D30" s="59" t="s">
        <v>924</v>
      </c>
      <c r="E30" s="278" t="s">
        <v>2836</v>
      </c>
      <c r="F30" s="246" t="s">
        <v>42</v>
      </c>
      <c r="G30" s="246" t="s">
        <v>1970</v>
      </c>
      <c r="H30" s="247" t="s">
        <v>1971</v>
      </c>
      <c r="I30" s="247" t="s">
        <v>26</v>
      </c>
      <c r="J30" s="59" t="s">
        <v>23</v>
      </c>
      <c r="K30" s="59" t="s">
        <v>24</v>
      </c>
      <c r="L30" s="59" t="s">
        <v>25</v>
      </c>
      <c r="M30" s="59" t="s">
        <v>26</v>
      </c>
      <c r="N30" s="79">
        <v>44783</v>
      </c>
      <c r="O30" s="62" t="s">
        <v>27</v>
      </c>
      <c r="P30" s="79">
        <v>44783</v>
      </c>
    </row>
    <row r="31" spans="1:16" ht="101.25" customHeight="1">
      <c r="A31" s="235" t="s">
        <v>3017</v>
      </c>
      <c r="B31" s="59" t="s">
        <v>16</v>
      </c>
      <c r="C31" s="59" t="s">
        <v>17</v>
      </c>
      <c r="D31" s="59" t="s">
        <v>924</v>
      </c>
      <c r="E31" s="238" t="s">
        <v>2662</v>
      </c>
      <c r="F31" s="246" t="s">
        <v>42</v>
      </c>
      <c r="G31" s="246" t="s">
        <v>1970</v>
      </c>
      <c r="H31" s="186" t="s">
        <v>2663</v>
      </c>
      <c r="I31" s="45" t="s">
        <v>2664</v>
      </c>
      <c r="J31" s="59" t="s">
        <v>23</v>
      </c>
      <c r="K31" s="59" t="s">
        <v>24</v>
      </c>
      <c r="L31" s="59" t="s">
        <v>25</v>
      </c>
      <c r="M31" s="59" t="s">
        <v>26</v>
      </c>
      <c r="N31" s="79">
        <v>44783</v>
      </c>
      <c r="O31" s="62" t="s">
        <v>27</v>
      </c>
      <c r="P31" s="79">
        <v>44783</v>
      </c>
    </row>
    <row r="32" spans="1:16" ht="125.25" customHeight="1">
      <c r="A32" s="235" t="s">
        <v>3018</v>
      </c>
      <c r="B32" s="59" t="s">
        <v>16</v>
      </c>
      <c r="C32" s="59" t="s">
        <v>17</v>
      </c>
      <c r="D32" s="59" t="s">
        <v>924</v>
      </c>
      <c r="E32" s="238" t="s">
        <v>2662</v>
      </c>
      <c r="F32" s="246" t="s">
        <v>42</v>
      </c>
      <c r="G32" s="246" t="s">
        <v>1970</v>
      </c>
      <c r="H32" s="186" t="s">
        <v>2663</v>
      </c>
      <c r="I32" s="45" t="s">
        <v>2664</v>
      </c>
      <c r="J32" s="59" t="s">
        <v>23</v>
      </c>
      <c r="K32" s="59" t="s">
        <v>24</v>
      </c>
      <c r="L32" s="59" t="s">
        <v>25</v>
      </c>
      <c r="M32" s="59" t="s">
        <v>26</v>
      </c>
      <c r="N32" s="79">
        <v>44783</v>
      </c>
      <c r="O32" s="62" t="s">
        <v>27</v>
      </c>
      <c r="P32" s="79">
        <v>44783</v>
      </c>
    </row>
    <row r="33" spans="1:16" ht="162" customHeight="1">
      <c r="A33" s="235" t="s">
        <v>3019</v>
      </c>
      <c r="B33" s="59" t="s">
        <v>16</v>
      </c>
      <c r="C33" s="59" t="s">
        <v>17</v>
      </c>
      <c r="D33" s="59" t="s">
        <v>924</v>
      </c>
      <c r="E33" s="238" t="s">
        <v>3020</v>
      </c>
      <c r="F33" s="246" t="s">
        <v>42</v>
      </c>
      <c r="G33" s="246" t="s">
        <v>1970</v>
      </c>
      <c r="H33" s="247" t="s">
        <v>1971</v>
      </c>
      <c r="I33" s="247" t="s">
        <v>26</v>
      </c>
      <c r="J33" s="59" t="s">
        <v>23</v>
      </c>
      <c r="K33" s="59" t="s">
        <v>24</v>
      </c>
      <c r="L33" s="59" t="s">
        <v>25</v>
      </c>
      <c r="M33" s="59" t="s">
        <v>26</v>
      </c>
      <c r="N33" s="79">
        <v>44784</v>
      </c>
      <c r="O33" s="62" t="s">
        <v>27</v>
      </c>
      <c r="P33" s="79">
        <v>44784</v>
      </c>
    </row>
    <row r="34" spans="1:16" ht="125.25" customHeight="1">
      <c r="A34" s="233" t="s">
        <v>3021</v>
      </c>
      <c r="B34" s="59" t="s">
        <v>16</v>
      </c>
      <c r="C34" s="59" t="s">
        <v>17</v>
      </c>
      <c r="D34" s="59" t="s">
        <v>924</v>
      </c>
      <c r="E34" s="278" t="s">
        <v>753</v>
      </c>
      <c r="F34" s="246" t="s">
        <v>42</v>
      </c>
      <c r="G34" s="246" t="s">
        <v>1970</v>
      </c>
      <c r="H34" s="186" t="s">
        <v>2663</v>
      </c>
      <c r="I34" s="45" t="s">
        <v>2664</v>
      </c>
      <c r="J34" s="59" t="s">
        <v>23</v>
      </c>
      <c r="K34" s="59" t="s">
        <v>24</v>
      </c>
      <c r="L34" s="59" t="s">
        <v>25</v>
      </c>
      <c r="M34" s="59" t="s">
        <v>26</v>
      </c>
      <c r="N34" s="79">
        <v>44784</v>
      </c>
      <c r="O34" s="62" t="s">
        <v>27</v>
      </c>
      <c r="P34" s="79">
        <v>44784</v>
      </c>
    </row>
    <row r="35" spans="1:16" ht="73.5" customHeight="1">
      <c r="A35" s="235" t="s">
        <v>2995</v>
      </c>
      <c r="B35" s="36" t="s">
        <v>16</v>
      </c>
      <c r="C35" s="36" t="s">
        <v>17</v>
      </c>
      <c r="D35" s="36" t="s">
        <v>924</v>
      </c>
      <c r="E35" s="238" t="s">
        <v>2203</v>
      </c>
      <c r="F35" s="45" t="s">
        <v>2430</v>
      </c>
      <c r="G35" s="45" t="s">
        <v>2659</v>
      </c>
      <c r="H35" s="45" t="s">
        <v>2993</v>
      </c>
      <c r="I35" s="186" t="s">
        <v>2994</v>
      </c>
      <c r="J35" s="36" t="s">
        <v>23</v>
      </c>
      <c r="K35" s="36" t="s">
        <v>24</v>
      </c>
      <c r="L35" s="36" t="s">
        <v>25</v>
      </c>
      <c r="M35" s="36" t="s">
        <v>26</v>
      </c>
      <c r="N35" s="79">
        <v>44785</v>
      </c>
      <c r="O35" s="62" t="s">
        <v>27</v>
      </c>
      <c r="P35" s="79">
        <v>44785</v>
      </c>
    </row>
    <row r="36" spans="1:16" ht="68.25" customHeight="1">
      <c r="A36" s="235" t="s">
        <v>3022</v>
      </c>
      <c r="B36" s="59" t="s">
        <v>16</v>
      </c>
      <c r="C36" s="59" t="s">
        <v>17</v>
      </c>
      <c r="D36" s="59" t="s">
        <v>924</v>
      </c>
      <c r="E36" s="238" t="s">
        <v>2662</v>
      </c>
      <c r="F36" s="246" t="s">
        <v>42</v>
      </c>
      <c r="G36" s="246" t="s">
        <v>1970</v>
      </c>
      <c r="H36" s="186" t="s">
        <v>2663</v>
      </c>
      <c r="I36" s="45" t="s">
        <v>2664</v>
      </c>
      <c r="J36" s="59" t="s">
        <v>23</v>
      </c>
      <c r="K36" s="59" t="s">
        <v>24</v>
      </c>
      <c r="L36" s="59" t="s">
        <v>25</v>
      </c>
      <c r="M36" s="59" t="s">
        <v>26</v>
      </c>
      <c r="N36" s="79">
        <v>44785</v>
      </c>
      <c r="O36" s="62" t="s">
        <v>27</v>
      </c>
      <c r="P36" s="79">
        <v>44785</v>
      </c>
    </row>
    <row r="37" spans="1:16" ht="228.75" customHeight="1">
      <c r="A37" s="235" t="s">
        <v>3023</v>
      </c>
      <c r="B37" s="59" t="s">
        <v>16</v>
      </c>
      <c r="C37" s="59" t="s">
        <v>17</v>
      </c>
      <c r="D37" s="59" t="s">
        <v>924</v>
      </c>
      <c r="E37" s="238" t="s">
        <v>2836</v>
      </c>
      <c r="F37" s="246" t="s">
        <v>42</v>
      </c>
      <c r="G37" s="246" t="s">
        <v>1970</v>
      </c>
      <c r="H37" s="247" t="s">
        <v>1971</v>
      </c>
      <c r="I37" s="247" t="s">
        <v>26</v>
      </c>
      <c r="J37" s="59" t="s">
        <v>23</v>
      </c>
      <c r="K37" s="59" t="s">
        <v>24</v>
      </c>
      <c r="L37" s="59" t="s">
        <v>25</v>
      </c>
      <c r="M37" s="59" t="s">
        <v>26</v>
      </c>
      <c r="N37" s="249">
        <v>44790</v>
      </c>
      <c r="O37" s="62" t="s">
        <v>27</v>
      </c>
      <c r="P37" s="249">
        <v>44790</v>
      </c>
    </row>
    <row r="38" spans="1:16" ht="125.25" customHeight="1">
      <c r="A38" s="235" t="s">
        <v>3024</v>
      </c>
      <c r="B38" s="59" t="s">
        <v>16</v>
      </c>
      <c r="C38" s="59" t="s">
        <v>17</v>
      </c>
      <c r="D38" s="59" t="s">
        <v>313</v>
      </c>
      <c r="E38" s="238" t="s">
        <v>287</v>
      </c>
      <c r="F38" s="246" t="s">
        <v>42</v>
      </c>
      <c r="G38" s="246" t="s">
        <v>1970</v>
      </c>
      <c r="H38" s="186" t="s">
        <v>2663</v>
      </c>
      <c r="I38" s="45" t="s">
        <v>2664</v>
      </c>
      <c r="J38" s="59" t="s">
        <v>23</v>
      </c>
      <c r="K38" s="59" t="s">
        <v>24</v>
      </c>
      <c r="L38" s="59" t="s">
        <v>25</v>
      </c>
      <c r="M38" s="59" t="s">
        <v>26</v>
      </c>
      <c r="N38" s="249">
        <v>44790</v>
      </c>
      <c r="O38" s="62" t="s">
        <v>27</v>
      </c>
      <c r="P38" s="249">
        <v>44790</v>
      </c>
    </row>
    <row r="39" spans="1:16" ht="125.25" customHeight="1">
      <c r="A39" s="235" t="s">
        <v>3025</v>
      </c>
      <c r="B39" s="59" t="s">
        <v>16</v>
      </c>
      <c r="C39" s="59" t="s">
        <v>17</v>
      </c>
      <c r="D39" s="59" t="s">
        <v>2451</v>
      </c>
      <c r="E39" s="238" t="s">
        <v>3026</v>
      </c>
      <c r="F39" s="45" t="s">
        <v>2241</v>
      </c>
      <c r="G39" s="45" t="s">
        <v>2241</v>
      </c>
      <c r="H39" s="45" t="s">
        <v>1116</v>
      </c>
      <c r="I39" s="247" t="s">
        <v>26</v>
      </c>
      <c r="J39" s="59" t="s">
        <v>23</v>
      </c>
      <c r="K39" s="59" t="s">
        <v>24</v>
      </c>
      <c r="L39" s="59" t="s">
        <v>25</v>
      </c>
      <c r="M39" s="59" t="s">
        <v>26</v>
      </c>
      <c r="N39" s="249">
        <v>44790</v>
      </c>
      <c r="O39" s="62" t="s">
        <v>27</v>
      </c>
      <c r="P39" s="249">
        <v>44790</v>
      </c>
    </row>
    <row r="40" spans="1:16" ht="157.5" customHeight="1">
      <c r="A40" s="256" t="s">
        <v>3027</v>
      </c>
      <c r="B40" s="59" t="s">
        <v>16</v>
      </c>
      <c r="C40" s="59" t="s">
        <v>17</v>
      </c>
      <c r="D40" s="59" t="s">
        <v>924</v>
      </c>
      <c r="E40" s="238" t="s">
        <v>102</v>
      </c>
      <c r="F40" s="45" t="s">
        <v>1540</v>
      </c>
      <c r="G40" s="45" t="s">
        <v>1540</v>
      </c>
      <c r="H40" s="45" t="s">
        <v>1541</v>
      </c>
      <c r="I40" s="186" t="s">
        <v>26</v>
      </c>
      <c r="J40" s="36" t="s">
        <v>23</v>
      </c>
      <c r="K40" s="36" t="s">
        <v>24</v>
      </c>
      <c r="L40" s="36" t="s">
        <v>25</v>
      </c>
      <c r="M40" s="36" t="s">
        <v>26</v>
      </c>
      <c r="N40" s="249">
        <v>44790</v>
      </c>
      <c r="O40" s="62" t="s">
        <v>27</v>
      </c>
      <c r="P40" s="249">
        <v>44790</v>
      </c>
    </row>
    <row r="41" spans="1:16" ht="125.25" customHeight="1">
      <c r="A41" s="235" t="s">
        <v>1112</v>
      </c>
      <c r="B41" s="59" t="s">
        <v>16</v>
      </c>
      <c r="C41" s="59" t="s">
        <v>17</v>
      </c>
      <c r="D41" s="59" t="s">
        <v>2451</v>
      </c>
      <c r="E41" s="238" t="s">
        <v>1114</v>
      </c>
      <c r="F41" s="45" t="s">
        <v>2241</v>
      </c>
      <c r="G41" s="45" t="s">
        <v>2241</v>
      </c>
      <c r="H41" s="45" t="s">
        <v>1116</v>
      </c>
      <c r="I41" s="247" t="s">
        <v>26</v>
      </c>
      <c r="J41" s="59" t="s">
        <v>23</v>
      </c>
      <c r="K41" s="59" t="s">
        <v>24</v>
      </c>
      <c r="L41" s="59" t="s">
        <v>25</v>
      </c>
      <c r="M41" s="59" t="s">
        <v>26</v>
      </c>
      <c r="N41" s="249">
        <v>44791</v>
      </c>
      <c r="O41" s="62" t="s">
        <v>27</v>
      </c>
      <c r="P41" s="249">
        <v>44791</v>
      </c>
    </row>
    <row r="42" spans="1:16" ht="125.25" customHeight="1">
      <c r="A42" s="235" t="s">
        <v>3028</v>
      </c>
      <c r="B42" s="36" t="s">
        <v>16</v>
      </c>
      <c r="C42" s="36" t="s">
        <v>17</v>
      </c>
      <c r="D42" s="36" t="s">
        <v>924</v>
      </c>
      <c r="E42" s="238" t="s">
        <v>19</v>
      </c>
      <c r="F42" s="45" t="s">
        <v>2430</v>
      </c>
      <c r="G42" s="45" t="s">
        <v>2430</v>
      </c>
      <c r="H42" s="186" t="s">
        <v>22</v>
      </c>
      <c r="I42" s="186" t="s">
        <v>2668</v>
      </c>
      <c r="J42" s="36" t="s">
        <v>23</v>
      </c>
      <c r="K42" s="36" t="s">
        <v>24</v>
      </c>
      <c r="L42" s="36" t="s">
        <v>25</v>
      </c>
      <c r="M42" s="36" t="s">
        <v>26</v>
      </c>
      <c r="N42" s="249">
        <v>44792</v>
      </c>
      <c r="O42" s="62" t="s">
        <v>27</v>
      </c>
      <c r="P42" s="249">
        <v>44792</v>
      </c>
    </row>
    <row r="43" spans="1:16" ht="125.25" customHeight="1">
      <c r="A43" s="235" t="s">
        <v>3029</v>
      </c>
      <c r="B43" s="59" t="s">
        <v>16</v>
      </c>
      <c r="C43" s="59" t="s">
        <v>17</v>
      </c>
      <c r="D43" s="59" t="s">
        <v>924</v>
      </c>
      <c r="E43" s="238" t="s">
        <v>2836</v>
      </c>
      <c r="F43" s="246" t="s">
        <v>42</v>
      </c>
      <c r="G43" s="246" t="s">
        <v>1970</v>
      </c>
      <c r="H43" s="247" t="s">
        <v>1971</v>
      </c>
      <c r="I43" s="247" t="s">
        <v>26</v>
      </c>
      <c r="J43" s="59" t="s">
        <v>23</v>
      </c>
      <c r="K43" s="59" t="s">
        <v>24</v>
      </c>
      <c r="L43" s="59" t="s">
        <v>25</v>
      </c>
      <c r="M43" s="59" t="s">
        <v>26</v>
      </c>
      <c r="N43" s="249">
        <v>44792</v>
      </c>
      <c r="O43" s="62" t="s">
        <v>27</v>
      </c>
      <c r="P43" s="249">
        <v>44792</v>
      </c>
    </row>
    <row r="44" spans="1:16" ht="75.75" customHeight="1">
      <c r="A44" s="235" t="s">
        <v>2827</v>
      </c>
      <c r="B44" s="59" t="s">
        <v>16</v>
      </c>
      <c r="C44" s="59" t="s">
        <v>17</v>
      </c>
      <c r="D44" s="59" t="s">
        <v>1682</v>
      </c>
      <c r="E44" s="278" t="s">
        <v>539</v>
      </c>
      <c r="F44" s="246" t="s">
        <v>2430</v>
      </c>
      <c r="G44" s="246" t="s">
        <v>2659</v>
      </c>
      <c r="H44" s="246" t="s">
        <v>2223</v>
      </c>
      <c r="I44" s="247" t="s">
        <v>26</v>
      </c>
      <c r="J44" s="59" t="s">
        <v>23</v>
      </c>
      <c r="K44" s="59" t="s">
        <v>24</v>
      </c>
      <c r="L44" s="59" t="s">
        <v>25</v>
      </c>
      <c r="M44" s="59" t="s">
        <v>26</v>
      </c>
      <c r="N44" s="249">
        <v>44792</v>
      </c>
      <c r="O44" s="62" t="s">
        <v>27</v>
      </c>
      <c r="P44" s="249">
        <v>44792</v>
      </c>
    </row>
    <row r="45" spans="1:16" ht="54.75" customHeight="1">
      <c r="A45" s="235" t="s">
        <v>3030</v>
      </c>
      <c r="B45" s="59" t="s">
        <v>16</v>
      </c>
      <c r="C45" s="59" t="s">
        <v>17</v>
      </c>
      <c r="D45" s="59" t="s">
        <v>3031</v>
      </c>
      <c r="E45" s="238" t="s">
        <v>38</v>
      </c>
      <c r="F45" s="45" t="s">
        <v>29</v>
      </c>
      <c r="G45" s="45" t="s">
        <v>30</v>
      </c>
      <c r="H45" s="45" t="s">
        <v>2423</v>
      </c>
      <c r="I45" s="186" t="s">
        <v>2424</v>
      </c>
      <c r="J45" s="59" t="s">
        <v>23</v>
      </c>
      <c r="K45" s="59" t="s">
        <v>24</v>
      </c>
      <c r="L45" s="59" t="s">
        <v>25</v>
      </c>
      <c r="M45" s="59" t="s">
        <v>26</v>
      </c>
      <c r="N45" s="249">
        <v>44792</v>
      </c>
      <c r="O45" s="62" t="s">
        <v>27</v>
      </c>
      <c r="P45" s="249">
        <v>44792</v>
      </c>
    </row>
    <row r="46" spans="1:16" ht="54.75" customHeight="1">
      <c r="A46" s="235" t="s">
        <v>3032</v>
      </c>
      <c r="B46" s="59" t="s">
        <v>16</v>
      </c>
      <c r="C46" s="59" t="s">
        <v>17</v>
      </c>
      <c r="D46" s="59" t="s">
        <v>924</v>
      </c>
      <c r="E46" s="238" t="s">
        <v>3033</v>
      </c>
      <c r="F46" s="45" t="s">
        <v>29</v>
      </c>
      <c r="G46" s="45" t="s">
        <v>30</v>
      </c>
      <c r="H46" s="45" t="s">
        <v>2423</v>
      </c>
      <c r="I46" s="186" t="s">
        <v>2424</v>
      </c>
      <c r="J46" s="59" t="s">
        <v>23</v>
      </c>
      <c r="K46" s="59" t="s">
        <v>24</v>
      </c>
      <c r="L46" s="59" t="s">
        <v>25</v>
      </c>
      <c r="M46" s="59" t="s">
        <v>26</v>
      </c>
      <c r="N46" s="79">
        <v>44795</v>
      </c>
      <c r="O46" s="62" t="s">
        <v>27</v>
      </c>
      <c r="P46" s="79">
        <v>44795</v>
      </c>
    </row>
    <row r="47" spans="1:16" ht="131.25" customHeight="1">
      <c r="A47" s="235" t="s">
        <v>3034</v>
      </c>
      <c r="B47" s="59" t="s">
        <v>16</v>
      </c>
      <c r="C47" s="59" t="s">
        <v>17</v>
      </c>
      <c r="D47" s="59" t="s">
        <v>924</v>
      </c>
      <c r="E47" s="238" t="s">
        <v>2836</v>
      </c>
      <c r="F47" s="246" t="s">
        <v>42</v>
      </c>
      <c r="G47" s="246" t="s">
        <v>1970</v>
      </c>
      <c r="H47" s="247" t="s">
        <v>1971</v>
      </c>
      <c r="I47" s="247" t="s">
        <v>26</v>
      </c>
      <c r="J47" s="59" t="s">
        <v>23</v>
      </c>
      <c r="K47" s="59" t="s">
        <v>24</v>
      </c>
      <c r="L47" s="59" t="s">
        <v>25</v>
      </c>
      <c r="M47" s="59" t="s">
        <v>26</v>
      </c>
      <c r="N47" s="79">
        <v>44795</v>
      </c>
      <c r="O47" s="62" t="s">
        <v>27</v>
      </c>
      <c r="P47" s="79">
        <v>44795</v>
      </c>
    </row>
    <row r="48" spans="1:16" ht="125.25" customHeight="1">
      <c r="A48" s="235" t="s">
        <v>3035</v>
      </c>
      <c r="B48" s="36" t="s">
        <v>16</v>
      </c>
      <c r="C48" s="36" t="s">
        <v>17</v>
      </c>
      <c r="D48" s="36" t="s">
        <v>924</v>
      </c>
      <c r="E48" s="238" t="s">
        <v>2244</v>
      </c>
      <c r="F48" s="45" t="s">
        <v>1540</v>
      </c>
      <c r="G48" s="45" t="s">
        <v>1540</v>
      </c>
      <c r="H48" s="45" t="s">
        <v>2666</v>
      </c>
      <c r="I48" s="186" t="s">
        <v>26</v>
      </c>
      <c r="J48" s="36" t="s">
        <v>23</v>
      </c>
      <c r="K48" s="36" t="s">
        <v>24</v>
      </c>
      <c r="L48" s="36" t="s">
        <v>25</v>
      </c>
      <c r="M48" s="36" t="s">
        <v>26</v>
      </c>
      <c r="N48" s="79">
        <v>44797</v>
      </c>
      <c r="O48" s="62" t="s">
        <v>27</v>
      </c>
      <c r="P48" s="79">
        <v>44797</v>
      </c>
    </row>
    <row r="49" spans="1:16" ht="306.75" customHeight="1">
      <c r="A49" s="235" t="s">
        <v>3036</v>
      </c>
      <c r="B49" s="59" t="s">
        <v>16</v>
      </c>
      <c r="C49" s="59" t="s">
        <v>17</v>
      </c>
      <c r="D49" s="59" t="s">
        <v>924</v>
      </c>
      <c r="E49" s="238" t="s">
        <v>2836</v>
      </c>
      <c r="F49" s="246" t="s">
        <v>42</v>
      </c>
      <c r="G49" s="246" t="s">
        <v>1970</v>
      </c>
      <c r="H49" s="247" t="s">
        <v>1971</v>
      </c>
      <c r="I49" s="247" t="s">
        <v>26</v>
      </c>
      <c r="J49" s="59" t="s">
        <v>23</v>
      </c>
      <c r="K49" s="59" t="s">
        <v>24</v>
      </c>
      <c r="L49" s="59" t="s">
        <v>25</v>
      </c>
      <c r="M49" s="59" t="s">
        <v>26</v>
      </c>
      <c r="N49" s="79">
        <v>44798</v>
      </c>
      <c r="O49" s="62" t="s">
        <v>27</v>
      </c>
      <c r="P49" s="79">
        <v>44798</v>
      </c>
    </row>
    <row r="50" spans="1:16" ht="112.5" customHeight="1">
      <c r="A50" s="235" t="s">
        <v>3037</v>
      </c>
      <c r="B50" s="59" t="s">
        <v>16</v>
      </c>
      <c r="C50" s="59" t="s">
        <v>17</v>
      </c>
      <c r="D50" s="59" t="s">
        <v>924</v>
      </c>
      <c r="E50" s="278" t="s">
        <v>537</v>
      </c>
      <c r="F50" s="45" t="s">
        <v>1552</v>
      </c>
      <c r="G50" s="246" t="s">
        <v>1552</v>
      </c>
      <c r="H50" s="246" t="s">
        <v>3038</v>
      </c>
      <c r="I50" s="247" t="s">
        <v>3039</v>
      </c>
      <c r="J50" s="59" t="s">
        <v>23</v>
      </c>
      <c r="K50" s="59" t="s">
        <v>24</v>
      </c>
      <c r="L50" s="59" t="s">
        <v>25</v>
      </c>
      <c r="M50" s="59" t="s">
        <v>26</v>
      </c>
      <c r="N50" s="79">
        <v>44798</v>
      </c>
      <c r="O50" s="62" t="s">
        <v>27</v>
      </c>
      <c r="P50" s="79">
        <v>44798</v>
      </c>
    </row>
    <row r="51" spans="1:16" ht="112.5" customHeight="1">
      <c r="A51" s="235" t="s">
        <v>3040</v>
      </c>
      <c r="B51" s="59" t="s">
        <v>16</v>
      </c>
      <c r="C51" s="59" t="s">
        <v>17</v>
      </c>
      <c r="D51" s="59" t="s">
        <v>924</v>
      </c>
      <c r="E51" s="54" t="s">
        <v>38</v>
      </c>
      <c r="F51" s="45" t="s">
        <v>2985</v>
      </c>
      <c r="G51" s="45" t="s">
        <v>2864</v>
      </c>
      <c r="H51" s="45" t="s">
        <v>2986</v>
      </c>
      <c r="I51" s="186" t="s">
        <v>2987</v>
      </c>
      <c r="J51" s="36" t="s">
        <v>23</v>
      </c>
      <c r="K51" s="36" t="s">
        <v>24</v>
      </c>
      <c r="L51" s="36" t="s">
        <v>25</v>
      </c>
      <c r="M51" s="36" t="s">
        <v>26</v>
      </c>
      <c r="N51" s="79">
        <v>44798</v>
      </c>
      <c r="O51" s="62" t="s">
        <v>27</v>
      </c>
      <c r="P51" s="249">
        <v>44798</v>
      </c>
    </row>
    <row r="52" spans="1:16" ht="112.5" customHeight="1">
      <c r="A52" s="147" t="s">
        <v>3041</v>
      </c>
      <c r="B52" s="36" t="s">
        <v>16</v>
      </c>
      <c r="C52" s="36" t="s">
        <v>17</v>
      </c>
      <c r="D52" s="36" t="s">
        <v>924</v>
      </c>
      <c r="E52" s="238" t="s">
        <v>19</v>
      </c>
      <c r="F52" s="45" t="s">
        <v>2430</v>
      </c>
      <c r="G52" s="45" t="s">
        <v>2430</v>
      </c>
      <c r="H52" s="186" t="s">
        <v>22</v>
      </c>
      <c r="I52" s="186" t="s">
        <v>2668</v>
      </c>
      <c r="J52" s="36" t="s">
        <v>23</v>
      </c>
      <c r="K52" s="36" t="s">
        <v>24</v>
      </c>
      <c r="L52" s="36" t="s">
        <v>25</v>
      </c>
      <c r="M52" s="36" t="s">
        <v>26</v>
      </c>
      <c r="N52" s="79">
        <v>44802</v>
      </c>
      <c r="O52" s="74" t="s">
        <v>27</v>
      </c>
      <c r="P52" s="79">
        <v>44802</v>
      </c>
    </row>
    <row r="53" spans="1:16" ht="112.5" customHeight="1">
      <c r="A53" s="235" t="s">
        <v>2995</v>
      </c>
      <c r="B53" s="36" t="s">
        <v>16</v>
      </c>
      <c r="C53" s="36" t="s">
        <v>17</v>
      </c>
      <c r="D53" s="36" t="s">
        <v>924</v>
      </c>
      <c r="E53" s="238" t="s">
        <v>2203</v>
      </c>
      <c r="F53" s="45" t="s">
        <v>2430</v>
      </c>
      <c r="G53" s="45" t="s">
        <v>2659</v>
      </c>
      <c r="H53" s="45" t="s">
        <v>2993</v>
      </c>
      <c r="I53" s="186" t="s">
        <v>2994</v>
      </c>
      <c r="J53" s="36" t="s">
        <v>23</v>
      </c>
      <c r="K53" s="36" t="s">
        <v>24</v>
      </c>
      <c r="L53" s="36" t="s">
        <v>25</v>
      </c>
      <c r="M53" s="36" t="s">
        <v>26</v>
      </c>
      <c r="N53" s="79">
        <v>44802</v>
      </c>
      <c r="O53" s="62" t="s">
        <v>27</v>
      </c>
      <c r="P53" s="266">
        <v>44802</v>
      </c>
    </row>
    <row r="54" spans="1:16" ht="409.6">
      <c r="A54" s="147" t="s">
        <v>3042</v>
      </c>
      <c r="B54" s="59" t="s">
        <v>16</v>
      </c>
      <c r="C54" s="59" t="s">
        <v>17</v>
      </c>
      <c r="D54" s="59" t="s">
        <v>924</v>
      </c>
      <c r="E54" s="238" t="s">
        <v>2836</v>
      </c>
      <c r="F54" s="246" t="s">
        <v>42</v>
      </c>
      <c r="G54" s="246" t="s">
        <v>1970</v>
      </c>
      <c r="H54" s="247" t="s">
        <v>1971</v>
      </c>
      <c r="I54" s="247" t="s">
        <v>26</v>
      </c>
      <c r="J54" s="59" t="s">
        <v>23</v>
      </c>
      <c r="K54" s="59" t="s">
        <v>24</v>
      </c>
      <c r="L54" s="59" t="s">
        <v>25</v>
      </c>
      <c r="M54" s="59" t="s">
        <v>26</v>
      </c>
      <c r="N54" s="79">
        <v>44803</v>
      </c>
      <c r="O54" s="62" t="s">
        <v>27</v>
      </c>
      <c r="P54" s="79">
        <v>44803</v>
      </c>
    </row>
    <row r="55" spans="1:16" ht="125.25" customHeight="1">
      <c r="A55" s="147" t="s">
        <v>3043</v>
      </c>
      <c r="B55" s="59" t="s">
        <v>16</v>
      </c>
      <c r="C55" s="59" t="s">
        <v>17</v>
      </c>
      <c r="D55" s="59" t="s">
        <v>924</v>
      </c>
      <c r="E55" s="54" t="s">
        <v>2662</v>
      </c>
      <c r="F55" s="246" t="s">
        <v>42</v>
      </c>
      <c r="G55" s="246" t="s">
        <v>1970</v>
      </c>
      <c r="H55" s="186" t="s">
        <v>2663</v>
      </c>
      <c r="I55" s="45" t="s">
        <v>2664</v>
      </c>
      <c r="J55" s="59" t="s">
        <v>23</v>
      </c>
      <c r="K55" s="59" t="s">
        <v>24</v>
      </c>
      <c r="L55" s="59" t="s">
        <v>25</v>
      </c>
      <c r="M55" s="59" t="s">
        <v>26</v>
      </c>
      <c r="N55" s="79">
        <v>44803</v>
      </c>
      <c r="O55" s="62" t="s">
        <v>27</v>
      </c>
      <c r="P55" s="79">
        <v>44803</v>
      </c>
    </row>
    <row r="56" spans="1:16" ht="125.25" customHeight="1">
      <c r="A56" s="147" t="s">
        <v>3044</v>
      </c>
      <c r="B56" s="59" t="s">
        <v>16</v>
      </c>
      <c r="C56" s="59" t="s">
        <v>17</v>
      </c>
      <c r="D56" s="59" t="s">
        <v>924</v>
      </c>
      <c r="E56" s="54" t="s">
        <v>2662</v>
      </c>
      <c r="F56" s="246" t="s">
        <v>42</v>
      </c>
      <c r="G56" s="246" t="s">
        <v>1970</v>
      </c>
      <c r="H56" s="186" t="s">
        <v>2663</v>
      </c>
      <c r="I56" s="45" t="s">
        <v>2664</v>
      </c>
      <c r="J56" s="59" t="s">
        <v>23</v>
      </c>
      <c r="K56" s="59" t="s">
        <v>24</v>
      </c>
      <c r="L56" s="59" t="s">
        <v>25</v>
      </c>
      <c r="M56" s="59" t="s">
        <v>26</v>
      </c>
      <c r="N56" s="79">
        <v>44803</v>
      </c>
      <c r="O56" s="62" t="s">
        <v>27</v>
      </c>
      <c r="P56" s="79">
        <v>44803</v>
      </c>
    </row>
    <row r="57" spans="1:16" ht="405" customHeight="1">
      <c r="A57" s="147" t="s">
        <v>3045</v>
      </c>
      <c r="B57" s="59" t="s">
        <v>16</v>
      </c>
      <c r="C57" s="59" t="s">
        <v>17</v>
      </c>
      <c r="D57" s="59" t="s">
        <v>924</v>
      </c>
      <c r="E57" s="238" t="s">
        <v>2836</v>
      </c>
      <c r="F57" s="246" t="s">
        <v>42</v>
      </c>
      <c r="G57" s="246" t="s">
        <v>1970</v>
      </c>
      <c r="H57" s="247" t="s">
        <v>1971</v>
      </c>
      <c r="I57" s="247" t="s">
        <v>26</v>
      </c>
      <c r="J57" s="59" t="s">
        <v>23</v>
      </c>
      <c r="K57" s="59" t="s">
        <v>24</v>
      </c>
      <c r="L57" s="59" t="s">
        <v>25</v>
      </c>
      <c r="M57" s="59" t="s">
        <v>26</v>
      </c>
      <c r="N57" s="79">
        <v>44803</v>
      </c>
      <c r="O57" s="62" t="s">
        <v>27</v>
      </c>
      <c r="P57" s="79">
        <v>44803</v>
      </c>
    </row>
    <row r="58" spans="1:16" ht="125.25" customHeight="1">
      <c r="A58" s="147" t="s">
        <v>3046</v>
      </c>
      <c r="B58" s="59" t="s">
        <v>16</v>
      </c>
      <c r="C58" s="59" t="s">
        <v>17</v>
      </c>
      <c r="D58" s="59" t="s">
        <v>924</v>
      </c>
      <c r="E58" s="54" t="s">
        <v>79</v>
      </c>
      <c r="F58" s="45" t="s">
        <v>1558</v>
      </c>
      <c r="G58" s="45" t="s">
        <v>2864</v>
      </c>
      <c r="H58" s="45" t="s">
        <v>82</v>
      </c>
      <c r="I58" s="186" t="s">
        <v>26</v>
      </c>
      <c r="J58" s="36" t="s">
        <v>23</v>
      </c>
      <c r="K58" s="36" t="s">
        <v>24</v>
      </c>
      <c r="L58" s="36" t="s">
        <v>25</v>
      </c>
      <c r="M58" s="36" t="s">
        <v>26</v>
      </c>
      <c r="N58" s="79">
        <v>44804</v>
      </c>
      <c r="O58" s="62" t="s">
        <v>27</v>
      </c>
      <c r="P58" s="79">
        <v>44804</v>
      </c>
    </row>
    <row r="59" spans="1:16" ht="125.25" customHeight="1">
      <c r="N59" s="79"/>
      <c r="O59" s="62"/>
      <c r="P59" s="79"/>
    </row>
    <row r="60" spans="1:16" ht="125.25" customHeight="1">
      <c r="A60" s="147"/>
      <c r="B60" s="36"/>
      <c r="C60" s="36"/>
      <c r="D60" s="36"/>
      <c r="E60" s="54"/>
      <c r="F60" s="45"/>
      <c r="G60" s="45"/>
      <c r="H60" s="45"/>
      <c r="I60" s="186"/>
      <c r="J60" s="36"/>
      <c r="K60" s="36"/>
      <c r="L60" s="36"/>
      <c r="M60" s="36"/>
      <c r="N60" s="79"/>
      <c r="O60" s="62"/>
      <c r="P60" s="79"/>
    </row>
    <row r="61" spans="1:16" ht="125.25" customHeight="1">
      <c r="A61" s="235"/>
      <c r="B61" s="36"/>
      <c r="C61" s="36"/>
      <c r="D61" s="36"/>
      <c r="E61" s="238"/>
      <c r="F61" s="45"/>
      <c r="G61" s="45"/>
      <c r="H61" s="45"/>
      <c r="I61" s="186"/>
      <c r="J61" s="36"/>
      <c r="K61" s="36"/>
      <c r="L61" s="36"/>
      <c r="M61" s="36"/>
      <c r="N61" s="79"/>
      <c r="O61" s="38"/>
      <c r="P61" s="79"/>
    </row>
    <row r="62" spans="1:16" ht="29.25" customHeight="1">
      <c r="A62" s="335" t="s">
        <v>41</v>
      </c>
      <c r="B62" s="336"/>
      <c r="C62" s="336"/>
      <c r="D62" s="336"/>
      <c r="E62" s="336"/>
      <c r="F62" s="336"/>
      <c r="G62" s="336"/>
      <c r="H62" s="336"/>
      <c r="I62" s="336"/>
      <c r="J62" s="336"/>
      <c r="K62" s="336"/>
      <c r="L62" s="336"/>
      <c r="M62" s="336"/>
      <c r="N62" s="336"/>
      <c r="O62" s="336"/>
      <c r="P62" s="337"/>
    </row>
    <row r="63" spans="1:16" ht="125.25" customHeight="1">
      <c r="A63" s="108" t="s">
        <v>3047</v>
      </c>
      <c r="B63" s="36" t="s">
        <v>16</v>
      </c>
      <c r="C63" s="36" t="s">
        <v>17</v>
      </c>
      <c r="D63" s="36" t="s">
        <v>924</v>
      </c>
      <c r="E63" s="237" t="s">
        <v>3048</v>
      </c>
      <c r="F63" s="45" t="s">
        <v>42</v>
      </c>
      <c r="G63" s="45" t="s">
        <v>43</v>
      </c>
      <c r="H63" s="186" t="s">
        <v>1973</v>
      </c>
      <c r="I63" s="186" t="s">
        <v>26</v>
      </c>
      <c r="J63" s="36" t="s">
        <v>23</v>
      </c>
      <c r="K63" s="45" t="s">
        <v>43</v>
      </c>
      <c r="L63" s="36" t="s">
        <v>45</v>
      </c>
      <c r="M63" s="45" t="s">
        <v>26</v>
      </c>
      <c r="N63" s="79">
        <v>44774</v>
      </c>
      <c r="O63" s="38" t="s">
        <v>27</v>
      </c>
      <c r="P63" s="79">
        <f t="shared" ref="P63" si="0">N63</f>
        <v>44774</v>
      </c>
    </row>
    <row r="64" spans="1:16" ht="125.25" customHeight="1">
      <c r="A64" s="108" t="s">
        <v>3049</v>
      </c>
      <c r="B64" s="36" t="s">
        <v>16</v>
      </c>
      <c r="C64" s="36" t="s">
        <v>17</v>
      </c>
      <c r="D64" s="36" t="s">
        <v>924</v>
      </c>
      <c r="E64" s="262" t="s">
        <v>3050</v>
      </c>
      <c r="F64" s="45" t="s">
        <v>42</v>
      </c>
      <c r="G64" s="45" t="s">
        <v>43</v>
      </c>
      <c r="H64" s="186" t="s">
        <v>130</v>
      </c>
      <c r="I64" s="186" t="s">
        <v>26</v>
      </c>
      <c r="J64" s="36" t="s">
        <v>23</v>
      </c>
      <c r="K64" s="45" t="s">
        <v>43</v>
      </c>
      <c r="L64" s="36" t="s">
        <v>45</v>
      </c>
      <c r="M64" s="45" t="s">
        <v>26</v>
      </c>
      <c r="N64" s="79">
        <v>44774</v>
      </c>
      <c r="O64" s="38" t="s">
        <v>27</v>
      </c>
      <c r="P64" s="79">
        <f t="shared" ref="P64" si="1">N64</f>
        <v>44774</v>
      </c>
    </row>
    <row r="65" spans="1:16" s="228" customFormat="1" ht="75" customHeight="1">
      <c r="A65" s="108" t="s">
        <v>3051</v>
      </c>
      <c r="B65" s="36" t="s">
        <v>16</v>
      </c>
      <c r="C65" s="36" t="s">
        <v>17</v>
      </c>
      <c r="D65" s="36" t="s">
        <v>924</v>
      </c>
      <c r="E65" s="250" t="s">
        <v>3052</v>
      </c>
      <c r="F65" s="45" t="s">
        <v>42</v>
      </c>
      <c r="G65" s="45" t="s">
        <v>43</v>
      </c>
      <c r="H65" s="186" t="s">
        <v>146</v>
      </c>
      <c r="I65" s="186" t="s">
        <v>26</v>
      </c>
      <c r="J65" s="36" t="s">
        <v>23</v>
      </c>
      <c r="K65" s="45" t="s">
        <v>43</v>
      </c>
      <c r="L65" s="36" t="s">
        <v>45</v>
      </c>
      <c r="M65" s="45" t="s">
        <v>26</v>
      </c>
      <c r="N65" s="79">
        <v>44774</v>
      </c>
      <c r="O65" s="38" t="s">
        <v>27</v>
      </c>
      <c r="P65" s="79">
        <f t="shared" ref="P65" si="2">N65</f>
        <v>44774</v>
      </c>
    </row>
    <row r="66" spans="1:16" s="228" customFormat="1" ht="75" customHeight="1">
      <c r="A66" s="108" t="s">
        <v>3053</v>
      </c>
      <c r="B66" s="36" t="s">
        <v>16</v>
      </c>
      <c r="C66" s="36" t="s">
        <v>17</v>
      </c>
      <c r="D66" s="36" t="s">
        <v>924</v>
      </c>
      <c r="E66" s="250" t="s">
        <v>3054</v>
      </c>
      <c r="F66" s="45" t="s">
        <v>42</v>
      </c>
      <c r="G66" s="45" t="s">
        <v>43</v>
      </c>
      <c r="H66" s="186" t="s">
        <v>49</v>
      </c>
      <c r="I66" s="186" t="s">
        <v>26</v>
      </c>
      <c r="J66" s="36" t="s">
        <v>23</v>
      </c>
      <c r="K66" s="45" t="s">
        <v>43</v>
      </c>
      <c r="L66" s="36" t="s">
        <v>45</v>
      </c>
      <c r="M66" s="45" t="s">
        <v>26</v>
      </c>
      <c r="N66" s="79">
        <v>44775</v>
      </c>
      <c r="O66" s="38" t="s">
        <v>27</v>
      </c>
      <c r="P66" s="79">
        <f t="shared" ref="P66" si="3">N66</f>
        <v>44775</v>
      </c>
    </row>
    <row r="67" spans="1:16" s="228" customFormat="1" ht="75" customHeight="1">
      <c r="A67" s="108" t="s">
        <v>3055</v>
      </c>
      <c r="B67" s="36" t="s">
        <v>16</v>
      </c>
      <c r="C67" s="36" t="s">
        <v>17</v>
      </c>
      <c r="D67" s="36" t="s">
        <v>924</v>
      </c>
      <c r="E67" s="250" t="s">
        <v>3056</v>
      </c>
      <c r="F67" s="45" t="s">
        <v>42</v>
      </c>
      <c r="G67" s="45" t="s">
        <v>43</v>
      </c>
      <c r="H67" s="186" t="s">
        <v>49</v>
      </c>
      <c r="I67" s="186" t="s">
        <v>26</v>
      </c>
      <c r="J67" s="36" t="s">
        <v>23</v>
      </c>
      <c r="K67" s="45" t="s">
        <v>43</v>
      </c>
      <c r="L67" s="36" t="s">
        <v>45</v>
      </c>
      <c r="M67" s="45" t="s">
        <v>26</v>
      </c>
      <c r="N67" s="79">
        <v>44775</v>
      </c>
      <c r="O67" s="38" t="s">
        <v>27</v>
      </c>
      <c r="P67" s="79">
        <f t="shared" ref="P67" si="4">N67</f>
        <v>44775</v>
      </c>
    </row>
    <row r="68" spans="1:16" s="228" customFormat="1" ht="75" customHeight="1">
      <c r="A68" s="108" t="s">
        <v>3057</v>
      </c>
      <c r="B68" s="36" t="s">
        <v>16</v>
      </c>
      <c r="C68" s="36" t="s">
        <v>17</v>
      </c>
      <c r="D68" s="36" t="s">
        <v>924</v>
      </c>
      <c r="E68" s="250" t="s">
        <v>3058</v>
      </c>
      <c r="F68" s="45" t="s">
        <v>42</v>
      </c>
      <c r="G68" s="45" t="s">
        <v>43</v>
      </c>
      <c r="H68" s="186" t="s">
        <v>2868</v>
      </c>
      <c r="I68" s="186" t="s">
        <v>26</v>
      </c>
      <c r="J68" s="36" t="s">
        <v>23</v>
      </c>
      <c r="K68" s="45" t="s">
        <v>43</v>
      </c>
      <c r="L68" s="36" t="s">
        <v>45</v>
      </c>
      <c r="M68" s="45" t="s">
        <v>26</v>
      </c>
      <c r="N68" s="79">
        <v>44775</v>
      </c>
      <c r="O68" s="38" t="s">
        <v>27</v>
      </c>
      <c r="P68" s="79">
        <f t="shared" ref="P68" si="5">N68</f>
        <v>44775</v>
      </c>
    </row>
    <row r="69" spans="1:16" s="228" customFormat="1" ht="75" customHeight="1">
      <c r="A69" s="108" t="s">
        <v>3059</v>
      </c>
      <c r="B69" s="36" t="s">
        <v>16</v>
      </c>
      <c r="C69" s="36" t="s">
        <v>17</v>
      </c>
      <c r="D69" s="36" t="s">
        <v>924</v>
      </c>
      <c r="E69" s="250" t="s">
        <v>3060</v>
      </c>
      <c r="F69" s="45" t="s">
        <v>42</v>
      </c>
      <c r="G69" s="45" t="s">
        <v>43</v>
      </c>
      <c r="H69" s="186" t="s">
        <v>2868</v>
      </c>
      <c r="I69" s="186" t="s">
        <v>26</v>
      </c>
      <c r="J69" s="36" t="s">
        <v>23</v>
      </c>
      <c r="K69" s="45" t="s">
        <v>43</v>
      </c>
      <c r="L69" s="36" t="s">
        <v>45</v>
      </c>
      <c r="M69" s="45" t="s">
        <v>26</v>
      </c>
      <c r="N69" s="79">
        <v>44776</v>
      </c>
      <c r="O69" s="38" t="s">
        <v>27</v>
      </c>
      <c r="P69" s="79">
        <f t="shared" ref="P69" si="6">N69</f>
        <v>44776</v>
      </c>
    </row>
    <row r="70" spans="1:16" s="228" customFormat="1" ht="75" customHeight="1">
      <c r="A70" s="108" t="s">
        <v>3061</v>
      </c>
      <c r="B70" s="36" t="s">
        <v>16</v>
      </c>
      <c r="C70" s="36" t="s">
        <v>17</v>
      </c>
      <c r="D70" s="36" t="s">
        <v>924</v>
      </c>
      <c r="E70" s="250" t="s">
        <v>3062</v>
      </c>
      <c r="F70" s="45" t="s">
        <v>42</v>
      </c>
      <c r="G70" s="45" t="s">
        <v>43</v>
      </c>
      <c r="H70" s="186" t="s">
        <v>146</v>
      </c>
      <c r="I70" s="186" t="s">
        <v>26</v>
      </c>
      <c r="J70" s="36" t="s">
        <v>23</v>
      </c>
      <c r="K70" s="45" t="s">
        <v>43</v>
      </c>
      <c r="L70" s="36" t="s">
        <v>45</v>
      </c>
      <c r="M70" s="45" t="s">
        <v>26</v>
      </c>
      <c r="N70" s="79">
        <v>44776</v>
      </c>
      <c r="O70" s="38" t="s">
        <v>27</v>
      </c>
      <c r="P70" s="79">
        <f t="shared" ref="P70" si="7">N70</f>
        <v>44776</v>
      </c>
    </row>
    <row r="71" spans="1:16" s="228" customFormat="1" ht="75" customHeight="1">
      <c r="A71" s="108" t="s">
        <v>3063</v>
      </c>
      <c r="B71" s="36" t="s">
        <v>16</v>
      </c>
      <c r="C71" s="36" t="s">
        <v>17</v>
      </c>
      <c r="D71" s="36" t="s">
        <v>924</v>
      </c>
      <c r="E71" s="250" t="s">
        <v>3064</v>
      </c>
      <c r="F71" s="45" t="s">
        <v>42</v>
      </c>
      <c r="G71" s="45" t="s">
        <v>43</v>
      </c>
      <c r="H71" s="186" t="s">
        <v>146</v>
      </c>
      <c r="I71" s="186" t="s">
        <v>26</v>
      </c>
      <c r="J71" s="36" t="s">
        <v>23</v>
      </c>
      <c r="K71" s="45" t="s">
        <v>43</v>
      </c>
      <c r="L71" s="36" t="s">
        <v>45</v>
      </c>
      <c r="M71" s="45" t="s">
        <v>26</v>
      </c>
      <c r="N71" s="79">
        <v>44776</v>
      </c>
      <c r="O71" s="38" t="s">
        <v>27</v>
      </c>
      <c r="P71" s="79">
        <f t="shared" ref="P71" si="8">N71</f>
        <v>44776</v>
      </c>
    </row>
    <row r="72" spans="1:16" s="228" customFormat="1" ht="75" customHeight="1">
      <c r="A72" s="108" t="s">
        <v>3065</v>
      </c>
      <c r="B72" s="36" t="s">
        <v>16</v>
      </c>
      <c r="C72" s="36" t="s">
        <v>17</v>
      </c>
      <c r="D72" s="36" t="s">
        <v>924</v>
      </c>
      <c r="E72" s="250" t="s">
        <v>3066</v>
      </c>
      <c r="F72" s="45" t="s">
        <v>42</v>
      </c>
      <c r="G72" s="45" t="s">
        <v>43</v>
      </c>
      <c r="H72" s="186" t="s">
        <v>146</v>
      </c>
      <c r="I72" s="186" t="s">
        <v>26</v>
      </c>
      <c r="J72" s="36" t="s">
        <v>23</v>
      </c>
      <c r="K72" s="45" t="s">
        <v>43</v>
      </c>
      <c r="L72" s="36" t="s">
        <v>45</v>
      </c>
      <c r="M72" s="45" t="s">
        <v>26</v>
      </c>
      <c r="N72" s="79">
        <v>44776</v>
      </c>
      <c r="O72" s="38" t="s">
        <v>27</v>
      </c>
      <c r="P72" s="79">
        <f t="shared" ref="P72" si="9">N72</f>
        <v>44776</v>
      </c>
    </row>
    <row r="73" spans="1:16" s="228" customFormat="1" ht="75" customHeight="1">
      <c r="A73" s="108" t="s">
        <v>3067</v>
      </c>
      <c r="B73" s="36" t="s">
        <v>16</v>
      </c>
      <c r="C73" s="36" t="s">
        <v>17</v>
      </c>
      <c r="D73" s="36" t="s">
        <v>924</v>
      </c>
      <c r="E73" s="250" t="s">
        <v>3068</v>
      </c>
      <c r="F73" s="45" t="s">
        <v>42</v>
      </c>
      <c r="G73" s="45" t="s">
        <v>43</v>
      </c>
      <c r="H73" s="186" t="s">
        <v>146</v>
      </c>
      <c r="I73" s="186" t="s">
        <v>26</v>
      </c>
      <c r="J73" s="36" t="s">
        <v>23</v>
      </c>
      <c r="K73" s="45" t="s">
        <v>43</v>
      </c>
      <c r="L73" s="36" t="s">
        <v>45</v>
      </c>
      <c r="M73" s="45" t="s">
        <v>26</v>
      </c>
      <c r="N73" s="79">
        <v>44776</v>
      </c>
      <c r="O73" s="38" t="s">
        <v>27</v>
      </c>
      <c r="P73" s="79">
        <f t="shared" ref="P73" si="10">N73</f>
        <v>44776</v>
      </c>
    </row>
    <row r="74" spans="1:16" s="228" customFormat="1" ht="75" customHeight="1">
      <c r="A74" s="108" t="s">
        <v>3069</v>
      </c>
      <c r="B74" s="36" t="s">
        <v>16</v>
      </c>
      <c r="C74" s="36" t="s">
        <v>17</v>
      </c>
      <c r="D74" s="36" t="s">
        <v>924</v>
      </c>
      <c r="E74" s="250" t="s">
        <v>3070</v>
      </c>
      <c r="F74" s="45" t="s">
        <v>42</v>
      </c>
      <c r="G74" s="45" t="s">
        <v>43</v>
      </c>
      <c r="H74" s="186" t="s">
        <v>146</v>
      </c>
      <c r="I74" s="186" t="s">
        <v>26</v>
      </c>
      <c r="J74" s="36" t="s">
        <v>23</v>
      </c>
      <c r="K74" s="45" t="s">
        <v>43</v>
      </c>
      <c r="L74" s="36" t="s">
        <v>45</v>
      </c>
      <c r="M74" s="45" t="s">
        <v>26</v>
      </c>
      <c r="N74" s="79">
        <v>44776</v>
      </c>
      <c r="O74" s="38" t="s">
        <v>27</v>
      </c>
      <c r="P74" s="79">
        <f t="shared" ref="P74" si="11">N74</f>
        <v>44776</v>
      </c>
    </row>
    <row r="75" spans="1:16" s="228" customFormat="1" ht="75" customHeight="1">
      <c r="A75" s="108" t="s">
        <v>3071</v>
      </c>
      <c r="B75" s="36" t="s">
        <v>16</v>
      </c>
      <c r="C75" s="36" t="s">
        <v>17</v>
      </c>
      <c r="D75" s="36" t="s">
        <v>3072</v>
      </c>
      <c r="E75" s="250" t="s">
        <v>3073</v>
      </c>
      <c r="F75" s="45" t="s">
        <v>42</v>
      </c>
      <c r="G75" s="45" t="s">
        <v>43</v>
      </c>
      <c r="H75" s="186" t="s">
        <v>146</v>
      </c>
      <c r="I75" s="186" t="s">
        <v>26</v>
      </c>
      <c r="J75" s="36" t="s">
        <v>23</v>
      </c>
      <c r="K75" s="45" t="s">
        <v>43</v>
      </c>
      <c r="L75" s="36" t="s">
        <v>45</v>
      </c>
      <c r="M75" s="45" t="s">
        <v>26</v>
      </c>
      <c r="N75" s="79">
        <v>44776</v>
      </c>
      <c r="O75" s="38" t="s">
        <v>27</v>
      </c>
      <c r="P75" s="79">
        <f t="shared" ref="P75" si="12">N75</f>
        <v>44776</v>
      </c>
    </row>
    <row r="76" spans="1:16" s="228" customFormat="1" ht="75" customHeight="1">
      <c r="A76" s="108" t="s">
        <v>3074</v>
      </c>
      <c r="B76" s="36" t="s">
        <v>16</v>
      </c>
      <c r="C76" s="36" t="s">
        <v>17</v>
      </c>
      <c r="D76" s="36" t="s">
        <v>924</v>
      </c>
      <c r="E76" s="250" t="s">
        <v>3075</v>
      </c>
      <c r="F76" s="45" t="s">
        <v>42</v>
      </c>
      <c r="G76" s="45" t="s">
        <v>43</v>
      </c>
      <c r="H76" s="186" t="s">
        <v>2868</v>
      </c>
      <c r="I76" s="186" t="s">
        <v>26</v>
      </c>
      <c r="J76" s="36" t="s">
        <v>23</v>
      </c>
      <c r="K76" s="45" t="s">
        <v>43</v>
      </c>
      <c r="L76" s="36" t="s">
        <v>45</v>
      </c>
      <c r="M76" s="45" t="s">
        <v>26</v>
      </c>
      <c r="N76" s="79">
        <v>44777</v>
      </c>
      <c r="O76" s="38" t="s">
        <v>27</v>
      </c>
      <c r="P76" s="79">
        <f t="shared" ref="P76" si="13">N76</f>
        <v>44777</v>
      </c>
    </row>
    <row r="77" spans="1:16" s="228" customFormat="1" ht="75" customHeight="1">
      <c r="A77" s="108" t="s">
        <v>3076</v>
      </c>
      <c r="B77" s="36" t="s">
        <v>16</v>
      </c>
      <c r="C77" s="36" t="s">
        <v>17</v>
      </c>
      <c r="D77" s="36" t="s">
        <v>924</v>
      </c>
      <c r="E77" s="250" t="s">
        <v>3077</v>
      </c>
      <c r="F77" s="45" t="s">
        <v>42</v>
      </c>
      <c r="G77" s="45" t="s">
        <v>43</v>
      </c>
      <c r="H77" s="186" t="s">
        <v>1973</v>
      </c>
      <c r="I77" s="186" t="s">
        <v>26</v>
      </c>
      <c r="J77" s="36" t="s">
        <v>23</v>
      </c>
      <c r="K77" s="45" t="s">
        <v>43</v>
      </c>
      <c r="L77" s="36" t="s">
        <v>45</v>
      </c>
      <c r="M77" s="45" t="s">
        <v>26</v>
      </c>
      <c r="N77" s="79">
        <v>44778</v>
      </c>
      <c r="O77" s="38" t="s">
        <v>27</v>
      </c>
      <c r="P77" s="79">
        <f t="shared" ref="P77" si="14">N77</f>
        <v>44778</v>
      </c>
    </row>
    <row r="78" spans="1:16" s="228" customFormat="1" ht="75" customHeight="1">
      <c r="A78" s="108" t="s">
        <v>3078</v>
      </c>
      <c r="B78" s="36" t="s">
        <v>16</v>
      </c>
      <c r="C78" s="36" t="s">
        <v>17</v>
      </c>
      <c r="D78" s="36" t="s">
        <v>924</v>
      </c>
      <c r="E78" s="250" t="s">
        <v>3079</v>
      </c>
      <c r="F78" s="45" t="s">
        <v>42</v>
      </c>
      <c r="G78" s="45" t="s">
        <v>43</v>
      </c>
      <c r="H78" s="186" t="s">
        <v>1973</v>
      </c>
      <c r="I78" s="186" t="s">
        <v>26</v>
      </c>
      <c r="J78" s="36" t="s">
        <v>23</v>
      </c>
      <c r="K78" s="45" t="s">
        <v>43</v>
      </c>
      <c r="L78" s="36" t="s">
        <v>45</v>
      </c>
      <c r="M78" s="45" t="s">
        <v>26</v>
      </c>
      <c r="N78" s="79">
        <v>44778</v>
      </c>
      <c r="O78" s="38" t="s">
        <v>27</v>
      </c>
      <c r="P78" s="79">
        <f t="shared" ref="P78" si="15">N78</f>
        <v>44778</v>
      </c>
    </row>
    <row r="79" spans="1:16" s="228" customFormat="1" ht="75" customHeight="1">
      <c r="A79" s="108" t="s">
        <v>3080</v>
      </c>
      <c r="B79" s="36" t="s">
        <v>16</v>
      </c>
      <c r="C79" s="36" t="s">
        <v>17</v>
      </c>
      <c r="D79" s="36" t="s">
        <v>924</v>
      </c>
      <c r="E79" s="250" t="s">
        <v>3081</v>
      </c>
      <c r="F79" s="45" t="s">
        <v>42</v>
      </c>
      <c r="G79" s="45" t="s">
        <v>43</v>
      </c>
      <c r="H79" s="186" t="s">
        <v>49</v>
      </c>
      <c r="I79" s="186" t="s">
        <v>26</v>
      </c>
      <c r="J79" s="36" t="s">
        <v>23</v>
      </c>
      <c r="K79" s="45" t="s">
        <v>43</v>
      </c>
      <c r="L79" s="36" t="s">
        <v>45</v>
      </c>
      <c r="M79" s="45" t="s">
        <v>26</v>
      </c>
      <c r="N79" s="79">
        <v>44778</v>
      </c>
      <c r="O79" s="38" t="s">
        <v>27</v>
      </c>
      <c r="P79" s="79">
        <f t="shared" ref="P79" si="16">N79</f>
        <v>44778</v>
      </c>
    </row>
    <row r="80" spans="1:16" ht="125.25" customHeight="1">
      <c r="A80" s="108" t="s">
        <v>3082</v>
      </c>
      <c r="B80" s="36" t="s">
        <v>16</v>
      </c>
      <c r="C80" s="36" t="s">
        <v>17</v>
      </c>
      <c r="D80" s="36" t="s">
        <v>924</v>
      </c>
      <c r="E80" s="237" t="s">
        <v>3083</v>
      </c>
      <c r="F80" s="45" t="s">
        <v>42</v>
      </c>
      <c r="G80" s="45" t="s">
        <v>43</v>
      </c>
      <c r="H80" s="186" t="s">
        <v>1973</v>
      </c>
      <c r="I80" s="186" t="s">
        <v>26</v>
      </c>
      <c r="J80" s="36" t="s">
        <v>23</v>
      </c>
      <c r="K80" s="45" t="s">
        <v>43</v>
      </c>
      <c r="L80" s="36" t="s">
        <v>45</v>
      </c>
      <c r="M80" s="45" t="s">
        <v>26</v>
      </c>
      <c r="N80" s="79">
        <v>44781</v>
      </c>
      <c r="O80" s="38" t="s">
        <v>27</v>
      </c>
      <c r="P80" s="79">
        <f t="shared" ref="P80" si="17">N80</f>
        <v>44781</v>
      </c>
    </row>
    <row r="81" spans="1:16" ht="125.25" customHeight="1">
      <c r="A81" s="108" t="s">
        <v>3084</v>
      </c>
      <c r="B81" s="36" t="s">
        <v>16</v>
      </c>
      <c r="C81" s="36" t="s">
        <v>17</v>
      </c>
      <c r="D81" s="36" t="s">
        <v>924</v>
      </c>
      <c r="E81" s="237" t="s">
        <v>3085</v>
      </c>
      <c r="F81" s="45" t="s">
        <v>42</v>
      </c>
      <c r="G81" s="45" t="s">
        <v>43</v>
      </c>
      <c r="H81" s="186" t="s">
        <v>1973</v>
      </c>
      <c r="I81" s="186" t="s">
        <v>26</v>
      </c>
      <c r="J81" s="36" t="s">
        <v>23</v>
      </c>
      <c r="K81" s="45" t="s">
        <v>43</v>
      </c>
      <c r="L81" s="36" t="s">
        <v>45</v>
      </c>
      <c r="M81" s="45" t="s">
        <v>26</v>
      </c>
      <c r="N81" s="79">
        <v>44781</v>
      </c>
      <c r="O81" s="38" t="s">
        <v>27</v>
      </c>
      <c r="P81" s="79">
        <f t="shared" ref="P81" si="18">N81</f>
        <v>44781</v>
      </c>
    </row>
    <row r="82" spans="1:16" ht="125.25" customHeight="1">
      <c r="A82" s="108" t="s">
        <v>3086</v>
      </c>
      <c r="B82" s="36" t="s">
        <v>16</v>
      </c>
      <c r="C82" s="36" t="s">
        <v>17</v>
      </c>
      <c r="D82" s="36" t="s">
        <v>924</v>
      </c>
      <c r="E82" s="237" t="s">
        <v>3087</v>
      </c>
      <c r="F82" s="45" t="s">
        <v>42</v>
      </c>
      <c r="G82" s="45" t="s">
        <v>43</v>
      </c>
      <c r="H82" s="186" t="s">
        <v>1973</v>
      </c>
      <c r="I82" s="186" t="s">
        <v>26</v>
      </c>
      <c r="J82" s="36" t="s">
        <v>23</v>
      </c>
      <c r="K82" s="45" t="s">
        <v>43</v>
      </c>
      <c r="L82" s="36" t="s">
        <v>45</v>
      </c>
      <c r="M82" s="45" t="s">
        <v>26</v>
      </c>
      <c r="N82" s="79">
        <v>44781</v>
      </c>
      <c r="O82" s="38" t="s">
        <v>27</v>
      </c>
      <c r="P82" s="79">
        <f t="shared" ref="P82" si="19">N82</f>
        <v>44781</v>
      </c>
    </row>
    <row r="83" spans="1:16" ht="125.25" customHeight="1">
      <c r="A83" s="108" t="s">
        <v>3088</v>
      </c>
      <c r="B83" s="36" t="s">
        <v>16</v>
      </c>
      <c r="C83" s="36" t="s">
        <v>17</v>
      </c>
      <c r="D83" s="36" t="s">
        <v>924</v>
      </c>
      <c r="E83" s="237" t="s">
        <v>3089</v>
      </c>
      <c r="F83" s="45" t="s">
        <v>42</v>
      </c>
      <c r="G83" s="45" t="s">
        <v>43</v>
      </c>
      <c r="H83" s="186" t="s">
        <v>1973</v>
      </c>
      <c r="I83" s="186" t="s">
        <v>26</v>
      </c>
      <c r="J83" s="36" t="s">
        <v>23</v>
      </c>
      <c r="K83" s="45" t="s">
        <v>43</v>
      </c>
      <c r="L83" s="36" t="s">
        <v>45</v>
      </c>
      <c r="M83" s="45" t="s">
        <v>26</v>
      </c>
      <c r="N83" s="79">
        <v>44781</v>
      </c>
      <c r="O83" s="38" t="s">
        <v>27</v>
      </c>
      <c r="P83" s="79">
        <f t="shared" ref="P83" si="20">N83</f>
        <v>44781</v>
      </c>
    </row>
    <row r="84" spans="1:16" ht="125.25" customHeight="1">
      <c r="A84" s="108" t="s">
        <v>3090</v>
      </c>
      <c r="B84" s="36" t="s">
        <v>16</v>
      </c>
      <c r="C84" s="36" t="s">
        <v>17</v>
      </c>
      <c r="D84" s="36" t="s">
        <v>924</v>
      </c>
      <c r="E84" s="237" t="s">
        <v>3091</v>
      </c>
      <c r="F84" s="45" t="s">
        <v>42</v>
      </c>
      <c r="G84" s="45" t="s">
        <v>43</v>
      </c>
      <c r="H84" s="186" t="s">
        <v>1973</v>
      </c>
      <c r="I84" s="186" t="s">
        <v>26</v>
      </c>
      <c r="J84" s="36" t="s">
        <v>23</v>
      </c>
      <c r="K84" s="45" t="s">
        <v>43</v>
      </c>
      <c r="L84" s="36" t="s">
        <v>45</v>
      </c>
      <c r="M84" s="45" t="s">
        <v>26</v>
      </c>
      <c r="N84" s="79">
        <v>44781</v>
      </c>
      <c r="O84" s="38" t="s">
        <v>27</v>
      </c>
      <c r="P84" s="79">
        <f t="shared" ref="P84" si="21">N84</f>
        <v>44781</v>
      </c>
    </row>
    <row r="85" spans="1:16" ht="125.25" customHeight="1">
      <c r="A85" s="108" t="s">
        <v>3092</v>
      </c>
      <c r="B85" s="36" t="s">
        <v>16</v>
      </c>
      <c r="C85" s="36" t="s">
        <v>17</v>
      </c>
      <c r="D85" s="36" t="s">
        <v>924</v>
      </c>
      <c r="E85" s="237" t="s">
        <v>3093</v>
      </c>
      <c r="F85" s="45" t="s">
        <v>42</v>
      </c>
      <c r="G85" s="45" t="s">
        <v>43</v>
      </c>
      <c r="H85" s="186" t="s">
        <v>1973</v>
      </c>
      <c r="I85" s="186" t="s">
        <v>26</v>
      </c>
      <c r="J85" s="36" t="s">
        <v>23</v>
      </c>
      <c r="K85" s="45" t="s">
        <v>43</v>
      </c>
      <c r="L85" s="36" t="s">
        <v>45</v>
      </c>
      <c r="M85" s="45" t="s">
        <v>26</v>
      </c>
      <c r="N85" s="79">
        <v>44781</v>
      </c>
      <c r="O85" s="38" t="s">
        <v>27</v>
      </c>
      <c r="P85" s="79">
        <f t="shared" ref="P85" si="22">N85</f>
        <v>44781</v>
      </c>
    </row>
    <row r="86" spans="1:16" ht="125.25" customHeight="1">
      <c r="A86" s="108" t="s">
        <v>3094</v>
      </c>
      <c r="B86" s="36" t="s">
        <v>16</v>
      </c>
      <c r="C86" s="36" t="s">
        <v>17</v>
      </c>
      <c r="D86" s="36" t="s">
        <v>924</v>
      </c>
      <c r="E86" s="237" t="s">
        <v>3095</v>
      </c>
      <c r="F86" s="45" t="s">
        <v>42</v>
      </c>
      <c r="G86" s="45" t="s">
        <v>43</v>
      </c>
      <c r="H86" s="186" t="s">
        <v>1973</v>
      </c>
      <c r="I86" s="186" t="s">
        <v>26</v>
      </c>
      <c r="J86" s="36" t="s">
        <v>23</v>
      </c>
      <c r="K86" s="45" t="s">
        <v>43</v>
      </c>
      <c r="L86" s="36" t="s">
        <v>45</v>
      </c>
      <c r="M86" s="45" t="s">
        <v>26</v>
      </c>
      <c r="N86" s="79">
        <v>44782</v>
      </c>
      <c r="O86" s="38" t="s">
        <v>27</v>
      </c>
      <c r="P86" s="79">
        <f t="shared" ref="P86" si="23">N86</f>
        <v>44782</v>
      </c>
    </row>
    <row r="87" spans="1:16" ht="125.25" customHeight="1">
      <c r="A87" s="108" t="s">
        <v>3096</v>
      </c>
      <c r="B87" s="36" t="s">
        <v>16</v>
      </c>
      <c r="C87" s="36" t="s">
        <v>17</v>
      </c>
      <c r="D87" s="36" t="s">
        <v>924</v>
      </c>
      <c r="E87" s="237" t="s">
        <v>3097</v>
      </c>
      <c r="F87" s="45" t="s">
        <v>42</v>
      </c>
      <c r="G87" s="45" t="s">
        <v>43</v>
      </c>
      <c r="H87" s="186" t="s">
        <v>49</v>
      </c>
      <c r="I87" s="186" t="s">
        <v>26</v>
      </c>
      <c r="J87" s="36" t="s">
        <v>23</v>
      </c>
      <c r="K87" s="45" t="s">
        <v>43</v>
      </c>
      <c r="L87" s="36" t="s">
        <v>45</v>
      </c>
      <c r="M87" s="45" t="s">
        <v>26</v>
      </c>
      <c r="N87" s="79">
        <v>44782</v>
      </c>
      <c r="O87" s="38" t="s">
        <v>27</v>
      </c>
      <c r="P87" s="79">
        <f t="shared" ref="P87" si="24">N87</f>
        <v>44782</v>
      </c>
    </row>
    <row r="88" spans="1:16" ht="125.25" customHeight="1">
      <c r="A88" s="108" t="s">
        <v>3098</v>
      </c>
      <c r="B88" s="36" t="s">
        <v>16</v>
      </c>
      <c r="C88" s="36" t="s">
        <v>17</v>
      </c>
      <c r="D88" s="36" t="s">
        <v>924</v>
      </c>
      <c r="E88" s="237" t="s">
        <v>3099</v>
      </c>
      <c r="F88" s="45" t="s">
        <v>42</v>
      </c>
      <c r="G88" s="45" t="s">
        <v>43</v>
      </c>
      <c r="H88" s="186" t="s">
        <v>1973</v>
      </c>
      <c r="I88" s="186" t="s">
        <v>26</v>
      </c>
      <c r="J88" s="36" t="s">
        <v>23</v>
      </c>
      <c r="K88" s="45" t="s">
        <v>43</v>
      </c>
      <c r="L88" s="36" t="s">
        <v>45</v>
      </c>
      <c r="M88" s="45" t="s">
        <v>26</v>
      </c>
      <c r="N88" s="79">
        <v>44783</v>
      </c>
      <c r="O88" s="38" t="s">
        <v>27</v>
      </c>
      <c r="P88" s="79">
        <f t="shared" ref="P88" si="25">N88</f>
        <v>44783</v>
      </c>
    </row>
    <row r="89" spans="1:16" ht="125.25" customHeight="1">
      <c r="A89" s="108" t="s">
        <v>3100</v>
      </c>
      <c r="B89" s="36" t="s">
        <v>16</v>
      </c>
      <c r="C89" s="36" t="s">
        <v>17</v>
      </c>
      <c r="D89" s="36" t="s">
        <v>924</v>
      </c>
      <c r="E89" s="237" t="s">
        <v>3101</v>
      </c>
      <c r="F89" s="45" t="s">
        <v>42</v>
      </c>
      <c r="G89" s="45" t="s">
        <v>43</v>
      </c>
      <c r="H89" s="186" t="s">
        <v>146</v>
      </c>
      <c r="I89" s="186" t="s">
        <v>26</v>
      </c>
      <c r="J89" s="36" t="s">
        <v>23</v>
      </c>
      <c r="K89" s="45" t="s">
        <v>43</v>
      </c>
      <c r="L89" s="36" t="s">
        <v>45</v>
      </c>
      <c r="M89" s="45" t="s">
        <v>26</v>
      </c>
      <c r="N89" s="79">
        <v>44783</v>
      </c>
      <c r="O89" s="38" t="s">
        <v>27</v>
      </c>
      <c r="P89" s="79">
        <f t="shared" ref="P89" si="26">N89</f>
        <v>44783</v>
      </c>
    </row>
    <row r="90" spans="1:16" ht="125.25" customHeight="1">
      <c r="A90" s="108" t="s">
        <v>3102</v>
      </c>
      <c r="B90" s="36" t="s">
        <v>16</v>
      </c>
      <c r="C90" s="36" t="s">
        <v>17</v>
      </c>
      <c r="D90" s="36" t="s">
        <v>924</v>
      </c>
      <c r="E90" s="237" t="s">
        <v>3103</v>
      </c>
      <c r="F90" s="45" t="s">
        <v>42</v>
      </c>
      <c r="G90" s="45" t="s">
        <v>43</v>
      </c>
      <c r="H90" s="186" t="s">
        <v>146</v>
      </c>
      <c r="I90" s="186" t="s">
        <v>26</v>
      </c>
      <c r="J90" s="36" t="s">
        <v>23</v>
      </c>
      <c r="K90" s="45" t="s">
        <v>43</v>
      </c>
      <c r="L90" s="36" t="s">
        <v>45</v>
      </c>
      <c r="M90" s="45" t="s">
        <v>26</v>
      </c>
      <c r="N90" s="79">
        <v>44783</v>
      </c>
      <c r="O90" s="38" t="s">
        <v>27</v>
      </c>
      <c r="P90" s="79">
        <f t="shared" ref="P90" si="27">N90</f>
        <v>44783</v>
      </c>
    </row>
    <row r="91" spans="1:16" ht="125.25" customHeight="1">
      <c r="A91" s="108" t="s">
        <v>3104</v>
      </c>
      <c r="B91" s="36" t="s">
        <v>16</v>
      </c>
      <c r="C91" s="36" t="s">
        <v>17</v>
      </c>
      <c r="D91" s="36" t="s">
        <v>924</v>
      </c>
      <c r="E91" s="237" t="s">
        <v>3105</v>
      </c>
      <c r="F91" s="45" t="s">
        <v>42</v>
      </c>
      <c r="G91" s="45" t="s">
        <v>43</v>
      </c>
      <c r="H91" s="186" t="s">
        <v>146</v>
      </c>
      <c r="I91" s="186" t="s">
        <v>26</v>
      </c>
      <c r="J91" s="36" t="s">
        <v>23</v>
      </c>
      <c r="K91" s="45" t="s">
        <v>43</v>
      </c>
      <c r="L91" s="36" t="s">
        <v>45</v>
      </c>
      <c r="M91" s="45" t="s">
        <v>26</v>
      </c>
      <c r="N91" s="79">
        <v>44784</v>
      </c>
      <c r="O91" s="38" t="s">
        <v>27</v>
      </c>
      <c r="P91" s="79">
        <f t="shared" ref="P91" si="28">N91</f>
        <v>44784</v>
      </c>
    </row>
    <row r="92" spans="1:16" ht="125.25" customHeight="1">
      <c r="A92" s="108" t="s">
        <v>3106</v>
      </c>
      <c r="B92" s="36" t="s">
        <v>16</v>
      </c>
      <c r="C92" s="36" t="s">
        <v>17</v>
      </c>
      <c r="D92" s="36" t="s">
        <v>924</v>
      </c>
      <c r="E92" s="237" t="s">
        <v>3107</v>
      </c>
      <c r="F92" s="45" t="s">
        <v>42</v>
      </c>
      <c r="G92" s="45" t="s">
        <v>43</v>
      </c>
      <c r="H92" s="186" t="s">
        <v>1973</v>
      </c>
      <c r="I92" s="186" t="s">
        <v>26</v>
      </c>
      <c r="J92" s="36" t="s">
        <v>23</v>
      </c>
      <c r="K92" s="45" t="s">
        <v>43</v>
      </c>
      <c r="L92" s="36" t="s">
        <v>45</v>
      </c>
      <c r="M92" s="45" t="s">
        <v>26</v>
      </c>
      <c r="N92" s="79">
        <v>44784</v>
      </c>
      <c r="O92" s="38" t="s">
        <v>27</v>
      </c>
      <c r="P92" s="79">
        <f t="shared" ref="P92" si="29">N92</f>
        <v>44784</v>
      </c>
    </row>
    <row r="93" spans="1:16" ht="125.25" customHeight="1">
      <c r="A93" s="108" t="s">
        <v>3108</v>
      </c>
      <c r="B93" s="36" t="s">
        <v>16</v>
      </c>
      <c r="C93" s="36" t="s">
        <v>17</v>
      </c>
      <c r="D93" s="36" t="s">
        <v>924</v>
      </c>
      <c r="E93" s="237" t="s">
        <v>3109</v>
      </c>
      <c r="F93" s="45" t="s">
        <v>42</v>
      </c>
      <c r="G93" s="45" t="s">
        <v>43</v>
      </c>
      <c r="H93" s="186" t="s">
        <v>1973</v>
      </c>
      <c r="I93" s="186" t="s">
        <v>26</v>
      </c>
      <c r="J93" s="36" t="s">
        <v>23</v>
      </c>
      <c r="K93" s="45" t="s">
        <v>43</v>
      </c>
      <c r="L93" s="36" t="s">
        <v>45</v>
      </c>
      <c r="M93" s="45" t="s">
        <v>26</v>
      </c>
      <c r="N93" s="79">
        <v>44785</v>
      </c>
      <c r="O93" s="38" t="s">
        <v>27</v>
      </c>
      <c r="P93" s="79">
        <f t="shared" ref="P93" si="30">N93</f>
        <v>44785</v>
      </c>
    </row>
    <row r="94" spans="1:16" ht="125.25" customHeight="1">
      <c r="A94" s="108" t="s">
        <v>3110</v>
      </c>
      <c r="B94" s="36" t="s">
        <v>16</v>
      </c>
      <c r="C94" s="36" t="s">
        <v>17</v>
      </c>
      <c r="D94" s="36" t="s">
        <v>924</v>
      </c>
      <c r="E94" s="237" t="s">
        <v>3111</v>
      </c>
      <c r="F94" s="45" t="s">
        <v>42</v>
      </c>
      <c r="G94" s="45" t="s">
        <v>43</v>
      </c>
      <c r="H94" s="186" t="s">
        <v>49</v>
      </c>
      <c r="I94" s="186" t="s">
        <v>26</v>
      </c>
      <c r="J94" s="36" t="s">
        <v>23</v>
      </c>
      <c r="K94" s="45" t="s">
        <v>43</v>
      </c>
      <c r="L94" s="36" t="s">
        <v>45</v>
      </c>
      <c r="M94" s="45" t="s">
        <v>26</v>
      </c>
      <c r="N94" s="79">
        <v>44785</v>
      </c>
      <c r="O94" s="38" t="s">
        <v>27</v>
      </c>
      <c r="P94" s="79">
        <f t="shared" ref="P94:P99" si="31">N94</f>
        <v>44785</v>
      </c>
    </row>
    <row r="95" spans="1:16" ht="125.25" customHeight="1">
      <c r="A95" s="108" t="s">
        <v>3112</v>
      </c>
      <c r="B95" s="36" t="s">
        <v>16</v>
      </c>
      <c r="C95" s="36" t="s">
        <v>17</v>
      </c>
      <c r="D95" s="36" t="s">
        <v>924</v>
      </c>
      <c r="E95" s="237" t="s">
        <v>3113</v>
      </c>
      <c r="F95" s="45" t="s">
        <v>42</v>
      </c>
      <c r="G95" s="45" t="s">
        <v>43</v>
      </c>
      <c r="H95" s="186" t="s">
        <v>146</v>
      </c>
      <c r="I95" s="186" t="s">
        <v>26</v>
      </c>
      <c r="J95" s="36" t="s">
        <v>23</v>
      </c>
      <c r="K95" s="45" t="s">
        <v>43</v>
      </c>
      <c r="L95" s="36" t="s">
        <v>45</v>
      </c>
      <c r="M95" s="45" t="s">
        <v>26</v>
      </c>
      <c r="N95" s="79">
        <v>44785</v>
      </c>
      <c r="O95" s="38" t="s">
        <v>27</v>
      </c>
      <c r="P95" s="79">
        <f t="shared" ref="P95" si="32">N95</f>
        <v>44785</v>
      </c>
    </row>
    <row r="96" spans="1:16" ht="125.25" customHeight="1">
      <c r="A96" s="108" t="s">
        <v>3114</v>
      </c>
      <c r="B96" s="36" t="s">
        <v>16</v>
      </c>
      <c r="C96" s="36" t="s">
        <v>17</v>
      </c>
      <c r="D96" s="36" t="s">
        <v>924</v>
      </c>
      <c r="E96" s="237" t="s">
        <v>3115</v>
      </c>
      <c r="F96" s="45" t="s">
        <v>42</v>
      </c>
      <c r="G96" s="45" t="s">
        <v>43</v>
      </c>
      <c r="H96" s="186" t="s">
        <v>146</v>
      </c>
      <c r="I96" s="186" t="s">
        <v>26</v>
      </c>
      <c r="J96" s="36" t="s">
        <v>23</v>
      </c>
      <c r="K96" s="45" t="s">
        <v>43</v>
      </c>
      <c r="L96" s="36" t="s">
        <v>45</v>
      </c>
      <c r="M96" s="45" t="s">
        <v>26</v>
      </c>
      <c r="N96" s="79">
        <v>44785</v>
      </c>
      <c r="O96" s="38" t="s">
        <v>27</v>
      </c>
      <c r="P96" s="79">
        <f t="shared" ref="P96" si="33">N96</f>
        <v>44785</v>
      </c>
    </row>
    <row r="97" spans="1:16" ht="125.25" customHeight="1">
      <c r="A97" s="108" t="s">
        <v>3116</v>
      </c>
      <c r="B97" s="36" t="s">
        <v>16</v>
      </c>
      <c r="C97" s="36" t="s">
        <v>17</v>
      </c>
      <c r="D97" s="36" t="s">
        <v>924</v>
      </c>
      <c r="E97" s="237" t="s">
        <v>3117</v>
      </c>
      <c r="F97" s="45" t="s">
        <v>42</v>
      </c>
      <c r="G97" s="45" t="s">
        <v>43</v>
      </c>
      <c r="H97" s="186" t="s">
        <v>146</v>
      </c>
      <c r="I97" s="186" t="s">
        <v>26</v>
      </c>
      <c r="J97" s="36" t="s">
        <v>23</v>
      </c>
      <c r="K97" s="45" t="s">
        <v>43</v>
      </c>
      <c r="L97" s="36" t="s">
        <v>45</v>
      </c>
      <c r="M97" s="45" t="s">
        <v>26</v>
      </c>
      <c r="N97" s="79">
        <v>44785</v>
      </c>
      <c r="O97" s="38" t="s">
        <v>27</v>
      </c>
      <c r="P97" s="79">
        <f t="shared" ref="P97" si="34">N97</f>
        <v>44785</v>
      </c>
    </row>
    <row r="98" spans="1:16" ht="125.25" customHeight="1">
      <c r="A98" s="108" t="s">
        <v>3118</v>
      </c>
      <c r="B98" s="36" t="s">
        <v>16</v>
      </c>
      <c r="C98" s="36" t="s">
        <v>17</v>
      </c>
      <c r="D98" s="36" t="s">
        <v>924</v>
      </c>
      <c r="E98" s="237" t="s">
        <v>3119</v>
      </c>
      <c r="F98" s="45" t="s">
        <v>42</v>
      </c>
      <c r="G98" s="45" t="s">
        <v>43</v>
      </c>
      <c r="H98" s="186" t="s">
        <v>146</v>
      </c>
      <c r="I98" s="186" t="s">
        <v>26</v>
      </c>
      <c r="J98" s="36" t="s">
        <v>23</v>
      </c>
      <c r="K98" s="45" t="s">
        <v>43</v>
      </c>
      <c r="L98" s="36" t="s">
        <v>45</v>
      </c>
      <c r="M98" s="45" t="s">
        <v>26</v>
      </c>
      <c r="N98" s="79">
        <v>44785</v>
      </c>
      <c r="O98" s="38" t="s">
        <v>27</v>
      </c>
      <c r="P98" s="79">
        <f t="shared" ref="P98" si="35">N98</f>
        <v>44785</v>
      </c>
    </row>
    <row r="99" spans="1:16" ht="125.25" customHeight="1">
      <c r="A99" s="108" t="s">
        <v>2887</v>
      </c>
      <c r="B99" s="36" t="s">
        <v>16</v>
      </c>
      <c r="C99" s="36" t="s">
        <v>17</v>
      </c>
      <c r="D99" s="36" t="s">
        <v>924</v>
      </c>
      <c r="E99" s="237" t="s">
        <v>3120</v>
      </c>
      <c r="F99" s="45" t="s">
        <v>42</v>
      </c>
      <c r="G99" s="45" t="s">
        <v>43</v>
      </c>
      <c r="H99" s="186" t="s">
        <v>2868</v>
      </c>
      <c r="I99" s="186" t="s">
        <v>26</v>
      </c>
      <c r="J99" s="36" t="s">
        <v>23</v>
      </c>
      <c r="K99" s="45" t="s">
        <v>43</v>
      </c>
      <c r="L99" s="36" t="s">
        <v>45</v>
      </c>
      <c r="M99" s="45" t="s">
        <v>26</v>
      </c>
      <c r="N99" s="79">
        <v>44789</v>
      </c>
      <c r="O99" s="38" t="s">
        <v>27</v>
      </c>
      <c r="P99" s="79">
        <f t="shared" si="31"/>
        <v>44789</v>
      </c>
    </row>
    <row r="100" spans="1:16" ht="125.25" customHeight="1">
      <c r="A100" s="108" t="s">
        <v>3121</v>
      </c>
      <c r="B100" s="36" t="s">
        <v>16</v>
      </c>
      <c r="C100" s="36" t="s">
        <v>17</v>
      </c>
      <c r="D100" s="36" t="s">
        <v>924</v>
      </c>
      <c r="E100" s="237" t="s">
        <v>3122</v>
      </c>
      <c r="F100" s="45" t="s">
        <v>42</v>
      </c>
      <c r="G100" s="45" t="s">
        <v>43</v>
      </c>
      <c r="H100" s="186" t="s">
        <v>389</v>
      </c>
      <c r="I100" s="186" t="s">
        <v>26</v>
      </c>
      <c r="J100" s="36" t="s">
        <v>23</v>
      </c>
      <c r="K100" s="45" t="s">
        <v>43</v>
      </c>
      <c r="L100" s="36" t="s">
        <v>45</v>
      </c>
      <c r="M100" s="45" t="s">
        <v>26</v>
      </c>
      <c r="N100" s="79">
        <v>44789</v>
      </c>
      <c r="O100" s="38" t="s">
        <v>27</v>
      </c>
      <c r="P100" s="79">
        <f t="shared" ref="P100" si="36">N100</f>
        <v>44789</v>
      </c>
    </row>
    <row r="101" spans="1:16" ht="125.25" customHeight="1">
      <c r="A101" s="108" t="s">
        <v>3123</v>
      </c>
      <c r="B101" s="36" t="s">
        <v>16</v>
      </c>
      <c r="C101" s="36" t="s">
        <v>17</v>
      </c>
      <c r="D101" s="36" t="s">
        <v>924</v>
      </c>
      <c r="E101" s="237" t="s">
        <v>3124</v>
      </c>
      <c r="F101" s="45" t="s">
        <v>42</v>
      </c>
      <c r="G101" s="45" t="s">
        <v>43</v>
      </c>
      <c r="H101" s="186" t="s">
        <v>389</v>
      </c>
      <c r="I101" s="186" t="s">
        <v>26</v>
      </c>
      <c r="J101" s="36" t="s">
        <v>23</v>
      </c>
      <c r="K101" s="45" t="s">
        <v>43</v>
      </c>
      <c r="L101" s="36" t="s">
        <v>45</v>
      </c>
      <c r="M101" s="45" t="s">
        <v>26</v>
      </c>
      <c r="N101" s="79">
        <v>44790</v>
      </c>
      <c r="O101" s="38" t="s">
        <v>27</v>
      </c>
      <c r="P101" s="79">
        <f t="shared" ref="P101" si="37">N101</f>
        <v>44790</v>
      </c>
    </row>
    <row r="102" spans="1:16" ht="125.25" customHeight="1">
      <c r="A102" s="108" t="s">
        <v>3125</v>
      </c>
      <c r="B102" s="36" t="s">
        <v>16</v>
      </c>
      <c r="C102" s="36" t="s">
        <v>17</v>
      </c>
      <c r="D102" s="36" t="s">
        <v>924</v>
      </c>
      <c r="E102" s="237" t="s">
        <v>3126</v>
      </c>
      <c r="F102" s="45" t="s">
        <v>42</v>
      </c>
      <c r="G102" s="45" t="s">
        <v>43</v>
      </c>
      <c r="H102" s="186" t="s">
        <v>2868</v>
      </c>
      <c r="I102" s="186" t="s">
        <v>26</v>
      </c>
      <c r="J102" s="36" t="s">
        <v>23</v>
      </c>
      <c r="K102" s="45" t="s">
        <v>43</v>
      </c>
      <c r="L102" s="36" t="s">
        <v>45</v>
      </c>
      <c r="M102" s="45" t="s">
        <v>26</v>
      </c>
      <c r="N102" s="79">
        <v>44791</v>
      </c>
      <c r="O102" s="38" t="s">
        <v>27</v>
      </c>
      <c r="P102" s="79">
        <f t="shared" ref="P102" si="38">N102</f>
        <v>44791</v>
      </c>
    </row>
    <row r="103" spans="1:16" ht="125.25" customHeight="1">
      <c r="A103" s="108" t="s">
        <v>3127</v>
      </c>
      <c r="B103" s="36" t="s">
        <v>16</v>
      </c>
      <c r="C103" s="36" t="s">
        <v>17</v>
      </c>
      <c r="D103" s="36" t="s">
        <v>924</v>
      </c>
      <c r="E103" s="237" t="s">
        <v>3128</v>
      </c>
      <c r="F103" s="45" t="s">
        <v>42</v>
      </c>
      <c r="G103" s="45" t="s">
        <v>43</v>
      </c>
      <c r="H103" s="186" t="s">
        <v>1973</v>
      </c>
      <c r="I103" s="186" t="s">
        <v>26</v>
      </c>
      <c r="J103" s="36" t="s">
        <v>23</v>
      </c>
      <c r="K103" s="45" t="s">
        <v>43</v>
      </c>
      <c r="L103" s="36" t="s">
        <v>45</v>
      </c>
      <c r="M103" s="45" t="s">
        <v>26</v>
      </c>
      <c r="N103" s="79">
        <v>44791</v>
      </c>
      <c r="O103" s="38" t="s">
        <v>27</v>
      </c>
      <c r="P103" s="79">
        <f t="shared" ref="P103" si="39">N103</f>
        <v>44791</v>
      </c>
    </row>
    <row r="104" spans="1:16" ht="125.25" customHeight="1">
      <c r="A104" s="108" t="s">
        <v>3129</v>
      </c>
      <c r="B104" s="36" t="s">
        <v>16</v>
      </c>
      <c r="C104" s="36" t="s">
        <v>17</v>
      </c>
      <c r="D104" s="36" t="s">
        <v>924</v>
      </c>
      <c r="E104" s="237" t="s">
        <v>3130</v>
      </c>
      <c r="F104" s="45" t="s">
        <v>42</v>
      </c>
      <c r="G104" s="45" t="s">
        <v>43</v>
      </c>
      <c r="H104" s="186" t="s">
        <v>859</v>
      </c>
      <c r="I104" s="186" t="s">
        <v>26</v>
      </c>
      <c r="J104" s="36" t="s">
        <v>23</v>
      </c>
      <c r="K104" s="45" t="s">
        <v>43</v>
      </c>
      <c r="L104" s="36" t="s">
        <v>45</v>
      </c>
      <c r="M104" s="45" t="s">
        <v>26</v>
      </c>
      <c r="N104" s="79">
        <v>44791</v>
      </c>
      <c r="O104" s="38" t="s">
        <v>27</v>
      </c>
      <c r="P104" s="79">
        <f t="shared" ref="P104" si="40">N104</f>
        <v>44791</v>
      </c>
    </row>
    <row r="105" spans="1:16" ht="125.25" customHeight="1">
      <c r="A105" s="108" t="s">
        <v>3131</v>
      </c>
      <c r="B105" s="36" t="s">
        <v>16</v>
      </c>
      <c r="C105" s="36" t="s">
        <v>17</v>
      </c>
      <c r="D105" s="36" t="s">
        <v>924</v>
      </c>
      <c r="E105" s="237" t="s">
        <v>3132</v>
      </c>
      <c r="F105" s="45" t="s">
        <v>42</v>
      </c>
      <c r="G105" s="45" t="s">
        <v>43</v>
      </c>
      <c r="H105" s="186" t="s">
        <v>1973</v>
      </c>
      <c r="I105" s="186" t="s">
        <v>26</v>
      </c>
      <c r="J105" s="36" t="s">
        <v>23</v>
      </c>
      <c r="K105" s="45" t="s">
        <v>43</v>
      </c>
      <c r="L105" s="36" t="s">
        <v>45</v>
      </c>
      <c r="M105" s="45" t="s">
        <v>26</v>
      </c>
      <c r="N105" s="79">
        <v>44792</v>
      </c>
      <c r="O105" s="38" t="s">
        <v>27</v>
      </c>
      <c r="P105" s="79">
        <f t="shared" ref="P105" si="41">N105</f>
        <v>44792</v>
      </c>
    </row>
    <row r="106" spans="1:16" ht="125.25" customHeight="1">
      <c r="A106" s="108" t="s">
        <v>3133</v>
      </c>
      <c r="B106" s="36" t="s">
        <v>16</v>
      </c>
      <c r="C106" s="36" t="s">
        <v>17</v>
      </c>
      <c r="D106" s="36" t="s">
        <v>924</v>
      </c>
      <c r="E106" s="237" t="s">
        <v>3134</v>
      </c>
      <c r="F106" s="45" t="s">
        <v>42</v>
      </c>
      <c r="G106" s="45" t="s">
        <v>43</v>
      </c>
      <c r="H106" s="186" t="s">
        <v>1973</v>
      </c>
      <c r="I106" s="186" t="s">
        <v>26</v>
      </c>
      <c r="J106" s="36" t="s">
        <v>23</v>
      </c>
      <c r="K106" s="45" t="s">
        <v>43</v>
      </c>
      <c r="L106" s="36" t="s">
        <v>45</v>
      </c>
      <c r="M106" s="45" t="s">
        <v>26</v>
      </c>
      <c r="N106" s="79">
        <v>44792</v>
      </c>
      <c r="O106" s="38" t="s">
        <v>27</v>
      </c>
      <c r="P106" s="79">
        <f t="shared" ref="P106" si="42">N106</f>
        <v>44792</v>
      </c>
    </row>
    <row r="107" spans="1:16" ht="125.25" customHeight="1">
      <c r="A107" s="108" t="s">
        <v>3135</v>
      </c>
      <c r="B107" s="36" t="s">
        <v>16</v>
      </c>
      <c r="C107" s="36" t="s">
        <v>17</v>
      </c>
      <c r="D107" s="36" t="s">
        <v>924</v>
      </c>
      <c r="E107" s="237" t="s">
        <v>3136</v>
      </c>
      <c r="F107" s="45" t="s">
        <v>42</v>
      </c>
      <c r="G107" s="45" t="s">
        <v>43</v>
      </c>
      <c r="H107" s="186" t="s">
        <v>389</v>
      </c>
      <c r="I107" s="186" t="s">
        <v>26</v>
      </c>
      <c r="J107" s="36" t="s">
        <v>23</v>
      </c>
      <c r="K107" s="45" t="s">
        <v>43</v>
      </c>
      <c r="L107" s="36" t="s">
        <v>45</v>
      </c>
      <c r="M107" s="45" t="s">
        <v>26</v>
      </c>
      <c r="N107" s="79">
        <v>44792</v>
      </c>
      <c r="O107" s="38" t="s">
        <v>27</v>
      </c>
      <c r="P107" s="79">
        <f t="shared" ref="P107" si="43">N107</f>
        <v>44792</v>
      </c>
    </row>
    <row r="108" spans="1:16" ht="125.25" customHeight="1">
      <c r="A108" s="108" t="s">
        <v>3137</v>
      </c>
      <c r="B108" s="36" t="s">
        <v>16</v>
      </c>
      <c r="C108" s="36" t="s">
        <v>17</v>
      </c>
      <c r="D108" s="36" t="s">
        <v>924</v>
      </c>
      <c r="E108" s="237" t="s">
        <v>3138</v>
      </c>
      <c r="F108" s="45" t="s">
        <v>42</v>
      </c>
      <c r="G108" s="45" t="s">
        <v>43</v>
      </c>
      <c r="H108" s="186" t="s">
        <v>44</v>
      </c>
      <c r="I108" s="186" t="s">
        <v>26</v>
      </c>
      <c r="J108" s="36" t="s">
        <v>23</v>
      </c>
      <c r="K108" s="45" t="s">
        <v>43</v>
      </c>
      <c r="L108" s="36" t="s">
        <v>45</v>
      </c>
      <c r="M108" s="45" t="s">
        <v>26</v>
      </c>
      <c r="N108" s="79">
        <v>44792</v>
      </c>
      <c r="O108" s="38" t="s">
        <v>27</v>
      </c>
      <c r="P108" s="79">
        <f t="shared" ref="P108" si="44">N108</f>
        <v>44792</v>
      </c>
    </row>
    <row r="109" spans="1:16" ht="125.25" customHeight="1">
      <c r="A109" s="108" t="s">
        <v>3139</v>
      </c>
      <c r="B109" s="36" t="s">
        <v>16</v>
      </c>
      <c r="C109" s="36" t="s">
        <v>17</v>
      </c>
      <c r="D109" s="36" t="s">
        <v>924</v>
      </c>
      <c r="E109" s="237" t="s">
        <v>3140</v>
      </c>
      <c r="F109" s="45" t="s">
        <v>42</v>
      </c>
      <c r="G109" s="45" t="s">
        <v>43</v>
      </c>
      <c r="H109" s="186" t="s">
        <v>46</v>
      </c>
      <c r="I109" s="186" t="s">
        <v>26</v>
      </c>
      <c r="J109" s="36" t="s">
        <v>23</v>
      </c>
      <c r="K109" s="45" t="s">
        <v>43</v>
      </c>
      <c r="L109" s="36" t="s">
        <v>45</v>
      </c>
      <c r="M109" s="45" t="s">
        <v>26</v>
      </c>
      <c r="N109" s="79">
        <v>44795</v>
      </c>
      <c r="O109" s="38" t="s">
        <v>27</v>
      </c>
      <c r="P109" s="79">
        <f t="shared" ref="P109" si="45">N109</f>
        <v>44795</v>
      </c>
    </row>
    <row r="110" spans="1:16" ht="125.25" customHeight="1">
      <c r="A110" s="108" t="s">
        <v>3141</v>
      </c>
      <c r="B110" s="36" t="s">
        <v>16</v>
      </c>
      <c r="C110" s="36" t="s">
        <v>17</v>
      </c>
      <c r="D110" s="36" t="s">
        <v>924</v>
      </c>
      <c r="E110" s="237" t="s">
        <v>3142</v>
      </c>
      <c r="F110" s="45" t="s">
        <v>42</v>
      </c>
      <c r="G110" s="45" t="s">
        <v>43</v>
      </c>
      <c r="H110" s="186" t="s">
        <v>46</v>
      </c>
      <c r="I110" s="186" t="s">
        <v>26</v>
      </c>
      <c r="J110" s="36" t="s">
        <v>23</v>
      </c>
      <c r="K110" s="45" t="s">
        <v>43</v>
      </c>
      <c r="L110" s="36" t="s">
        <v>45</v>
      </c>
      <c r="M110" s="45" t="s">
        <v>26</v>
      </c>
      <c r="N110" s="79">
        <v>44795</v>
      </c>
      <c r="O110" s="38" t="s">
        <v>27</v>
      </c>
      <c r="P110" s="79">
        <f t="shared" ref="P110" si="46">N110</f>
        <v>44795</v>
      </c>
    </row>
    <row r="111" spans="1:16" ht="125.25" customHeight="1">
      <c r="A111" s="108" t="s">
        <v>3143</v>
      </c>
      <c r="B111" s="36" t="s">
        <v>16</v>
      </c>
      <c r="C111" s="36" t="s">
        <v>17</v>
      </c>
      <c r="D111" s="36" t="s">
        <v>924</v>
      </c>
      <c r="E111" s="237" t="s">
        <v>3144</v>
      </c>
      <c r="F111" s="45" t="s">
        <v>42</v>
      </c>
      <c r="G111" s="45" t="s">
        <v>43</v>
      </c>
      <c r="H111" s="186" t="s">
        <v>44</v>
      </c>
      <c r="I111" s="186" t="s">
        <v>26</v>
      </c>
      <c r="J111" s="36" t="s">
        <v>23</v>
      </c>
      <c r="K111" s="45" t="s">
        <v>43</v>
      </c>
      <c r="L111" s="36" t="s">
        <v>45</v>
      </c>
      <c r="M111" s="45" t="s">
        <v>26</v>
      </c>
      <c r="N111" s="79">
        <v>44796</v>
      </c>
      <c r="O111" s="38" t="s">
        <v>27</v>
      </c>
      <c r="P111" s="79">
        <f t="shared" ref="P111" si="47">N111</f>
        <v>44796</v>
      </c>
    </row>
    <row r="112" spans="1:16" ht="125.25" customHeight="1">
      <c r="A112" s="108" t="s">
        <v>3145</v>
      </c>
      <c r="B112" s="36" t="s">
        <v>16</v>
      </c>
      <c r="C112" s="36" t="s">
        <v>17</v>
      </c>
      <c r="D112" s="36" t="s">
        <v>924</v>
      </c>
      <c r="E112" s="237" t="s">
        <v>3146</v>
      </c>
      <c r="F112" s="45" t="s">
        <v>42</v>
      </c>
      <c r="G112" s="45" t="s">
        <v>43</v>
      </c>
      <c r="H112" s="186" t="s">
        <v>2868</v>
      </c>
      <c r="I112" s="186" t="s">
        <v>26</v>
      </c>
      <c r="J112" s="36" t="s">
        <v>23</v>
      </c>
      <c r="K112" s="45" t="s">
        <v>43</v>
      </c>
      <c r="L112" s="36" t="s">
        <v>45</v>
      </c>
      <c r="M112" s="45" t="s">
        <v>26</v>
      </c>
      <c r="N112" s="79">
        <v>44796</v>
      </c>
      <c r="O112" s="38" t="s">
        <v>27</v>
      </c>
      <c r="P112" s="79">
        <f t="shared" ref="P112" si="48">N112</f>
        <v>44796</v>
      </c>
    </row>
    <row r="113" spans="1:16" ht="125.25" customHeight="1">
      <c r="A113" s="108" t="s">
        <v>3147</v>
      </c>
      <c r="B113" s="36" t="s">
        <v>16</v>
      </c>
      <c r="C113" s="36" t="s">
        <v>17</v>
      </c>
      <c r="D113" s="36" t="s">
        <v>924</v>
      </c>
      <c r="E113" s="237" t="s">
        <v>3148</v>
      </c>
      <c r="F113" s="45" t="s">
        <v>42</v>
      </c>
      <c r="G113" s="45" t="s">
        <v>43</v>
      </c>
      <c r="H113" s="186" t="s">
        <v>1973</v>
      </c>
      <c r="I113" s="186" t="s">
        <v>26</v>
      </c>
      <c r="J113" s="36" t="s">
        <v>23</v>
      </c>
      <c r="K113" s="45" t="s">
        <v>43</v>
      </c>
      <c r="L113" s="36" t="s">
        <v>45</v>
      </c>
      <c r="M113" s="45" t="s">
        <v>26</v>
      </c>
      <c r="N113" s="79">
        <v>44797</v>
      </c>
      <c r="O113" s="38" t="s">
        <v>27</v>
      </c>
      <c r="P113" s="79">
        <f t="shared" ref="P113" si="49">N113</f>
        <v>44797</v>
      </c>
    </row>
    <row r="114" spans="1:16" ht="125.25" customHeight="1">
      <c r="A114" s="108" t="s">
        <v>3149</v>
      </c>
      <c r="B114" s="59" t="s">
        <v>16</v>
      </c>
      <c r="C114" s="59" t="s">
        <v>17</v>
      </c>
      <c r="D114" s="59" t="s">
        <v>924</v>
      </c>
      <c r="E114" s="205" t="s">
        <v>3150</v>
      </c>
      <c r="F114" s="246" t="s">
        <v>42</v>
      </c>
      <c r="G114" s="246" t="s">
        <v>43</v>
      </c>
      <c r="H114" s="247" t="s">
        <v>2868</v>
      </c>
      <c r="I114" s="247" t="s">
        <v>26</v>
      </c>
      <c r="J114" s="59" t="s">
        <v>23</v>
      </c>
      <c r="K114" s="246" t="s">
        <v>43</v>
      </c>
      <c r="L114" s="59" t="s">
        <v>45</v>
      </c>
      <c r="M114" s="246" t="s">
        <v>26</v>
      </c>
      <c r="N114" s="249">
        <v>44797</v>
      </c>
      <c r="O114" s="62" t="s">
        <v>27</v>
      </c>
      <c r="P114" s="249">
        <f t="shared" ref="P114" si="50">N114</f>
        <v>44797</v>
      </c>
    </row>
    <row r="115" spans="1:16" ht="37.5" customHeight="1">
      <c r="A115" s="264" t="s">
        <v>3151</v>
      </c>
      <c r="B115" s="59" t="s">
        <v>16</v>
      </c>
      <c r="C115" s="59" t="s">
        <v>17</v>
      </c>
      <c r="D115" s="59" t="s">
        <v>924</v>
      </c>
      <c r="E115" s="237" t="s">
        <v>3152</v>
      </c>
      <c r="F115" s="246" t="s">
        <v>42</v>
      </c>
      <c r="G115" s="246" t="s">
        <v>43</v>
      </c>
      <c r="H115" s="247" t="s">
        <v>2868</v>
      </c>
      <c r="I115" s="247" t="s">
        <v>26</v>
      </c>
      <c r="J115" s="59" t="s">
        <v>23</v>
      </c>
      <c r="K115" s="246" t="s">
        <v>43</v>
      </c>
      <c r="L115" s="59" t="s">
        <v>45</v>
      </c>
      <c r="M115" s="246" t="s">
        <v>26</v>
      </c>
      <c r="N115" s="249">
        <v>44797</v>
      </c>
      <c r="O115" s="62" t="s">
        <v>27</v>
      </c>
      <c r="P115" s="249">
        <f t="shared" ref="P115" si="51">N115</f>
        <v>44797</v>
      </c>
    </row>
    <row r="116" spans="1:16" ht="37.5" customHeight="1">
      <c r="A116" s="264" t="s">
        <v>3153</v>
      </c>
      <c r="B116" s="59" t="s">
        <v>16</v>
      </c>
      <c r="C116" s="59" t="s">
        <v>17</v>
      </c>
      <c r="D116" s="59" t="s">
        <v>924</v>
      </c>
      <c r="E116" s="237" t="s">
        <v>3154</v>
      </c>
      <c r="F116" s="246" t="s">
        <v>42</v>
      </c>
      <c r="G116" s="246" t="s">
        <v>43</v>
      </c>
      <c r="H116" s="247" t="s">
        <v>130</v>
      </c>
      <c r="I116" s="247" t="s">
        <v>26</v>
      </c>
      <c r="J116" s="59" t="s">
        <v>23</v>
      </c>
      <c r="K116" s="246" t="s">
        <v>43</v>
      </c>
      <c r="L116" s="59" t="s">
        <v>45</v>
      </c>
      <c r="M116" s="246" t="s">
        <v>26</v>
      </c>
      <c r="N116" s="249">
        <v>44797</v>
      </c>
      <c r="O116" s="62" t="s">
        <v>27</v>
      </c>
      <c r="P116" s="249">
        <f t="shared" ref="P116" si="52">N116</f>
        <v>44797</v>
      </c>
    </row>
    <row r="117" spans="1:16" ht="37.5" customHeight="1">
      <c r="A117" s="264" t="s">
        <v>3155</v>
      </c>
      <c r="B117" s="59" t="s">
        <v>16</v>
      </c>
      <c r="C117" s="59" t="s">
        <v>17</v>
      </c>
      <c r="D117" s="59" t="s">
        <v>924</v>
      </c>
      <c r="E117" s="237" t="s">
        <v>3156</v>
      </c>
      <c r="F117" s="246" t="s">
        <v>42</v>
      </c>
      <c r="G117" s="246" t="s">
        <v>43</v>
      </c>
      <c r="H117" s="247" t="s">
        <v>2868</v>
      </c>
      <c r="I117" s="247" t="s">
        <v>26</v>
      </c>
      <c r="J117" s="59" t="s">
        <v>23</v>
      </c>
      <c r="K117" s="246" t="s">
        <v>43</v>
      </c>
      <c r="L117" s="59" t="s">
        <v>45</v>
      </c>
      <c r="M117" s="246" t="s">
        <v>26</v>
      </c>
      <c r="N117" s="249">
        <v>44798</v>
      </c>
      <c r="O117" s="62" t="s">
        <v>27</v>
      </c>
      <c r="P117" s="249">
        <f t="shared" ref="P117" si="53">N117</f>
        <v>44798</v>
      </c>
    </row>
    <row r="118" spans="1:16" ht="37.5" customHeight="1">
      <c r="A118" s="264" t="s">
        <v>3157</v>
      </c>
      <c r="B118" s="59" t="s">
        <v>16</v>
      </c>
      <c r="C118" s="59" t="s">
        <v>17</v>
      </c>
      <c r="D118" s="59" t="s">
        <v>924</v>
      </c>
      <c r="E118" s="237" t="s">
        <v>3158</v>
      </c>
      <c r="F118" s="246" t="s">
        <v>42</v>
      </c>
      <c r="G118" s="246" t="s">
        <v>43</v>
      </c>
      <c r="H118" s="247" t="s">
        <v>1973</v>
      </c>
      <c r="I118" s="247" t="s">
        <v>26</v>
      </c>
      <c r="J118" s="59" t="s">
        <v>23</v>
      </c>
      <c r="K118" s="246" t="s">
        <v>43</v>
      </c>
      <c r="L118" s="59" t="s">
        <v>45</v>
      </c>
      <c r="M118" s="246" t="s">
        <v>26</v>
      </c>
      <c r="N118" s="249">
        <v>44798</v>
      </c>
      <c r="O118" s="62" t="s">
        <v>27</v>
      </c>
      <c r="P118" s="249">
        <f t="shared" ref="P118" si="54">N118</f>
        <v>44798</v>
      </c>
    </row>
    <row r="119" spans="1:16" ht="35.25" customHeight="1">
      <c r="A119" s="227" t="s">
        <v>3159</v>
      </c>
      <c r="B119" s="59" t="s">
        <v>16</v>
      </c>
      <c r="C119" s="59" t="s">
        <v>17</v>
      </c>
      <c r="D119" s="59" t="s">
        <v>924</v>
      </c>
      <c r="E119" s="237" t="s">
        <v>3160</v>
      </c>
      <c r="F119" s="246" t="s">
        <v>42</v>
      </c>
      <c r="G119" s="246" t="s">
        <v>43</v>
      </c>
      <c r="H119" s="247" t="s">
        <v>2868</v>
      </c>
      <c r="I119" s="247" t="s">
        <v>26</v>
      </c>
      <c r="J119" s="59" t="s">
        <v>23</v>
      </c>
      <c r="K119" s="246" t="s">
        <v>43</v>
      </c>
      <c r="L119" s="59" t="s">
        <v>45</v>
      </c>
      <c r="M119" s="246" t="s">
        <v>26</v>
      </c>
      <c r="N119" s="249">
        <v>44799</v>
      </c>
      <c r="O119" s="62" t="s">
        <v>27</v>
      </c>
      <c r="P119" s="249">
        <f t="shared" ref="P119" si="55">N119</f>
        <v>44799</v>
      </c>
    </row>
    <row r="120" spans="1:16" ht="71.25" customHeight="1">
      <c r="A120" s="227" t="s">
        <v>3161</v>
      </c>
      <c r="B120" s="59" t="s">
        <v>16</v>
      </c>
      <c r="C120" s="59" t="s">
        <v>17</v>
      </c>
      <c r="D120" s="59" t="s">
        <v>924</v>
      </c>
      <c r="E120" s="237" t="s">
        <v>3162</v>
      </c>
      <c r="F120" s="246" t="s">
        <v>42</v>
      </c>
      <c r="G120" s="246" t="s">
        <v>43</v>
      </c>
      <c r="H120" s="247" t="s">
        <v>389</v>
      </c>
      <c r="I120" s="247" t="s">
        <v>26</v>
      </c>
      <c r="J120" s="59" t="s">
        <v>23</v>
      </c>
      <c r="K120" s="246" t="s">
        <v>43</v>
      </c>
      <c r="L120" s="59" t="s">
        <v>45</v>
      </c>
      <c r="M120" s="246" t="s">
        <v>26</v>
      </c>
      <c r="N120" s="249">
        <v>44799</v>
      </c>
      <c r="O120" s="62" t="s">
        <v>27</v>
      </c>
      <c r="P120" s="79">
        <f t="shared" ref="P120:P139" si="56">N120</f>
        <v>44799</v>
      </c>
    </row>
    <row r="121" spans="1:16" ht="60.75" customHeight="1">
      <c r="A121" s="227" t="s">
        <v>3163</v>
      </c>
      <c r="B121" s="59" t="s">
        <v>16</v>
      </c>
      <c r="C121" s="59" t="s">
        <v>17</v>
      </c>
      <c r="D121" s="59" t="s">
        <v>924</v>
      </c>
      <c r="E121" s="237" t="s">
        <v>3164</v>
      </c>
      <c r="F121" s="246" t="s">
        <v>42</v>
      </c>
      <c r="G121" s="246" t="s">
        <v>43</v>
      </c>
      <c r="H121" s="247" t="s">
        <v>389</v>
      </c>
      <c r="I121" s="247" t="s">
        <v>26</v>
      </c>
      <c r="J121" s="59" t="s">
        <v>23</v>
      </c>
      <c r="K121" s="246" t="s">
        <v>43</v>
      </c>
      <c r="L121" s="59" t="s">
        <v>45</v>
      </c>
      <c r="M121" s="246" t="s">
        <v>26</v>
      </c>
      <c r="N121" s="249">
        <v>44799</v>
      </c>
      <c r="O121" s="62" t="s">
        <v>27</v>
      </c>
      <c r="P121" s="79">
        <f t="shared" si="56"/>
        <v>44799</v>
      </c>
    </row>
    <row r="122" spans="1:16" ht="60.75" customHeight="1">
      <c r="A122" s="227" t="s">
        <v>3165</v>
      </c>
      <c r="B122" s="59" t="s">
        <v>16</v>
      </c>
      <c r="C122" s="59" t="s">
        <v>17</v>
      </c>
      <c r="D122" s="59" t="s">
        <v>924</v>
      </c>
      <c r="E122" s="237" t="s">
        <v>3166</v>
      </c>
      <c r="F122" s="246" t="s">
        <v>42</v>
      </c>
      <c r="G122" s="246" t="s">
        <v>43</v>
      </c>
      <c r="H122" s="247" t="s">
        <v>1973</v>
      </c>
      <c r="I122" s="247" t="s">
        <v>26</v>
      </c>
      <c r="J122" s="59" t="s">
        <v>23</v>
      </c>
      <c r="K122" s="246" t="s">
        <v>43</v>
      </c>
      <c r="L122" s="59" t="s">
        <v>45</v>
      </c>
      <c r="M122" s="246" t="s">
        <v>26</v>
      </c>
      <c r="N122" s="249">
        <v>44799</v>
      </c>
      <c r="O122" s="62" t="s">
        <v>27</v>
      </c>
      <c r="P122" s="79">
        <f t="shared" si="56"/>
        <v>44799</v>
      </c>
    </row>
    <row r="123" spans="1:16" ht="60.75" customHeight="1">
      <c r="A123" s="227" t="s">
        <v>3167</v>
      </c>
      <c r="B123" s="59" t="s">
        <v>16</v>
      </c>
      <c r="C123" s="59" t="s">
        <v>17</v>
      </c>
      <c r="D123" s="59" t="s">
        <v>924</v>
      </c>
      <c r="E123" s="237" t="s">
        <v>3168</v>
      </c>
      <c r="F123" s="246" t="s">
        <v>42</v>
      </c>
      <c r="G123" s="246" t="s">
        <v>43</v>
      </c>
      <c r="H123" s="247" t="s">
        <v>389</v>
      </c>
      <c r="I123" s="247" t="s">
        <v>26</v>
      </c>
      <c r="J123" s="59" t="s">
        <v>23</v>
      </c>
      <c r="K123" s="246" t="s">
        <v>43</v>
      </c>
      <c r="L123" s="59" t="s">
        <v>45</v>
      </c>
      <c r="M123" s="246" t="s">
        <v>26</v>
      </c>
      <c r="N123" s="249">
        <v>44799</v>
      </c>
      <c r="O123" s="62" t="s">
        <v>27</v>
      </c>
      <c r="P123" s="79">
        <f t="shared" si="56"/>
        <v>44799</v>
      </c>
    </row>
    <row r="124" spans="1:16" ht="60.75" customHeight="1">
      <c r="A124" s="227" t="s">
        <v>3169</v>
      </c>
      <c r="B124" s="59" t="s">
        <v>16</v>
      </c>
      <c r="C124" s="59" t="s">
        <v>17</v>
      </c>
      <c r="D124" s="59" t="s">
        <v>924</v>
      </c>
      <c r="E124" s="237" t="s">
        <v>3170</v>
      </c>
      <c r="F124" s="246" t="s">
        <v>42</v>
      </c>
      <c r="G124" s="246" t="s">
        <v>43</v>
      </c>
      <c r="H124" s="247" t="s">
        <v>130</v>
      </c>
      <c r="I124" s="247" t="s">
        <v>26</v>
      </c>
      <c r="J124" s="59" t="s">
        <v>23</v>
      </c>
      <c r="K124" s="246" t="s">
        <v>43</v>
      </c>
      <c r="L124" s="59" t="s">
        <v>45</v>
      </c>
      <c r="M124" s="246" t="s">
        <v>26</v>
      </c>
      <c r="N124" s="249">
        <v>44799</v>
      </c>
      <c r="O124" s="62" t="s">
        <v>27</v>
      </c>
      <c r="P124" s="79">
        <f t="shared" si="56"/>
        <v>44799</v>
      </c>
    </row>
    <row r="125" spans="1:16" ht="60.75" customHeight="1">
      <c r="A125" s="235" t="s">
        <v>3171</v>
      </c>
      <c r="B125" s="59" t="s">
        <v>16</v>
      </c>
      <c r="C125" s="59" t="s">
        <v>17</v>
      </c>
      <c r="D125" s="59" t="s">
        <v>924</v>
      </c>
      <c r="E125" s="237" t="s">
        <v>3172</v>
      </c>
      <c r="F125" s="246" t="s">
        <v>42</v>
      </c>
      <c r="G125" s="246" t="s">
        <v>43</v>
      </c>
      <c r="H125" s="247" t="s">
        <v>49</v>
      </c>
      <c r="I125" s="247" t="s">
        <v>26</v>
      </c>
      <c r="J125" s="59" t="s">
        <v>23</v>
      </c>
      <c r="K125" s="246" t="s">
        <v>43</v>
      </c>
      <c r="L125" s="59" t="s">
        <v>45</v>
      </c>
      <c r="M125" s="246" t="s">
        <v>26</v>
      </c>
      <c r="N125" s="249">
        <v>44802</v>
      </c>
      <c r="O125" s="62" t="s">
        <v>27</v>
      </c>
      <c r="P125" s="79">
        <f t="shared" si="56"/>
        <v>44802</v>
      </c>
    </row>
    <row r="126" spans="1:16" ht="60.75" customHeight="1">
      <c r="A126" s="235" t="s">
        <v>3173</v>
      </c>
      <c r="B126" s="59" t="s">
        <v>16</v>
      </c>
      <c r="C126" s="59" t="s">
        <v>17</v>
      </c>
      <c r="D126" s="59" t="s">
        <v>924</v>
      </c>
      <c r="E126" s="237" t="s">
        <v>3174</v>
      </c>
      <c r="F126" s="246" t="s">
        <v>42</v>
      </c>
      <c r="G126" s="246" t="s">
        <v>43</v>
      </c>
      <c r="H126" s="247" t="s">
        <v>44</v>
      </c>
      <c r="I126" s="247" t="s">
        <v>26</v>
      </c>
      <c r="J126" s="59" t="s">
        <v>23</v>
      </c>
      <c r="K126" s="246" t="s">
        <v>43</v>
      </c>
      <c r="L126" s="59" t="s">
        <v>45</v>
      </c>
      <c r="M126" s="246" t="s">
        <v>26</v>
      </c>
      <c r="N126" s="249">
        <v>44802</v>
      </c>
      <c r="O126" s="62" t="s">
        <v>27</v>
      </c>
      <c r="P126" s="79">
        <f t="shared" si="56"/>
        <v>44802</v>
      </c>
    </row>
    <row r="127" spans="1:16" ht="60.75" customHeight="1">
      <c r="A127" s="235" t="s">
        <v>3175</v>
      </c>
      <c r="B127" s="59" t="s">
        <v>16</v>
      </c>
      <c r="C127" s="59" t="s">
        <v>17</v>
      </c>
      <c r="D127" s="59" t="s">
        <v>924</v>
      </c>
      <c r="E127" s="237" t="s">
        <v>3176</v>
      </c>
      <c r="F127" s="246" t="s">
        <v>42</v>
      </c>
      <c r="G127" s="246" t="s">
        <v>43</v>
      </c>
      <c r="H127" s="247" t="s">
        <v>1973</v>
      </c>
      <c r="I127" s="247" t="s">
        <v>26</v>
      </c>
      <c r="J127" s="59" t="s">
        <v>23</v>
      </c>
      <c r="K127" s="246" t="s">
        <v>43</v>
      </c>
      <c r="L127" s="59" t="s">
        <v>45</v>
      </c>
      <c r="M127" s="246" t="s">
        <v>26</v>
      </c>
      <c r="N127" s="249">
        <v>44803</v>
      </c>
      <c r="O127" s="62" t="s">
        <v>27</v>
      </c>
      <c r="P127" s="79">
        <f t="shared" si="56"/>
        <v>44803</v>
      </c>
    </row>
    <row r="128" spans="1:16" ht="60.75" customHeight="1">
      <c r="A128" s="235" t="s">
        <v>3177</v>
      </c>
      <c r="B128" s="59" t="s">
        <v>16</v>
      </c>
      <c r="C128" s="59" t="s">
        <v>17</v>
      </c>
      <c r="D128" s="59" t="s">
        <v>924</v>
      </c>
      <c r="E128" s="237" t="s">
        <v>3178</v>
      </c>
      <c r="F128" s="246" t="s">
        <v>42</v>
      </c>
      <c r="G128" s="246" t="s">
        <v>43</v>
      </c>
      <c r="H128" s="247" t="s">
        <v>1973</v>
      </c>
      <c r="I128" s="247" t="s">
        <v>26</v>
      </c>
      <c r="J128" s="59" t="s">
        <v>23</v>
      </c>
      <c r="K128" s="246" t="s">
        <v>43</v>
      </c>
      <c r="L128" s="59" t="s">
        <v>45</v>
      </c>
      <c r="M128" s="246" t="s">
        <v>26</v>
      </c>
      <c r="N128" s="249">
        <v>44803</v>
      </c>
      <c r="O128" s="62" t="s">
        <v>27</v>
      </c>
      <c r="P128" s="79">
        <f t="shared" si="56"/>
        <v>44803</v>
      </c>
    </row>
    <row r="129" spans="1:16" ht="60.75" customHeight="1">
      <c r="A129" s="235" t="s">
        <v>3179</v>
      </c>
      <c r="B129" s="59" t="s">
        <v>16</v>
      </c>
      <c r="C129" s="59" t="s">
        <v>17</v>
      </c>
      <c r="D129" s="59" t="s">
        <v>924</v>
      </c>
      <c r="E129" s="237" t="s">
        <v>3180</v>
      </c>
      <c r="F129" s="246" t="s">
        <v>42</v>
      </c>
      <c r="G129" s="246" t="s">
        <v>43</v>
      </c>
      <c r="H129" s="247" t="s">
        <v>1973</v>
      </c>
      <c r="I129" s="247" t="s">
        <v>26</v>
      </c>
      <c r="J129" s="59" t="s">
        <v>23</v>
      </c>
      <c r="K129" s="246" t="s">
        <v>43</v>
      </c>
      <c r="L129" s="59" t="s">
        <v>45</v>
      </c>
      <c r="M129" s="246" t="s">
        <v>26</v>
      </c>
      <c r="N129" s="249">
        <v>44803</v>
      </c>
      <c r="O129" s="62" t="s">
        <v>27</v>
      </c>
      <c r="P129" s="79">
        <f t="shared" si="56"/>
        <v>44803</v>
      </c>
    </row>
    <row r="130" spans="1:16" ht="60.75" customHeight="1">
      <c r="A130" s="235" t="s">
        <v>3181</v>
      </c>
      <c r="B130" s="59" t="s">
        <v>16</v>
      </c>
      <c r="C130" s="59" t="s">
        <v>17</v>
      </c>
      <c r="D130" s="59" t="s">
        <v>924</v>
      </c>
      <c r="E130" s="237" t="s">
        <v>3182</v>
      </c>
      <c r="F130" s="246" t="s">
        <v>42</v>
      </c>
      <c r="G130" s="246" t="s">
        <v>43</v>
      </c>
      <c r="H130" s="247" t="s">
        <v>1973</v>
      </c>
      <c r="I130" s="247" t="s">
        <v>26</v>
      </c>
      <c r="J130" s="59" t="s">
        <v>23</v>
      </c>
      <c r="K130" s="246" t="s">
        <v>43</v>
      </c>
      <c r="L130" s="59" t="s">
        <v>45</v>
      </c>
      <c r="M130" s="246" t="s">
        <v>26</v>
      </c>
      <c r="N130" s="249">
        <v>44803</v>
      </c>
      <c r="O130" s="62" t="s">
        <v>27</v>
      </c>
      <c r="P130" s="79">
        <f t="shared" si="56"/>
        <v>44803</v>
      </c>
    </row>
    <row r="131" spans="1:16" ht="60.75" customHeight="1">
      <c r="A131" s="235" t="s">
        <v>3183</v>
      </c>
      <c r="B131" s="59" t="s">
        <v>16</v>
      </c>
      <c r="C131" s="59" t="s">
        <v>17</v>
      </c>
      <c r="D131" s="59" t="s">
        <v>924</v>
      </c>
      <c r="E131" s="237" t="s">
        <v>3184</v>
      </c>
      <c r="F131" s="246" t="s">
        <v>42</v>
      </c>
      <c r="G131" s="246" t="s">
        <v>43</v>
      </c>
      <c r="H131" s="247" t="s">
        <v>1973</v>
      </c>
      <c r="I131" s="247" t="s">
        <v>26</v>
      </c>
      <c r="J131" s="59" t="s">
        <v>23</v>
      </c>
      <c r="K131" s="246" t="s">
        <v>43</v>
      </c>
      <c r="L131" s="59" t="s">
        <v>45</v>
      </c>
      <c r="M131" s="246" t="s">
        <v>26</v>
      </c>
      <c r="N131" s="249">
        <v>44803</v>
      </c>
      <c r="O131" s="62" t="s">
        <v>27</v>
      </c>
      <c r="P131" s="79">
        <f t="shared" si="56"/>
        <v>44803</v>
      </c>
    </row>
    <row r="132" spans="1:16" ht="60.75" customHeight="1">
      <c r="A132" s="235" t="s">
        <v>3185</v>
      </c>
      <c r="B132" s="59" t="s">
        <v>16</v>
      </c>
      <c r="C132" s="59" t="s">
        <v>17</v>
      </c>
      <c r="D132" s="59" t="s">
        <v>924</v>
      </c>
      <c r="E132" s="237" t="s">
        <v>3186</v>
      </c>
      <c r="F132" s="246" t="s">
        <v>42</v>
      </c>
      <c r="G132" s="246" t="s">
        <v>43</v>
      </c>
      <c r="H132" s="247" t="s">
        <v>1973</v>
      </c>
      <c r="I132" s="247" t="s">
        <v>26</v>
      </c>
      <c r="J132" s="59" t="s">
        <v>23</v>
      </c>
      <c r="K132" s="246" t="s">
        <v>43</v>
      </c>
      <c r="L132" s="59" t="s">
        <v>45</v>
      </c>
      <c r="M132" s="246" t="s">
        <v>26</v>
      </c>
      <c r="N132" s="249">
        <v>44803</v>
      </c>
      <c r="O132" s="62" t="s">
        <v>27</v>
      </c>
      <c r="P132" s="79">
        <f t="shared" si="56"/>
        <v>44803</v>
      </c>
    </row>
    <row r="133" spans="1:16" ht="60.75" customHeight="1">
      <c r="A133" s="263" t="s">
        <v>3187</v>
      </c>
      <c r="B133" s="59" t="s">
        <v>16</v>
      </c>
      <c r="C133" s="59" t="s">
        <v>17</v>
      </c>
      <c r="D133" s="59" t="s">
        <v>924</v>
      </c>
      <c r="E133" s="237" t="s">
        <v>3188</v>
      </c>
      <c r="F133" s="246" t="s">
        <v>42</v>
      </c>
      <c r="G133" s="246" t="s">
        <v>43</v>
      </c>
      <c r="H133" s="247" t="s">
        <v>1973</v>
      </c>
      <c r="I133" s="247" t="s">
        <v>26</v>
      </c>
      <c r="J133" s="59" t="s">
        <v>23</v>
      </c>
      <c r="K133" s="246" t="s">
        <v>43</v>
      </c>
      <c r="L133" s="59" t="s">
        <v>45</v>
      </c>
      <c r="M133" s="246" t="s">
        <v>26</v>
      </c>
      <c r="N133" s="249">
        <v>44803</v>
      </c>
      <c r="O133" s="62" t="s">
        <v>27</v>
      </c>
      <c r="P133" s="79">
        <f t="shared" si="56"/>
        <v>44803</v>
      </c>
    </row>
    <row r="134" spans="1:16" ht="60.75" customHeight="1">
      <c r="A134" s="235" t="s">
        <v>3189</v>
      </c>
      <c r="B134" s="59" t="s">
        <v>16</v>
      </c>
      <c r="C134" s="59" t="s">
        <v>17</v>
      </c>
      <c r="D134" s="59" t="s">
        <v>924</v>
      </c>
      <c r="E134" s="237" t="s">
        <v>3190</v>
      </c>
      <c r="F134" s="246" t="s">
        <v>42</v>
      </c>
      <c r="G134" s="246" t="s">
        <v>43</v>
      </c>
      <c r="H134" s="247" t="s">
        <v>2868</v>
      </c>
      <c r="I134" s="247" t="s">
        <v>26</v>
      </c>
      <c r="J134" s="59" t="s">
        <v>23</v>
      </c>
      <c r="K134" s="246" t="s">
        <v>43</v>
      </c>
      <c r="L134" s="59" t="s">
        <v>45</v>
      </c>
      <c r="M134" s="246" t="s">
        <v>26</v>
      </c>
      <c r="N134" s="249">
        <v>44804</v>
      </c>
      <c r="O134" s="62" t="s">
        <v>27</v>
      </c>
      <c r="P134" s="79">
        <f t="shared" si="56"/>
        <v>44804</v>
      </c>
    </row>
    <row r="135" spans="1:16" ht="44.25" customHeight="1">
      <c r="A135" s="235" t="s">
        <v>3191</v>
      </c>
      <c r="B135" s="59" t="s">
        <v>16</v>
      </c>
      <c r="C135" s="59" t="s">
        <v>17</v>
      </c>
      <c r="D135" s="59" t="s">
        <v>924</v>
      </c>
      <c r="E135" s="238" t="s">
        <v>3192</v>
      </c>
      <c r="F135" s="246" t="s">
        <v>42</v>
      </c>
      <c r="G135" s="246" t="s">
        <v>43</v>
      </c>
      <c r="H135" s="247" t="s">
        <v>1973</v>
      </c>
      <c r="I135" s="247" t="s">
        <v>26</v>
      </c>
      <c r="J135" s="59" t="s">
        <v>23</v>
      </c>
      <c r="K135" s="246" t="s">
        <v>43</v>
      </c>
      <c r="L135" s="59" t="s">
        <v>45</v>
      </c>
      <c r="M135" s="246" t="s">
        <v>26</v>
      </c>
      <c r="N135" s="249">
        <v>44804</v>
      </c>
      <c r="O135" s="62" t="s">
        <v>27</v>
      </c>
      <c r="P135" s="79">
        <f t="shared" si="56"/>
        <v>44804</v>
      </c>
    </row>
    <row r="136" spans="1:16" ht="44.25" customHeight="1">
      <c r="A136" s="235" t="s">
        <v>3193</v>
      </c>
      <c r="B136" s="59" t="s">
        <v>16</v>
      </c>
      <c r="C136" s="59" t="s">
        <v>17</v>
      </c>
      <c r="D136" s="59" t="s">
        <v>924</v>
      </c>
      <c r="E136" s="238" t="s">
        <v>3194</v>
      </c>
      <c r="F136" s="246" t="s">
        <v>42</v>
      </c>
      <c r="G136" s="246" t="s">
        <v>43</v>
      </c>
      <c r="H136" s="247" t="s">
        <v>1973</v>
      </c>
      <c r="I136" s="247" t="s">
        <v>26</v>
      </c>
      <c r="J136" s="59" t="s">
        <v>23</v>
      </c>
      <c r="K136" s="246" t="s">
        <v>43</v>
      </c>
      <c r="L136" s="59" t="s">
        <v>45</v>
      </c>
      <c r="M136" s="246" t="s">
        <v>26</v>
      </c>
      <c r="N136" s="249">
        <v>44804</v>
      </c>
      <c r="O136" s="62" t="s">
        <v>27</v>
      </c>
      <c r="P136" s="79">
        <f t="shared" si="56"/>
        <v>44804</v>
      </c>
    </row>
    <row r="137" spans="1:16" ht="44.25" customHeight="1">
      <c r="A137" s="235" t="s">
        <v>3195</v>
      </c>
      <c r="B137" s="59" t="s">
        <v>16</v>
      </c>
      <c r="C137" s="59" t="s">
        <v>17</v>
      </c>
      <c r="D137" s="59" t="s">
        <v>924</v>
      </c>
      <c r="E137" s="238" t="s">
        <v>3196</v>
      </c>
      <c r="F137" s="246" t="s">
        <v>42</v>
      </c>
      <c r="G137" s="246" t="s">
        <v>43</v>
      </c>
      <c r="H137" s="247" t="s">
        <v>1973</v>
      </c>
      <c r="I137" s="247" t="s">
        <v>26</v>
      </c>
      <c r="J137" s="59" t="s">
        <v>23</v>
      </c>
      <c r="K137" s="246" t="s">
        <v>43</v>
      </c>
      <c r="L137" s="59" t="s">
        <v>45</v>
      </c>
      <c r="M137" s="246" t="s">
        <v>26</v>
      </c>
      <c r="N137" s="249">
        <v>44804</v>
      </c>
      <c r="O137" s="62" t="s">
        <v>27</v>
      </c>
      <c r="P137" s="79">
        <f t="shared" si="56"/>
        <v>44804</v>
      </c>
    </row>
    <row r="138" spans="1:16" ht="44.25" customHeight="1">
      <c r="A138" s="235" t="s">
        <v>3197</v>
      </c>
      <c r="B138" s="59" t="s">
        <v>16</v>
      </c>
      <c r="C138" s="59" t="s">
        <v>17</v>
      </c>
      <c r="D138" s="59" t="s">
        <v>924</v>
      </c>
      <c r="E138" s="238" t="s">
        <v>3198</v>
      </c>
      <c r="F138" s="246" t="s">
        <v>42</v>
      </c>
      <c r="G138" s="246" t="s">
        <v>43</v>
      </c>
      <c r="H138" s="247" t="s">
        <v>1973</v>
      </c>
      <c r="I138" s="247" t="s">
        <v>26</v>
      </c>
      <c r="J138" s="59" t="s">
        <v>23</v>
      </c>
      <c r="K138" s="246" t="s">
        <v>43</v>
      </c>
      <c r="L138" s="59" t="s">
        <v>45</v>
      </c>
      <c r="M138" s="246" t="s">
        <v>26</v>
      </c>
      <c r="N138" s="249">
        <v>44804</v>
      </c>
      <c r="O138" s="62" t="s">
        <v>27</v>
      </c>
      <c r="P138" s="79">
        <f t="shared" si="56"/>
        <v>44804</v>
      </c>
    </row>
    <row r="139" spans="1:16" ht="44.25" customHeight="1">
      <c r="A139" s="235" t="s">
        <v>3199</v>
      </c>
      <c r="B139" s="59" t="s">
        <v>16</v>
      </c>
      <c r="C139" s="59" t="s">
        <v>17</v>
      </c>
      <c r="D139" s="59" t="s">
        <v>924</v>
      </c>
      <c r="E139" s="238" t="s">
        <v>3200</v>
      </c>
      <c r="F139" s="246" t="s">
        <v>42</v>
      </c>
      <c r="G139" s="246" t="s">
        <v>43</v>
      </c>
      <c r="H139" s="247" t="s">
        <v>49</v>
      </c>
      <c r="I139" s="247" t="s">
        <v>26</v>
      </c>
      <c r="J139" s="59" t="s">
        <v>23</v>
      </c>
      <c r="K139" s="246" t="s">
        <v>43</v>
      </c>
      <c r="L139" s="59" t="s">
        <v>45</v>
      </c>
      <c r="M139" s="246" t="s">
        <v>26</v>
      </c>
      <c r="N139" s="249">
        <v>44804</v>
      </c>
      <c r="O139" s="62" t="s">
        <v>27</v>
      </c>
      <c r="P139" s="79">
        <f t="shared" si="56"/>
        <v>44804</v>
      </c>
    </row>
  </sheetData>
  <mergeCells count="13">
    <mergeCell ref="P4:P5"/>
    <mergeCell ref="A6:P6"/>
    <mergeCell ref="A62:P62"/>
    <mergeCell ref="A1:P2"/>
    <mergeCell ref="A4:A5"/>
    <mergeCell ref="B4:B5"/>
    <mergeCell ref="C4:C5"/>
    <mergeCell ref="D4:D5"/>
    <mergeCell ref="E4:E5"/>
    <mergeCell ref="F4:I4"/>
    <mergeCell ref="J4:M4"/>
    <mergeCell ref="N4:N5"/>
    <mergeCell ref="O4:O5"/>
  </mergeCells>
  <hyperlinks>
    <hyperlink ref="E7" r:id="rId1" xr:uid="{62089646-9614-4ADB-9791-31D7B64E3D8B}"/>
    <hyperlink ref="E63" r:id="rId2" xr:uid="{691E1C2A-F57E-4DF6-B208-03E846D5ED74}"/>
    <hyperlink ref="E65" r:id="rId3" xr:uid="{0FA7E539-8E38-4BB4-B862-53E19B866043}"/>
    <hyperlink ref="E66" r:id="rId4" xr:uid="{B80E67E5-2156-4932-8886-D23E87992BF1}"/>
    <hyperlink ref="E67" r:id="rId5" xr:uid="{F213721D-0601-4D7D-B16A-B07F347C6969}"/>
    <hyperlink ref="E68" r:id="rId6" xr:uid="{AF5A0413-1C06-44E0-998E-F180FA37BC52}"/>
    <hyperlink ref="E64" r:id="rId7" xr:uid="{5CCA8115-5CAD-4A7C-BF73-6709EB5A73CF}"/>
    <hyperlink ref="E8" r:id="rId8" xr:uid="{53C6C735-955A-46A4-8253-0757E647F50C}"/>
    <hyperlink ref="E9" r:id="rId9" xr:uid="{7E3B3D7C-EDA3-4878-8029-6E88F06DD232}"/>
    <hyperlink ref="E10" r:id="rId10" xr:uid="{0B4E7AB6-7EEA-4F96-95C6-81E050BD613A}"/>
    <hyperlink ref="E11" r:id="rId11" xr:uid="{CB4E5DDD-2002-47BF-97A3-6EDA8A600525}"/>
    <hyperlink ref="E12" r:id="rId12" xr:uid="{4C2AF2BB-7819-4F31-90EB-3F44450201E0}"/>
    <hyperlink ref="E13" r:id="rId13" xr:uid="{73557896-7422-426B-8F4E-114614981F61}"/>
    <hyperlink ref="E14" r:id="rId14" xr:uid="{8E0B1F0F-6305-4CF5-A8D0-91FBED08388A}"/>
    <hyperlink ref="E15" r:id="rId15" xr:uid="{D5984654-85DE-426E-B750-363EF155DD2F}"/>
    <hyperlink ref="E16" r:id="rId16" xr:uid="{A2237D6C-EBA3-4B86-8EB3-5707D6EBD02F}"/>
    <hyperlink ref="E17" r:id="rId17" xr:uid="{B983CCD4-8332-4BB9-8E51-FCE593582D12}"/>
    <hyperlink ref="E18" r:id="rId18" xr:uid="{524DDECD-801F-4DFF-AC93-DF6F84214293}"/>
    <hyperlink ref="E19" r:id="rId19" xr:uid="{048F4458-E259-48F9-B142-4E6EC2CC4074}"/>
    <hyperlink ref="E20" r:id="rId20" xr:uid="{3B7759AE-A81F-45CE-BBD8-77306AA73400}"/>
    <hyperlink ref="E21" r:id="rId21" xr:uid="{1F6D656D-6DE1-4062-B307-7098C69EA092}"/>
    <hyperlink ref="E22" r:id="rId22" xr:uid="{2058F7FE-EDB7-4F79-85CA-5720A1B7758F}"/>
    <hyperlink ref="E23" r:id="rId23" xr:uid="{24D0E6DC-E796-4F7D-8D0C-35A496CF0C04}"/>
    <hyperlink ref="E24" r:id="rId24" xr:uid="{8E1B2F8F-39FA-4902-80FD-8EDE7F29B896}"/>
    <hyperlink ref="E25" r:id="rId25" xr:uid="{3AD840CA-ED1D-498A-932C-14AE0EE5B5B4}"/>
    <hyperlink ref="E27" r:id="rId26" xr:uid="{8C8DE9EB-AE6E-4E95-B29D-B4C6ACE635A7}"/>
    <hyperlink ref="E28" r:id="rId27" xr:uid="{9D43FB58-86D4-4DC2-BE13-C70360CEE87A}"/>
    <hyperlink ref="E29" r:id="rId28" xr:uid="{FE61BB64-7021-4E74-A1E8-9150D385E88E}"/>
    <hyperlink ref="E30" r:id="rId29" xr:uid="{C4F136B5-F091-4E81-97C7-B3335F6C5008}"/>
    <hyperlink ref="E31" r:id="rId30" xr:uid="{9FE38945-D0E5-45A9-A6F2-B7BC3E13F13A}"/>
    <hyperlink ref="E32" r:id="rId31" xr:uid="{41FCE785-CEA5-4EE7-A138-D66072685163}"/>
    <hyperlink ref="E33" r:id="rId32" xr:uid="{921B8741-739D-4ABD-BCD8-70913844A893}"/>
    <hyperlink ref="E34" r:id="rId33" xr:uid="{5A90B514-642F-43A9-9CF5-7AB5A3744D5E}"/>
    <hyperlink ref="E35" r:id="rId34" xr:uid="{9D0BF96C-945C-4FEC-B99A-AF3FE668DE5D}"/>
    <hyperlink ref="E36" r:id="rId35" xr:uid="{DF454595-9948-480E-952D-B8E720CEDDBE}"/>
    <hyperlink ref="E77" r:id="rId36" xr:uid="{B6367D10-B915-48F7-B8D5-EC640B6C2FDC}"/>
    <hyperlink ref="E69" r:id="rId37" xr:uid="{2DC01E45-0BDE-45BA-950A-FC7F34F1AA99}"/>
    <hyperlink ref="E70" r:id="rId38" xr:uid="{F7FDB3A8-D9B9-44EF-B131-F7353340CF76}"/>
    <hyperlink ref="E71" r:id="rId39" xr:uid="{FEB1FD4D-A32B-40FF-972C-652A87D75C24}"/>
    <hyperlink ref="E37" r:id="rId40" xr:uid="{0C190136-E7BC-4A75-A41B-FA007F161A18}"/>
    <hyperlink ref="E38" r:id="rId41" xr:uid="{D034C4F6-D785-4246-9C5E-0992BEBF3BAA}"/>
    <hyperlink ref="E39" r:id="rId42" xr:uid="{C390AC87-0A0E-44FA-A237-20788EB78200}"/>
    <hyperlink ref="E40" r:id="rId43" xr:uid="{B0CAECCD-E7A1-4077-9916-7AEB532C0EEA}"/>
    <hyperlink ref="E72" r:id="rId44" xr:uid="{C1BF21DD-D243-413A-B2D6-EA2B9675B770}"/>
    <hyperlink ref="E73" r:id="rId45" xr:uid="{4D566370-5C7C-419A-8347-C2ABA41CFD5A}"/>
    <hyperlink ref="E74" r:id="rId46" xr:uid="{0B9AA7A3-06B5-44E6-A147-18D942E3B997}"/>
    <hyperlink ref="E41" r:id="rId47" xr:uid="{84770924-D23D-409E-9A9C-74DFA2DE9EB2}"/>
    <hyperlink ref="E42" r:id="rId48" xr:uid="{A65D3DD8-7BFC-4EFE-AFE0-31234A8ED2AC}"/>
    <hyperlink ref="E43" r:id="rId49" xr:uid="{CA6E1E25-6A87-4713-B4AF-14282551411D}"/>
    <hyperlink ref="E44" r:id="rId50" xr:uid="{95BE5D99-06E5-4C31-B706-635668590C9F}"/>
    <hyperlink ref="E45" r:id="rId51" xr:uid="{1C4D7CAB-133B-4E09-B078-0C16CE6FB3BE}"/>
    <hyperlink ref="E46" r:id="rId52" xr:uid="{DC0348BD-0FD2-4B06-B1F8-F7970CEF5728}"/>
    <hyperlink ref="E47" r:id="rId53" xr:uid="{9DFAF9AF-6F00-47D1-83B1-5EC234250E98}"/>
    <hyperlink ref="E75" r:id="rId54" xr:uid="{6483030C-88C7-455B-9FA1-9AFB3FB3E8DA}"/>
    <hyperlink ref="E76" r:id="rId55" xr:uid="{5BC0F055-71B1-4F05-A730-DA5D79BBA703}"/>
    <hyperlink ref="E78" r:id="rId56" xr:uid="{AFA8D296-3C0F-4CDF-8AA5-0414154B0637}"/>
    <hyperlink ref="E80" r:id="rId57" xr:uid="{1CE35DF3-A7E8-46D2-84D2-E25DDA52D53B}"/>
    <hyperlink ref="E81" r:id="rId58" xr:uid="{6CC918A7-858E-4717-9C42-5F6E6CE64D94}"/>
    <hyperlink ref="E79" r:id="rId59" xr:uid="{2E75C7EE-F2AF-416D-87F7-DBF1B8A2495F}"/>
    <hyperlink ref="E82" r:id="rId60" xr:uid="{D30B933C-0094-4A38-9921-21E24C367AF9}"/>
    <hyperlink ref="E83" r:id="rId61" xr:uid="{95355D32-DF93-4780-B2A4-C063C8A12B3C}"/>
    <hyperlink ref="E88" r:id="rId62" xr:uid="{0240B6F2-6CA9-4395-9359-6067F5E1DD33}"/>
    <hyperlink ref="E86" r:id="rId63" xr:uid="{DA55BA5E-476B-484F-8114-C74F02565F01}"/>
    <hyperlink ref="E89" r:id="rId64" xr:uid="{6E4360A9-06F1-49D5-A745-6657406AD93B}"/>
    <hyperlink ref="E87" r:id="rId65" xr:uid="{A74D9071-ABA2-4BA5-99BA-728495329100}"/>
    <hyperlink ref="E90" r:id="rId66" xr:uid="{919BE890-B363-4C0A-9CA2-79886B1D3C32}"/>
    <hyperlink ref="E91" r:id="rId67" xr:uid="{11F983B4-FDBA-49A0-913B-DAA1A6E40371}"/>
    <hyperlink ref="E93" r:id="rId68" xr:uid="{59D0234A-5720-499F-B6EE-52280FC655D1}"/>
    <hyperlink ref="E102" r:id="rId69" xr:uid="{B2F5ED99-0710-444C-BAB4-31F68E1EDCCE}"/>
    <hyperlink ref="E94" r:id="rId70" xr:uid="{AD8F2027-517F-49A7-A05C-6EDD9CFF500E}"/>
    <hyperlink ref="E99" r:id="rId71" xr:uid="{521FE951-D6F1-4BCE-8E91-6B94BE11C4F1}"/>
    <hyperlink ref="E103" r:id="rId72" xr:uid="{2220455C-220D-43F5-B861-0B16639D5AAB}"/>
    <hyperlink ref="E95" r:id="rId73" xr:uid="{DC935148-B9C1-426F-89B0-6D054A1DC173}"/>
    <hyperlink ref="E96" r:id="rId74" xr:uid="{5A7F6FCA-CC11-4045-87DD-FBCC2EECD267}"/>
    <hyperlink ref="E97" r:id="rId75" xr:uid="{ECB99E47-FF14-4EC2-81F5-6F8B1F4C768A}"/>
    <hyperlink ref="E98" r:id="rId76" xr:uid="{9065C7D9-0A61-4945-899B-597BEE9DD302}"/>
    <hyperlink ref="E100" r:id="rId77" xr:uid="{39218AC9-CFF3-4545-85D1-EADA18848ED3}"/>
    <hyperlink ref="E105" r:id="rId78" xr:uid="{83F7978F-376E-4853-8993-549F211390F7}"/>
    <hyperlink ref="E106" r:id="rId79" xr:uid="{2EDAC993-0FBA-464F-A776-7426CC4F3FDF}"/>
    <hyperlink ref="E107" r:id="rId80" xr:uid="{C396A3B6-1CB8-4D78-B06E-B4E90D126222}"/>
    <hyperlink ref="E108" r:id="rId81" xr:uid="{375FBC7C-F9EE-4D0B-B2D7-C2C2CCB3938E}"/>
    <hyperlink ref="E104" r:id="rId82" xr:uid="{0209C486-C9E9-4940-975B-C4B654A9694A}"/>
    <hyperlink ref="E111" r:id="rId83" xr:uid="{542ED2A5-0A31-4D32-960F-4D6F74CDA0C0}"/>
    <hyperlink ref="E101" r:id="rId84" xr:uid="{68F5D014-EB1E-463E-844A-DA33372F011E}"/>
    <hyperlink ref="E112" r:id="rId85" xr:uid="{FE7DA639-6927-475E-8EE3-50A153F5005B}"/>
    <hyperlink ref="E113" r:id="rId86" xr:uid="{6C23E0DE-27A7-4A95-9996-70484B03FE80}"/>
    <hyperlink ref="E109" r:id="rId87" xr:uid="{AC4764C2-488A-47EB-ADF0-4A39E81C14AF}"/>
    <hyperlink ref="E110" r:id="rId88" xr:uid="{B7309C34-5B51-412D-B1B5-B5192BE24E4E}"/>
    <hyperlink ref="E114" r:id="rId89" xr:uid="{AF834662-DBD0-4A7B-A391-BCCD13D438F6}"/>
    <hyperlink ref="E48" r:id="rId90" xr:uid="{086BC0D9-3B8F-4398-B59C-6E893B1F9BB8}"/>
    <hyperlink ref="E115" r:id="rId91" xr:uid="{BFA7E743-B99A-4249-99BD-ACBFC987F767}"/>
    <hyperlink ref="E84" r:id="rId92" xr:uid="{B07F1878-D428-4CEF-9399-ECDB02484201}"/>
    <hyperlink ref="E85" r:id="rId93" xr:uid="{4A818A54-06F4-41A1-B816-07932A391688}"/>
    <hyperlink ref="E92" r:id="rId94" xr:uid="{E9C5187C-792C-4032-A825-3389B13F035A}"/>
    <hyperlink ref="E49" r:id="rId95" xr:uid="{CC629522-7BDC-4326-A8B8-4B1BD9CA17F0}"/>
    <hyperlink ref="E50" r:id="rId96" xr:uid="{9BC6B2CE-56F9-4D7D-B809-409A65AC5005}"/>
    <hyperlink ref="E51" r:id="rId97" xr:uid="{D18BB202-1F04-496C-B44D-677F3DB0D0FB}"/>
    <hyperlink ref="E119" r:id="rId98" xr:uid="{26EBA60A-FA53-40B9-820C-625041D529E0}"/>
    <hyperlink ref="E120" r:id="rId99" xr:uid="{6F3529A4-6D84-41FD-A439-13B19EDB30DC}"/>
    <hyperlink ref="E121" r:id="rId100" xr:uid="{C3947CA5-563E-4328-9D2D-3969A188F8A4}"/>
    <hyperlink ref="E122" r:id="rId101" xr:uid="{EF72CB4A-F66F-4777-BB23-6140D749C978}"/>
    <hyperlink ref="E123" r:id="rId102" xr:uid="{A643CB19-A058-413B-AE04-DBD72745AECD}"/>
    <hyperlink ref="E117" r:id="rId103" xr:uid="{F110CB1C-8F61-4D34-938D-F268F8B9CBD3}"/>
    <hyperlink ref="E118" r:id="rId104" xr:uid="{EF029541-A1E8-403A-92D4-EDA06BA5E1D6}"/>
    <hyperlink ref="E116" r:id="rId105" xr:uid="{FD070C4C-AB91-4FC1-92F7-FF61E23DA1D7}"/>
    <hyperlink ref="E124" r:id="rId106" xr:uid="{215CAB22-7F20-42B6-BC9D-2DCAC12CFF24}"/>
    <hyperlink ref="E52" r:id="rId107" xr:uid="{CD499753-58EB-4E3C-B846-922DF270DE47}"/>
    <hyperlink ref="E53" r:id="rId108" xr:uid="{9DBC41B3-801E-4587-B67A-67435D52A9D4}"/>
    <hyperlink ref="E54" r:id="rId109" xr:uid="{292D43EC-3443-48F9-9171-8C6FD516125C}"/>
    <hyperlink ref="E55" r:id="rId110" xr:uid="{2DB8D252-9A87-4E39-9056-A1A29F1464C6}"/>
    <hyperlink ref="E56" r:id="rId111" xr:uid="{D608D972-DD43-4404-88B6-4D64848A8BA2}"/>
    <hyperlink ref="E125" r:id="rId112" xr:uid="{854157FA-63EC-4781-9A70-2EE5E7F85875}"/>
    <hyperlink ref="E127" r:id="rId113" xr:uid="{7C83D34E-6E63-4BC2-8F11-263BBEA343C0}"/>
    <hyperlink ref="E128" r:id="rId114" xr:uid="{E32DC88E-2588-498A-AA61-9B6E758B7745}"/>
    <hyperlink ref="E129" r:id="rId115" xr:uid="{C463BE8D-0B21-418E-BB32-5BB6A6E183B3}"/>
    <hyperlink ref="E130" r:id="rId116" xr:uid="{A76B6D04-9A6B-4C8C-B331-5A6172755AD0}"/>
    <hyperlink ref="E131" r:id="rId117" xr:uid="{6A7614F4-012B-4972-8C7A-D7EB7139BE82}"/>
    <hyperlink ref="E132" r:id="rId118" xr:uid="{6096E475-0DB0-428A-8EDC-F2CC74061791}"/>
    <hyperlink ref="E126" r:id="rId119" xr:uid="{0B9C86F4-7649-4206-90BE-CB544C0D90A3}"/>
    <hyperlink ref="E133" r:id="rId120" xr:uid="{7392C466-C26D-4F38-A063-57FC4226366B}"/>
    <hyperlink ref="E57" r:id="rId121" xr:uid="{0C3BE1AB-460C-4959-94F9-4FE04421B21B}"/>
    <hyperlink ref="E58" r:id="rId122" xr:uid="{6175F9B7-05C9-4B98-BC96-510DE821F74E}"/>
    <hyperlink ref="E134" r:id="rId123" xr:uid="{74D4246D-6502-4DA8-8B60-F13E1D925A9E}"/>
    <hyperlink ref="E135" r:id="rId124" xr:uid="{B632C39E-EDB2-44E4-BCD3-477B77A3BD1C}"/>
    <hyperlink ref="E136" r:id="rId125" xr:uid="{4E80F1D8-2699-4209-B091-2E81F7437B75}"/>
    <hyperlink ref="E137" r:id="rId126" xr:uid="{B6C10DED-5661-4AC2-AD4F-987CAABA9296}"/>
    <hyperlink ref="E138" r:id="rId127" xr:uid="{8C05DC4A-1327-4702-881C-34C8A7734676}"/>
    <hyperlink ref="E139" r:id="rId128" xr:uid="{0194908E-7B8A-4728-B30A-54CB75673F9C}"/>
  </hyperlinks>
  <pageMargins left="0.7" right="0.7" top="0.75" bottom="0.75" header="0.3" footer="0.3"/>
  <drawing r:id="rId12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675E4-F93A-43B4-9A2C-68C4DA6762C9}">
  <dimension ref="A1:P128"/>
  <sheetViews>
    <sheetView topLeftCell="A49" workbookViewId="0">
      <selection activeCell="F55" sqref="F55:M55"/>
    </sheetView>
  </sheetViews>
  <sheetFormatPr baseColWidth="10" defaultColWidth="8.88671875" defaultRowHeight="14.4"/>
  <cols>
    <col min="1" max="1" width="31.44140625"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187"/>
      <c r="B3" s="187"/>
      <c r="C3" s="187"/>
      <c r="D3" s="187"/>
      <c r="E3" s="187"/>
      <c r="F3" s="187"/>
      <c r="G3" s="187"/>
      <c r="H3" s="187"/>
      <c r="I3" s="187"/>
      <c r="J3" s="187"/>
      <c r="K3" s="187"/>
      <c r="L3" s="187"/>
      <c r="M3" s="187"/>
      <c r="N3" s="188"/>
      <c r="O3" s="188"/>
      <c r="P3" s="188"/>
    </row>
    <row r="4" spans="1:16">
      <c r="A4" s="324"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24"/>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7" spans="1:16" s="228" customFormat="1" ht="55.5" customHeight="1">
      <c r="A7" s="235" t="s">
        <v>3201</v>
      </c>
      <c r="B7" s="59" t="s">
        <v>16</v>
      </c>
      <c r="C7" s="59" t="s">
        <v>17</v>
      </c>
      <c r="D7" s="59" t="s">
        <v>924</v>
      </c>
      <c r="E7" s="238" t="s">
        <v>526</v>
      </c>
      <c r="F7" s="45" t="s">
        <v>2419</v>
      </c>
      <c r="G7" s="45" t="s">
        <v>1970</v>
      </c>
      <c r="H7" s="186" t="s">
        <v>2420</v>
      </c>
      <c r="I7" s="186" t="s">
        <v>1513</v>
      </c>
      <c r="J7" s="36" t="s">
        <v>23</v>
      </c>
      <c r="K7" s="36" t="s">
        <v>24</v>
      </c>
      <c r="L7" s="59" t="s">
        <v>25</v>
      </c>
      <c r="M7" s="59" t="s">
        <v>26</v>
      </c>
      <c r="N7" s="79">
        <v>44747</v>
      </c>
      <c r="O7" s="62" t="s">
        <v>27</v>
      </c>
      <c r="P7" s="79">
        <v>44747</v>
      </c>
    </row>
    <row r="8" spans="1:16" s="228" customFormat="1" ht="113.25" customHeight="1">
      <c r="A8" s="245" t="s">
        <v>3202</v>
      </c>
      <c r="B8" s="36" t="s">
        <v>16</v>
      </c>
      <c r="C8" s="36" t="s">
        <v>17</v>
      </c>
      <c r="D8" s="36" t="s">
        <v>2240</v>
      </c>
      <c r="E8" s="238" t="s">
        <v>2002</v>
      </c>
      <c r="F8" s="45" t="s">
        <v>1552</v>
      </c>
      <c r="G8" s="45" t="s">
        <v>2241</v>
      </c>
      <c r="H8" s="186" t="s">
        <v>3203</v>
      </c>
      <c r="I8" s="186" t="s">
        <v>26</v>
      </c>
      <c r="J8" s="36" t="s">
        <v>23</v>
      </c>
      <c r="K8" s="36" t="s">
        <v>24</v>
      </c>
      <c r="L8" s="36" t="s">
        <v>25</v>
      </c>
      <c r="M8" s="36" t="s">
        <v>26</v>
      </c>
      <c r="N8" s="79">
        <v>44747</v>
      </c>
      <c r="O8" s="62" t="s">
        <v>27</v>
      </c>
      <c r="P8" s="79">
        <v>44747</v>
      </c>
    </row>
    <row r="9" spans="1:16" ht="96.75" customHeight="1">
      <c r="A9" s="235" t="s">
        <v>3204</v>
      </c>
      <c r="B9" s="36" t="s">
        <v>16</v>
      </c>
      <c r="C9" s="36" t="s">
        <v>17</v>
      </c>
      <c r="D9" s="36" t="s">
        <v>756</v>
      </c>
      <c r="E9" s="238" t="s">
        <v>303</v>
      </c>
      <c r="F9" s="45" t="s">
        <v>2985</v>
      </c>
      <c r="G9" s="45" t="s">
        <v>2857</v>
      </c>
      <c r="H9" s="186" t="s">
        <v>2858</v>
      </c>
      <c r="I9" s="186" t="s">
        <v>2859</v>
      </c>
      <c r="J9" s="36" t="s">
        <v>23</v>
      </c>
      <c r="K9" s="36" t="s">
        <v>24</v>
      </c>
      <c r="L9" s="36" t="s">
        <v>25</v>
      </c>
      <c r="M9" s="36" t="s">
        <v>26</v>
      </c>
      <c r="N9" s="79">
        <v>44749</v>
      </c>
      <c r="O9" s="62" t="s">
        <v>27</v>
      </c>
      <c r="P9" s="79">
        <v>44749</v>
      </c>
    </row>
    <row r="10" spans="1:16" ht="406.5" customHeight="1">
      <c r="A10" s="235" t="s">
        <v>3205</v>
      </c>
      <c r="B10" s="59" t="s">
        <v>16</v>
      </c>
      <c r="C10" s="59" t="s">
        <v>17</v>
      </c>
      <c r="D10" s="59" t="s">
        <v>924</v>
      </c>
      <c r="E10" s="278" t="s">
        <v>2836</v>
      </c>
      <c r="F10" s="246" t="s">
        <v>42</v>
      </c>
      <c r="G10" s="246" t="s">
        <v>1970</v>
      </c>
      <c r="H10" s="247" t="s">
        <v>1971</v>
      </c>
      <c r="I10" s="247" t="s">
        <v>26</v>
      </c>
      <c r="J10" s="59" t="s">
        <v>23</v>
      </c>
      <c r="K10" s="59" t="s">
        <v>24</v>
      </c>
      <c r="L10" s="59" t="s">
        <v>25</v>
      </c>
      <c r="M10" s="59" t="s">
        <v>26</v>
      </c>
      <c r="N10" s="79">
        <v>44749</v>
      </c>
      <c r="O10" s="62" t="s">
        <v>27</v>
      </c>
      <c r="P10" s="79">
        <v>44749</v>
      </c>
    </row>
    <row r="11" spans="1:16" ht="217.5" customHeight="1">
      <c r="A11" s="235" t="s">
        <v>3206</v>
      </c>
      <c r="B11" s="59" t="s">
        <v>16</v>
      </c>
      <c r="C11" s="59" t="s">
        <v>17</v>
      </c>
      <c r="D11" s="59" t="s">
        <v>924</v>
      </c>
      <c r="E11" s="278" t="s">
        <v>2836</v>
      </c>
      <c r="F11" s="246" t="s">
        <v>42</v>
      </c>
      <c r="G11" s="246" t="s">
        <v>1970</v>
      </c>
      <c r="H11" s="247" t="s">
        <v>1971</v>
      </c>
      <c r="I11" s="247" t="s">
        <v>26</v>
      </c>
      <c r="J11" s="59" t="s">
        <v>23</v>
      </c>
      <c r="K11" s="59" t="s">
        <v>24</v>
      </c>
      <c r="L11" s="59" t="s">
        <v>25</v>
      </c>
      <c r="M11" s="59" t="s">
        <v>26</v>
      </c>
      <c r="N11" s="79">
        <v>44749</v>
      </c>
      <c r="O11" s="62" t="s">
        <v>27</v>
      </c>
      <c r="P11" s="79">
        <v>44749</v>
      </c>
    </row>
    <row r="12" spans="1:16" ht="135.75" customHeight="1">
      <c r="A12" s="235" t="s">
        <v>2995</v>
      </c>
      <c r="B12" s="36" t="s">
        <v>16</v>
      </c>
      <c r="C12" s="36" t="s">
        <v>17</v>
      </c>
      <c r="D12" s="36" t="s">
        <v>924</v>
      </c>
      <c r="E12" s="238" t="s">
        <v>2203</v>
      </c>
      <c r="F12" s="45" t="s">
        <v>2430</v>
      </c>
      <c r="G12" s="45" t="s">
        <v>2659</v>
      </c>
      <c r="H12" s="45" t="s">
        <v>2993</v>
      </c>
      <c r="I12" s="186" t="s">
        <v>2994</v>
      </c>
      <c r="J12" s="36" t="s">
        <v>23</v>
      </c>
      <c r="K12" s="36" t="s">
        <v>24</v>
      </c>
      <c r="L12" s="36" t="s">
        <v>25</v>
      </c>
      <c r="M12" s="36" t="s">
        <v>26</v>
      </c>
      <c r="N12" s="79">
        <v>44749</v>
      </c>
      <c r="O12" s="62" t="s">
        <v>27</v>
      </c>
      <c r="P12" s="79">
        <v>44749</v>
      </c>
    </row>
    <row r="13" spans="1:16" ht="124.5" customHeight="1">
      <c r="A13" s="235" t="s">
        <v>2991</v>
      </c>
      <c r="B13" s="36" t="s">
        <v>16</v>
      </c>
      <c r="C13" s="36" t="s">
        <v>17</v>
      </c>
      <c r="D13" s="36" t="s">
        <v>924</v>
      </c>
      <c r="E13" s="238" t="s">
        <v>2992</v>
      </c>
      <c r="F13" s="45" t="s">
        <v>2430</v>
      </c>
      <c r="G13" s="45" t="s">
        <v>2659</v>
      </c>
      <c r="H13" s="45" t="s">
        <v>2993</v>
      </c>
      <c r="I13" s="186" t="s">
        <v>2994</v>
      </c>
      <c r="J13" s="36" t="s">
        <v>23</v>
      </c>
      <c r="K13" s="36" t="s">
        <v>24</v>
      </c>
      <c r="L13" s="36" t="s">
        <v>25</v>
      </c>
      <c r="M13" s="36" t="s">
        <v>26</v>
      </c>
      <c r="N13" s="79">
        <v>44749</v>
      </c>
      <c r="O13" s="62" t="s">
        <v>27</v>
      </c>
      <c r="P13" s="79">
        <v>44749</v>
      </c>
    </row>
    <row r="14" spans="1:16" ht="125.25" customHeight="1">
      <c r="A14" s="235" t="s">
        <v>2995</v>
      </c>
      <c r="B14" s="36" t="s">
        <v>16</v>
      </c>
      <c r="C14" s="36" t="s">
        <v>17</v>
      </c>
      <c r="D14" s="36" t="s">
        <v>924</v>
      </c>
      <c r="E14" s="238" t="s">
        <v>2203</v>
      </c>
      <c r="F14" s="45" t="s">
        <v>2430</v>
      </c>
      <c r="G14" s="45" t="s">
        <v>2659</v>
      </c>
      <c r="H14" s="45" t="s">
        <v>2993</v>
      </c>
      <c r="I14" s="186" t="s">
        <v>2994</v>
      </c>
      <c r="J14" s="36" t="s">
        <v>23</v>
      </c>
      <c r="K14" s="36" t="s">
        <v>24</v>
      </c>
      <c r="L14" s="36" t="s">
        <v>25</v>
      </c>
      <c r="M14" s="36" t="s">
        <v>26</v>
      </c>
      <c r="N14" s="79">
        <v>44750</v>
      </c>
      <c r="O14" s="62" t="s">
        <v>27</v>
      </c>
      <c r="P14" s="79">
        <v>44750</v>
      </c>
    </row>
    <row r="15" spans="1:16" ht="125.25" customHeight="1">
      <c r="A15" s="235" t="s">
        <v>3207</v>
      </c>
      <c r="B15" s="36" t="s">
        <v>16</v>
      </c>
      <c r="C15" s="36" t="s">
        <v>17</v>
      </c>
      <c r="D15" s="36" t="s">
        <v>924</v>
      </c>
      <c r="E15" s="238" t="s">
        <v>19</v>
      </c>
      <c r="F15" s="45" t="s">
        <v>2430</v>
      </c>
      <c r="G15" s="45" t="s">
        <v>2430</v>
      </c>
      <c r="H15" s="186" t="s">
        <v>22</v>
      </c>
      <c r="I15" s="186" t="s">
        <v>2668</v>
      </c>
      <c r="J15" s="36" t="s">
        <v>23</v>
      </c>
      <c r="K15" s="36" t="s">
        <v>24</v>
      </c>
      <c r="L15" s="36" t="s">
        <v>25</v>
      </c>
      <c r="M15" s="36" t="s">
        <v>26</v>
      </c>
      <c r="N15" s="79">
        <v>44750</v>
      </c>
      <c r="O15" s="62" t="s">
        <v>27</v>
      </c>
      <c r="P15" s="79">
        <v>44750</v>
      </c>
    </row>
    <row r="16" spans="1:16" ht="125.25" customHeight="1">
      <c r="A16" s="235" t="s">
        <v>3208</v>
      </c>
      <c r="B16" s="36" t="s">
        <v>16</v>
      </c>
      <c r="C16" s="36" t="s">
        <v>17</v>
      </c>
      <c r="D16" s="36" t="s">
        <v>924</v>
      </c>
      <c r="E16" s="238" t="s">
        <v>36</v>
      </c>
      <c r="F16" s="45" t="s">
        <v>1540</v>
      </c>
      <c r="G16" s="45" t="s">
        <v>1540</v>
      </c>
      <c r="H16" s="45" t="s">
        <v>1541</v>
      </c>
      <c r="I16" s="186" t="s">
        <v>26</v>
      </c>
      <c r="J16" s="36" t="s">
        <v>23</v>
      </c>
      <c r="K16" s="36" t="s">
        <v>24</v>
      </c>
      <c r="L16" s="36" t="s">
        <v>25</v>
      </c>
      <c r="M16" s="36" t="s">
        <v>26</v>
      </c>
      <c r="N16" s="79">
        <v>44750</v>
      </c>
      <c r="O16" s="62" t="s">
        <v>27</v>
      </c>
      <c r="P16" s="79">
        <v>44750</v>
      </c>
    </row>
    <row r="17" spans="1:16" ht="125.25" customHeight="1">
      <c r="A17" s="235" t="s">
        <v>3209</v>
      </c>
      <c r="B17" s="59" t="s">
        <v>16</v>
      </c>
      <c r="C17" s="59" t="s">
        <v>17</v>
      </c>
      <c r="D17" s="59" t="s">
        <v>924</v>
      </c>
      <c r="E17" s="278" t="s">
        <v>2836</v>
      </c>
      <c r="F17" s="246" t="s">
        <v>42</v>
      </c>
      <c r="G17" s="246" t="s">
        <v>1970</v>
      </c>
      <c r="H17" s="247" t="s">
        <v>1971</v>
      </c>
      <c r="I17" s="247" t="s">
        <v>26</v>
      </c>
      <c r="J17" s="59" t="s">
        <v>23</v>
      </c>
      <c r="K17" s="59" t="s">
        <v>24</v>
      </c>
      <c r="L17" s="59" t="s">
        <v>25</v>
      </c>
      <c r="M17" s="59" t="s">
        <v>26</v>
      </c>
      <c r="N17" s="79">
        <v>44750</v>
      </c>
      <c r="O17" s="62" t="s">
        <v>27</v>
      </c>
      <c r="P17" s="79">
        <v>44750</v>
      </c>
    </row>
    <row r="18" spans="1:16" ht="125.25" customHeight="1">
      <c r="A18" s="235" t="s">
        <v>3210</v>
      </c>
      <c r="B18" s="59" t="s">
        <v>16</v>
      </c>
      <c r="C18" s="59" t="s">
        <v>17</v>
      </c>
      <c r="D18" s="59" t="s">
        <v>1682</v>
      </c>
      <c r="E18" s="238" t="s">
        <v>3211</v>
      </c>
      <c r="F18" s="45" t="s">
        <v>2985</v>
      </c>
      <c r="G18" s="45" t="s">
        <v>1977</v>
      </c>
      <c r="H18" s="45" t="s">
        <v>3212</v>
      </c>
      <c r="I18" s="247" t="s">
        <v>26</v>
      </c>
      <c r="J18" s="59" t="s">
        <v>23</v>
      </c>
      <c r="K18" s="59" t="s">
        <v>24</v>
      </c>
      <c r="L18" s="59" t="s">
        <v>25</v>
      </c>
      <c r="M18" s="59" t="s">
        <v>26</v>
      </c>
      <c r="N18" s="79">
        <v>44753</v>
      </c>
      <c r="O18" s="62" t="s">
        <v>27</v>
      </c>
      <c r="P18" s="79">
        <v>44753</v>
      </c>
    </row>
    <row r="19" spans="1:16" ht="125.25" customHeight="1">
      <c r="A19" s="235" t="s">
        <v>3213</v>
      </c>
      <c r="B19" s="59" t="s">
        <v>16</v>
      </c>
      <c r="C19" s="59" t="s">
        <v>17</v>
      </c>
      <c r="D19" s="59" t="s">
        <v>924</v>
      </c>
      <c r="E19" s="238" t="s">
        <v>319</v>
      </c>
      <c r="F19" s="45" t="s">
        <v>2419</v>
      </c>
      <c r="G19" s="45" t="s">
        <v>1970</v>
      </c>
      <c r="H19" s="186" t="s">
        <v>2420</v>
      </c>
      <c r="I19" s="186" t="s">
        <v>1513</v>
      </c>
      <c r="J19" s="36" t="s">
        <v>23</v>
      </c>
      <c r="K19" s="36" t="s">
        <v>24</v>
      </c>
      <c r="L19" s="59" t="s">
        <v>25</v>
      </c>
      <c r="M19" s="59" t="s">
        <v>26</v>
      </c>
      <c r="N19" s="79">
        <v>44753</v>
      </c>
      <c r="O19" s="62" t="s">
        <v>27</v>
      </c>
      <c r="P19" s="79">
        <v>44753</v>
      </c>
    </row>
    <row r="20" spans="1:16" ht="125.25" customHeight="1">
      <c r="A20" s="235" t="s">
        <v>3214</v>
      </c>
      <c r="B20" s="59" t="s">
        <v>16</v>
      </c>
      <c r="C20" s="59" t="s">
        <v>17</v>
      </c>
      <c r="D20" s="59" t="s">
        <v>924</v>
      </c>
      <c r="E20" s="238" t="s">
        <v>526</v>
      </c>
      <c r="F20" s="45" t="s">
        <v>2419</v>
      </c>
      <c r="G20" s="45" t="s">
        <v>1970</v>
      </c>
      <c r="H20" s="186" t="s">
        <v>2420</v>
      </c>
      <c r="I20" s="186" t="s">
        <v>1513</v>
      </c>
      <c r="J20" s="36" t="s">
        <v>23</v>
      </c>
      <c r="K20" s="36" t="s">
        <v>24</v>
      </c>
      <c r="L20" s="59" t="s">
        <v>25</v>
      </c>
      <c r="M20" s="59" t="s">
        <v>26</v>
      </c>
      <c r="N20" s="79">
        <v>44753</v>
      </c>
      <c r="O20" s="62" t="s">
        <v>27</v>
      </c>
      <c r="P20" s="79">
        <v>44753</v>
      </c>
    </row>
    <row r="21" spans="1:16" ht="125.25" customHeight="1">
      <c r="A21" s="245" t="s">
        <v>3215</v>
      </c>
      <c r="B21" s="59" t="s">
        <v>16</v>
      </c>
      <c r="C21" s="59" t="s">
        <v>17</v>
      </c>
      <c r="D21" s="59" t="s">
        <v>924</v>
      </c>
      <c r="E21" s="238" t="s">
        <v>1369</v>
      </c>
      <c r="F21" s="45" t="s">
        <v>2985</v>
      </c>
      <c r="G21" s="45" t="s">
        <v>2041</v>
      </c>
      <c r="H21" s="45" t="s">
        <v>3216</v>
      </c>
      <c r="I21" s="186" t="s">
        <v>69</v>
      </c>
      <c r="J21" s="36" t="s">
        <v>23</v>
      </c>
      <c r="K21" s="36" t="s">
        <v>24</v>
      </c>
      <c r="L21" s="59" t="s">
        <v>25</v>
      </c>
      <c r="M21" s="59" t="s">
        <v>26</v>
      </c>
      <c r="N21" s="79">
        <v>44753</v>
      </c>
      <c r="O21" s="62" t="s">
        <v>27</v>
      </c>
      <c r="P21" s="79">
        <v>44753</v>
      </c>
    </row>
    <row r="22" spans="1:16" ht="125.25" customHeight="1">
      <c r="A22" s="235" t="s">
        <v>3217</v>
      </c>
      <c r="B22" s="59" t="s">
        <v>16</v>
      </c>
      <c r="C22" s="59" t="s">
        <v>17</v>
      </c>
      <c r="D22" s="59" t="s">
        <v>924</v>
      </c>
      <c r="E22" s="238" t="s">
        <v>38</v>
      </c>
      <c r="F22" s="45" t="s">
        <v>2985</v>
      </c>
      <c r="G22" s="45" t="s">
        <v>2864</v>
      </c>
      <c r="H22" s="45" t="s">
        <v>3218</v>
      </c>
      <c r="I22" s="186" t="s">
        <v>3219</v>
      </c>
      <c r="J22" s="36" t="s">
        <v>23</v>
      </c>
      <c r="K22" s="36" t="s">
        <v>24</v>
      </c>
      <c r="L22" s="59" t="s">
        <v>25</v>
      </c>
      <c r="M22" s="59" t="s">
        <v>26</v>
      </c>
      <c r="N22" s="79">
        <v>44753</v>
      </c>
      <c r="O22" s="62" t="s">
        <v>27</v>
      </c>
      <c r="P22" s="79">
        <v>44753</v>
      </c>
    </row>
    <row r="23" spans="1:16" ht="125.25" customHeight="1">
      <c r="A23" s="235" t="s">
        <v>3220</v>
      </c>
      <c r="B23" s="36" t="s">
        <v>16</v>
      </c>
      <c r="C23" s="36" t="s">
        <v>17</v>
      </c>
      <c r="D23" s="36" t="s">
        <v>924</v>
      </c>
      <c r="E23" s="238" t="s">
        <v>19</v>
      </c>
      <c r="F23" s="45" t="s">
        <v>2430</v>
      </c>
      <c r="G23" s="45" t="s">
        <v>2430</v>
      </c>
      <c r="H23" s="186" t="s">
        <v>22</v>
      </c>
      <c r="I23" s="186" t="s">
        <v>2668</v>
      </c>
      <c r="J23" s="36" t="s">
        <v>23</v>
      </c>
      <c r="K23" s="36" t="s">
        <v>24</v>
      </c>
      <c r="L23" s="36" t="s">
        <v>25</v>
      </c>
      <c r="M23" s="36" t="s">
        <v>26</v>
      </c>
      <c r="N23" s="79">
        <v>44753</v>
      </c>
      <c r="O23" s="62" t="s">
        <v>27</v>
      </c>
      <c r="P23" s="79">
        <v>44753</v>
      </c>
    </row>
    <row r="24" spans="1:16" ht="125.25" customHeight="1">
      <c r="A24" s="147" t="s">
        <v>3221</v>
      </c>
      <c r="B24" s="36" t="s">
        <v>16</v>
      </c>
      <c r="C24" s="36" t="s">
        <v>17</v>
      </c>
      <c r="D24" s="36" t="s">
        <v>924</v>
      </c>
      <c r="E24" s="54" t="s">
        <v>3211</v>
      </c>
      <c r="F24" s="45" t="s">
        <v>2985</v>
      </c>
      <c r="G24" s="45" t="s">
        <v>2985</v>
      </c>
      <c r="H24" s="186" t="s">
        <v>3222</v>
      </c>
      <c r="I24" s="186" t="s">
        <v>26</v>
      </c>
      <c r="J24" s="36" t="s">
        <v>23</v>
      </c>
      <c r="K24" s="36" t="s">
        <v>24</v>
      </c>
      <c r="L24" s="36" t="s">
        <v>25</v>
      </c>
      <c r="M24" s="36" t="s">
        <v>26</v>
      </c>
      <c r="N24" s="79">
        <v>44755</v>
      </c>
      <c r="O24" s="62" t="s">
        <v>27</v>
      </c>
      <c r="P24" s="79">
        <v>44755</v>
      </c>
    </row>
    <row r="25" spans="1:16" ht="125.25" customHeight="1">
      <c r="A25" s="235" t="s">
        <v>3223</v>
      </c>
      <c r="B25" s="36" t="s">
        <v>16</v>
      </c>
      <c r="C25" s="36" t="s">
        <v>17</v>
      </c>
      <c r="D25" s="36" t="s">
        <v>2240</v>
      </c>
      <c r="E25" s="238" t="s">
        <v>2002</v>
      </c>
      <c r="F25" s="45" t="s">
        <v>1552</v>
      </c>
      <c r="G25" s="45" t="s">
        <v>2241</v>
      </c>
      <c r="H25" s="186" t="s">
        <v>3203</v>
      </c>
      <c r="I25" s="186" t="s">
        <v>26</v>
      </c>
      <c r="J25" s="36" t="s">
        <v>23</v>
      </c>
      <c r="K25" s="36" t="s">
        <v>24</v>
      </c>
      <c r="L25" s="36" t="s">
        <v>25</v>
      </c>
      <c r="M25" s="36" t="s">
        <v>26</v>
      </c>
      <c r="N25" s="79">
        <v>44755</v>
      </c>
      <c r="O25" s="62" t="s">
        <v>27</v>
      </c>
      <c r="P25" s="79">
        <v>44755</v>
      </c>
    </row>
    <row r="26" spans="1:16" ht="125.25" customHeight="1">
      <c r="A26" s="235" t="s">
        <v>3224</v>
      </c>
      <c r="B26" s="36" t="s">
        <v>16</v>
      </c>
      <c r="C26" s="36" t="s">
        <v>17</v>
      </c>
      <c r="D26" s="36" t="s">
        <v>924</v>
      </c>
      <c r="E26" s="238" t="s">
        <v>71</v>
      </c>
      <c r="F26" s="45" t="s">
        <v>2985</v>
      </c>
      <c r="G26" s="45" t="s">
        <v>2985</v>
      </c>
      <c r="H26" s="186" t="s">
        <v>3225</v>
      </c>
      <c r="I26" s="186" t="s">
        <v>26</v>
      </c>
      <c r="J26" s="36" t="s">
        <v>23</v>
      </c>
      <c r="K26" s="36" t="s">
        <v>24</v>
      </c>
      <c r="L26" s="36" t="s">
        <v>25</v>
      </c>
      <c r="M26" s="36" t="s">
        <v>26</v>
      </c>
      <c r="N26" s="79">
        <v>44756</v>
      </c>
      <c r="O26" s="62" t="s">
        <v>27</v>
      </c>
      <c r="P26" s="79">
        <v>44756</v>
      </c>
    </row>
    <row r="27" spans="1:16" ht="125.25" customHeight="1">
      <c r="A27" s="235" t="s">
        <v>2995</v>
      </c>
      <c r="B27" s="36" t="s">
        <v>16</v>
      </c>
      <c r="C27" s="36" t="s">
        <v>17</v>
      </c>
      <c r="D27" s="36" t="s">
        <v>924</v>
      </c>
      <c r="E27" s="238" t="s">
        <v>2203</v>
      </c>
      <c r="F27" s="45" t="s">
        <v>2430</v>
      </c>
      <c r="G27" s="45" t="s">
        <v>2659</v>
      </c>
      <c r="H27" s="45" t="s">
        <v>2993</v>
      </c>
      <c r="I27" s="186" t="s">
        <v>2994</v>
      </c>
      <c r="J27" s="36" t="s">
        <v>23</v>
      </c>
      <c r="K27" s="36" t="s">
        <v>24</v>
      </c>
      <c r="L27" s="36" t="s">
        <v>25</v>
      </c>
      <c r="M27" s="36" t="s">
        <v>26</v>
      </c>
      <c r="N27" s="79">
        <v>44757</v>
      </c>
      <c r="O27" s="62" t="s">
        <v>27</v>
      </c>
      <c r="P27" s="79">
        <v>44757</v>
      </c>
    </row>
    <row r="28" spans="1:16" ht="125.25" customHeight="1">
      <c r="A28" s="235" t="s">
        <v>3226</v>
      </c>
      <c r="B28" s="36" t="s">
        <v>16</v>
      </c>
      <c r="C28" s="36" t="s">
        <v>17</v>
      </c>
      <c r="D28" s="36" t="s">
        <v>2240</v>
      </c>
      <c r="E28" s="238" t="s">
        <v>2002</v>
      </c>
      <c r="F28" s="45" t="s">
        <v>1552</v>
      </c>
      <c r="G28" s="45" t="s">
        <v>2241</v>
      </c>
      <c r="H28" s="186" t="s">
        <v>3203</v>
      </c>
      <c r="I28" s="186" t="s">
        <v>26</v>
      </c>
      <c r="J28" s="36" t="s">
        <v>23</v>
      </c>
      <c r="K28" s="36" t="s">
        <v>24</v>
      </c>
      <c r="L28" s="36" t="s">
        <v>25</v>
      </c>
      <c r="M28" s="36" t="s">
        <v>26</v>
      </c>
      <c r="N28" s="79">
        <v>44757</v>
      </c>
      <c r="O28" s="62" t="s">
        <v>27</v>
      </c>
      <c r="P28" s="79">
        <v>44757</v>
      </c>
    </row>
    <row r="29" spans="1:16" ht="125.25" customHeight="1">
      <c r="A29" s="235" t="s">
        <v>2991</v>
      </c>
      <c r="B29" s="36" t="s">
        <v>16</v>
      </c>
      <c r="C29" s="36" t="s">
        <v>17</v>
      </c>
      <c r="D29" s="36" t="s">
        <v>924</v>
      </c>
      <c r="E29" s="238" t="s">
        <v>2992</v>
      </c>
      <c r="F29" s="45" t="s">
        <v>2430</v>
      </c>
      <c r="G29" s="45" t="s">
        <v>2659</v>
      </c>
      <c r="H29" s="45" t="s">
        <v>2993</v>
      </c>
      <c r="I29" s="186" t="s">
        <v>2994</v>
      </c>
      <c r="J29" s="36" t="s">
        <v>23</v>
      </c>
      <c r="K29" s="36" t="s">
        <v>24</v>
      </c>
      <c r="L29" s="36" t="s">
        <v>25</v>
      </c>
      <c r="M29" s="36" t="s">
        <v>26</v>
      </c>
      <c r="N29" s="79">
        <v>44757</v>
      </c>
      <c r="O29" s="62" t="s">
        <v>27</v>
      </c>
      <c r="P29" s="79">
        <v>44757</v>
      </c>
    </row>
    <row r="30" spans="1:16" ht="125.25" customHeight="1">
      <c r="A30" s="235" t="s">
        <v>3227</v>
      </c>
      <c r="B30" s="59" t="s">
        <v>16</v>
      </c>
      <c r="C30" s="59" t="s">
        <v>17</v>
      </c>
      <c r="D30" s="59" t="s">
        <v>924</v>
      </c>
      <c r="E30" s="238" t="s">
        <v>319</v>
      </c>
      <c r="F30" s="45" t="s">
        <v>2419</v>
      </c>
      <c r="G30" s="45" t="s">
        <v>1970</v>
      </c>
      <c r="H30" s="186" t="s">
        <v>2420</v>
      </c>
      <c r="I30" s="186" t="s">
        <v>1513</v>
      </c>
      <c r="J30" s="36" t="s">
        <v>23</v>
      </c>
      <c r="K30" s="36" t="s">
        <v>24</v>
      </c>
      <c r="L30" s="59" t="s">
        <v>25</v>
      </c>
      <c r="M30" s="59" t="s">
        <v>26</v>
      </c>
      <c r="N30" s="79">
        <v>44757</v>
      </c>
      <c r="O30" s="62" t="s">
        <v>27</v>
      </c>
      <c r="P30" s="79">
        <v>44757</v>
      </c>
    </row>
    <row r="31" spans="1:16" ht="125.25" customHeight="1">
      <c r="A31" s="235" t="s">
        <v>3228</v>
      </c>
      <c r="B31" s="59" t="s">
        <v>16</v>
      </c>
      <c r="C31" s="59" t="s">
        <v>17</v>
      </c>
      <c r="D31" s="59" t="s">
        <v>924</v>
      </c>
      <c r="E31" s="238" t="s">
        <v>3229</v>
      </c>
      <c r="F31" s="246" t="s">
        <v>42</v>
      </c>
      <c r="G31" s="246" t="s">
        <v>1970</v>
      </c>
      <c r="H31" s="186" t="s">
        <v>2663</v>
      </c>
      <c r="I31" s="45" t="s">
        <v>2664</v>
      </c>
      <c r="J31" s="59" t="s">
        <v>23</v>
      </c>
      <c r="K31" s="59" t="s">
        <v>24</v>
      </c>
      <c r="L31" s="59" t="s">
        <v>25</v>
      </c>
      <c r="M31" s="59" t="s">
        <v>26</v>
      </c>
      <c r="N31" s="249">
        <v>44760</v>
      </c>
      <c r="O31" s="62" t="s">
        <v>27</v>
      </c>
      <c r="P31" s="249">
        <v>44760</v>
      </c>
    </row>
    <row r="32" spans="1:16" ht="125.25" customHeight="1">
      <c r="A32" s="235" t="s">
        <v>3230</v>
      </c>
      <c r="B32" s="36" t="s">
        <v>16</v>
      </c>
      <c r="C32" s="36" t="s">
        <v>17</v>
      </c>
      <c r="D32" s="36" t="s">
        <v>924</v>
      </c>
      <c r="E32" s="238" t="s">
        <v>19</v>
      </c>
      <c r="F32" s="45" t="s">
        <v>2430</v>
      </c>
      <c r="G32" s="45" t="s">
        <v>2430</v>
      </c>
      <c r="H32" s="186" t="s">
        <v>22</v>
      </c>
      <c r="I32" s="186" t="s">
        <v>2668</v>
      </c>
      <c r="J32" s="36" t="s">
        <v>23</v>
      </c>
      <c r="K32" s="36" t="s">
        <v>24</v>
      </c>
      <c r="L32" s="36" t="s">
        <v>25</v>
      </c>
      <c r="M32" s="36" t="s">
        <v>26</v>
      </c>
      <c r="N32" s="249">
        <v>44760</v>
      </c>
      <c r="O32" s="62" t="s">
        <v>27</v>
      </c>
      <c r="P32" s="249">
        <v>44760</v>
      </c>
    </row>
    <row r="33" spans="1:16" ht="125.25" customHeight="1">
      <c r="A33" s="235" t="s">
        <v>2991</v>
      </c>
      <c r="B33" s="36" t="s">
        <v>16</v>
      </c>
      <c r="C33" s="36" t="s">
        <v>17</v>
      </c>
      <c r="D33" s="36" t="s">
        <v>924</v>
      </c>
      <c r="E33" s="238" t="s">
        <v>2992</v>
      </c>
      <c r="F33" s="45" t="s">
        <v>2430</v>
      </c>
      <c r="G33" s="45" t="s">
        <v>2659</v>
      </c>
      <c r="H33" s="45" t="s">
        <v>2993</v>
      </c>
      <c r="I33" s="186" t="s">
        <v>2994</v>
      </c>
      <c r="J33" s="36" t="s">
        <v>23</v>
      </c>
      <c r="K33" s="36" t="s">
        <v>24</v>
      </c>
      <c r="L33" s="36" t="s">
        <v>25</v>
      </c>
      <c r="M33" s="36" t="s">
        <v>26</v>
      </c>
      <c r="N33" s="249">
        <v>44760</v>
      </c>
      <c r="O33" s="62" t="s">
        <v>27</v>
      </c>
      <c r="P33" s="249">
        <v>44760</v>
      </c>
    </row>
    <row r="34" spans="1:16" ht="125.25" customHeight="1">
      <c r="A34" s="233" t="s">
        <v>3231</v>
      </c>
      <c r="B34" s="59" t="s">
        <v>16</v>
      </c>
      <c r="C34" s="59" t="s">
        <v>17</v>
      </c>
      <c r="D34" s="59" t="s">
        <v>924</v>
      </c>
      <c r="E34" s="278" t="s">
        <v>102</v>
      </c>
      <c r="F34" s="246" t="s">
        <v>1540</v>
      </c>
      <c r="G34" s="246" t="s">
        <v>1540</v>
      </c>
      <c r="H34" s="246" t="s">
        <v>1541</v>
      </c>
      <c r="I34" s="247" t="s">
        <v>26</v>
      </c>
      <c r="J34" s="59" t="s">
        <v>23</v>
      </c>
      <c r="K34" s="59" t="s">
        <v>24</v>
      </c>
      <c r="L34" s="59" t="s">
        <v>25</v>
      </c>
      <c r="M34" s="59" t="s">
        <v>26</v>
      </c>
      <c r="N34" s="249">
        <v>44760</v>
      </c>
      <c r="O34" s="62" t="s">
        <v>27</v>
      </c>
      <c r="P34" s="249">
        <v>44760</v>
      </c>
    </row>
    <row r="35" spans="1:16" ht="249.75" customHeight="1">
      <c r="A35" s="235" t="s">
        <v>3232</v>
      </c>
      <c r="B35" s="36" t="s">
        <v>16</v>
      </c>
      <c r="C35" s="36" t="s">
        <v>17</v>
      </c>
      <c r="D35" s="36" t="s">
        <v>2240</v>
      </c>
      <c r="E35" s="238" t="s">
        <v>2002</v>
      </c>
      <c r="F35" s="45" t="s">
        <v>1552</v>
      </c>
      <c r="G35" s="45" t="s">
        <v>2241</v>
      </c>
      <c r="H35" s="186" t="s">
        <v>3203</v>
      </c>
      <c r="I35" s="186" t="s">
        <v>26</v>
      </c>
      <c r="J35" s="36" t="s">
        <v>23</v>
      </c>
      <c r="K35" s="36" t="s">
        <v>24</v>
      </c>
      <c r="L35" s="36" t="s">
        <v>25</v>
      </c>
      <c r="M35" s="36" t="s">
        <v>26</v>
      </c>
      <c r="N35" s="249">
        <v>44760</v>
      </c>
      <c r="O35" s="62" t="s">
        <v>27</v>
      </c>
      <c r="P35" s="249">
        <v>44760</v>
      </c>
    </row>
    <row r="36" spans="1:16" ht="68.25" customHeight="1">
      <c r="A36" s="235" t="s">
        <v>3233</v>
      </c>
      <c r="B36" s="59" t="s">
        <v>16</v>
      </c>
      <c r="C36" s="59" t="s">
        <v>17</v>
      </c>
      <c r="D36" s="59" t="s">
        <v>924</v>
      </c>
      <c r="E36" s="238" t="s">
        <v>2662</v>
      </c>
      <c r="F36" s="246" t="s">
        <v>42</v>
      </c>
      <c r="G36" s="246" t="s">
        <v>1970</v>
      </c>
      <c r="H36" s="186" t="s">
        <v>2663</v>
      </c>
      <c r="I36" s="45" t="s">
        <v>2664</v>
      </c>
      <c r="J36" s="59" t="s">
        <v>23</v>
      </c>
      <c r="K36" s="59" t="s">
        <v>24</v>
      </c>
      <c r="L36" s="59" t="s">
        <v>25</v>
      </c>
      <c r="M36" s="59" t="s">
        <v>26</v>
      </c>
      <c r="N36" s="249">
        <v>44761</v>
      </c>
      <c r="O36" s="62" t="s">
        <v>27</v>
      </c>
      <c r="P36" s="249">
        <v>44761</v>
      </c>
    </row>
    <row r="37" spans="1:16" ht="125.25" customHeight="1">
      <c r="A37" s="235" t="s">
        <v>2995</v>
      </c>
      <c r="B37" s="36" t="s">
        <v>16</v>
      </c>
      <c r="C37" s="36" t="s">
        <v>17</v>
      </c>
      <c r="D37" s="36" t="s">
        <v>924</v>
      </c>
      <c r="E37" s="238" t="s">
        <v>2203</v>
      </c>
      <c r="F37" s="45" t="s">
        <v>2430</v>
      </c>
      <c r="G37" s="45" t="s">
        <v>2659</v>
      </c>
      <c r="H37" s="45" t="s">
        <v>2993</v>
      </c>
      <c r="I37" s="186" t="s">
        <v>2994</v>
      </c>
      <c r="J37" s="36" t="s">
        <v>23</v>
      </c>
      <c r="K37" s="36" t="s">
        <v>24</v>
      </c>
      <c r="L37" s="36" t="s">
        <v>25</v>
      </c>
      <c r="M37" s="36" t="s">
        <v>26</v>
      </c>
      <c r="N37" s="249">
        <v>44761</v>
      </c>
      <c r="O37" s="62" t="s">
        <v>27</v>
      </c>
      <c r="P37" s="249">
        <v>44761</v>
      </c>
    </row>
    <row r="38" spans="1:16" ht="125.25" customHeight="1">
      <c r="A38" s="235" t="s">
        <v>2991</v>
      </c>
      <c r="B38" s="36" t="s">
        <v>16</v>
      </c>
      <c r="C38" s="36" t="s">
        <v>17</v>
      </c>
      <c r="D38" s="36" t="s">
        <v>924</v>
      </c>
      <c r="E38" s="238" t="s">
        <v>2992</v>
      </c>
      <c r="F38" s="45" t="s">
        <v>2430</v>
      </c>
      <c r="G38" s="45" t="s">
        <v>2659</v>
      </c>
      <c r="H38" s="45" t="s">
        <v>2993</v>
      </c>
      <c r="I38" s="186" t="s">
        <v>2994</v>
      </c>
      <c r="J38" s="36" t="s">
        <v>23</v>
      </c>
      <c r="K38" s="36" t="s">
        <v>24</v>
      </c>
      <c r="L38" s="36" t="s">
        <v>25</v>
      </c>
      <c r="M38" s="36" t="s">
        <v>26</v>
      </c>
      <c r="N38" s="249">
        <v>44761</v>
      </c>
      <c r="O38" s="62" t="s">
        <v>27</v>
      </c>
      <c r="P38" s="249">
        <v>44761</v>
      </c>
    </row>
    <row r="39" spans="1:16" ht="125.25" customHeight="1">
      <c r="A39" s="235" t="s">
        <v>3234</v>
      </c>
      <c r="B39" s="36" t="s">
        <v>16</v>
      </c>
      <c r="C39" s="36" t="s">
        <v>17</v>
      </c>
      <c r="D39" s="36" t="s">
        <v>924</v>
      </c>
      <c r="E39" s="238" t="s">
        <v>1326</v>
      </c>
      <c r="F39" s="45" t="s">
        <v>2985</v>
      </c>
      <c r="G39" s="45" t="s">
        <v>304</v>
      </c>
      <c r="H39" s="45" t="s">
        <v>3235</v>
      </c>
      <c r="I39" s="45" t="s">
        <v>2843</v>
      </c>
      <c r="J39" s="36" t="s">
        <v>23</v>
      </c>
      <c r="K39" s="36" t="s">
        <v>24</v>
      </c>
      <c r="L39" s="36" t="s">
        <v>25</v>
      </c>
      <c r="M39" s="36" t="s">
        <v>26</v>
      </c>
      <c r="N39" s="249">
        <v>44761</v>
      </c>
      <c r="O39" s="62" t="s">
        <v>27</v>
      </c>
      <c r="P39" s="249">
        <v>44761</v>
      </c>
    </row>
    <row r="40" spans="1:16" ht="157.5" customHeight="1">
      <c r="A40" s="256" t="s">
        <v>3236</v>
      </c>
      <c r="B40" s="59" t="s">
        <v>16</v>
      </c>
      <c r="C40" s="59" t="s">
        <v>17</v>
      </c>
      <c r="D40" s="59" t="s">
        <v>924</v>
      </c>
      <c r="E40" s="238" t="s">
        <v>526</v>
      </c>
      <c r="F40" s="45" t="s">
        <v>2419</v>
      </c>
      <c r="G40" s="45" t="s">
        <v>1970</v>
      </c>
      <c r="H40" s="186" t="s">
        <v>2420</v>
      </c>
      <c r="I40" s="186" t="s">
        <v>1513</v>
      </c>
      <c r="J40" s="36" t="s">
        <v>23</v>
      </c>
      <c r="K40" s="36" t="s">
        <v>24</v>
      </c>
      <c r="L40" s="59" t="s">
        <v>25</v>
      </c>
      <c r="M40" s="59" t="s">
        <v>26</v>
      </c>
      <c r="N40" s="257">
        <v>44764</v>
      </c>
      <c r="O40" s="62" t="s">
        <v>27</v>
      </c>
      <c r="P40" s="257">
        <v>44764</v>
      </c>
    </row>
    <row r="41" spans="1:16" ht="125.25" customHeight="1">
      <c r="A41" s="235" t="s">
        <v>2995</v>
      </c>
      <c r="B41" s="36" t="s">
        <v>16</v>
      </c>
      <c r="C41" s="36" t="s">
        <v>17</v>
      </c>
      <c r="D41" s="36" t="s">
        <v>924</v>
      </c>
      <c r="E41" s="238" t="s">
        <v>2203</v>
      </c>
      <c r="F41" s="45" t="s">
        <v>2430</v>
      </c>
      <c r="G41" s="45" t="s">
        <v>2659</v>
      </c>
      <c r="H41" s="45" t="s">
        <v>2993</v>
      </c>
      <c r="I41" s="186" t="s">
        <v>2994</v>
      </c>
      <c r="J41" s="36" t="s">
        <v>23</v>
      </c>
      <c r="K41" s="36" t="s">
        <v>24</v>
      </c>
      <c r="L41" s="36" t="s">
        <v>25</v>
      </c>
      <c r="M41" s="36" t="s">
        <v>26</v>
      </c>
      <c r="N41" s="257">
        <v>44764</v>
      </c>
      <c r="O41" s="62" t="s">
        <v>27</v>
      </c>
      <c r="P41" s="257">
        <v>44764</v>
      </c>
    </row>
    <row r="42" spans="1:16" ht="125.25" customHeight="1">
      <c r="A42" s="235" t="s">
        <v>3237</v>
      </c>
      <c r="B42" s="36" t="s">
        <v>16</v>
      </c>
      <c r="C42" s="36" t="s">
        <v>17</v>
      </c>
      <c r="D42" s="36" t="s">
        <v>924</v>
      </c>
      <c r="E42" s="238" t="s">
        <v>319</v>
      </c>
      <c r="F42" s="45" t="s">
        <v>2419</v>
      </c>
      <c r="G42" s="45" t="s">
        <v>1970</v>
      </c>
      <c r="H42" s="186" t="s">
        <v>2420</v>
      </c>
      <c r="I42" s="186" t="s">
        <v>1513</v>
      </c>
      <c r="J42" s="36" t="s">
        <v>23</v>
      </c>
      <c r="K42" s="36" t="s">
        <v>24</v>
      </c>
      <c r="L42" s="59" t="s">
        <v>25</v>
      </c>
      <c r="M42" s="59" t="s">
        <v>26</v>
      </c>
      <c r="N42" s="257">
        <v>44764</v>
      </c>
      <c r="O42" s="62" t="s">
        <v>27</v>
      </c>
      <c r="P42" s="257">
        <v>44764</v>
      </c>
    </row>
    <row r="43" spans="1:16" ht="125.25" customHeight="1">
      <c r="A43" s="235" t="s">
        <v>2991</v>
      </c>
      <c r="B43" s="36" t="s">
        <v>16</v>
      </c>
      <c r="C43" s="36" t="s">
        <v>17</v>
      </c>
      <c r="D43" s="36" t="s">
        <v>924</v>
      </c>
      <c r="E43" s="238" t="s">
        <v>2992</v>
      </c>
      <c r="F43" s="45" t="s">
        <v>2430</v>
      </c>
      <c r="G43" s="45" t="s">
        <v>2659</v>
      </c>
      <c r="H43" s="45" t="s">
        <v>2993</v>
      </c>
      <c r="I43" s="186" t="s">
        <v>2994</v>
      </c>
      <c r="J43" s="36" t="s">
        <v>23</v>
      </c>
      <c r="K43" s="36" t="s">
        <v>24</v>
      </c>
      <c r="L43" s="36" t="s">
        <v>25</v>
      </c>
      <c r="M43" s="36" t="s">
        <v>26</v>
      </c>
      <c r="N43" s="257">
        <v>44764</v>
      </c>
      <c r="O43" s="62" t="s">
        <v>27</v>
      </c>
      <c r="P43" s="257">
        <v>44764</v>
      </c>
    </row>
    <row r="44" spans="1:16" ht="84">
      <c r="A44" s="235" t="s">
        <v>3238</v>
      </c>
      <c r="B44" s="59" t="s">
        <v>16</v>
      </c>
      <c r="C44" s="59" t="s">
        <v>17</v>
      </c>
      <c r="D44" s="59" t="s">
        <v>924</v>
      </c>
      <c r="E44" s="278" t="s">
        <v>2836</v>
      </c>
      <c r="F44" s="246" t="s">
        <v>42</v>
      </c>
      <c r="G44" s="246" t="s">
        <v>1970</v>
      </c>
      <c r="H44" s="247" t="s">
        <v>1971</v>
      </c>
      <c r="I44" s="247" t="s">
        <v>26</v>
      </c>
      <c r="J44" s="59" t="s">
        <v>23</v>
      </c>
      <c r="K44" s="59" t="s">
        <v>24</v>
      </c>
      <c r="L44" s="59" t="s">
        <v>25</v>
      </c>
      <c r="M44" s="59" t="s">
        <v>26</v>
      </c>
      <c r="N44" s="257">
        <v>44764</v>
      </c>
      <c r="O44" s="62" t="s">
        <v>27</v>
      </c>
      <c r="P44" s="257">
        <v>44764</v>
      </c>
    </row>
    <row r="45" spans="1:16" ht="101.25" customHeight="1">
      <c r="A45" s="235" t="s">
        <v>3239</v>
      </c>
      <c r="B45" s="36" t="s">
        <v>16</v>
      </c>
      <c r="C45" s="36" t="s">
        <v>17</v>
      </c>
      <c r="D45" s="36" t="s">
        <v>924</v>
      </c>
      <c r="E45" s="238" t="s">
        <v>2244</v>
      </c>
      <c r="F45" s="45" t="s">
        <v>1540</v>
      </c>
      <c r="G45" s="45" t="s">
        <v>1540</v>
      </c>
      <c r="H45" s="45" t="s">
        <v>2666</v>
      </c>
      <c r="I45" s="186" t="s">
        <v>26</v>
      </c>
      <c r="J45" s="36" t="s">
        <v>23</v>
      </c>
      <c r="K45" s="36" t="s">
        <v>24</v>
      </c>
      <c r="L45" s="36" t="s">
        <v>25</v>
      </c>
      <c r="M45" s="36" t="s">
        <v>26</v>
      </c>
      <c r="N45" s="79">
        <v>44767</v>
      </c>
      <c r="O45" s="62" t="s">
        <v>27</v>
      </c>
      <c r="P45" s="79">
        <v>44767</v>
      </c>
    </row>
    <row r="46" spans="1:16" ht="54.75" customHeight="1">
      <c r="A46" s="235" t="s">
        <v>3240</v>
      </c>
      <c r="B46" s="36" t="s">
        <v>16</v>
      </c>
      <c r="C46" s="36" t="s">
        <v>17</v>
      </c>
      <c r="D46" s="36" t="s">
        <v>924</v>
      </c>
      <c r="E46" s="238" t="s">
        <v>19</v>
      </c>
      <c r="F46" s="45" t="s">
        <v>2430</v>
      </c>
      <c r="G46" s="45" t="s">
        <v>2430</v>
      </c>
      <c r="H46" s="186" t="s">
        <v>22</v>
      </c>
      <c r="I46" s="186" t="s">
        <v>2668</v>
      </c>
      <c r="J46" s="36" t="s">
        <v>23</v>
      </c>
      <c r="K46" s="36" t="s">
        <v>24</v>
      </c>
      <c r="L46" s="36" t="s">
        <v>25</v>
      </c>
      <c r="M46" s="36" t="s">
        <v>26</v>
      </c>
      <c r="N46" s="79">
        <v>44768</v>
      </c>
      <c r="O46" s="62" t="s">
        <v>27</v>
      </c>
      <c r="P46" s="79">
        <v>44768</v>
      </c>
    </row>
    <row r="47" spans="1:16" ht="78" customHeight="1">
      <c r="A47" s="235" t="s">
        <v>3241</v>
      </c>
      <c r="B47" s="36" t="s">
        <v>16</v>
      </c>
      <c r="C47" s="36" t="s">
        <v>17</v>
      </c>
      <c r="D47" s="36" t="s">
        <v>924</v>
      </c>
      <c r="E47" s="238" t="s">
        <v>1142</v>
      </c>
      <c r="F47" s="246" t="s">
        <v>42</v>
      </c>
      <c r="G47" s="246" t="s">
        <v>1970</v>
      </c>
      <c r="H47" s="186" t="s">
        <v>2663</v>
      </c>
      <c r="I47" s="45" t="s">
        <v>2664</v>
      </c>
      <c r="J47" s="59" t="s">
        <v>23</v>
      </c>
      <c r="K47" s="59" t="s">
        <v>24</v>
      </c>
      <c r="L47" s="59" t="s">
        <v>25</v>
      </c>
      <c r="M47" s="59" t="s">
        <v>26</v>
      </c>
      <c r="N47" s="79">
        <v>44768</v>
      </c>
      <c r="O47" s="62" t="s">
        <v>27</v>
      </c>
      <c r="P47" s="79">
        <v>44768</v>
      </c>
    </row>
    <row r="48" spans="1:16" ht="125.25" customHeight="1">
      <c r="A48" s="235" t="s">
        <v>3242</v>
      </c>
      <c r="B48" s="36" t="s">
        <v>16</v>
      </c>
      <c r="C48" s="36" t="s">
        <v>17</v>
      </c>
      <c r="D48" s="36" t="s">
        <v>924</v>
      </c>
      <c r="E48" s="238" t="s">
        <v>2992</v>
      </c>
      <c r="F48" s="45" t="s">
        <v>2430</v>
      </c>
      <c r="G48" s="45" t="s">
        <v>2659</v>
      </c>
      <c r="H48" s="45" t="s">
        <v>3243</v>
      </c>
      <c r="I48" s="186" t="s">
        <v>2994</v>
      </c>
      <c r="J48" s="36" t="s">
        <v>23</v>
      </c>
      <c r="K48" s="36" t="s">
        <v>24</v>
      </c>
      <c r="L48" s="36" t="s">
        <v>25</v>
      </c>
      <c r="M48" s="36" t="s">
        <v>26</v>
      </c>
      <c r="N48" s="79">
        <v>44769</v>
      </c>
      <c r="O48" s="62" t="s">
        <v>27</v>
      </c>
      <c r="P48" s="79">
        <v>44769</v>
      </c>
    </row>
    <row r="49" spans="1:16" ht="366.75" customHeight="1">
      <c r="A49" s="235" t="s">
        <v>3244</v>
      </c>
      <c r="B49" s="59" t="s">
        <v>16</v>
      </c>
      <c r="C49" s="59" t="s">
        <v>17</v>
      </c>
      <c r="D49" s="59" t="s">
        <v>924</v>
      </c>
      <c r="E49" s="278" t="s">
        <v>2836</v>
      </c>
      <c r="F49" s="246" t="s">
        <v>42</v>
      </c>
      <c r="G49" s="246" t="s">
        <v>1970</v>
      </c>
      <c r="H49" s="247" t="s">
        <v>1971</v>
      </c>
      <c r="I49" s="247" t="s">
        <v>26</v>
      </c>
      <c r="J49" s="59" t="s">
        <v>23</v>
      </c>
      <c r="K49" s="59" t="s">
        <v>24</v>
      </c>
      <c r="L49" s="59" t="s">
        <v>25</v>
      </c>
      <c r="M49" s="59" t="s">
        <v>26</v>
      </c>
      <c r="N49" s="79">
        <v>44769</v>
      </c>
      <c r="O49" s="62" t="s">
        <v>27</v>
      </c>
      <c r="P49" s="79">
        <v>44769</v>
      </c>
    </row>
    <row r="50" spans="1:16" ht="112.5" customHeight="1">
      <c r="A50" s="235" t="s">
        <v>3245</v>
      </c>
      <c r="B50" s="59" t="s">
        <v>16</v>
      </c>
      <c r="C50" s="59" t="s">
        <v>17</v>
      </c>
      <c r="D50" s="59" t="s">
        <v>924</v>
      </c>
      <c r="E50" s="278" t="s">
        <v>3246</v>
      </c>
      <c r="F50" s="45" t="s">
        <v>2985</v>
      </c>
      <c r="G50" s="246" t="s">
        <v>30</v>
      </c>
      <c r="H50" s="246" t="s">
        <v>3247</v>
      </c>
      <c r="I50" s="247" t="s">
        <v>26</v>
      </c>
      <c r="J50" s="59" t="s">
        <v>23</v>
      </c>
      <c r="K50" s="59" t="s">
        <v>24</v>
      </c>
      <c r="L50" s="59" t="s">
        <v>25</v>
      </c>
      <c r="M50" s="59" t="s">
        <v>26</v>
      </c>
      <c r="N50" s="79">
        <v>44770</v>
      </c>
      <c r="O50" s="62" t="s">
        <v>27</v>
      </c>
      <c r="P50" s="79">
        <v>44770</v>
      </c>
    </row>
    <row r="51" spans="1:16" ht="112.5" customHeight="1">
      <c r="A51" s="147" t="s">
        <v>3248</v>
      </c>
      <c r="B51" s="36" t="s">
        <v>16</v>
      </c>
      <c r="C51" s="36" t="s">
        <v>17</v>
      </c>
      <c r="D51" s="36" t="s">
        <v>924</v>
      </c>
      <c r="E51" s="54" t="s">
        <v>3249</v>
      </c>
      <c r="F51" s="45" t="s">
        <v>2985</v>
      </c>
      <c r="G51" s="45" t="s">
        <v>2985</v>
      </c>
      <c r="H51" s="186" t="s">
        <v>3222</v>
      </c>
      <c r="I51" s="186" t="s">
        <v>26</v>
      </c>
      <c r="J51" s="36" t="s">
        <v>23</v>
      </c>
      <c r="K51" s="36" t="s">
        <v>24</v>
      </c>
      <c r="L51" s="36" t="s">
        <v>25</v>
      </c>
      <c r="M51" s="36" t="s">
        <v>26</v>
      </c>
      <c r="N51" s="79">
        <v>44770</v>
      </c>
      <c r="O51" s="62" t="s">
        <v>27</v>
      </c>
      <c r="P51" s="79">
        <v>44770</v>
      </c>
    </row>
    <row r="52" spans="1:16" ht="112.5" customHeight="1">
      <c r="A52" s="147" t="s">
        <v>3250</v>
      </c>
      <c r="B52" s="59" t="s">
        <v>16</v>
      </c>
      <c r="C52" s="59" t="s">
        <v>17</v>
      </c>
      <c r="D52" s="59" t="s">
        <v>924</v>
      </c>
      <c r="E52" s="238" t="s">
        <v>2244</v>
      </c>
      <c r="F52" s="45" t="s">
        <v>1540</v>
      </c>
      <c r="G52" s="45" t="s">
        <v>1540</v>
      </c>
      <c r="H52" s="45" t="s">
        <v>2666</v>
      </c>
      <c r="I52" s="186" t="s">
        <v>26</v>
      </c>
      <c r="J52" s="36" t="s">
        <v>23</v>
      </c>
      <c r="K52" s="36" t="s">
        <v>24</v>
      </c>
      <c r="L52" s="36" t="s">
        <v>25</v>
      </c>
      <c r="M52" s="36" t="s">
        <v>26</v>
      </c>
      <c r="N52" s="79">
        <v>44771</v>
      </c>
      <c r="O52" s="62" t="s">
        <v>27</v>
      </c>
      <c r="P52" s="79">
        <v>44771</v>
      </c>
    </row>
    <row r="53" spans="1:16" ht="112.5" customHeight="1">
      <c r="A53" s="147" t="s">
        <v>3251</v>
      </c>
      <c r="B53" s="59" t="s">
        <v>16</v>
      </c>
      <c r="C53" s="59" t="s">
        <v>17</v>
      </c>
      <c r="D53" s="59" t="s">
        <v>924</v>
      </c>
      <c r="E53" s="54" t="s">
        <v>2703</v>
      </c>
      <c r="F53" s="45" t="s">
        <v>1540</v>
      </c>
      <c r="G53" s="45" t="s">
        <v>1540</v>
      </c>
      <c r="H53" s="45" t="s">
        <v>2666</v>
      </c>
      <c r="I53" s="186" t="s">
        <v>26</v>
      </c>
      <c r="J53" s="36" t="s">
        <v>23</v>
      </c>
      <c r="K53" s="36" t="s">
        <v>24</v>
      </c>
      <c r="L53" s="36" t="s">
        <v>25</v>
      </c>
      <c r="M53" s="36" t="s">
        <v>26</v>
      </c>
      <c r="N53" s="79">
        <v>44771</v>
      </c>
      <c r="O53" s="62" t="s">
        <v>27</v>
      </c>
      <c r="P53" s="79">
        <v>44771</v>
      </c>
    </row>
    <row r="54" spans="1:16" ht="112.5" customHeight="1">
      <c r="A54" s="147" t="s">
        <v>3009</v>
      </c>
      <c r="B54" s="59" t="s">
        <v>16</v>
      </c>
      <c r="C54" s="59" t="s">
        <v>17</v>
      </c>
      <c r="D54" s="59" t="s">
        <v>924</v>
      </c>
      <c r="E54" s="54" t="s">
        <v>2434</v>
      </c>
      <c r="F54" s="45" t="s">
        <v>1540</v>
      </c>
      <c r="G54" s="45" t="s">
        <v>1540</v>
      </c>
      <c r="H54" s="45" t="s">
        <v>2666</v>
      </c>
      <c r="I54" s="186" t="s">
        <v>26</v>
      </c>
      <c r="J54" s="36" t="s">
        <v>23</v>
      </c>
      <c r="K54" s="36" t="s">
        <v>24</v>
      </c>
      <c r="L54" s="36" t="s">
        <v>25</v>
      </c>
      <c r="M54" s="36" t="s">
        <v>26</v>
      </c>
      <c r="N54" s="79">
        <v>44771</v>
      </c>
      <c r="O54" s="62" t="s">
        <v>27</v>
      </c>
      <c r="P54" s="79">
        <v>44771</v>
      </c>
    </row>
    <row r="55" spans="1:16" ht="125.25" customHeight="1">
      <c r="A55" s="147" t="s">
        <v>3252</v>
      </c>
      <c r="B55" s="36" t="s">
        <v>16</v>
      </c>
      <c r="C55" s="36" t="s">
        <v>17</v>
      </c>
      <c r="D55" s="36" t="s">
        <v>3253</v>
      </c>
      <c r="E55" s="54" t="s">
        <v>79</v>
      </c>
      <c r="F55" s="45" t="s">
        <v>2985</v>
      </c>
      <c r="G55" s="45" t="s">
        <v>2864</v>
      </c>
      <c r="H55" s="45" t="s">
        <v>82</v>
      </c>
      <c r="I55" s="186" t="s">
        <v>26</v>
      </c>
      <c r="J55" s="36" t="s">
        <v>23</v>
      </c>
      <c r="K55" s="36" t="s">
        <v>24</v>
      </c>
      <c r="L55" s="36" t="s">
        <v>25</v>
      </c>
      <c r="M55" s="36" t="s">
        <v>26</v>
      </c>
      <c r="N55" s="79">
        <v>44771</v>
      </c>
      <c r="O55" s="62" t="s">
        <v>27</v>
      </c>
      <c r="P55" s="79">
        <v>44771</v>
      </c>
    </row>
    <row r="56" spans="1:16" ht="125.25" customHeight="1">
      <c r="O56" s="62"/>
      <c r="P56" s="79"/>
    </row>
    <row r="57" spans="1:16" ht="125.25" customHeight="1">
      <c r="A57" s="147"/>
      <c r="B57" s="36"/>
      <c r="C57" s="36"/>
      <c r="D57" s="36"/>
      <c r="E57" s="54"/>
      <c r="F57" s="45"/>
      <c r="G57" s="45"/>
      <c r="H57" s="45"/>
      <c r="I57" s="186"/>
      <c r="J57" s="36"/>
      <c r="K57" s="36"/>
      <c r="L57" s="36"/>
      <c r="M57" s="36"/>
      <c r="N57" s="79"/>
      <c r="O57" s="62"/>
      <c r="P57" s="79"/>
    </row>
    <row r="58" spans="1:16" ht="125.25" customHeight="1">
      <c r="A58" s="235"/>
      <c r="B58" s="36"/>
      <c r="C58" s="36"/>
      <c r="D58" s="36"/>
      <c r="E58" s="238"/>
      <c r="F58" s="45"/>
      <c r="G58" s="45"/>
      <c r="H58" s="45"/>
      <c r="I58" s="186"/>
      <c r="J58" s="36"/>
      <c r="K58" s="36"/>
      <c r="L58" s="36"/>
      <c r="M58" s="36"/>
      <c r="N58" s="79"/>
      <c r="O58" s="38"/>
      <c r="P58" s="79"/>
    </row>
    <row r="59" spans="1:16" ht="29.25" customHeight="1">
      <c r="A59" s="335" t="s">
        <v>41</v>
      </c>
      <c r="B59" s="336"/>
      <c r="C59" s="336"/>
      <c r="D59" s="336"/>
      <c r="E59" s="336"/>
      <c r="F59" s="336"/>
      <c r="G59" s="336"/>
      <c r="H59" s="336"/>
      <c r="I59" s="336"/>
      <c r="J59" s="336"/>
      <c r="K59" s="336"/>
      <c r="L59" s="336"/>
      <c r="M59" s="336"/>
      <c r="N59" s="336"/>
      <c r="O59" s="336"/>
      <c r="P59" s="337"/>
    </row>
    <row r="60" spans="1:16" s="228" customFormat="1" ht="75" customHeight="1">
      <c r="A60" s="108" t="s">
        <v>3254</v>
      </c>
      <c r="B60" s="36" t="s">
        <v>16</v>
      </c>
      <c r="C60" s="36" t="s">
        <v>17</v>
      </c>
      <c r="D60" s="36" t="s">
        <v>924</v>
      </c>
      <c r="E60" s="250" t="s">
        <v>3255</v>
      </c>
      <c r="F60" s="45" t="s">
        <v>42</v>
      </c>
      <c r="G60" s="45" t="s">
        <v>43</v>
      </c>
      <c r="H60" s="186" t="s">
        <v>1973</v>
      </c>
      <c r="I60" s="186" t="s">
        <v>26</v>
      </c>
      <c r="J60" s="36" t="s">
        <v>23</v>
      </c>
      <c r="K60" s="45" t="s">
        <v>43</v>
      </c>
      <c r="L60" s="36" t="s">
        <v>45</v>
      </c>
      <c r="M60" s="45" t="s">
        <v>26</v>
      </c>
      <c r="N60" s="79">
        <v>44747</v>
      </c>
      <c r="O60" s="38" t="s">
        <v>27</v>
      </c>
      <c r="P60" s="79">
        <f t="shared" ref="P60:P84" si="0">N60</f>
        <v>44747</v>
      </c>
    </row>
    <row r="61" spans="1:16" s="228" customFormat="1" ht="75" customHeight="1">
      <c r="A61" s="108" t="s">
        <v>3256</v>
      </c>
      <c r="B61" s="36" t="s">
        <v>16</v>
      </c>
      <c r="C61" s="36" t="s">
        <v>17</v>
      </c>
      <c r="D61" s="36" t="s">
        <v>924</v>
      </c>
      <c r="E61" s="250" t="s">
        <v>3257</v>
      </c>
      <c r="F61" s="45" t="s">
        <v>42</v>
      </c>
      <c r="G61" s="45" t="s">
        <v>43</v>
      </c>
      <c r="H61" s="186" t="s">
        <v>389</v>
      </c>
      <c r="I61" s="186" t="s">
        <v>26</v>
      </c>
      <c r="J61" s="36" t="s">
        <v>23</v>
      </c>
      <c r="K61" s="45" t="s">
        <v>43</v>
      </c>
      <c r="L61" s="36" t="s">
        <v>45</v>
      </c>
      <c r="M61" s="45" t="s">
        <v>26</v>
      </c>
      <c r="N61" s="79">
        <v>44747</v>
      </c>
      <c r="O61" s="38" t="s">
        <v>27</v>
      </c>
      <c r="P61" s="79">
        <f t="shared" si="0"/>
        <v>44747</v>
      </c>
    </row>
    <row r="62" spans="1:16" s="228" customFormat="1" ht="75" customHeight="1">
      <c r="A62" s="108" t="s">
        <v>3258</v>
      </c>
      <c r="B62" s="36" t="s">
        <v>16</v>
      </c>
      <c r="C62" s="36" t="s">
        <v>17</v>
      </c>
      <c r="D62" s="36" t="s">
        <v>924</v>
      </c>
      <c r="E62" s="250" t="s">
        <v>3259</v>
      </c>
      <c r="F62" s="45" t="s">
        <v>42</v>
      </c>
      <c r="G62" s="45" t="s">
        <v>43</v>
      </c>
      <c r="H62" s="186" t="s">
        <v>49</v>
      </c>
      <c r="I62" s="186" t="s">
        <v>26</v>
      </c>
      <c r="J62" s="36" t="s">
        <v>23</v>
      </c>
      <c r="K62" s="45" t="s">
        <v>43</v>
      </c>
      <c r="L62" s="36" t="s">
        <v>45</v>
      </c>
      <c r="M62" s="45" t="s">
        <v>26</v>
      </c>
      <c r="N62" s="79">
        <v>44747</v>
      </c>
      <c r="O62" s="38" t="s">
        <v>27</v>
      </c>
      <c r="P62" s="79">
        <f t="shared" si="0"/>
        <v>44747</v>
      </c>
    </row>
    <row r="63" spans="1:16" s="228" customFormat="1" ht="75" customHeight="1">
      <c r="A63" s="251" t="s">
        <v>3260</v>
      </c>
      <c r="B63" s="36" t="s">
        <v>16</v>
      </c>
      <c r="C63" s="36" t="s">
        <v>17</v>
      </c>
      <c r="D63" s="36" t="s">
        <v>924</v>
      </c>
      <c r="E63" s="250" t="s">
        <v>3261</v>
      </c>
      <c r="F63" s="45" t="s">
        <v>42</v>
      </c>
      <c r="G63" s="45" t="s">
        <v>43</v>
      </c>
      <c r="H63" s="186" t="s">
        <v>44</v>
      </c>
      <c r="I63" s="186" t="s">
        <v>26</v>
      </c>
      <c r="J63" s="36" t="s">
        <v>23</v>
      </c>
      <c r="K63" s="45" t="s">
        <v>43</v>
      </c>
      <c r="L63" s="36" t="s">
        <v>45</v>
      </c>
      <c r="M63" s="45" t="s">
        <v>26</v>
      </c>
      <c r="N63" s="79">
        <v>44749</v>
      </c>
      <c r="O63" s="38" t="s">
        <v>27</v>
      </c>
      <c r="P63" s="79">
        <f t="shared" si="0"/>
        <v>44749</v>
      </c>
    </row>
    <row r="64" spans="1:16" s="228" customFormat="1" ht="75" customHeight="1">
      <c r="A64" s="251" t="s">
        <v>3262</v>
      </c>
      <c r="B64" s="36" t="s">
        <v>16</v>
      </c>
      <c r="C64" s="36" t="s">
        <v>17</v>
      </c>
      <c r="D64" s="36" t="s">
        <v>924</v>
      </c>
      <c r="E64" s="250" t="s">
        <v>3263</v>
      </c>
      <c r="F64" s="45" t="s">
        <v>42</v>
      </c>
      <c r="G64" s="45" t="s">
        <v>43</v>
      </c>
      <c r="H64" s="186" t="s">
        <v>46</v>
      </c>
      <c r="I64" s="186" t="s">
        <v>26</v>
      </c>
      <c r="J64" s="36" t="s">
        <v>23</v>
      </c>
      <c r="K64" s="45" t="s">
        <v>43</v>
      </c>
      <c r="L64" s="36" t="s">
        <v>45</v>
      </c>
      <c r="M64" s="45" t="s">
        <v>26</v>
      </c>
      <c r="N64" s="79">
        <v>44749</v>
      </c>
      <c r="O64" s="38" t="s">
        <v>27</v>
      </c>
      <c r="P64" s="79">
        <f t="shared" si="0"/>
        <v>44749</v>
      </c>
    </row>
    <row r="65" spans="1:16" s="228" customFormat="1" ht="75" customHeight="1">
      <c r="A65" s="260" t="s">
        <v>3264</v>
      </c>
      <c r="B65" s="36" t="s">
        <v>16</v>
      </c>
      <c r="C65" s="36" t="s">
        <v>17</v>
      </c>
      <c r="D65" s="36" t="s">
        <v>924</v>
      </c>
      <c r="E65" s="250" t="s">
        <v>3265</v>
      </c>
      <c r="F65" s="45" t="s">
        <v>42</v>
      </c>
      <c r="G65" s="45" t="s">
        <v>43</v>
      </c>
      <c r="H65" s="186" t="s">
        <v>1973</v>
      </c>
      <c r="I65" s="186" t="s">
        <v>26</v>
      </c>
      <c r="J65" s="36" t="s">
        <v>23</v>
      </c>
      <c r="K65" s="45" t="s">
        <v>43</v>
      </c>
      <c r="L65" s="36" t="s">
        <v>45</v>
      </c>
      <c r="M65" s="45" t="s">
        <v>26</v>
      </c>
      <c r="N65" s="79">
        <v>44749</v>
      </c>
      <c r="O65" s="38" t="s">
        <v>27</v>
      </c>
      <c r="P65" s="79">
        <f t="shared" si="0"/>
        <v>44749</v>
      </c>
    </row>
    <row r="66" spans="1:16" s="228" customFormat="1" ht="75" customHeight="1">
      <c r="A66" s="251" t="s">
        <v>3266</v>
      </c>
      <c r="B66" s="36" t="s">
        <v>16</v>
      </c>
      <c r="C66" s="36" t="s">
        <v>17</v>
      </c>
      <c r="D66" s="36" t="s">
        <v>924</v>
      </c>
      <c r="E66" s="250" t="s">
        <v>3267</v>
      </c>
      <c r="F66" s="45" t="s">
        <v>42</v>
      </c>
      <c r="G66" s="45" t="s">
        <v>43</v>
      </c>
      <c r="H66" s="186" t="s">
        <v>2868</v>
      </c>
      <c r="I66" s="186" t="s">
        <v>26</v>
      </c>
      <c r="J66" s="36" t="s">
        <v>23</v>
      </c>
      <c r="K66" s="45" t="s">
        <v>43</v>
      </c>
      <c r="L66" s="36" t="s">
        <v>45</v>
      </c>
      <c r="M66" s="45" t="s">
        <v>26</v>
      </c>
      <c r="N66" s="79">
        <v>44749</v>
      </c>
      <c r="O66" s="38" t="s">
        <v>27</v>
      </c>
      <c r="P66" s="79">
        <f t="shared" si="0"/>
        <v>44749</v>
      </c>
    </row>
    <row r="67" spans="1:16" ht="125.25" customHeight="1">
      <c r="A67" s="235" t="s">
        <v>3268</v>
      </c>
      <c r="B67" s="36" t="s">
        <v>16</v>
      </c>
      <c r="C67" s="36" t="s">
        <v>17</v>
      </c>
      <c r="D67" s="36" t="s">
        <v>924</v>
      </c>
      <c r="E67" s="237" t="s">
        <v>3269</v>
      </c>
      <c r="F67" s="45" t="s">
        <v>42</v>
      </c>
      <c r="G67" s="45" t="s">
        <v>43</v>
      </c>
      <c r="H67" s="186" t="s">
        <v>2868</v>
      </c>
      <c r="I67" s="186" t="s">
        <v>26</v>
      </c>
      <c r="J67" s="36" t="s">
        <v>23</v>
      </c>
      <c r="K67" s="45" t="s">
        <v>43</v>
      </c>
      <c r="L67" s="36" t="s">
        <v>45</v>
      </c>
      <c r="M67" s="45" t="s">
        <v>26</v>
      </c>
      <c r="N67" s="79">
        <v>44749</v>
      </c>
      <c r="O67" s="38" t="s">
        <v>27</v>
      </c>
      <c r="P67" s="79">
        <f t="shared" si="0"/>
        <v>44749</v>
      </c>
    </row>
    <row r="68" spans="1:16" ht="125.25" customHeight="1">
      <c r="A68" s="248" t="s">
        <v>3270</v>
      </c>
      <c r="B68" s="36" t="s">
        <v>16</v>
      </c>
      <c r="C68" s="36" t="s">
        <v>17</v>
      </c>
      <c r="D68" s="36" t="s">
        <v>924</v>
      </c>
      <c r="E68" s="237" t="s">
        <v>3271</v>
      </c>
      <c r="F68" s="45" t="s">
        <v>42</v>
      </c>
      <c r="G68" s="45" t="s">
        <v>43</v>
      </c>
      <c r="H68" s="186" t="s">
        <v>2868</v>
      </c>
      <c r="I68" s="186" t="s">
        <v>26</v>
      </c>
      <c r="J68" s="36" t="s">
        <v>23</v>
      </c>
      <c r="K68" s="45" t="s">
        <v>43</v>
      </c>
      <c r="L68" s="36" t="s">
        <v>45</v>
      </c>
      <c r="M68" s="45" t="s">
        <v>26</v>
      </c>
      <c r="N68" s="79">
        <v>44749</v>
      </c>
      <c r="O68" s="38" t="s">
        <v>27</v>
      </c>
      <c r="P68" s="79">
        <f t="shared" si="0"/>
        <v>44749</v>
      </c>
    </row>
    <row r="69" spans="1:16" ht="125.25" customHeight="1">
      <c r="A69" s="235" t="s">
        <v>3272</v>
      </c>
      <c r="B69" s="36" t="s">
        <v>16</v>
      </c>
      <c r="C69" s="36" t="s">
        <v>17</v>
      </c>
      <c r="D69" s="36" t="s">
        <v>924</v>
      </c>
      <c r="E69" s="237" t="s">
        <v>3273</v>
      </c>
      <c r="F69" s="45" t="s">
        <v>42</v>
      </c>
      <c r="G69" s="45" t="s">
        <v>43</v>
      </c>
      <c r="H69" s="186" t="s">
        <v>146</v>
      </c>
      <c r="I69" s="186" t="s">
        <v>26</v>
      </c>
      <c r="J69" s="36" t="s">
        <v>23</v>
      </c>
      <c r="K69" s="45" t="s">
        <v>43</v>
      </c>
      <c r="L69" s="36" t="s">
        <v>45</v>
      </c>
      <c r="M69" s="45" t="s">
        <v>26</v>
      </c>
      <c r="N69" s="79">
        <v>44749</v>
      </c>
      <c r="O69" s="38" t="s">
        <v>27</v>
      </c>
      <c r="P69" s="79">
        <f t="shared" si="0"/>
        <v>44749</v>
      </c>
    </row>
    <row r="70" spans="1:16" ht="125.25" customHeight="1">
      <c r="A70" s="235" t="s">
        <v>3274</v>
      </c>
      <c r="B70" s="36" t="s">
        <v>16</v>
      </c>
      <c r="C70" s="36" t="s">
        <v>17</v>
      </c>
      <c r="D70" s="36" t="s">
        <v>924</v>
      </c>
      <c r="E70" s="237" t="s">
        <v>3275</v>
      </c>
      <c r="F70" s="45" t="s">
        <v>42</v>
      </c>
      <c r="G70" s="45" t="s">
        <v>43</v>
      </c>
      <c r="H70" s="186" t="s">
        <v>1973</v>
      </c>
      <c r="I70" s="186" t="s">
        <v>26</v>
      </c>
      <c r="J70" s="36" t="s">
        <v>23</v>
      </c>
      <c r="K70" s="45" t="s">
        <v>43</v>
      </c>
      <c r="L70" s="36" t="s">
        <v>45</v>
      </c>
      <c r="M70" s="45" t="s">
        <v>26</v>
      </c>
      <c r="N70" s="79">
        <v>44749</v>
      </c>
      <c r="O70" s="38" t="s">
        <v>27</v>
      </c>
      <c r="P70" s="79">
        <f t="shared" si="0"/>
        <v>44749</v>
      </c>
    </row>
    <row r="71" spans="1:16" ht="125.25" customHeight="1">
      <c r="A71" s="235" t="s">
        <v>3276</v>
      </c>
      <c r="B71" s="36" t="s">
        <v>16</v>
      </c>
      <c r="C71" s="36" t="s">
        <v>17</v>
      </c>
      <c r="D71" s="36" t="s">
        <v>924</v>
      </c>
      <c r="E71" s="237" t="s">
        <v>3277</v>
      </c>
      <c r="F71" s="45" t="s">
        <v>42</v>
      </c>
      <c r="G71" s="45" t="s">
        <v>43</v>
      </c>
      <c r="H71" s="186" t="s">
        <v>1973</v>
      </c>
      <c r="I71" s="186" t="s">
        <v>26</v>
      </c>
      <c r="J71" s="36" t="s">
        <v>23</v>
      </c>
      <c r="K71" s="45" t="s">
        <v>43</v>
      </c>
      <c r="L71" s="36" t="s">
        <v>45</v>
      </c>
      <c r="M71" s="45" t="s">
        <v>26</v>
      </c>
      <c r="N71" s="79">
        <v>44749</v>
      </c>
      <c r="O71" s="38" t="s">
        <v>27</v>
      </c>
      <c r="P71" s="79">
        <f t="shared" si="0"/>
        <v>44749</v>
      </c>
    </row>
    <row r="72" spans="1:16" ht="125.25" customHeight="1">
      <c r="A72" s="235" t="s">
        <v>3278</v>
      </c>
      <c r="B72" s="36" t="s">
        <v>16</v>
      </c>
      <c r="C72" s="36" t="s">
        <v>17</v>
      </c>
      <c r="D72" s="36" t="s">
        <v>924</v>
      </c>
      <c r="E72" s="237" t="s">
        <v>3279</v>
      </c>
      <c r="F72" s="45" t="s">
        <v>42</v>
      </c>
      <c r="G72" s="45" t="s">
        <v>43</v>
      </c>
      <c r="H72" s="186" t="s">
        <v>46</v>
      </c>
      <c r="I72" s="186" t="s">
        <v>26</v>
      </c>
      <c r="J72" s="36" t="s">
        <v>23</v>
      </c>
      <c r="K72" s="45" t="s">
        <v>43</v>
      </c>
      <c r="L72" s="36" t="s">
        <v>45</v>
      </c>
      <c r="M72" s="45" t="s">
        <v>26</v>
      </c>
      <c r="N72" s="79">
        <v>44749</v>
      </c>
      <c r="O72" s="38" t="s">
        <v>27</v>
      </c>
      <c r="P72" s="79">
        <f t="shared" si="0"/>
        <v>44749</v>
      </c>
    </row>
    <row r="73" spans="1:16" ht="125.25" customHeight="1">
      <c r="A73" s="235" t="s">
        <v>3280</v>
      </c>
      <c r="B73" s="36" t="s">
        <v>16</v>
      </c>
      <c r="C73" s="36" t="s">
        <v>17</v>
      </c>
      <c r="D73" s="36" t="s">
        <v>924</v>
      </c>
      <c r="E73" s="237" t="s">
        <v>3281</v>
      </c>
      <c r="F73" s="45" t="s">
        <v>42</v>
      </c>
      <c r="G73" s="45" t="s">
        <v>43</v>
      </c>
      <c r="H73" s="186" t="s">
        <v>146</v>
      </c>
      <c r="I73" s="186" t="s">
        <v>26</v>
      </c>
      <c r="J73" s="36" t="s">
        <v>23</v>
      </c>
      <c r="K73" s="45" t="s">
        <v>43</v>
      </c>
      <c r="L73" s="36" t="s">
        <v>45</v>
      </c>
      <c r="M73" s="45" t="s">
        <v>26</v>
      </c>
      <c r="N73" s="79">
        <v>44749</v>
      </c>
      <c r="O73" s="38" t="s">
        <v>27</v>
      </c>
      <c r="P73" s="79">
        <f t="shared" si="0"/>
        <v>44749</v>
      </c>
    </row>
    <row r="74" spans="1:16" ht="125.25" customHeight="1">
      <c r="A74" s="235" t="s">
        <v>3282</v>
      </c>
      <c r="B74" s="36" t="s">
        <v>16</v>
      </c>
      <c r="C74" s="36" t="s">
        <v>17</v>
      </c>
      <c r="D74" s="36" t="s">
        <v>924</v>
      </c>
      <c r="E74" s="237" t="s">
        <v>3283</v>
      </c>
      <c r="F74" s="45" t="s">
        <v>42</v>
      </c>
      <c r="G74" s="45" t="s">
        <v>43</v>
      </c>
      <c r="H74" s="186" t="s">
        <v>1973</v>
      </c>
      <c r="I74" s="186" t="s">
        <v>26</v>
      </c>
      <c r="J74" s="36" t="s">
        <v>23</v>
      </c>
      <c r="K74" s="45" t="s">
        <v>43</v>
      </c>
      <c r="L74" s="36" t="s">
        <v>45</v>
      </c>
      <c r="M74" s="45" t="s">
        <v>26</v>
      </c>
      <c r="N74" s="79">
        <v>44749</v>
      </c>
      <c r="O74" s="38" t="s">
        <v>27</v>
      </c>
      <c r="P74" s="79">
        <f t="shared" si="0"/>
        <v>44749</v>
      </c>
    </row>
    <row r="75" spans="1:16" ht="125.25" customHeight="1">
      <c r="A75" s="235" t="s">
        <v>3284</v>
      </c>
      <c r="B75" s="36" t="s">
        <v>16</v>
      </c>
      <c r="C75" s="36" t="s">
        <v>17</v>
      </c>
      <c r="D75" s="36" t="s">
        <v>924</v>
      </c>
      <c r="E75" s="237" t="s">
        <v>3285</v>
      </c>
      <c r="F75" s="45" t="s">
        <v>42</v>
      </c>
      <c r="G75" s="45" t="s">
        <v>43</v>
      </c>
      <c r="H75" s="186" t="s">
        <v>146</v>
      </c>
      <c r="I75" s="186" t="s">
        <v>26</v>
      </c>
      <c r="J75" s="36" t="s">
        <v>23</v>
      </c>
      <c r="K75" s="45" t="s">
        <v>43</v>
      </c>
      <c r="L75" s="36" t="s">
        <v>45</v>
      </c>
      <c r="M75" s="45" t="s">
        <v>26</v>
      </c>
      <c r="N75" s="79">
        <v>44749</v>
      </c>
      <c r="O75" s="38" t="s">
        <v>27</v>
      </c>
      <c r="P75" s="79">
        <f t="shared" si="0"/>
        <v>44749</v>
      </c>
    </row>
    <row r="76" spans="1:16" ht="125.25" customHeight="1">
      <c r="A76" s="235" t="s">
        <v>3286</v>
      </c>
      <c r="B76" s="36" t="s">
        <v>16</v>
      </c>
      <c r="C76" s="36" t="s">
        <v>17</v>
      </c>
      <c r="D76" s="36" t="s">
        <v>924</v>
      </c>
      <c r="E76" s="237" t="s">
        <v>3287</v>
      </c>
      <c r="F76" s="45" t="s">
        <v>42</v>
      </c>
      <c r="G76" s="45" t="s">
        <v>43</v>
      </c>
      <c r="H76" s="186" t="s">
        <v>2868</v>
      </c>
      <c r="I76" s="186" t="s">
        <v>26</v>
      </c>
      <c r="J76" s="36" t="s">
        <v>23</v>
      </c>
      <c r="K76" s="45" t="s">
        <v>43</v>
      </c>
      <c r="L76" s="36" t="s">
        <v>45</v>
      </c>
      <c r="M76" s="45" t="s">
        <v>26</v>
      </c>
      <c r="N76" s="79">
        <v>44750</v>
      </c>
      <c r="O76" s="38" t="s">
        <v>27</v>
      </c>
      <c r="P76" s="79">
        <f t="shared" si="0"/>
        <v>44750</v>
      </c>
    </row>
    <row r="77" spans="1:16" ht="125.25" customHeight="1">
      <c r="A77" s="235" t="s">
        <v>3288</v>
      </c>
      <c r="B77" s="36" t="s">
        <v>16</v>
      </c>
      <c r="C77" s="36" t="s">
        <v>17</v>
      </c>
      <c r="D77" s="36" t="s">
        <v>924</v>
      </c>
      <c r="E77" s="237" t="s">
        <v>3289</v>
      </c>
      <c r="F77" s="45" t="s">
        <v>42</v>
      </c>
      <c r="G77" s="45" t="s">
        <v>43</v>
      </c>
      <c r="H77" s="186" t="s">
        <v>146</v>
      </c>
      <c r="I77" s="186" t="s">
        <v>26</v>
      </c>
      <c r="J77" s="36" t="s">
        <v>23</v>
      </c>
      <c r="K77" s="45" t="s">
        <v>43</v>
      </c>
      <c r="L77" s="36" t="s">
        <v>45</v>
      </c>
      <c r="M77" s="45" t="s">
        <v>26</v>
      </c>
      <c r="N77" s="79">
        <v>44750</v>
      </c>
      <c r="O77" s="38" t="s">
        <v>27</v>
      </c>
      <c r="P77" s="79">
        <f t="shared" si="0"/>
        <v>44750</v>
      </c>
    </row>
    <row r="78" spans="1:16" ht="125.25" customHeight="1">
      <c r="A78" s="235" t="s">
        <v>3290</v>
      </c>
      <c r="B78" s="36" t="s">
        <v>16</v>
      </c>
      <c r="C78" s="36" t="s">
        <v>17</v>
      </c>
      <c r="D78" s="36" t="s">
        <v>924</v>
      </c>
      <c r="E78" s="237" t="s">
        <v>3291</v>
      </c>
      <c r="F78" s="45" t="s">
        <v>42</v>
      </c>
      <c r="G78" s="45" t="s">
        <v>43</v>
      </c>
      <c r="H78" s="186" t="s">
        <v>146</v>
      </c>
      <c r="I78" s="186" t="s">
        <v>26</v>
      </c>
      <c r="J78" s="36" t="s">
        <v>23</v>
      </c>
      <c r="K78" s="45" t="s">
        <v>43</v>
      </c>
      <c r="L78" s="36" t="s">
        <v>45</v>
      </c>
      <c r="M78" s="45" t="s">
        <v>26</v>
      </c>
      <c r="N78" s="79">
        <v>44750</v>
      </c>
      <c r="O78" s="38" t="s">
        <v>27</v>
      </c>
      <c r="P78" s="79">
        <f t="shared" si="0"/>
        <v>44750</v>
      </c>
    </row>
    <row r="79" spans="1:16" ht="125.25" customHeight="1">
      <c r="A79" s="235" t="s">
        <v>3292</v>
      </c>
      <c r="B79" s="36" t="s">
        <v>16</v>
      </c>
      <c r="C79" s="36" t="s">
        <v>17</v>
      </c>
      <c r="D79" s="36" t="s">
        <v>924</v>
      </c>
      <c r="E79" s="237" t="s">
        <v>3293</v>
      </c>
      <c r="F79" s="45" t="s">
        <v>42</v>
      </c>
      <c r="G79" s="45" t="s">
        <v>43</v>
      </c>
      <c r="H79" s="186" t="s">
        <v>859</v>
      </c>
      <c r="I79" s="186" t="s">
        <v>26</v>
      </c>
      <c r="J79" s="36" t="s">
        <v>23</v>
      </c>
      <c r="K79" s="45" t="s">
        <v>43</v>
      </c>
      <c r="L79" s="36" t="s">
        <v>45</v>
      </c>
      <c r="M79" s="45" t="s">
        <v>26</v>
      </c>
      <c r="N79" s="79">
        <v>44750</v>
      </c>
      <c r="O79" s="38" t="s">
        <v>27</v>
      </c>
      <c r="P79" s="79">
        <f t="shared" si="0"/>
        <v>44750</v>
      </c>
    </row>
    <row r="80" spans="1:16" ht="125.25" customHeight="1">
      <c r="A80" s="235" t="s">
        <v>3294</v>
      </c>
      <c r="B80" s="36" t="s">
        <v>16</v>
      </c>
      <c r="C80" s="36" t="s">
        <v>17</v>
      </c>
      <c r="D80" s="36" t="s">
        <v>924</v>
      </c>
      <c r="E80" s="237" t="s">
        <v>3295</v>
      </c>
      <c r="F80" s="45" t="s">
        <v>42</v>
      </c>
      <c r="G80" s="45" t="s">
        <v>43</v>
      </c>
      <c r="H80" s="186" t="s">
        <v>859</v>
      </c>
      <c r="I80" s="186" t="s">
        <v>26</v>
      </c>
      <c r="J80" s="36" t="s">
        <v>23</v>
      </c>
      <c r="K80" s="45" t="s">
        <v>43</v>
      </c>
      <c r="L80" s="36" t="s">
        <v>45</v>
      </c>
      <c r="M80" s="45" t="s">
        <v>26</v>
      </c>
      <c r="N80" s="79">
        <v>44750</v>
      </c>
      <c r="O80" s="38" t="s">
        <v>27</v>
      </c>
      <c r="P80" s="79">
        <f t="shared" si="0"/>
        <v>44750</v>
      </c>
    </row>
    <row r="81" spans="1:16" ht="125.25" customHeight="1">
      <c r="A81" s="235" t="s">
        <v>3296</v>
      </c>
      <c r="B81" s="36" t="s">
        <v>16</v>
      </c>
      <c r="C81" s="36" t="s">
        <v>17</v>
      </c>
      <c r="D81" s="36" t="s">
        <v>924</v>
      </c>
      <c r="E81" s="237" t="s">
        <v>3297</v>
      </c>
      <c r="F81" s="45" t="s">
        <v>42</v>
      </c>
      <c r="G81" s="45" t="s">
        <v>43</v>
      </c>
      <c r="H81" s="186" t="s">
        <v>146</v>
      </c>
      <c r="I81" s="186" t="s">
        <v>26</v>
      </c>
      <c r="J81" s="36" t="s">
        <v>23</v>
      </c>
      <c r="K81" s="45" t="s">
        <v>43</v>
      </c>
      <c r="L81" s="36" t="s">
        <v>45</v>
      </c>
      <c r="M81" s="45" t="s">
        <v>26</v>
      </c>
      <c r="N81" s="79">
        <v>44753</v>
      </c>
      <c r="O81" s="38" t="s">
        <v>27</v>
      </c>
      <c r="P81" s="79">
        <f t="shared" si="0"/>
        <v>44753</v>
      </c>
    </row>
    <row r="82" spans="1:16" ht="125.25" customHeight="1">
      <c r="A82" s="231" t="s">
        <v>3298</v>
      </c>
      <c r="B82" s="36" t="s">
        <v>16</v>
      </c>
      <c r="C82" s="36" t="s">
        <v>17</v>
      </c>
      <c r="D82" s="36" t="s">
        <v>924</v>
      </c>
      <c r="E82" s="237" t="s">
        <v>3299</v>
      </c>
      <c r="F82" s="45" t="s">
        <v>42</v>
      </c>
      <c r="G82" s="45" t="s">
        <v>43</v>
      </c>
      <c r="H82" s="186" t="s">
        <v>859</v>
      </c>
      <c r="I82" s="186" t="s">
        <v>26</v>
      </c>
      <c r="J82" s="36" t="s">
        <v>23</v>
      </c>
      <c r="K82" s="45" t="s">
        <v>43</v>
      </c>
      <c r="L82" s="36" t="s">
        <v>45</v>
      </c>
      <c r="M82" s="45" t="s">
        <v>26</v>
      </c>
      <c r="N82" s="79">
        <v>44753</v>
      </c>
      <c r="O82" s="38" t="s">
        <v>27</v>
      </c>
      <c r="P82" s="79">
        <f t="shared" si="0"/>
        <v>44753</v>
      </c>
    </row>
    <row r="83" spans="1:16" ht="125.25" customHeight="1">
      <c r="A83" s="231" t="s">
        <v>3300</v>
      </c>
      <c r="B83" s="36" t="s">
        <v>16</v>
      </c>
      <c r="C83" s="36" t="s">
        <v>17</v>
      </c>
      <c r="D83" s="36" t="s">
        <v>924</v>
      </c>
      <c r="E83" s="237" t="s">
        <v>3301</v>
      </c>
      <c r="F83" s="45" t="s">
        <v>42</v>
      </c>
      <c r="G83" s="45" t="s">
        <v>43</v>
      </c>
      <c r="H83" s="186" t="s">
        <v>859</v>
      </c>
      <c r="I83" s="186" t="s">
        <v>26</v>
      </c>
      <c r="J83" s="36" t="s">
        <v>23</v>
      </c>
      <c r="K83" s="45" t="s">
        <v>43</v>
      </c>
      <c r="L83" s="36" t="s">
        <v>45</v>
      </c>
      <c r="M83" s="45" t="s">
        <v>26</v>
      </c>
      <c r="N83" s="79">
        <v>44753</v>
      </c>
      <c r="O83" s="38" t="s">
        <v>27</v>
      </c>
      <c r="P83" s="79">
        <f t="shared" si="0"/>
        <v>44753</v>
      </c>
    </row>
    <row r="84" spans="1:16" ht="125.25" customHeight="1">
      <c r="A84" s="261" t="s">
        <v>3302</v>
      </c>
      <c r="B84" s="36" t="s">
        <v>16</v>
      </c>
      <c r="C84" s="36" t="s">
        <v>17</v>
      </c>
      <c r="D84" s="36" t="s">
        <v>924</v>
      </c>
      <c r="E84" s="237" t="s">
        <v>3303</v>
      </c>
      <c r="F84" s="45" t="s">
        <v>42</v>
      </c>
      <c r="G84" s="45" t="s">
        <v>43</v>
      </c>
      <c r="H84" s="186" t="s">
        <v>44</v>
      </c>
      <c r="I84" s="186" t="s">
        <v>26</v>
      </c>
      <c r="J84" s="36" t="s">
        <v>23</v>
      </c>
      <c r="K84" s="45" t="s">
        <v>43</v>
      </c>
      <c r="L84" s="36" t="s">
        <v>45</v>
      </c>
      <c r="M84" s="45" t="s">
        <v>26</v>
      </c>
      <c r="N84" s="79">
        <v>44754</v>
      </c>
      <c r="O84" s="38" t="s">
        <v>27</v>
      </c>
      <c r="P84" s="79">
        <f t="shared" si="0"/>
        <v>44754</v>
      </c>
    </row>
    <row r="85" spans="1:16" ht="125.25" customHeight="1">
      <c r="A85" s="261" t="s">
        <v>3302</v>
      </c>
      <c r="B85" s="36" t="s">
        <v>16</v>
      </c>
      <c r="C85" s="36" t="s">
        <v>17</v>
      </c>
      <c r="D85" s="36" t="s">
        <v>924</v>
      </c>
      <c r="E85" s="237" t="s">
        <v>3304</v>
      </c>
      <c r="F85" s="45" t="s">
        <v>42</v>
      </c>
      <c r="G85" s="45" t="s">
        <v>43</v>
      </c>
      <c r="H85" s="186" t="s">
        <v>44</v>
      </c>
      <c r="I85" s="186" t="s">
        <v>26</v>
      </c>
      <c r="J85" s="36" t="s">
        <v>23</v>
      </c>
      <c r="K85" s="45" t="s">
        <v>43</v>
      </c>
      <c r="L85" s="36" t="s">
        <v>45</v>
      </c>
      <c r="M85" s="45" t="s">
        <v>26</v>
      </c>
      <c r="N85" s="79">
        <v>44754</v>
      </c>
      <c r="O85" s="38" t="s">
        <v>27</v>
      </c>
      <c r="P85" s="79">
        <f t="shared" ref="P85:P92" si="1">N85</f>
        <v>44754</v>
      </c>
    </row>
    <row r="86" spans="1:16" ht="125.25" customHeight="1">
      <c r="A86" s="261" t="s">
        <v>3302</v>
      </c>
      <c r="B86" s="36" t="s">
        <v>16</v>
      </c>
      <c r="C86" s="36" t="s">
        <v>17</v>
      </c>
      <c r="D86" s="36" t="s">
        <v>924</v>
      </c>
      <c r="E86" s="237" t="s">
        <v>3305</v>
      </c>
      <c r="F86" s="45" t="s">
        <v>42</v>
      </c>
      <c r="G86" s="45" t="s">
        <v>43</v>
      </c>
      <c r="H86" s="186" t="s">
        <v>44</v>
      </c>
      <c r="I86" s="186" t="s">
        <v>26</v>
      </c>
      <c r="J86" s="36" t="s">
        <v>23</v>
      </c>
      <c r="K86" s="45" t="s">
        <v>43</v>
      </c>
      <c r="L86" s="36" t="s">
        <v>45</v>
      </c>
      <c r="M86" s="45" t="s">
        <v>26</v>
      </c>
      <c r="N86" s="79">
        <v>44754</v>
      </c>
      <c r="O86" s="38" t="s">
        <v>27</v>
      </c>
      <c r="P86" s="79">
        <f t="shared" si="1"/>
        <v>44754</v>
      </c>
    </row>
    <row r="87" spans="1:16" ht="125.25" customHeight="1">
      <c r="A87" s="261" t="s">
        <v>3302</v>
      </c>
      <c r="B87" s="36" t="s">
        <v>16</v>
      </c>
      <c r="C87" s="36" t="s">
        <v>17</v>
      </c>
      <c r="D87" s="36" t="s">
        <v>924</v>
      </c>
      <c r="E87" s="237" t="s">
        <v>3306</v>
      </c>
      <c r="F87" s="45" t="s">
        <v>42</v>
      </c>
      <c r="G87" s="45" t="s">
        <v>43</v>
      </c>
      <c r="H87" s="186" t="s">
        <v>44</v>
      </c>
      <c r="I87" s="186" t="s">
        <v>26</v>
      </c>
      <c r="J87" s="36" t="s">
        <v>23</v>
      </c>
      <c r="K87" s="45" t="s">
        <v>43</v>
      </c>
      <c r="L87" s="36" t="s">
        <v>45</v>
      </c>
      <c r="M87" s="45" t="s">
        <v>26</v>
      </c>
      <c r="N87" s="79">
        <v>44754</v>
      </c>
      <c r="O87" s="38" t="s">
        <v>27</v>
      </c>
      <c r="P87" s="79">
        <f t="shared" si="1"/>
        <v>44754</v>
      </c>
    </row>
    <row r="88" spans="1:16" ht="125.25" customHeight="1">
      <c r="A88" s="261" t="s">
        <v>3302</v>
      </c>
      <c r="B88" s="36" t="s">
        <v>16</v>
      </c>
      <c r="C88" s="36" t="s">
        <v>17</v>
      </c>
      <c r="D88" s="36" t="s">
        <v>924</v>
      </c>
      <c r="E88" s="237" t="s">
        <v>3307</v>
      </c>
      <c r="F88" s="45" t="s">
        <v>42</v>
      </c>
      <c r="G88" s="45" t="s">
        <v>43</v>
      </c>
      <c r="H88" s="186" t="s">
        <v>44</v>
      </c>
      <c r="I88" s="186" t="s">
        <v>26</v>
      </c>
      <c r="J88" s="36" t="s">
        <v>23</v>
      </c>
      <c r="K88" s="45" t="s">
        <v>43</v>
      </c>
      <c r="L88" s="36" t="s">
        <v>45</v>
      </c>
      <c r="M88" s="45" t="s">
        <v>26</v>
      </c>
      <c r="N88" s="79">
        <v>44754</v>
      </c>
      <c r="O88" s="38" t="s">
        <v>27</v>
      </c>
      <c r="P88" s="79">
        <f t="shared" si="1"/>
        <v>44754</v>
      </c>
    </row>
    <row r="89" spans="1:16" ht="125.25" customHeight="1">
      <c r="A89" s="261" t="s">
        <v>3302</v>
      </c>
      <c r="B89" s="36" t="s">
        <v>16</v>
      </c>
      <c r="C89" s="36" t="s">
        <v>17</v>
      </c>
      <c r="D89" s="36" t="s">
        <v>924</v>
      </c>
      <c r="E89" s="237" t="s">
        <v>3308</v>
      </c>
      <c r="F89" s="45" t="s">
        <v>42</v>
      </c>
      <c r="G89" s="45" t="s">
        <v>43</v>
      </c>
      <c r="H89" s="186" t="s">
        <v>44</v>
      </c>
      <c r="I89" s="186" t="s">
        <v>26</v>
      </c>
      <c r="J89" s="36" t="s">
        <v>23</v>
      </c>
      <c r="K89" s="45" t="s">
        <v>43</v>
      </c>
      <c r="L89" s="36" t="s">
        <v>45</v>
      </c>
      <c r="M89" s="45" t="s">
        <v>26</v>
      </c>
      <c r="N89" s="79">
        <v>44754</v>
      </c>
      <c r="O89" s="38" t="s">
        <v>27</v>
      </c>
      <c r="P89" s="79">
        <f t="shared" si="1"/>
        <v>44754</v>
      </c>
    </row>
    <row r="90" spans="1:16" ht="125.25" customHeight="1">
      <c r="A90" s="261" t="s">
        <v>3302</v>
      </c>
      <c r="B90" s="36" t="s">
        <v>16</v>
      </c>
      <c r="C90" s="36" t="s">
        <v>17</v>
      </c>
      <c r="D90" s="36" t="s">
        <v>924</v>
      </c>
      <c r="E90" s="237" t="s">
        <v>3309</v>
      </c>
      <c r="F90" s="45" t="s">
        <v>42</v>
      </c>
      <c r="G90" s="45" t="s">
        <v>43</v>
      </c>
      <c r="H90" s="186" t="s">
        <v>44</v>
      </c>
      <c r="I90" s="186" t="s">
        <v>26</v>
      </c>
      <c r="J90" s="36" t="s">
        <v>23</v>
      </c>
      <c r="K90" s="45" t="s">
        <v>43</v>
      </c>
      <c r="L90" s="36" t="s">
        <v>45</v>
      </c>
      <c r="M90" s="45" t="s">
        <v>26</v>
      </c>
      <c r="N90" s="79">
        <v>44754</v>
      </c>
      <c r="O90" s="38" t="s">
        <v>27</v>
      </c>
      <c r="P90" s="79">
        <f t="shared" si="1"/>
        <v>44754</v>
      </c>
    </row>
    <row r="91" spans="1:16" ht="125.25" customHeight="1">
      <c r="A91" s="261" t="s">
        <v>3302</v>
      </c>
      <c r="B91" s="36" t="s">
        <v>16</v>
      </c>
      <c r="C91" s="36" t="s">
        <v>17</v>
      </c>
      <c r="D91" s="36" t="s">
        <v>924</v>
      </c>
      <c r="E91" s="237" t="s">
        <v>3310</v>
      </c>
      <c r="F91" s="45" t="s">
        <v>42</v>
      </c>
      <c r="G91" s="45" t="s">
        <v>43</v>
      </c>
      <c r="H91" s="186" t="s">
        <v>44</v>
      </c>
      <c r="I91" s="186" t="s">
        <v>26</v>
      </c>
      <c r="J91" s="36" t="s">
        <v>23</v>
      </c>
      <c r="K91" s="45" t="s">
        <v>43</v>
      </c>
      <c r="L91" s="36" t="s">
        <v>45</v>
      </c>
      <c r="M91" s="45" t="s">
        <v>26</v>
      </c>
      <c r="N91" s="79">
        <v>44754</v>
      </c>
      <c r="O91" s="38" t="s">
        <v>27</v>
      </c>
      <c r="P91" s="79">
        <f t="shared" si="1"/>
        <v>44754</v>
      </c>
    </row>
    <row r="92" spans="1:16" ht="125.25" customHeight="1">
      <c r="A92" s="261" t="s">
        <v>3302</v>
      </c>
      <c r="B92" s="36" t="s">
        <v>16</v>
      </c>
      <c r="C92" s="36" t="s">
        <v>17</v>
      </c>
      <c r="D92" s="36" t="s">
        <v>924</v>
      </c>
      <c r="E92" s="237" t="s">
        <v>3311</v>
      </c>
      <c r="F92" s="45" t="s">
        <v>42</v>
      </c>
      <c r="G92" s="45" t="s">
        <v>43</v>
      </c>
      <c r="H92" s="186" t="s">
        <v>44</v>
      </c>
      <c r="I92" s="186" t="s">
        <v>26</v>
      </c>
      <c r="J92" s="36" t="s">
        <v>23</v>
      </c>
      <c r="K92" s="45" t="s">
        <v>43</v>
      </c>
      <c r="L92" s="36" t="s">
        <v>45</v>
      </c>
      <c r="M92" s="45" t="s">
        <v>26</v>
      </c>
      <c r="N92" s="79">
        <v>44754</v>
      </c>
      <c r="O92" s="38" t="s">
        <v>27</v>
      </c>
      <c r="P92" s="79">
        <f t="shared" si="1"/>
        <v>44754</v>
      </c>
    </row>
    <row r="93" spans="1:16" ht="125.25" customHeight="1">
      <c r="A93" s="235" t="s">
        <v>3312</v>
      </c>
      <c r="B93" s="36" t="s">
        <v>16</v>
      </c>
      <c r="C93" s="36" t="s">
        <v>17</v>
      </c>
      <c r="D93" s="36" t="s">
        <v>924</v>
      </c>
      <c r="E93" s="238" t="s">
        <v>3313</v>
      </c>
      <c r="F93" s="45" t="s">
        <v>42</v>
      </c>
      <c r="G93" s="45" t="s">
        <v>43</v>
      </c>
      <c r="H93" s="186" t="s">
        <v>146</v>
      </c>
      <c r="I93" s="186" t="s">
        <v>26</v>
      </c>
      <c r="J93" s="36" t="s">
        <v>23</v>
      </c>
      <c r="K93" s="45" t="s">
        <v>43</v>
      </c>
      <c r="L93" s="36" t="s">
        <v>45</v>
      </c>
      <c r="M93" s="45" t="s">
        <v>26</v>
      </c>
      <c r="N93" s="79">
        <v>44755</v>
      </c>
      <c r="O93" s="38" t="s">
        <v>27</v>
      </c>
      <c r="P93" s="79">
        <f t="shared" ref="P93" si="2">N93</f>
        <v>44755</v>
      </c>
    </row>
    <row r="94" spans="1:16" ht="125.25" customHeight="1">
      <c r="A94" s="235" t="s">
        <v>3314</v>
      </c>
      <c r="B94" s="36" t="s">
        <v>16</v>
      </c>
      <c r="C94" s="36" t="s">
        <v>17</v>
      </c>
      <c r="D94" s="36" t="s">
        <v>924</v>
      </c>
      <c r="E94" s="237" t="s">
        <v>3315</v>
      </c>
      <c r="F94" s="45" t="s">
        <v>42</v>
      </c>
      <c r="G94" s="45" t="s">
        <v>43</v>
      </c>
      <c r="H94" s="186" t="s">
        <v>1973</v>
      </c>
      <c r="I94" s="186" t="s">
        <v>26</v>
      </c>
      <c r="J94" s="36" t="s">
        <v>23</v>
      </c>
      <c r="K94" s="45" t="s">
        <v>43</v>
      </c>
      <c r="L94" s="36" t="s">
        <v>45</v>
      </c>
      <c r="M94" s="45" t="s">
        <v>26</v>
      </c>
      <c r="N94" s="79">
        <v>44755</v>
      </c>
      <c r="O94" s="38" t="s">
        <v>27</v>
      </c>
      <c r="P94" s="79">
        <f t="shared" ref="P94" si="3">N94</f>
        <v>44755</v>
      </c>
    </row>
    <row r="95" spans="1:16" ht="125.25" customHeight="1">
      <c r="A95" s="235" t="s">
        <v>3316</v>
      </c>
      <c r="B95" s="36" t="s">
        <v>16</v>
      </c>
      <c r="C95" s="36" t="s">
        <v>17</v>
      </c>
      <c r="D95" s="36" t="s">
        <v>924</v>
      </c>
      <c r="E95" s="237" t="s">
        <v>3317</v>
      </c>
      <c r="F95" s="45" t="s">
        <v>42</v>
      </c>
      <c r="G95" s="45" t="s">
        <v>43</v>
      </c>
      <c r="H95" s="186" t="s">
        <v>49</v>
      </c>
      <c r="I95" s="186" t="s">
        <v>26</v>
      </c>
      <c r="J95" s="36" t="s">
        <v>23</v>
      </c>
      <c r="K95" s="45" t="s">
        <v>43</v>
      </c>
      <c r="L95" s="36" t="s">
        <v>45</v>
      </c>
      <c r="M95" s="45" t="s">
        <v>26</v>
      </c>
      <c r="N95" s="79">
        <v>44755</v>
      </c>
      <c r="O95" s="38" t="s">
        <v>27</v>
      </c>
      <c r="P95" s="79">
        <f t="shared" ref="P95" si="4">N95</f>
        <v>44755</v>
      </c>
    </row>
    <row r="96" spans="1:16" ht="125.25" customHeight="1">
      <c r="A96" s="235" t="s">
        <v>3318</v>
      </c>
      <c r="B96" s="36" t="s">
        <v>16</v>
      </c>
      <c r="C96" s="36" t="s">
        <v>17</v>
      </c>
      <c r="D96" s="36" t="s">
        <v>924</v>
      </c>
      <c r="E96" s="237" t="s">
        <v>3319</v>
      </c>
      <c r="F96" s="45" t="s">
        <v>42</v>
      </c>
      <c r="G96" s="45" t="s">
        <v>43</v>
      </c>
      <c r="H96" s="186" t="s">
        <v>1973</v>
      </c>
      <c r="I96" s="186" t="s">
        <v>26</v>
      </c>
      <c r="J96" s="36" t="s">
        <v>23</v>
      </c>
      <c r="K96" s="45" t="s">
        <v>43</v>
      </c>
      <c r="L96" s="36" t="s">
        <v>45</v>
      </c>
      <c r="M96" s="45" t="s">
        <v>26</v>
      </c>
      <c r="N96" s="79">
        <v>44756</v>
      </c>
      <c r="O96" s="38" t="s">
        <v>27</v>
      </c>
      <c r="P96" s="79">
        <f t="shared" ref="P96" si="5">N96</f>
        <v>44756</v>
      </c>
    </row>
    <row r="97" spans="1:16" ht="125.25" customHeight="1">
      <c r="A97" s="235" t="s">
        <v>3320</v>
      </c>
      <c r="B97" s="36" t="s">
        <v>16</v>
      </c>
      <c r="C97" s="36" t="s">
        <v>17</v>
      </c>
      <c r="D97" s="36" t="s">
        <v>924</v>
      </c>
      <c r="E97" s="237" t="s">
        <v>3321</v>
      </c>
      <c r="F97" s="45" t="s">
        <v>42</v>
      </c>
      <c r="G97" s="45" t="s">
        <v>43</v>
      </c>
      <c r="H97" s="186" t="s">
        <v>146</v>
      </c>
      <c r="I97" s="186" t="s">
        <v>26</v>
      </c>
      <c r="J97" s="36" t="s">
        <v>23</v>
      </c>
      <c r="K97" s="45" t="s">
        <v>43</v>
      </c>
      <c r="L97" s="36" t="s">
        <v>45</v>
      </c>
      <c r="M97" s="45" t="s">
        <v>26</v>
      </c>
      <c r="N97" s="79">
        <v>44756</v>
      </c>
      <c r="O97" s="38" t="s">
        <v>27</v>
      </c>
      <c r="P97" s="79">
        <f t="shared" ref="P97" si="6">N97</f>
        <v>44756</v>
      </c>
    </row>
    <row r="98" spans="1:16" ht="125.25" customHeight="1">
      <c r="A98" s="235" t="s">
        <v>3322</v>
      </c>
      <c r="B98" s="36" t="s">
        <v>16</v>
      </c>
      <c r="C98" s="36" t="s">
        <v>17</v>
      </c>
      <c r="D98" s="36" t="s">
        <v>924</v>
      </c>
      <c r="E98" s="237" t="s">
        <v>3323</v>
      </c>
      <c r="F98" s="45" t="s">
        <v>42</v>
      </c>
      <c r="G98" s="45" t="s">
        <v>43</v>
      </c>
      <c r="H98" s="186" t="s">
        <v>44</v>
      </c>
      <c r="I98" s="186" t="s">
        <v>26</v>
      </c>
      <c r="J98" s="36" t="s">
        <v>23</v>
      </c>
      <c r="K98" s="45" t="s">
        <v>43</v>
      </c>
      <c r="L98" s="36" t="s">
        <v>45</v>
      </c>
      <c r="M98" s="45" t="s">
        <v>26</v>
      </c>
      <c r="N98" s="79">
        <v>44757</v>
      </c>
      <c r="O98" s="38" t="s">
        <v>27</v>
      </c>
      <c r="P98" s="79">
        <f t="shared" ref="P98" si="7">N98</f>
        <v>44757</v>
      </c>
    </row>
    <row r="99" spans="1:16" ht="125.25" customHeight="1">
      <c r="A99" s="235" t="s">
        <v>3324</v>
      </c>
      <c r="B99" s="36" t="s">
        <v>16</v>
      </c>
      <c r="C99" s="36" t="s">
        <v>17</v>
      </c>
      <c r="D99" s="36" t="s">
        <v>924</v>
      </c>
      <c r="E99" s="237" t="s">
        <v>3325</v>
      </c>
      <c r="F99" s="45" t="s">
        <v>42</v>
      </c>
      <c r="G99" s="45" t="s">
        <v>43</v>
      </c>
      <c r="H99" s="186" t="s">
        <v>44</v>
      </c>
      <c r="I99" s="186" t="s">
        <v>26</v>
      </c>
      <c r="J99" s="36" t="s">
        <v>23</v>
      </c>
      <c r="K99" s="45" t="s">
        <v>43</v>
      </c>
      <c r="L99" s="36" t="s">
        <v>45</v>
      </c>
      <c r="M99" s="45" t="s">
        <v>26</v>
      </c>
      <c r="N99" s="79">
        <v>44757</v>
      </c>
      <c r="O99" s="38" t="s">
        <v>27</v>
      </c>
      <c r="P99" s="79">
        <f t="shared" ref="P99" si="8">N99</f>
        <v>44757</v>
      </c>
    </row>
    <row r="100" spans="1:16" ht="125.25" customHeight="1">
      <c r="A100" s="252" t="s">
        <v>3326</v>
      </c>
      <c r="B100" s="36" t="s">
        <v>16</v>
      </c>
      <c r="C100" s="36" t="s">
        <v>17</v>
      </c>
      <c r="D100" s="36" t="s">
        <v>924</v>
      </c>
      <c r="E100" s="237" t="s">
        <v>3327</v>
      </c>
      <c r="F100" s="45" t="s">
        <v>42</v>
      </c>
      <c r="G100" s="45" t="s">
        <v>43</v>
      </c>
      <c r="H100" s="186" t="s">
        <v>44</v>
      </c>
      <c r="I100" s="186" t="s">
        <v>26</v>
      </c>
      <c r="J100" s="36" t="s">
        <v>23</v>
      </c>
      <c r="K100" s="45" t="s">
        <v>43</v>
      </c>
      <c r="L100" s="36" t="s">
        <v>45</v>
      </c>
      <c r="M100" s="45" t="s">
        <v>26</v>
      </c>
      <c r="N100" s="79">
        <v>44757</v>
      </c>
      <c r="O100" s="38" t="s">
        <v>27</v>
      </c>
      <c r="P100" s="79">
        <f t="shared" ref="P100" si="9">N100</f>
        <v>44757</v>
      </c>
    </row>
    <row r="101" spans="1:16" ht="125.25" customHeight="1">
      <c r="A101" s="235" t="s">
        <v>3328</v>
      </c>
      <c r="B101" s="36" t="s">
        <v>16</v>
      </c>
      <c r="C101" s="36" t="s">
        <v>17</v>
      </c>
      <c r="D101" s="36" t="s">
        <v>924</v>
      </c>
      <c r="E101" s="237" t="s">
        <v>3329</v>
      </c>
      <c r="F101" s="45" t="s">
        <v>42</v>
      </c>
      <c r="G101" s="45" t="s">
        <v>43</v>
      </c>
      <c r="H101" s="186" t="s">
        <v>44</v>
      </c>
      <c r="I101" s="186" t="s">
        <v>26</v>
      </c>
      <c r="J101" s="36" t="s">
        <v>23</v>
      </c>
      <c r="K101" s="45" t="s">
        <v>43</v>
      </c>
      <c r="L101" s="36" t="s">
        <v>45</v>
      </c>
      <c r="M101" s="45" t="s">
        <v>26</v>
      </c>
      <c r="N101" s="79">
        <v>44757</v>
      </c>
      <c r="O101" s="38" t="s">
        <v>27</v>
      </c>
      <c r="P101" s="79">
        <f t="shared" ref="P101" si="10">N101</f>
        <v>44757</v>
      </c>
    </row>
    <row r="102" spans="1:16" ht="125.25" customHeight="1">
      <c r="A102" s="235" t="s">
        <v>3330</v>
      </c>
      <c r="B102" s="36" t="s">
        <v>16</v>
      </c>
      <c r="C102" s="36" t="s">
        <v>17</v>
      </c>
      <c r="D102" s="36" t="s">
        <v>924</v>
      </c>
      <c r="E102" s="237" t="s">
        <v>3331</v>
      </c>
      <c r="F102" s="45" t="s">
        <v>42</v>
      </c>
      <c r="G102" s="45" t="s">
        <v>43</v>
      </c>
      <c r="H102" s="186" t="s">
        <v>44</v>
      </c>
      <c r="I102" s="186" t="s">
        <v>26</v>
      </c>
      <c r="J102" s="36" t="s">
        <v>23</v>
      </c>
      <c r="K102" s="45" t="s">
        <v>43</v>
      </c>
      <c r="L102" s="36" t="s">
        <v>45</v>
      </c>
      <c r="M102" s="45" t="s">
        <v>26</v>
      </c>
      <c r="N102" s="79">
        <v>44757</v>
      </c>
      <c r="O102" s="38" t="s">
        <v>27</v>
      </c>
      <c r="P102" s="79">
        <f t="shared" ref="P102" si="11">N102</f>
        <v>44757</v>
      </c>
    </row>
    <row r="103" spans="1:16" ht="125.25" customHeight="1">
      <c r="A103" s="235" t="s">
        <v>3332</v>
      </c>
      <c r="B103" s="36" t="s">
        <v>16</v>
      </c>
      <c r="C103" s="36" t="s">
        <v>17</v>
      </c>
      <c r="D103" s="36" t="s">
        <v>924</v>
      </c>
      <c r="E103" s="237" t="s">
        <v>3333</v>
      </c>
      <c r="F103" s="45" t="s">
        <v>42</v>
      </c>
      <c r="G103" s="45" t="s">
        <v>43</v>
      </c>
      <c r="H103" s="186" t="s">
        <v>44</v>
      </c>
      <c r="I103" s="186" t="s">
        <v>26</v>
      </c>
      <c r="J103" s="36" t="s">
        <v>23</v>
      </c>
      <c r="K103" s="45" t="s">
        <v>43</v>
      </c>
      <c r="L103" s="36" t="s">
        <v>45</v>
      </c>
      <c r="M103" s="45" t="s">
        <v>26</v>
      </c>
      <c r="N103" s="79">
        <v>44757</v>
      </c>
      <c r="O103" s="38" t="s">
        <v>27</v>
      </c>
      <c r="P103" s="79">
        <f t="shared" ref="P103" si="12">N103</f>
        <v>44757</v>
      </c>
    </row>
    <row r="104" spans="1:16" ht="125.25" customHeight="1">
      <c r="A104" s="235" t="s">
        <v>3334</v>
      </c>
      <c r="B104" s="36" t="s">
        <v>16</v>
      </c>
      <c r="C104" s="36" t="s">
        <v>17</v>
      </c>
      <c r="D104" s="36" t="s">
        <v>924</v>
      </c>
      <c r="E104" s="237" t="s">
        <v>3335</v>
      </c>
      <c r="F104" s="45" t="s">
        <v>42</v>
      </c>
      <c r="G104" s="45" t="s">
        <v>43</v>
      </c>
      <c r="H104" s="186" t="s">
        <v>146</v>
      </c>
      <c r="I104" s="186" t="s">
        <v>26</v>
      </c>
      <c r="J104" s="36" t="s">
        <v>23</v>
      </c>
      <c r="K104" s="45" t="s">
        <v>43</v>
      </c>
      <c r="L104" s="36" t="s">
        <v>45</v>
      </c>
      <c r="M104" s="45" t="s">
        <v>26</v>
      </c>
      <c r="N104" s="79">
        <v>44757</v>
      </c>
      <c r="O104" s="38" t="s">
        <v>27</v>
      </c>
      <c r="P104" s="79">
        <f t="shared" ref="P104" si="13">N104</f>
        <v>44757</v>
      </c>
    </row>
    <row r="105" spans="1:16" ht="125.25" customHeight="1">
      <c r="A105" s="235" t="s">
        <v>3336</v>
      </c>
      <c r="B105" s="36" t="s">
        <v>16</v>
      </c>
      <c r="C105" s="36" t="s">
        <v>17</v>
      </c>
      <c r="D105" s="36" t="s">
        <v>924</v>
      </c>
      <c r="E105" s="237" t="s">
        <v>3337</v>
      </c>
      <c r="F105" s="45" t="s">
        <v>42</v>
      </c>
      <c r="G105" s="45" t="s">
        <v>43</v>
      </c>
      <c r="H105" s="186" t="s">
        <v>49</v>
      </c>
      <c r="I105" s="186" t="s">
        <v>26</v>
      </c>
      <c r="J105" s="36" t="s">
        <v>23</v>
      </c>
      <c r="K105" s="45" t="s">
        <v>43</v>
      </c>
      <c r="L105" s="36" t="s">
        <v>45</v>
      </c>
      <c r="M105" s="45" t="s">
        <v>26</v>
      </c>
      <c r="N105" s="79">
        <v>44760</v>
      </c>
      <c r="O105" s="38" t="s">
        <v>27</v>
      </c>
      <c r="P105" s="79">
        <f t="shared" ref="P105" si="14">N105</f>
        <v>44760</v>
      </c>
    </row>
    <row r="106" spans="1:16" ht="125.25" customHeight="1">
      <c r="A106" s="235" t="s">
        <v>3338</v>
      </c>
      <c r="B106" s="36" t="s">
        <v>16</v>
      </c>
      <c r="C106" s="36" t="s">
        <v>17</v>
      </c>
      <c r="D106" s="36" t="s">
        <v>924</v>
      </c>
      <c r="E106" s="237" t="s">
        <v>3339</v>
      </c>
      <c r="F106" s="45" t="s">
        <v>42</v>
      </c>
      <c r="G106" s="45" t="s">
        <v>43</v>
      </c>
      <c r="H106" s="186" t="s">
        <v>1973</v>
      </c>
      <c r="I106" s="186" t="s">
        <v>26</v>
      </c>
      <c r="J106" s="36" t="s">
        <v>23</v>
      </c>
      <c r="K106" s="45" t="s">
        <v>43</v>
      </c>
      <c r="L106" s="36" t="s">
        <v>45</v>
      </c>
      <c r="M106" s="45" t="s">
        <v>26</v>
      </c>
      <c r="N106" s="79">
        <v>44760</v>
      </c>
      <c r="O106" s="38" t="s">
        <v>27</v>
      </c>
      <c r="P106" s="79">
        <f t="shared" ref="P106" si="15">N106</f>
        <v>44760</v>
      </c>
    </row>
    <row r="107" spans="1:16" ht="125.25" customHeight="1">
      <c r="A107" s="235" t="s">
        <v>3340</v>
      </c>
      <c r="B107" s="36" t="s">
        <v>16</v>
      </c>
      <c r="C107" s="36" t="s">
        <v>17</v>
      </c>
      <c r="D107" s="36" t="s">
        <v>924</v>
      </c>
      <c r="E107" s="237" t="s">
        <v>3341</v>
      </c>
      <c r="F107" s="45" t="s">
        <v>42</v>
      </c>
      <c r="G107" s="45" t="s">
        <v>43</v>
      </c>
      <c r="H107" s="186" t="s">
        <v>1973</v>
      </c>
      <c r="I107" s="186" t="s">
        <v>26</v>
      </c>
      <c r="J107" s="36" t="s">
        <v>23</v>
      </c>
      <c r="K107" s="45" t="s">
        <v>43</v>
      </c>
      <c r="L107" s="36" t="s">
        <v>45</v>
      </c>
      <c r="M107" s="45" t="s">
        <v>26</v>
      </c>
      <c r="N107" s="79">
        <v>44760</v>
      </c>
      <c r="O107" s="38" t="s">
        <v>27</v>
      </c>
      <c r="P107" s="79">
        <f t="shared" ref="P107" si="16">N107</f>
        <v>44760</v>
      </c>
    </row>
    <row r="108" spans="1:16" ht="125.25" customHeight="1">
      <c r="A108" s="235" t="s">
        <v>3342</v>
      </c>
      <c r="B108" s="36" t="s">
        <v>16</v>
      </c>
      <c r="C108" s="36" t="s">
        <v>17</v>
      </c>
      <c r="D108" s="36" t="s">
        <v>924</v>
      </c>
      <c r="E108" s="237" t="s">
        <v>3343</v>
      </c>
      <c r="F108" s="45" t="s">
        <v>42</v>
      </c>
      <c r="G108" s="45" t="s">
        <v>43</v>
      </c>
      <c r="H108" s="186" t="s">
        <v>389</v>
      </c>
      <c r="I108" s="186" t="s">
        <v>26</v>
      </c>
      <c r="J108" s="36" t="s">
        <v>23</v>
      </c>
      <c r="K108" s="45" t="s">
        <v>43</v>
      </c>
      <c r="L108" s="36" t="s">
        <v>45</v>
      </c>
      <c r="M108" s="45" t="s">
        <v>26</v>
      </c>
      <c r="N108" s="79">
        <v>44761</v>
      </c>
      <c r="O108" s="38" t="s">
        <v>27</v>
      </c>
      <c r="P108" s="79">
        <f t="shared" ref="P108" si="17">N108</f>
        <v>44761</v>
      </c>
    </row>
    <row r="109" spans="1:16" ht="125.25" customHeight="1">
      <c r="A109" s="235" t="s">
        <v>3344</v>
      </c>
      <c r="B109" s="36" t="s">
        <v>16</v>
      </c>
      <c r="C109" s="36" t="s">
        <v>17</v>
      </c>
      <c r="D109" s="36" t="s">
        <v>924</v>
      </c>
      <c r="E109" s="237" t="s">
        <v>3345</v>
      </c>
      <c r="F109" s="45" t="s">
        <v>42</v>
      </c>
      <c r="G109" s="45" t="s">
        <v>43</v>
      </c>
      <c r="H109" s="186" t="s">
        <v>389</v>
      </c>
      <c r="I109" s="186" t="s">
        <v>26</v>
      </c>
      <c r="J109" s="36" t="s">
        <v>23</v>
      </c>
      <c r="K109" s="45" t="s">
        <v>43</v>
      </c>
      <c r="L109" s="36" t="s">
        <v>45</v>
      </c>
      <c r="M109" s="45" t="s">
        <v>26</v>
      </c>
      <c r="N109" s="79">
        <v>44761</v>
      </c>
      <c r="O109" s="38" t="s">
        <v>27</v>
      </c>
      <c r="P109" s="79">
        <f t="shared" ref="P109" si="18">N109</f>
        <v>44761</v>
      </c>
    </row>
    <row r="110" spans="1:16" ht="125.25" customHeight="1">
      <c r="A110" s="235" t="s">
        <v>3346</v>
      </c>
      <c r="B110" s="36" t="s">
        <v>16</v>
      </c>
      <c r="C110" s="36" t="s">
        <v>17</v>
      </c>
      <c r="D110" s="36" t="s">
        <v>924</v>
      </c>
      <c r="E110" s="237" t="s">
        <v>3347</v>
      </c>
      <c r="F110" s="45" t="s">
        <v>42</v>
      </c>
      <c r="G110" s="45" t="s">
        <v>43</v>
      </c>
      <c r="H110" s="186" t="s">
        <v>3348</v>
      </c>
      <c r="I110" s="186" t="s">
        <v>26</v>
      </c>
      <c r="J110" s="36" t="s">
        <v>23</v>
      </c>
      <c r="K110" s="45" t="s">
        <v>43</v>
      </c>
      <c r="L110" s="36" t="s">
        <v>45</v>
      </c>
      <c r="M110" s="45" t="s">
        <v>26</v>
      </c>
      <c r="N110" s="79">
        <v>44761</v>
      </c>
      <c r="O110" s="38" t="s">
        <v>27</v>
      </c>
      <c r="P110" s="79">
        <f t="shared" ref="P110" si="19">N110</f>
        <v>44761</v>
      </c>
    </row>
    <row r="111" spans="1:16" ht="125.25" customHeight="1">
      <c r="A111" s="235" t="s">
        <v>3349</v>
      </c>
      <c r="B111" s="36" t="s">
        <v>16</v>
      </c>
      <c r="C111" s="36" t="s">
        <v>17</v>
      </c>
      <c r="D111" s="36" t="s">
        <v>924</v>
      </c>
      <c r="E111" s="237" t="s">
        <v>3350</v>
      </c>
      <c r="F111" s="45" t="s">
        <v>42</v>
      </c>
      <c r="G111" s="45" t="s">
        <v>43</v>
      </c>
      <c r="H111" s="186" t="s">
        <v>3348</v>
      </c>
      <c r="I111" s="186" t="s">
        <v>26</v>
      </c>
      <c r="J111" s="36" t="s">
        <v>23</v>
      </c>
      <c r="K111" s="45" t="s">
        <v>43</v>
      </c>
      <c r="L111" s="36" t="s">
        <v>45</v>
      </c>
      <c r="M111" s="45" t="s">
        <v>26</v>
      </c>
      <c r="N111" s="79">
        <v>44761</v>
      </c>
      <c r="O111" s="38" t="s">
        <v>27</v>
      </c>
      <c r="P111" s="79">
        <f t="shared" ref="P111" si="20">N111</f>
        <v>44761</v>
      </c>
    </row>
    <row r="112" spans="1:16" ht="125.25" customHeight="1">
      <c r="A112" s="235" t="s">
        <v>3351</v>
      </c>
      <c r="B112" s="36" t="s">
        <v>16</v>
      </c>
      <c r="C112" s="36" t="s">
        <v>17</v>
      </c>
      <c r="D112" s="36" t="s">
        <v>924</v>
      </c>
      <c r="E112" s="237" t="s">
        <v>3352</v>
      </c>
      <c r="F112" s="45" t="s">
        <v>42</v>
      </c>
      <c r="G112" s="45" t="s">
        <v>43</v>
      </c>
      <c r="H112" s="186" t="s">
        <v>389</v>
      </c>
      <c r="I112" s="186" t="s">
        <v>26</v>
      </c>
      <c r="J112" s="36" t="s">
        <v>23</v>
      </c>
      <c r="K112" s="45" t="s">
        <v>43</v>
      </c>
      <c r="L112" s="36" t="s">
        <v>45</v>
      </c>
      <c r="M112" s="45" t="s">
        <v>26</v>
      </c>
      <c r="N112" s="79">
        <v>44763</v>
      </c>
      <c r="O112" s="38" t="s">
        <v>27</v>
      </c>
      <c r="P112" s="79">
        <f t="shared" ref="P112" si="21">N112</f>
        <v>44763</v>
      </c>
    </row>
    <row r="113" spans="1:16" ht="125.25" customHeight="1">
      <c r="A113" s="235" t="s">
        <v>3353</v>
      </c>
      <c r="B113" s="36" t="s">
        <v>16</v>
      </c>
      <c r="C113" s="36" t="s">
        <v>17</v>
      </c>
      <c r="D113" s="36" t="s">
        <v>924</v>
      </c>
      <c r="E113" s="237" t="s">
        <v>3354</v>
      </c>
      <c r="F113" s="45" t="s">
        <v>42</v>
      </c>
      <c r="G113" s="45" t="s">
        <v>43</v>
      </c>
      <c r="H113" s="186" t="s">
        <v>1973</v>
      </c>
      <c r="I113" s="186" t="s">
        <v>26</v>
      </c>
      <c r="J113" s="36" t="s">
        <v>23</v>
      </c>
      <c r="K113" s="45" t="s">
        <v>43</v>
      </c>
      <c r="L113" s="36" t="s">
        <v>45</v>
      </c>
      <c r="M113" s="45" t="s">
        <v>26</v>
      </c>
      <c r="N113" s="79">
        <v>44763</v>
      </c>
      <c r="O113" s="38" t="s">
        <v>27</v>
      </c>
      <c r="P113" s="79">
        <f t="shared" ref="P113" si="22">N113</f>
        <v>44763</v>
      </c>
    </row>
    <row r="114" spans="1:16" ht="125.25" customHeight="1">
      <c r="A114" s="235" t="s">
        <v>3355</v>
      </c>
      <c r="B114" s="36" t="s">
        <v>16</v>
      </c>
      <c r="C114" s="36" t="s">
        <v>17</v>
      </c>
      <c r="D114" s="36" t="s">
        <v>924</v>
      </c>
      <c r="E114" s="237" t="s">
        <v>3356</v>
      </c>
      <c r="F114" s="45" t="s">
        <v>42</v>
      </c>
      <c r="G114" s="45" t="s">
        <v>43</v>
      </c>
      <c r="H114" s="186" t="s">
        <v>1973</v>
      </c>
      <c r="I114" s="186" t="s">
        <v>26</v>
      </c>
      <c r="J114" s="36" t="s">
        <v>23</v>
      </c>
      <c r="K114" s="45" t="s">
        <v>43</v>
      </c>
      <c r="L114" s="36" t="s">
        <v>45</v>
      </c>
      <c r="M114" s="45" t="s">
        <v>26</v>
      </c>
      <c r="N114" s="79">
        <v>44763</v>
      </c>
      <c r="O114" s="38" t="s">
        <v>27</v>
      </c>
      <c r="P114" s="79">
        <f t="shared" ref="P114" si="23">N114</f>
        <v>44763</v>
      </c>
    </row>
    <row r="115" spans="1:16" ht="125.25" customHeight="1">
      <c r="A115" s="259" t="s">
        <v>3357</v>
      </c>
      <c r="B115" s="36" t="s">
        <v>16</v>
      </c>
      <c r="C115" s="36" t="s">
        <v>17</v>
      </c>
      <c r="D115" s="36" t="s">
        <v>924</v>
      </c>
      <c r="E115" s="237" t="s">
        <v>3358</v>
      </c>
      <c r="F115" s="45" t="s">
        <v>42</v>
      </c>
      <c r="G115" s="45" t="s">
        <v>43</v>
      </c>
      <c r="H115" s="186" t="s">
        <v>1973</v>
      </c>
      <c r="I115" s="186" t="s">
        <v>26</v>
      </c>
      <c r="J115" s="36" t="s">
        <v>23</v>
      </c>
      <c r="K115" s="45" t="s">
        <v>43</v>
      </c>
      <c r="L115" s="36" t="s">
        <v>45</v>
      </c>
      <c r="M115" s="45" t="s">
        <v>26</v>
      </c>
      <c r="N115" s="79">
        <v>44763</v>
      </c>
      <c r="O115" s="38" t="s">
        <v>27</v>
      </c>
      <c r="P115" s="79">
        <f t="shared" ref="P115" si="24">N115</f>
        <v>44763</v>
      </c>
    </row>
    <row r="116" spans="1:16" ht="125.25" customHeight="1">
      <c r="A116" s="259" t="s">
        <v>3359</v>
      </c>
      <c r="B116" s="36" t="s">
        <v>16</v>
      </c>
      <c r="C116" s="36" t="s">
        <v>17</v>
      </c>
      <c r="D116" s="36" t="s">
        <v>924</v>
      </c>
      <c r="E116" s="237" t="s">
        <v>3360</v>
      </c>
      <c r="F116" s="45" t="s">
        <v>42</v>
      </c>
      <c r="G116" s="45" t="s">
        <v>43</v>
      </c>
      <c r="H116" s="186" t="s">
        <v>3348</v>
      </c>
      <c r="I116" s="186" t="s">
        <v>26</v>
      </c>
      <c r="J116" s="36" t="s">
        <v>23</v>
      </c>
      <c r="K116" s="45" t="s">
        <v>43</v>
      </c>
      <c r="L116" s="36" t="s">
        <v>45</v>
      </c>
      <c r="M116" s="45" t="s">
        <v>26</v>
      </c>
      <c r="N116" s="79">
        <v>44764</v>
      </c>
      <c r="O116" s="38" t="s">
        <v>27</v>
      </c>
      <c r="P116" s="79">
        <f t="shared" ref="P116" si="25">N116</f>
        <v>44764</v>
      </c>
    </row>
    <row r="117" spans="1:16" ht="125.25" customHeight="1">
      <c r="A117" s="235" t="s">
        <v>3361</v>
      </c>
      <c r="B117" s="36" t="s">
        <v>16</v>
      </c>
      <c r="C117" s="36" t="s">
        <v>17</v>
      </c>
      <c r="D117" s="36" t="s">
        <v>924</v>
      </c>
      <c r="E117" s="237" t="s">
        <v>3362</v>
      </c>
      <c r="F117" s="45" t="s">
        <v>42</v>
      </c>
      <c r="G117" s="45" t="s">
        <v>43</v>
      </c>
      <c r="H117" s="186" t="s">
        <v>1973</v>
      </c>
      <c r="I117" s="186" t="s">
        <v>26</v>
      </c>
      <c r="J117" s="36" t="s">
        <v>23</v>
      </c>
      <c r="K117" s="45" t="s">
        <v>43</v>
      </c>
      <c r="L117" s="36" t="s">
        <v>45</v>
      </c>
      <c r="M117" s="45" t="s">
        <v>26</v>
      </c>
      <c r="N117" s="79">
        <v>44767</v>
      </c>
      <c r="O117" s="38" t="s">
        <v>27</v>
      </c>
      <c r="P117" s="79">
        <f t="shared" ref="P117" si="26">N117</f>
        <v>44767</v>
      </c>
    </row>
    <row r="118" spans="1:16" ht="125.25" customHeight="1">
      <c r="A118" s="235" t="s">
        <v>3363</v>
      </c>
      <c r="B118" s="36" t="s">
        <v>16</v>
      </c>
      <c r="C118" s="36" t="s">
        <v>17</v>
      </c>
      <c r="D118" s="36" t="s">
        <v>924</v>
      </c>
      <c r="E118" s="237" t="s">
        <v>3364</v>
      </c>
      <c r="F118" s="45" t="s">
        <v>42</v>
      </c>
      <c r="G118" s="45" t="s">
        <v>43</v>
      </c>
      <c r="H118" s="186" t="s">
        <v>2868</v>
      </c>
      <c r="I118" s="186" t="s">
        <v>26</v>
      </c>
      <c r="J118" s="36" t="s">
        <v>23</v>
      </c>
      <c r="K118" s="45" t="s">
        <v>43</v>
      </c>
      <c r="L118" s="36" t="s">
        <v>45</v>
      </c>
      <c r="M118" s="45" t="s">
        <v>26</v>
      </c>
      <c r="N118" s="79">
        <v>44767</v>
      </c>
      <c r="O118" s="38" t="s">
        <v>27</v>
      </c>
      <c r="P118" s="79">
        <f t="shared" ref="P118" si="27">N118</f>
        <v>44767</v>
      </c>
    </row>
    <row r="119" spans="1:16" ht="125.25" customHeight="1">
      <c r="A119" s="235" t="s">
        <v>3365</v>
      </c>
      <c r="B119" s="36" t="s">
        <v>16</v>
      </c>
      <c r="C119" s="36" t="s">
        <v>17</v>
      </c>
      <c r="D119" s="36" t="s">
        <v>924</v>
      </c>
      <c r="E119" s="237" t="s">
        <v>3366</v>
      </c>
      <c r="F119" s="45" t="s">
        <v>42</v>
      </c>
      <c r="G119" s="45" t="s">
        <v>43</v>
      </c>
      <c r="H119" s="186" t="s">
        <v>1973</v>
      </c>
      <c r="I119" s="186" t="s">
        <v>26</v>
      </c>
      <c r="J119" s="36" t="s">
        <v>23</v>
      </c>
      <c r="K119" s="45" t="s">
        <v>43</v>
      </c>
      <c r="L119" s="36" t="s">
        <v>45</v>
      </c>
      <c r="M119" s="45" t="s">
        <v>26</v>
      </c>
      <c r="N119" s="79">
        <v>44768</v>
      </c>
      <c r="O119" s="38" t="s">
        <v>27</v>
      </c>
      <c r="P119" s="79">
        <f t="shared" ref="P119" si="28">N119</f>
        <v>44768</v>
      </c>
    </row>
    <row r="120" spans="1:16" ht="125.25" customHeight="1">
      <c r="A120" s="235" t="s">
        <v>3367</v>
      </c>
      <c r="B120" s="36" t="s">
        <v>16</v>
      </c>
      <c r="C120" s="36" t="s">
        <v>17</v>
      </c>
      <c r="D120" s="36" t="s">
        <v>924</v>
      </c>
      <c r="E120" s="237" t="s">
        <v>3368</v>
      </c>
      <c r="F120" s="45" t="s">
        <v>42</v>
      </c>
      <c r="G120" s="45" t="s">
        <v>43</v>
      </c>
      <c r="H120" s="186" t="s">
        <v>146</v>
      </c>
      <c r="I120" s="186" t="s">
        <v>26</v>
      </c>
      <c r="J120" s="36" t="s">
        <v>23</v>
      </c>
      <c r="K120" s="45" t="s">
        <v>43</v>
      </c>
      <c r="L120" s="36" t="s">
        <v>45</v>
      </c>
      <c r="M120" s="45" t="s">
        <v>26</v>
      </c>
      <c r="N120" s="79">
        <v>44768</v>
      </c>
      <c r="O120" s="38" t="s">
        <v>27</v>
      </c>
      <c r="P120" s="79">
        <f t="shared" ref="P120" si="29">N120</f>
        <v>44768</v>
      </c>
    </row>
    <row r="121" spans="1:16" ht="125.25" customHeight="1">
      <c r="A121" s="235" t="s">
        <v>3369</v>
      </c>
      <c r="B121" s="36" t="s">
        <v>16</v>
      </c>
      <c r="C121" s="36" t="s">
        <v>17</v>
      </c>
      <c r="D121" s="36" t="s">
        <v>924</v>
      </c>
      <c r="E121" s="237" t="s">
        <v>3370</v>
      </c>
      <c r="F121" s="45" t="s">
        <v>42</v>
      </c>
      <c r="G121" s="45" t="s">
        <v>43</v>
      </c>
      <c r="H121" s="186" t="s">
        <v>44</v>
      </c>
      <c r="I121" s="186" t="s">
        <v>26</v>
      </c>
      <c r="J121" s="36" t="s">
        <v>23</v>
      </c>
      <c r="K121" s="45" t="s">
        <v>43</v>
      </c>
      <c r="L121" s="36" t="s">
        <v>45</v>
      </c>
      <c r="M121" s="45" t="s">
        <v>26</v>
      </c>
      <c r="N121" s="79">
        <v>44770</v>
      </c>
      <c r="O121" s="38" t="s">
        <v>27</v>
      </c>
      <c r="P121" s="79">
        <f t="shared" ref="P121" si="30">N121</f>
        <v>44770</v>
      </c>
    </row>
    <row r="122" spans="1:16" ht="125.25" customHeight="1">
      <c r="A122" s="235" t="s">
        <v>3371</v>
      </c>
      <c r="B122" s="36" t="s">
        <v>16</v>
      </c>
      <c r="C122" s="36" t="s">
        <v>17</v>
      </c>
      <c r="D122" s="36" t="s">
        <v>924</v>
      </c>
      <c r="E122" s="237" t="s">
        <v>3372</v>
      </c>
      <c r="F122" s="45" t="s">
        <v>42</v>
      </c>
      <c r="G122" s="45" t="s">
        <v>43</v>
      </c>
      <c r="H122" s="186" t="s">
        <v>130</v>
      </c>
      <c r="I122" s="186" t="s">
        <v>26</v>
      </c>
      <c r="J122" s="36" t="s">
        <v>23</v>
      </c>
      <c r="K122" s="45" t="s">
        <v>43</v>
      </c>
      <c r="L122" s="36" t="s">
        <v>45</v>
      </c>
      <c r="M122" s="45" t="s">
        <v>26</v>
      </c>
      <c r="N122" s="79">
        <v>44770</v>
      </c>
      <c r="O122" s="38" t="s">
        <v>27</v>
      </c>
      <c r="P122" s="79">
        <f t="shared" ref="P122" si="31">N122</f>
        <v>44770</v>
      </c>
    </row>
    <row r="123" spans="1:16" ht="125.25" customHeight="1">
      <c r="A123" s="235" t="s">
        <v>3373</v>
      </c>
      <c r="B123" s="36" t="s">
        <v>16</v>
      </c>
      <c r="C123" s="36" t="s">
        <v>17</v>
      </c>
      <c r="D123" s="36" t="s">
        <v>924</v>
      </c>
      <c r="E123" s="237" t="s">
        <v>3374</v>
      </c>
      <c r="F123" s="45" t="s">
        <v>42</v>
      </c>
      <c r="G123" s="45" t="s">
        <v>43</v>
      </c>
      <c r="H123" s="186" t="s">
        <v>49</v>
      </c>
      <c r="I123" s="186" t="s">
        <v>26</v>
      </c>
      <c r="J123" s="36" t="s">
        <v>23</v>
      </c>
      <c r="K123" s="45" t="s">
        <v>43</v>
      </c>
      <c r="L123" s="36" t="s">
        <v>45</v>
      </c>
      <c r="M123" s="45" t="s">
        <v>26</v>
      </c>
      <c r="N123" s="79">
        <v>44770</v>
      </c>
      <c r="O123" s="38" t="s">
        <v>27</v>
      </c>
      <c r="P123" s="79">
        <f t="shared" ref="P123" si="32">N123</f>
        <v>44770</v>
      </c>
    </row>
    <row r="124" spans="1:16" ht="125.25" customHeight="1">
      <c r="A124" s="235" t="s">
        <v>3375</v>
      </c>
      <c r="B124" s="36" t="s">
        <v>16</v>
      </c>
      <c r="C124" s="36" t="s">
        <v>17</v>
      </c>
      <c r="D124" s="36" t="s">
        <v>924</v>
      </c>
      <c r="E124" s="237" t="s">
        <v>3376</v>
      </c>
      <c r="F124" s="45" t="s">
        <v>42</v>
      </c>
      <c r="G124" s="45" t="s">
        <v>43</v>
      </c>
      <c r="H124" s="186" t="s">
        <v>859</v>
      </c>
      <c r="I124" s="186" t="s">
        <v>26</v>
      </c>
      <c r="J124" s="36" t="s">
        <v>23</v>
      </c>
      <c r="K124" s="45" t="s">
        <v>43</v>
      </c>
      <c r="L124" s="36" t="s">
        <v>45</v>
      </c>
      <c r="M124" s="45" t="s">
        <v>26</v>
      </c>
      <c r="N124" s="79">
        <v>44770</v>
      </c>
      <c r="O124" s="38" t="s">
        <v>27</v>
      </c>
      <c r="P124" s="79">
        <f t="shared" ref="P124" si="33">N124</f>
        <v>44770</v>
      </c>
    </row>
    <row r="125" spans="1:16" ht="125.25" customHeight="1">
      <c r="A125" s="235" t="s">
        <v>3377</v>
      </c>
      <c r="B125" s="36" t="s">
        <v>16</v>
      </c>
      <c r="C125" s="36" t="s">
        <v>17</v>
      </c>
      <c r="D125" s="36" t="s">
        <v>924</v>
      </c>
      <c r="E125" s="237" t="s">
        <v>3378</v>
      </c>
      <c r="F125" s="45" t="s">
        <v>42</v>
      </c>
      <c r="G125" s="45" t="s">
        <v>43</v>
      </c>
      <c r="H125" s="186" t="s">
        <v>389</v>
      </c>
      <c r="I125" s="186" t="s">
        <v>26</v>
      </c>
      <c r="J125" s="36" t="s">
        <v>23</v>
      </c>
      <c r="K125" s="45" t="s">
        <v>43</v>
      </c>
      <c r="L125" s="36" t="s">
        <v>45</v>
      </c>
      <c r="M125" s="45" t="s">
        <v>26</v>
      </c>
      <c r="N125" s="79">
        <v>44771</v>
      </c>
      <c r="O125" s="38" t="s">
        <v>27</v>
      </c>
      <c r="P125" s="79">
        <f t="shared" ref="P125" si="34">N125</f>
        <v>44771</v>
      </c>
    </row>
    <row r="126" spans="1:16" ht="125.25" customHeight="1">
      <c r="A126" s="235" t="s">
        <v>3379</v>
      </c>
      <c r="B126" s="36" t="s">
        <v>16</v>
      </c>
      <c r="C126" s="36" t="s">
        <v>17</v>
      </c>
      <c r="D126" s="36" t="s">
        <v>924</v>
      </c>
      <c r="E126" s="237" t="s">
        <v>3380</v>
      </c>
      <c r="F126" s="45" t="s">
        <v>42</v>
      </c>
      <c r="G126" s="45" t="s">
        <v>43</v>
      </c>
      <c r="H126" s="186" t="s">
        <v>1973</v>
      </c>
      <c r="I126" s="186" t="s">
        <v>26</v>
      </c>
      <c r="J126" s="36" t="s">
        <v>23</v>
      </c>
      <c r="K126" s="45" t="s">
        <v>43</v>
      </c>
      <c r="L126" s="36" t="s">
        <v>45</v>
      </c>
      <c r="M126" s="45" t="s">
        <v>26</v>
      </c>
      <c r="N126" s="79">
        <v>44771</v>
      </c>
      <c r="O126" s="38" t="s">
        <v>27</v>
      </c>
      <c r="P126" s="79">
        <f t="shared" ref="P126" si="35">N126</f>
        <v>44771</v>
      </c>
    </row>
    <row r="127" spans="1:16" ht="125.25" customHeight="1">
      <c r="A127" s="235" t="s">
        <v>3381</v>
      </c>
      <c r="B127" s="36" t="s">
        <v>16</v>
      </c>
      <c r="C127" s="36" t="s">
        <v>17</v>
      </c>
      <c r="D127" s="36" t="s">
        <v>924</v>
      </c>
      <c r="E127" s="237" t="s">
        <v>3382</v>
      </c>
      <c r="F127" s="45" t="s">
        <v>42</v>
      </c>
      <c r="G127" s="45" t="s">
        <v>43</v>
      </c>
      <c r="H127" s="186" t="s">
        <v>1973</v>
      </c>
      <c r="I127" s="186" t="s">
        <v>26</v>
      </c>
      <c r="J127" s="36" t="s">
        <v>23</v>
      </c>
      <c r="K127" s="45" t="s">
        <v>43</v>
      </c>
      <c r="L127" s="36" t="s">
        <v>45</v>
      </c>
      <c r="M127" s="45" t="s">
        <v>26</v>
      </c>
      <c r="N127" s="79">
        <v>44771</v>
      </c>
      <c r="O127" s="38" t="s">
        <v>27</v>
      </c>
      <c r="P127" s="79">
        <f t="shared" ref="P127" si="36">N127</f>
        <v>44771</v>
      </c>
    </row>
    <row r="128" spans="1:16" ht="125.25" customHeight="1">
      <c r="A128" s="235" t="s">
        <v>3383</v>
      </c>
      <c r="B128" s="36" t="s">
        <v>16</v>
      </c>
      <c r="C128" s="36" t="s">
        <v>17</v>
      </c>
      <c r="D128" s="36" t="s">
        <v>924</v>
      </c>
      <c r="E128" s="237" t="s">
        <v>3384</v>
      </c>
      <c r="F128" s="45" t="s">
        <v>42</v>
      </c>
      <c r="G128" s="45" t="s">
        <v>43</v>
      </c>
      <c r="H128" s="186" t="s">
        <v>859</v>
      </c>
      <c r="I128" s="186" t="s">
        <v>26</v>
      </c>
      <c r="J128" s="36" t="s">
        <v>23</v>
      </c>
      <c r="K128" s="45" t="s">
        <v>43</v>
      </c>
      <c r="L128" s="36" t="s">
        <v>45</v>
      </c>
      <c r="M128" s="45" t="s">
        <v>26</v>
      </c>
      <c r="N128" s="79">
        <v>44771</v>
      </c>
      <c r="O128" s="38" t="s">
        <v>27</v>
      </c>
      <c r="P128" s="79">
        <f t="shared" ref="P128" si="37">N128</f>
        <v>44771</v>
      </c>
    </row>
  </sheetData>
  <mergeCells count="13">
    <mergeCell ref="P4:P5"/>
    <mergeCell ref="A6:P6"/>
    <mergeCell ref="A59:P59"/>
    <mergeCell ref="A1:P2"/>
    <mergeCell ref="A4:A5"/>
    <mergeCell ref="B4:B5"/>
    <mergeCell ref="C4:C5"/>
    <mergeCell ref="D4:D5"/>
    <mergeCell ref="E4:E5"/>
    <mergeCell ref="F4:I4"/>
    <mergeCell ref="J4:M4"/>
    <mergeCell ref="N4:N5"/>
    <mergeCell ref="O4:O5"/>
  </mergeCells>
  <hyperlinks>
    <hyperlink ref="E7" r:id="rId1" xr:uid="{B9549EE6-D128-4BD7-B826-355117C82001}"/>
    <hyperlink ref="E8" r:id="rId2" xr:uid="{785C2758-638D-4006-9E4E-3DD63DAF6122}"/>
    <hyperlink ref="E9" r:id="rId3" xr:uid="{D3458598-702B-497C-AD82-3C0E44C8C869}"/>
    <hyperlink ref="E10" r:id="rId4" xr:uid="{92B1CCA0-7AA8-45B2-BB3B-C85D2978B9BA}"/>
    <hyperlink ref="E11" r:id="rId5" xr:uid="{A8E6A590-06BD-4DFC-99C6-46B0E72EC2F6}"/>
    <hyperlink ref="E12" r:id="rId6" xr:uid="{B558E655-44B6-4B6E-8959-B884CA003835}"/>
    <hyperlink ref="E13" r:id="rId7" xr:uid="{309734AE-D43F-43B7-B090-D19488C5AFAB}"/>
    <hyperlink ref="E60" r:id="rId8" xr:uid="{4EFA053C-2080-4189-954D-FB9AA1E9A02D}"/>
    <hyperlink ref="E63" r:id="rId9" xr:uid="{240F839F-54AD-49FF-B287-295376BAA28E}"/>
    <hyperlink ref="E64" r:id="rId10" xr:uid="{ADD74577-00E4-4A28-A2C2-8B6D81F9782B}"/>
    <hyperlink ref="E61" r:id="rId11" xr:uid="{7AF2EAB2-C9B4-4AD5-AFE8-26340A03EF7A}"/>
    <hyperlink ref="E62" r:id="rId12" xr:uid="{151A2D20-964B-42C2-8166-71FD7C5035FE}"/>
    <hyperlink ref="E66" r:id="rId13" xr:uid="{161C2834-9D7B-4116-927B-87B002998E19}"/>
    <hyperlink ref="E67" r:id="rId14" xr:uid="{5CE2523D-C754-4C04-90BC-67EEDF2D33D2}"/>
    <hyperlink ref="E68" r:id="rId15" xr:uid="{96963071-AB20-4E35-8DF6-FF66AE82E53F}"/>
    <hyperlink ref="E69" r:id="rId16" xr:uid="{CDD89DCD-1CA2-4BB5-A7AF-6D6106134A07}"/>
    <hyperlink ref="E65" r:id="rId17" xr:uid="{8F7043C9-1528-471C-8B44-093147BC5AE9}"/>
    <hyperlink ref="E70" r:id="rId18" xr:uid="{8634456B-2EE8-4337-8010-3141A8479CC3}"/>
    <hyperlink ref="E71" r:id="rId19" xr:uid="{4356E988-A182-4A0B-9A84-9F047BA0110A}"/>
    <hyperlink ref="E72" r:id="rId20" xr:uid="{04C50499-D5AF-468D-A03E-54C84E588329}"/>
    <hyperlink ref="E14" r:id="rId21" xr:uid="{3540B33E-B9DD-4B19-9A3D-C9DD704610CC}"/>
    <hyperlink ref="E15" r:id="rId22" xr:uid="{3C0B38D6-D3FF-4082-BFC6-ED69E968868D}"/>
    <hyperlink ref="E16" r:id="rId23" xr:uid="{714A86DA-F6B6-4F01-9E11-988C93B7AB77}"/>
    <hyperlink ref="E17" r:id="rId24" xr:uid="{1A874EE6-B986-416C-B9C7-5FEFFE455FD3}"/>
    <hyperlink ref="E18" r:id="rId25" xr:uid="{A46C3651-2158-4DD7-B7F2-4F86DFEE51A5}"/>
    <hyperlink ref="E19" r:id="rId26" xr:uid="{B6A69EFE-B5C6-4A8A-87FB-12E912F5207E}"/>
    <hyperlink ref="E20" r:id="rId27" xr:uid="{8C2F32F0-F053-44D8-A87E-945755F659F0}"/>
    <hyperlink ref="E21" r:id="rId28" xr:uid="{998473D2-C4CF-45CF-8BDD-5D24F199BB3C}"/>
    <hyperlink ref="E22" r:id="rId29" xr:uid="{9A35A2DD-3EC1-4C99-9D54-EE940B8690B2}"/>
    <hyperlink ref="E23" r:id="rId30" xr:uid="{2A6E6BE9-11E8-4D19-B491-A16F4528FFC0}"/>
    <hyperlink ref="E73" r:id="rId31" xr:uid="{8974F3FA-57FA-4725-9FA5-3787207C84F1}"/>
    <hyperlink ref="E76" r:id="rId32" xr:uid="{C4560856-1A01-48BA-B94B-5F11FBA5C240}"/>
    <hyperlink ref="E77" r:id="rId33" xr:uid="{7AF829B8-BA30-4897-87DB-01E988FA8D22}"/>
    <hyperlink ref="E74" r:id="rId34" xr:uid="{5616D78C-AEC9-4683-8788-5D149EEC80C9}"/>
    <hyperlink ref="E81" r:id="rId35" xr:uid="{48B35306-D5E7-4485-84CB-F4EAE7633773}"/>
    <hyperlink ref="E78" r:id="rId36" xr:uid="{636C1C95-DC37-463D-83C7-55BD5D8900EE}"/>
    <hyperlink ref="E84" r:id="rId37" xr:uid="{E22F24B6-8713-4877-B595-44927E75CD35}"/>
    <hyperlink ref="E85" r:id="rId38" xr:uid="{9D290B15-FE63-4624-9DBE-54D0C79128A0}"/>
    <hyperlink ref="E86" r:id="rId39" xr:uid="{69F0CF55-5BC4-4B2E-8163-74D2BE811566}"/>
    <hyperlink ref="E87" r:id="rId40" xr:uid="{31047F7F-F22F-4A28-A607-7227A34367AE}"/>
    <hyperlink ref="E88" r:id="rId41" xr:uid="{22A0D37F-F5E5-4B15-B2B6-45F7D41ECA1E}"/>
    <hyperlink ref="E89" r:id="rId42" xr:uid="{8B012CED-3C98-4A50-92B0-B6A805728C6B}"/>
    <hyperlink ref="E90" r:id="rId43" xr:uid="{D1BD322A-3CA0-45FE-A54C-E971BCF17F4E}"/>
    <hyperlink ref="E91" r:id="rId44" xr:uid="{208B0084-468F-4DB6-B85F-22417F22CF18}"/>
    <hyperlink ref="E92" r:id="rId45" xr:uid="{E93F02BF-469B-4EDA-AD9C-1DB7F24EE9A1}"/>
    <hyperlink ref="E24" r:id="rId46" xr:uid="{5A5B4226-5F48-4D68-B50D-B5526A9A9804}"/>
    <hyperlink ref="E98" r:id="rId47" xr:uid="{7EFC2E78-4825-4787-A31C-E2BB7BC8E012}"/>
    <hyperlink ref="E79" r:id="rId48" xr:uid="{48DE8AF1-54D1-476E-9245-545FC57A8A85}"/>
    <hyperlink ref="E82" r:id="rId49" xr:uid="{09596707-A4ED-4CCF-9B3B-1EBA35CE4766}"/>
    <hyperlink ref="E83" r:id="rId50" xr:uid="{F0D2295E-A9D5-4541-8610-EB2E3DA0B34B}"/>
    <hyperlink ref="E80" r:id="rId51" xr:uid="{B1C57473-90C8-4104-9A28-39E4AE24018C}"/>
    <hyperlink ref="E93" r:id="rId52" xr:uid="{E78E5806-741A-404A-8A40-B52818EE45FD}"/>
    <hyperlink ref="E94" r:id="rId53" xr:uid="{99456180-B60B-4509-B86C-349FA4A6CB9B}"/>
    <hyperlink ref="E96" r:id="rId54" xr:uid="{4BCAB176-5D7F-441F-9EBE-6A55A55871A4}"/>
    <hyperlink ref="E99" r:id="rId55" xr:uid="{B9E3F087-FFA6-4AD8-B6A3-5D24FD79897E}"/>
    <hyperlink ref="E75" r:id="rId56" xr:uid="{A0271546-C78B-4E37-AD70-3DCF903DC1F4}"/>
    <hyperlink ref="E97" r:id="rId57" xr:uid="{9969973E-20A4-41FF-BF9D-A40BFC98243B}"/>
    <hyperlink ref="E25" r:id="rId58" xr:uid="{77361581-2001-4F5A-953B-97DDE02D8B1F}"/>
    <hyperlink ref="E26" r:id="rId59" xr:uid="{98A6302B-AC60-4B86-850D-714D98E2CA17}"/>
    <hyperlink ref="E27" r:id="rId60" xr:uid="{3D4277B0-3528-40C1-B389-F957FB76F5BE}"/>
    <hyperlink ref="E28" r:id="rId61" xr:uid="{D95134F6-D5C8-455D-A0E5-71F59B612BE9}"/>
    <hyperlink ref="E29" r:id="rId62" xr:uid="{228803FA-006F-4614-976B-24B8733A7C55}"/>
    <hyperlink ref="E30" r:id="rId63" xr:uid="{790502DF-7F55-4DE5-886F-B51ABEAB065D}"/>
    <hyperlink ref="E31" r:id="rId64" xr:uid="{5CFBFB8A-71D1-4230-9BF4-62718DF60FA6}"/>
    <hyperlink ref="E32" r:id="rId65" xr:uid="{78EFE6B9-62BF-4702-9C5E-229DCFBDC010}"/>
    <hyperlink ref="E33" r:id="rId66" xr:uid="{6E78F8EB-3134-465D-87AC-4D1CCC335C03}"/>
    <hyperlink ref="E34" r:id="rId67" xr:uid="{9E841F5D-7BD0-4707-AED2-E8985CDBB1F6}"/>
    <hyperlink ref="E35" r:id="rId68" xr:uid="{4963E993-F63F-4D42-8DC8-FB0FFD349DD0}"/>
    <hyperlink ref="E36" r:id="rId69" xr:uid="{7D1B4055-2C21-4A1A-AF2C-98346417135B}"/>
    <hyperlink ref="E37" r:id="rId70" xr:uid="{B7BAE1FD-E666-4090-A092-A1C9D9B2F438}"/>
    <hyperlink ref="E38" r:id="rId71" xr:uid="{8F60A149-FF4B-4EFE-BE97-C9A60C5AB6B7}"/>
    <hyperlink ref="E39" r:id="rId72" xr:uid="{A2203450-5CB1-4AD3-B1AE-C7244A9B90AC}"/>
    <hyperlink ref="E40" r:id="rId73" xr:uid="{06CA2EAA-C8EF-4698-A00E-E317B2E758C8}"/>
    <hyperlink ref="E41" r:id="rId74" xr:uid="{10051AE6-9B4F-4723-A61B-F75D0C6ECDAF}"/>
    <hyperlink ref="E42" r:id="rId75" xr:uid="{C85A05AE-D551-4A71-9FEA-DE3DDC821A26}"/>
    <hyperlink ref="E43" r:id="rId76" xr:uid="{7C65049F-5850-4C23-B905-56D66B6A991C}"/>
    <hyperlink ref="E44" r:id="rId77" xr:uid="{34E470DB-1213-4A32-87AE-DA5C970F49C2}"/>
    <hyperlink ref="E45" r:id="rId78" xr:uid="{A66FAE76-8221-4A36-B92E-05775D9D113C}"/>
    <hyperlink ref="E100" r:id="rId79" display="https://www.ani.gov.co/notificacion-por-aviso-predio-cab-7-2-084-de-la-oferta-formal-de-compra-no-48-147s-20220610008265-de" xr:uid="{3404A8C0-FD68-4BC9-9EFB-2EF0C37CFBF2}"/>
    <hyperlink ref="E101" r:id="rId80" display="https://www.ani.gov.co/notificacion-por-aviso-predio-cab-7-2-085-de-la-oferta-formal-de-compra-no-48-147s-20220610008267-de" xr:uid="{F011DB7A-582B-4160-9265-09BB622E41A3}"/>
    <hyperlink ref="E102" r:id="rId81" display="https://www.ani.gov.co/notificacion-por-aviso-predio-cab-7-2-087-de-la-oferta-formal-de-compra-no-48-147s-20220610008271-de" xr:uid="{3125FE6B-4211-42D7-8796-A6125807412D}"/>
    <hyperlink ref="E103" r:id="rId82" display="https://www.ani.gov.co/notificacion-por-aviso-predio-cab-7-2-088-de-la-oferta-formal-de-compra-no-48-147s-20220610008273-de" xr:uid="{591FE66A-3C7D-4809-B83E-1204F1DD8AB3}"/>
    <hyperlink ref="E95" r:id="rId83" display="https://www.ani.gov.co/notificacion-por-aviso-de-la-resolucion-de-expropiacion-no-20226060008795-del-29-de-junio-de-2022" xr:uid="{0C398521-BD0E-40FC-A1D9-50D8E93B91F0}"/>
    <hyperlink ref="E104" r:id="rId84" xr:uid="{7B235222-EE1C-448B-8A0E-96A87936CD3C}"/>
    <hyperlink ref="E105" r:id="rId85" display="https://www.ani.gov.co/notificacion-por-aviso-del-alcance-no02-la-oferta-formal-de-compra-ccvoe-03-20220406002320-dirigida" xr:uid="{1E402F6E-7F66-42AD-AFEF-AB7366BC4923}"/>
    <hyperlink ref="E108" r:id="rId86" xr:uid="{5A5683F6-D552-428B-A143-57491C3F3D0E}"/>
    <hyperlink ref="E106" r:id="rId87" xr:uid="{7C839721-084D-4BB8-9EA7-A1FE2D3F2672}"/>
    <hyperlink ref="E109" r:id="rId88" xr:uid="{3AA27F93-5664-4CCA-AC56-A4EEEBB03E97}"/>
    <hyperlink ref="E112" r:id="rId89" xr:uid="{22AE346B-4346-445D-91D1-67D9C90C3844}"/>
    <hyperlink ref="E46" r:id="rId90" xr:uid="{94DE6976-CAC6-4A25-9460-75B6D222320F}"/>
    <hyperlink ref="E113" r:id="rId91" xr:uid="{DFBB4064-420A-42C3-BC8D-D2A828EB9036}"/>
    <hyperlink ref="E114" r:id="rId92" xr:uid="{0D0EADDA-CDD5-4464-8258-5BE2714A2EDA}"/>
    <hyperlink ref="E115" r:id="rId93" xr:uid="{A276448A-957D-4F10-AF2A-044A9890B3BC}"/>
    <hyperlink ref="E110" r:id="rId94" xr:uid="{91D7AD2F-4004-4A6E-8AA7-C3FCAB42C570}"/>
    <hyperlink ref="E111" r:id="rId95" xr:uid="{1A86D17C-3064-49CC-AB6A-D2672A8E0E41}"/>
    <hyperlink ref="E117" r:id="rId96" xr:uid="{C3945B44-F17A-449E-9363-B355790A8BCE}"/>
    <hyperlink ref="E47" r:id="rId97" xr:uid="{EFAB1DCE-1AB0-4E6C-B55A-5B17274A2D5E}"/>
    <hyperlink ref="E107" r:id="rId98" xr:uid="{C4BDD3F4-7C97-4A1D-B283-3A4A61CB4196}"/>
    <hyperlink ref="E116" r:id="rId99" xr:uid="{D69FDE83-09D3-4687-B1DA-D5C941CA0C06}"/>
    <hyperlink ref="E118" r:id="rId100" xr:uid="{3741FB74-FF25-4FAC-B7E5-9E1449D2DDC4}"/>
    <hyperlink ref="E48" r:id="rId101" xr:uid="{39EB2593-EB5B-42BF-AE37-BE6958F856E1}"/>
    <hyperlink ref="E49" r:id="rId102" xr:uid="{EE3ECA3D-6CC0-421B-8A31-9F5DA348C865}"/>
    <hyperlink ref="E50" r:id="rId103" xr:uid="{8F919AAF-E1F6-44F6-B0F9-24F548A6278C}"/>
    <hyperlink ref="E51" r:id="rId104" xr:uid="{1827A906-5A34-4484-8514-8CB3A2AEF2C0}"/>
    <hyperlink ref="E52" r:id="rId105" xr:uid="{8DE53DDC-C8A9-44EF-896C-E6F53967E722}"/>
    <hyperlink ref="E54" r:id="rId106" xr:uid="{7B2A173B-F150-468D-BA2B-DAAC2971F9E5}"/>
    <hyperlink ref="E53" r:id="rId107" xr:uid="{15FB6EF9-F710-4035-B739-5D7860E48958}"/>
    <hyperlink ref="E55" r:id="rId108" xr:uid="{4773286A-7E7B-4799-8258-836D07526907}"/>
    <hyperlink ref="E119" r:id="rId109" xr:uid="{8100768D-84EC-4AF8-B576-BD98616A24EF}"/>
    <hyperlink ref="E120" r:id="rId110" xr:uid="{EB2B89DD-4999-4401-94FE-7585E4D430D3}"/>
    <hyperlink ref="E121" r:id="rId111" xr:uid="{1A9793F9-BC05-449A-AD75-A0EED839C676}"/>
    <hyperlink ref="E122" r:id="rId112" xr:uid="{8B9723E3-89AE-46FE-AB19-0D095070E0CE}"/>
    <hyperlink ref="E123" r:id="rId113" xr:uid="{BCD3C2BA-4E58-4E7D-8FD5-0E434FD02AB6}"/>
    <hyperlink ref="E125" r:id="rId114" xr:uid="{CDDC9D09-C49D-4994-AE7C-BC7C522934DB}"/>
    <hyperlink ref="E126" r:id="rId115" xr:uid="{B41031DF-156B-4FEC-97EE-6CCCD0DC248A}"/>
    <hyperlink ref="E127" r:id="rId116" xr:uid="{73CF1077-4BCC-42FC-AA9A-CDCB1F5B9777}"/>
    <hyperlink ref="E124" r:id="rId117" xr:uid="{39997E3C-EEDD-4287-9B9F-59C6AC5E0C31}"/>
    <hyperlink ref="E128" r:id="rId118" xr:uid="{2237E682-F509-4442-9734-974AEAE8034D}"/>
  </hyperlinks>
  <pageMargins left="0.7" right="0.7" top="0.75" bottom="0.75" header="0.3" footer="0.3"/>
  <drawing r:id="rId11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F30D-1661-4289-92F1-421B812D6A54}">
  <dimension ref="A1:P106"/>
  <sheetViews>
    <sheetView topLeftCell="A9" workbookViewId="0">
      <selection activeCell="A9" sqref="A9"/>
    </sheetView>
  </sheetViews>
  <sheetFormatPr baseColWidth="10" defaultColWidth="8.88671875" defaultRowHeight="14.4"/>
  <cols>
    <col min="1" max="1" width="31.44140625"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187"/>
      <c r="B3" s="187"/>
      <c r="C3" s="187"/>
      <c r="D3" s="187"/>
      <c r="E3" s="187"/>
      <c r="F3" s="187"/>
      <c r="G3" s="187"/>
      <c r="H3" s="187"/>
      <c r="I3" s="187"/>
      <c r="J3" s="187"/>
      <c r="K3" s="187"/>
      <c r="L3" s="187"/>
      <c r="M3" s="187"/>
      <c r="N3" s="188"/>
      <c r="O3" s="188"/>
      <c r="P3" s="188"/>
    </row>
    <row r="4" spans="1:16">
      <c r="A4" s="324"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24"/>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7" spans="1:16" s="228" customFormat="1" ht="55.5" customHeight="1">
      <c r="A7" s="147" t="s">
        <v>3221</v>
      </c>
      <c r="B7" s="36" t="s">
        <v>16</v>
      </c>
      <c r="C7" s="36" t="s">
        <v>17</v>
      </c>
      <c r="D7" s="36" t="s">
        <v>924</v>
      </c>
      <c r="E7" s="54" t="s">
        <v>3211</v>
      </c>
      <c r="F7" s="45" t="s">
        <v>2985</v>
      </c>
      <c r="G7" s="45" t="s">
        <v>2985</v>
      </c>
      <c r="H7" s="186" t="s">
        <v>3222</v>
      </c>
      <c r="I7" s="186" t="s">
        <v>26</v>
      </c>
      <c r="J7" s="36" t="s">
        <v>23</v>
      </c>
      <c r="K7" s="36" t="s">
        <v>24</v>
      </c>
      <c r="L7" s="36" t="s">
        <v>25</v>
      </c>
      <c r="M7" s="36" t="s">
        <v>26</v>
      </c>
      <c r="N7" s="79">
        <v>44713</v>
      </c>
      <c r="O7" s="38" t="s">
        <v>27</v>
      </c>
      <c r="P7" s="79">
        <v>44713</v>
      </c>
    </row>
    <row r="8" spans="1:16" s="228" customFormat="1" ht="113.25" customHeight="1">
      <c r="A8" s="245" t="s">
        <v>3385</v>
      </c>
      <c r="B8" s="36" t="s">
        <v>16</v>
      </c>
      <c r="C8" s="36" t="s">
        <v>17</v>
      </c>
      <c r="D8" s="36" t="s">
        <v>924</v>
      </c>
      <c r="E8" s="238" t="s">
        <v>2836</v>
      </c>
      <c r="F8" s="45" t="s">
        <v>42</v>
      </c>
      <c r="G8" s="45" t="s">
        <v>1970</v>
      </c>
      <c r="H8" s="186" t="s">
        <v>1971</v>
      </c>
      <c r="I8" s="186" t="s">
        <v>26</v>
      </c>
      <c r="J8" s="36" t="s">
        <v>23</v>
      </c>
      <c r="K8" s="36" t="s">
        <v>24</v>
      </c>
      <c r="L8" s="36" t="s">
        <v>25</v>
      </c>
      <c r="M8" s="36" t="s">
        <v>26</v>
      </c>
      <c r="N8" s="79">
        <v>44714</v>
      </c>
      <c r="O8" s="38" t="s">
        <v>27</v>
      </c>
      <c r="P8" s="79">
        <v>44714</v>
      </c>
    </row>
    <row r="9" spans="1:16" ht="217.5" customHeight="1">
      <c r="A9" s="235" t="s">
        <v>3386</v>
      </c>
      <c r="B9" s="36" t="s">
        <v>16</v>
      </c>
      <c r="C9" s="36" t="s">
        <v>17</v>
      </c>
      <c r="D9" s="36" t="s">
        <v>924</v>
      </c>
      <c r="E9" s="238" t="s">
        <v>74</v>
      </c>
      <c r="F9" s="45" t="s">
        <v>2419</v>
      </c>
      <c r="G9" s="45" t="s">
        <v>1970</v>
      </c>
      <c r="H9" s="186" t="s">
        <v>2420</v>
      </c>
      <c r="I9" s="186" t="s">
        <v>1513</v>
      </c>
      <c r="J9" s="36" t="s">
        <v>23</v>
      </c>
      <c r="K9" s="36" t="s">
        <v>24</v>
      </c>
      <c r="L9" s="36" t="s">
        <v>25</v>
      </c>
      <c r="M9" s="36" t="s">
        <v>26</v>
      </c>
      <c r="N9" s="79">
        <v>44714</v>
      </c>
      <c r="O9" s="38" t="s">
        <v>27</v>
      </c>
      <c r="P9" s="79">
        <v>44714</v>
      </c>
    </row>
    <row r="10" spans="1:16" ht="217.5" customHeight="1">
      <c r="A10" s="235" t="s">
        <v>3387</v>
      </c>
      <c r="B10" s="36" t="s">
        <v>16</v>
      </c>
      <c r="C10" s="36" t="s">
        <v>17</v>
      </c>
      <c r="D10" s="36" t="s">
        <v>924</v>
      </c>
      <c r="E10" s="238" t="s">
        <v>2244</v>
      </c>
      <c r="F10" s="45" t="s">
        <v>1540</v>
      </c>
      <c r="G10" s="45" t="s">
        <v>1540</v>
      </c>
      <c r="H10" s="45" t="s">
        <v>2666</v>
      </c>
      <c r="I10" s="186" t="s">
        <v>26</v>
      </c>
      <c r="J10" s="36" t="s">
        <v>23</v>
      </c>
      <c r="K10" s="36" t="s">
        <v>24</v>
      </c>
      <c r="L10" s="36" t="s">
        <v>25</v>
      </c>
      <c r="M10" s="36" t="s">
        <v>26</v>
      </c>
      <c r="N10" s="79">
        <v>44718</v>
      </c>
      <c r="O10" s="38" t="s">
        <v>27</v>
      </c>
      <c r="P10" s="79">
        <v>44718</v>
      </c>
    </row>
    <row r="11" spans="1:16" ht="217.5" customHeight="1">
      <c r="A11" s="235" t="s">
        <v>3388</v>
      </c>
      <c r="B11" s="36" t="s">
        <v>16</v>
      </c>
      <c r="C11" s="36" t="s">
        <v>17</v>
      </c>
      <c r="D11" s="36" t="s">
        <v>924</v>
      </c>
      <c r="E11" s="238" t="s">
        <v>36</v>
      </c>
      <c r="F11" s="45" t="s">
        <v>1540</v>
      </c>
      <c r="G11" s="45" t="s">
        <v>1540</v>
      </c>
      <c r="H11" s="45" t="s">
        <v>1541</v>
      </c>
      <c r="I11" s="186" t="s">
        <v>26</v>
      </c>
      <c r="J11" s="36" t="s">
        <v>23</v>
      </c>
      <c r="K11" s="36" t="s">
        <v>24</v>
      </c>
      <c r="L11" s="36" t="s">
        <v>25</v>
      </c>
      <c r="M11" s="36" t="s">
        <v>26</v>
      </c>
      <c r="N11" s="79">
        <v>44718</v>
      </c>
      <c r="O11" s="38" t="s">
        <v>27</v>
      </c>
      <c r="P11" s="79">
        <v>44718</v>
      </c>
    </row>
    <row r="12" spans="1:16" ht="217.5" customHeight="1">
      <c r="A12" s="235" t="s">
        <v>3389</v>
      </c>
      <c r="B12" s="36" t="s">
        <v>16</v>
      </c>
      <c r="C12" s="36" t="s">
        <v>17</v>
      </c>
      <c r="D12" s="36" t="s">
        <v>769</v>
      </c>
      <c r="E12" s="238" t="s">
        <v>54</v>
      </c>
      <c r="F12" s="45" t="s">
        <v>1552</v>
      </c>
      <c r="G12" s="45" t="s">
        <v>1552</v>
      </c>
      <c r="H12" s="186" t="s">
        <v>3390</v>
      </c>
      <c r="I12" s="186" t="s">
        <v>3391</v>
      </c>
      <c r="J12" s="36" t="s">
        <v>23</v>
      </c>
      <c r="K12" s="36" t="s">
        <v>24</v>
      </c>
      <c r="L12" s="36" t="s">
        <v>25</v>
      </c>
      <c r="M12" s="36" t="s">
        <v>26</v>
      </c>
      <c r="N12" s="79">
        <v>44718</v>
      </c>
      <c r="O12" s="38" t="s">
        <v>27</v>
      </c>
      <c r="P12" s="79">
        <v>44719</v>
      </c>
    </row>
    <row r="13" spans="1:16" ht="217.5" customHeight="1">
      <c r="A13" s="235" t="s">
        <v>3392</v>
      </c>
      <c r="B13" s="36" t="s">
        <v>16</v>
      </c>
      <c r="C13" s="36" t="s">
        <v>17</v>
      </c>
      <c r="D13" s="36" t="s">
        <v>769</v>
      </c>
      <c r="E13" s="238" t="s">
        <v>54</v>
      </c>
      <c r="F13" s="45" t="s">
        <v>1552</v>
      </c>
      <c r="G13" s="45" t="s">
        <v>1552</v>
      </c>
      <c r="H13" s="186" t="s">
        <v>3390</v>
      </c>
      <c r="I13" s="186" t="s">
        <v>3391</v>
      </c>
      <c r="J13" s="36" t="s">
        <v>23</v>
      </c>
      <c r="K13" s="36" t="s">
        <v>24</v>
      </c>
      <c r="L13" s="36" t="s">
        <v>25</v>
      </c>
      <c r="M13" s="36" t="s">
        <v>26</v>
      </c>
      <c r="N13" s="79">
        <v>44718</v>
      </c>
      <c r="O13" s="38" t="s">
        <v>27</v>
      </c>
      <c r="P13" s="79">
        <v>44719</v>
      </c>
    </row>
    <row r="14" spans="1:16" ht="125.25" customHeight="1">
      <c r="A14" s="235" t="s">
        <v>3393</v>
      </c>
      <c r="B14" s="36" t="s">
        <v>16</v>
      </c>
      <c r="C14" s="36" t="s">
        <v>17</v>
      </c>
      <c r="D14" s="36" t="s">
        <v>924</v>
      </c>
      <c r="E14" s="238" t="s">
        <v>19</v>
      </c>
      <c r="F14" s="45" t="s">
        <v>2430</v>
      </c>
      <c r="G14" s="45" t="s">
        <v>2430</v>
      </c>
      <c r="H14" s="186" t="s">
        <v>22</v>
      </c>
      <c r="I14" s="186" t="s">
        <v>2668</v>
      </c>
      <c r="J14" s="36" t="s">
        <v>23</v>
      </c>
      <c r="K14" s="36" t="s">
        <v>24</v>
      </c>
      <c r="L14" s="36" t="s">
        <v>25</v>
      </c>
      <c r="M14" s="36" t="s">
        <v>26</v>
      </c>
      <c r="N14" s="79">
        <v>44719</v>
      </c>
      <c r="O14" s="38" t="s">
        <v>27</v>
      </c>
      <c r="P14" s="79">
        <v>44719</v>
      </c>
    </row>
    <row r="15" spans="1:16" ht="125.25" customHeight="1">
      <c r="A15" s="235" t="s">
        <v>3394</v>
      </c>
      <c r="B15" s="36" t="s">
        <v>16</v>
      </c>
      <c r="C15" s="36" t="s">
        <v>17</v>
      </c>
      <c r="D15" s="36" t="s">
        <v>924</v>
      </c>
      <c r="E15" s="238" t="s">
        <v>19</v>
      </c>
      <c r="F15" s="45" t="s">
        <v>2430</v>
      </c>
      <c r="G15" s="45" t="s">
        <v>2430</v>
      </c>
      <c r="H15" s="186" t="s">
        <v>22</v>
      </c>
      <c r="I15" s="186" t="s">
        <v>2668</v>
      </c>
      <c r="J15" s="36" t="s">
        <v>23</v>
      </c>
      <c r="K15" s="36" t="s">
        <v>24</v>
      </c>
      <c r="L15" s="36" t="s">
        <v>25</v>
      </c>
      <c r="M15" s="36" t="s">
        <v>26</v>
      </c>
      <c r="N15" s="79">
        <v>44720</v>
      </c>
      <c r="O15" s="38" t="s">
        <v>27</v>
      </c>
      <c r="P15" s="79">
        <v>44720</v>
      </c>
    </row>
    <row r="16" spans="1:16" ht="125.25" customHeight="1">
      <c r="A16" s="235" t="s">
        <v>3395</v>
      </c>
      <c r="B16" s="36" t="s">
        <v>16</v>
      </c>
      <c r="C16" s="36" t="s">
        <v>17</v>
      </c>
      <c r="D16" s="36" t="s">
        <v>924</v>
      </c>
      <c r="E16" s="238" t="s">
        <v>2203</v>
      </c>
      <c r="F16" s="45" t="s">
        <v>2430</v>
      </c>
      <c r="G16" s="45" t="s">
        <v>2659</v>
      </c>
      <c r="H16" s="45" t="s">
        <v>2993</v>
      </c>
      <c r="I16" s="186" t="s">
        <v>2994</v>
      </c>
      <c r="J16" s="36" t="s">
        <v>23</v>
      </c>
      <c r="K16" s="36" t="s">
        <v>24</v>
      </c>
      <c r="L16" s="36" t="s">
        <v>25</v>
      </c>
      <c r="M16" s="36" t="s">
        <v>26</v>
      </c>
      <c r="N16" s="79">
        <v>44720</v>
      </c>
      <c r="O16" s="38" t="s">
        <v>27</v>
      </c>
      <c r="P16" s="79">
        <v>44720</v>
      </c>
    </row>
    <row r="17" spans="1:16" ht="125.25" customHeight="1">
      <c r="A17" s="235" t="s">
        <v>3396</v>
      </c>
      <c r="B17" s="36" t="s">
        <v>16</v>
      </c>
      <c r="C17" s="36" t="s">
        <v>17</v>
      </c>
      <c r="D17" s="36" t="s">
        <v>313</v>
      </c>
      <c r="E17" s="238" t="s">
        <v>38</v>
      </c>
      <c r="F17" s="45" t="s">
        <v>2985</v>
      </c>
      <c r="G17" s="45" t="s">
        <v>2864</v>
      </c>
      <c r="H17" s="45" t="s">
        <v>2986</v>
      </c>
      <c r="I17" s="186" t="s">
        <v>2987</v>
      </c>
      <c r="J17" s="36" t="s">
        <v>23</v>
      </c>
      <c r="K17" s="36" t="s">
        <v>24</v>
      </c>
      <c r="L17" s="36" t="s">
        <v>25</v>
      </c>
      <c r="M17" s="36" t="s">
        <v>26</v>
      </c>
      <c r="N17" s="79">
        <v>44720</v>
      </c>
      <c r="O17" s="38" t="s">
        <v>27</v>
      </c>
      <c r="P17" s="79">
        <v>44720</v>
      </c>
    </row>
    <row r="18" spans="1:16" ht="125.25" customHeight="1">
      <c r="A18" s="235" t="s">
        <v>3397</v>
      </c>
      <c r="B18" s="36" t="s">
        <v>16</v>
      </c>
      <c r="C18" s="36" t="s">
        <v>17</v>
      </c>
      <c r="D18" s="36" t="s">
        <v>2451</v>
      </c>
      <c r="E18" s="238" t="s">
        <v>2002</v>
      </c>
      <c r="F18" s="45" t="s">
        <v>1519</v>
      </c>
      <c r="G18" s="45" t="s">
        <v>1519</v>
      </c>
      <c r="H18" s="45" t="s">
        <v>3398</v>
      </c>
      <c r="I18" s="186" t="s">
        <v>26</v>
      </c>
      <c r="J18" s="36" t="s">
        <v>23</v>
      </c>
      <c r="K18" s="36" t="s">
        <v>24</v>
      </c>
      <c r="L18" s="36" t="s">
        <v>25</v>
      </c>
      <c r="M18" s="36" t="s">
        <v>26</v>
      </c>
      <c r="N18" s="79">
        <v>44721</v>
      </c>
      <c r="O18" s="38" t="s">
        <v>27</v>
      </c>
      <c r="P18" s="79">
        <v>44721</v>
      </c>
    </row>
    <row r="19" spans="1:16" ht="125.25" customHeight="1">
      <c r="A19" s="235" t="s">
        <v>2991</v>
      </c>
      <c r="B19" s="36" t="s">
        <v>16</v>
      </c>
      <c r="C19" s="36" t="s">
        <v>17</v>
      </c>
      <c r="D19" s="36" t="s">
        <v>924</v>
      </c>
      <c r="E19" s="238" t="s">
        <v>2992</v>
      </c>
      <c r="F19" s="45" t="s">
        <v>2430</v>
      </c>
      <c r="G19" s="45" t="s">
        <v>2659</v>
      </c>
      <c r="H19" s="45" t="s">
        <v>2993</v>
      </c>
      <c r="I19" s="186" t="s">
        <v>2994</v>
      </c>
      <c r="J19" s="36" t="s">
        <v>23</v>
      </c>
      <c r="K19" s="36" t="s">
        <v>24</v>
      </c>
      <c r="L19" s="36" t="s">
        <v>25</v>
      </c>
      <c r="M19" s="36" t="s">
        <v>26</v>
      </c>
      <c r="N19" s="79">
        <v>44722</v>
      </c>
      <c r="O19" s="38" t="s">
        <v>27</v>
      </c>
      <c r="P19" s="79">
        <v>44722</v>
      </c>
    </row>
    <row r="20" spans="1:16" ht="125.25" customHeight="1">
      <c r="A20" s="235" t="s">
        <v>3242</v>
      </c>
      <c r="B20" s="36" t="s">
        <v>16</v>
      </c>
      <c r="C20" s="36" t="s">
        <v>17</v>
      </c>
      <c r="D20" s="36" t="s">
        <v>924</v>
      </c>
      <c r="E20" s="238" t="s">
        <v>2992</v>
      </c>
      <c r="F20" s="45" t="s">
        <v>2430</v>
      </c>
      <c r="G20" s="45" t="s">
        <v>2659</v>
      </c>
      <c r="H20" s="45" t="s">
        <v>3243</v>
      </c>
      <c r="I20" s="186" t="s">
        <v>2994</v>
      </c>
      <c r="J20" s="36" t="s">
        <v>23</v>
      </c>
      <c r="K20" s="36" t="s">
        <v>24</v>
      </c>
      <c r="L20" s="36" t="s">
        <v>25</v>
      </c>
      <c r="M20" s="36" t="s">
        <v>26</v>
      </c>
      <c r="N20" s="79">
        <v>44722</v>
      </c>
      <c r="O20" s="38" t="s">
        <v>27</v>
      </c>
      <c r="P20" s="79">
        <v>44722</v>
      </c>
    </row>
    <row r="21" spans="1:16" ht="125.25" customHeight="1">
      <c r="A21" s="245" t="s">
        <v>3399</v>
      </c>
      <c r="B21" s="36" t="s">
        <v>16</v>
      </c>
      <c r="C21" s="36" t="s">
        <v>17</v>
      </c>
      <c r="D21" s="36" t="s">
        <v>924</v>
      </c>
      <c r="E21" s="238" t="s">
        <v>2836</v>
      </c>
      <c r="F21" s="45" t="s">
        <v>42</v>
      </c>
      <c r="G21" s="45" t="s">
        <v>1970</v>
      </c>
      <c r="H21" s="186" t="s">
        <v>1971</v>
      </c>
      <c r="I21" s="186" t="s">
        <v>26</v>
      </c>
      <c r="J21" s="36" t="s">
        <v>23</v>
      </c>
      <c r="K21" s="36" t="s">
        <v>24</v>
      </c>
      <c r="L21" s="36" t="s">
        <v>25</v>
      </c>
      <c r="M21" s="36" t="s">
        <v>26</v>
      </c>
      <c r="N21" s="79">
        <v>44722</v>
      </c>
      <c r="O21" s="38" t="s">
        <v>27</v>
      </c>
      <c r="P21" s="79">
        <v>44722</v>
      </c>
    </row>
    <row r="22" spans="1:16" ht="125.25" customHeight="1">
      <c r="A22" s="235" t="s">
        <v>3242</v>
      </c>
      <c r="B22" s="36" t="s">
        <v>16</v>
      </c>
      <c r="C22" s="36" t="s">
        <v>17</v>
      </c>
      <c r="D22" s="36" t="s">
        <v>924</v>
      </c>
      <c r="E22" s="238" t="s">
        <v>2992</v>
      </c>
      <c r="F22" s="45" t="s">
        <v>2430</v>
      </c>
      <c r="G22" s="45" t="s">
        <v>2659</v>
      </c>
      <c r="H22" s="45" t="s">
        <v>3243</v>
      </c>
      <c r="I22" s="186" t="s">
        <v>2994</v>
      </c>
      <c r="J22" s="36" t="s">
        <v>23</v>
      </c>
      <c r="K22" s="36" t="s">
        <v>24</v>
      </c>
      <c r="L22" s="36" t="s">
        <v>25</v>
      </c>
      <c r="M22" s="36" t="s">
        <v>26</v>
      </c>
      <c r="N22" s="79">
        <v>44725</v>
      </c>
      <c r="O22" s="38" t="s">
        <v>27</v>
      </c>
      <c r="P22" s="79">
        <v>44725</v>
      </c>
    </row>
    <row r="23" spans="1:16" ht="125.25" customHeight="1">
      <c r="A23" s="235" t="s">
        <v>3400</v>
      </c>
      <c r="B23" s="36" t="s">
        <v>16</v>
      </c>
      <c r="C23" s="36" t="s">
        <v>17</v>
      </c>
      <c r="D23" s="36" t="s">
        <v>924</v>
      </c>
      <c r="E23" s="238" t="s">
        <v>2662</v>
      </c>
      <c r="F23" s="36" t="s">
        <v>23</v>
      </c>
      <c r="G23" s="45" t="s">
        <v>1970</v>
      </c>
      <c r="H23" s="186" t="s">
        <v>2663</v>
      </c>
      <c r="I23" s="45" t="s">
        <v>2664</v>
      </c>
      <c r="J23" s="36" t="s">
        <v>23</v>
      </c>
      <c r="K23" s="36" t="s">
        <v>24</v>
      </c>
      <c r="L23" s="36" t="s">
        <v>25</v>
      </c>
      <c r="M23" s="36" t="s">
        <v>26</v>
      </c>
      <c r="N23" s="79">
        <v>44725</v>
      </c>
      <c r="O23" s="38" t="s">
        <v>27</v>
      </c>
      <c r="P23" s="79">
        <v>44725</v>
      </c>
    </row>
    <row r="24" spans="1:16" ht="125.25" customHeight="1">
      <c r="A24" s="235" t="s">
        <v>3035</v>
      </c>
      <c r="B24" s="36" t="s">
        <v>16</v>
      </c>
      <c r="C24" s="36" t="s">
        <v>17</v>
      </c>
      <c r="D24" s="36" t="s">
        <v>924</v>
      </c>
      <c r="E24" s="238" t="s">
        <v>2244</v>
      </c>
      <c r="F24" s="45" t="s">
        <v>1540</v>
      </c>
      <c r="G24" s="45" t="s">
        <v>1540</v>
      </c>
      <c r="H24" s="45" t="s">
        <v>2666</v>
      </c>
      <c r="I24" s="186" t="s">
        <v>26</v>
      </c>
      <c r="J24" s="36" t="s">
        <v>23</v>
      </c>
      <c r="K24" s="36" t="s">
        <v>24</v>
      </c>
      <c r="L24" s="36" t="s">
        <v>25</v>
      </c>
      <c r="M24" s="36" t="s">
        <v>26</v>
      </c>
      <c r="N24" s="79">
        <v>44726</v>
      </c>
      <c r="O24" s="38" t="s">
        <v>27</v>
      </c>
      <c r="P24" s="79">
        <v>44726</v>
      </c>
    </row>
    <row r="25" spans="1:16" ht="125.25" customHeight="1">
      <c r="A25" s="235" t="s">
        <v>3242</v>
      </c>
      <c r="B25" s="36" t="s">
        <v>16</v>
      </c>
      <c r="C25" s="36" t="s">
        <v>17</v>
      </c>
      <c r="D25" s="36" t="s">
        <v>924</v>
      </c>
      <c r="E25" s="238" t="s">
        <v>2992</v>
      </c>
      <c r="F25" s="45" t="s">
        <v>2430</v>
      </c>
      <c r="G25" s="45" t="s">
        <v>2659</v>
      </c>
      <c r="H25" s="45" t="s">
        <v>3243</v>
      </c>
      <c r="I25" s="186" t="s">
        <v>2994</v>
      </c>
      <c r="J25" s="36" t="s">
        <v>23</v>
      </c>
      <c r="K25" s="36" t="s">
        <v>24</v>
      </c>
      <c r="L25" s="36" t="s">
        <v>25</v>
      </c>
      <c r="M25" s="36" t="s">
        <v>26</v>
      </c>
      <c r="N25" s="79">
        <v>44727</v>
      </c>
      <c r="O25" s="38" t="s">
        <v>27</v>
      </c>
      <c r="P25" s="79">
        <v>44727</v>
      </c>
    </row>
    <row r="26" spans="1:16" ht="125.25" customHeight="1">
      <c r="A26" s="233" t="s">
        <v>3401</v>
      </c>
      <c r="B26" s="59" t="s">
        <v>16</v>
      </c>
      <c r="C26" s="59" t="s">
        <v>17</v>
      </c>
      <c r="D26" s="59" t="s">
        <v>924</v>
      </c>
      <c r="E26" s="278" t="s">
        <v>102</v>
      </c>
      <c r="F26" s="246" t="s">
        <v>1540</v>
      </c>
      <c r="G26" s="246" t="s">
        <v>1540</v>
      </c>
      <c r="H26" s="246" t="s">
        <v>1541</v>
      </c>
      <c r="I26" s="247" t="s">
        <v>26</v>
      </c>
      <c r="J26" s="59" t="s">
        <v>23</v>
      </c>
      <c r="K26" s="59" t="s">
        <v>24</v>
      </c>
      <c r="L26" s="59" t="s">
        <v>25</v>
      </c>
      <c r="M26" s="59" t="s">
        <v>26</v>
      </c>
      <c r="N26" s="249">
        <v>44727</v>
      </c>
      <c r="O26" s="62" t="s">
        <v>27</v>
      </c>
      <c r="P26" s="249">
        <v>44727</v>
      </c>
    </row>
    <row r="27" spans="1:16" ht="125.25" customHeight="1">
      <c r="A27" s="235" t="s">
        <v>3402</v>
      </c>
      <c r="B27" s="59" t="s">
        <v>16</v>
      </c>
      <c r="C27" s="59" t="s">
        <v>17</v>
      </c>
      <c r="D27" s="59" t="s">
        <v>924</v>
      </c>
      <c r="E27" s="238" t="s">
        <v>526</v>
      </c>
      <c r="F27" s="45" t="s">
        <v>2419</v>
      </c>
      <c r="G27" s="45" t="s">
        <v>1970</v>
      </c>
      <c r="H27" s="186" t="s">
        <v>2420</v>
      </c>
      <c r="I27" s="186" t="s">
        <v>1513</v>
      </c>
      <c r="J27" s="36" t="s">
        <v>23</v>
      </c>
      <c r="K27" s="36" t="s">
        <v>24</v>
      </c>
      <c r="L27" s="59" t="s">
        <v>25</v>
      </c>
      <c r="M27" s="59" t="s">
        <v>26</v>
      </c>
      <c r="N27" s="249">
        <v>44727</v>
      </c>
      <c r="O27" s="62" t="s">
        <v>27</v>
      </c>
      <c r="P27" s="249">
        <v>44727</v>
      </c>
    </row>
    <row r="28" spans="1:16" ht="125.25" customHeight="1">
      <c r="A28" s="235" t="s">
        <v>3403</v>
      </c>
      <c r="B28" s="36" t="s">
        <v>16</v>
      </c>
      <c r="C28" s="36" t="s">
        <v>17</v>
      </c>
      <c r="D28" s="36" t="s">
        <v>2240</v>
      </c>
      <c r="E28" s="238" t="s">
        <v>2002</v>
      </c>
      <c r="F28" s="45" t="s">
        <v>1552</v>
      </c>
      <c r="G28" s="45" t="s">
        <v>2241</v>
      </c>
      <c r="H28" s="186" t="s">
        <v>3203</v>
      </c>
      <c r="I28" s="186" t="s">
        <v>26</v>
      </c>
      <c r="J28" s="36" t="s">
        <v>23</v>
      </c>
      <c r="K28" s="36" t="s">
        <v>24</v>
      </c>
      <c r="L28" s="36" t="s">
        <v>25</v>
      </c>
      <c r="M28" s="36" t="s">
        <v>26</v>
      </c>
      <c r="N28" s="249">
        <v>44727</v>
      </c>
      <c r="O28" s="62" t="s">
        <v>27</v>
      </c>
      <c r="P28" s="249">
        <v>44727</v>
      </c>
    </row>
    <row r="29" spans="1:16" ht="125.25" customHeight="1">
      <c r="A29" s="235" t="s">
        <v>3242</v>
      </c>
      <c r="B29" s="36" t="s">
        <v>16</v>
      </c>
      <c r="C29" s="36" t="s">
        <v>17</v>
      </c>
      <c r="D29" s="36" t="s">
        <v>924</v>
      </c>
      <c r="E29" s="238" t="s">
        <v>2992</v>
      </c>
      <c r="F29" s="45" t="s">
        <v>2430</v>
      </c>
      <c r="G29" s="45" t="s">
        <v>2659</v>
      </c>
      <c r="H29" s="45" t="s">
        <v>3243</v>
      </c>
      <c r="I29" s="186" t="s">
        <v>2994</v>
      </c>
      <c r="J29" s="36" t="s">
        <v>23</v>
      </c>
      <c r="K29" s="36" t="s">
        <v>24</v>
      </c>
      <c r="L29" s="36" t="s">
        <v>25</v>
      </c>
      <c r="M29" s="36" t="s">
        <v>26</v>
      </c>
      <c r="N29" s="249">
        <v>44728</v>
      </c>
      <c r="O29" s="62" t="s">
        <v>27</v>
      </c>
      <c r="P29" s="249">
        <v>44728</v>
      </c>
    </row>
    <row r="30" spans="1:16" ht="125.25" customHeight="1">
      <c r="A30" s="256" t="s">
        <v>3404</v>
      </c>
      <c r="B30" s="59" t="s">
        <v>16</v>
      </c>
      <c r="C30" s="59" t="s">
        <v>17</v>
      </c>
      <c r="D30" s="59" t="s">
        <v>924</v>
      </c>
      <c r="E30" s="278" t="s">
        <v>2836</v>
      </c>
      <c r="F30" s="246" t="s">
        <v>42</v>
      </c>
      <c r="G30" s="246" t="s">
        <v>1970</v>
      </c>
      <c r="H30" s="247" t="s">
        <v>1971</v>
      </c>
      <c r="I30" s="247" t="s">
        <v>26</v>
      </c>
      <c r="J30" s="59" t="s">
        <v>23</v>
      </c>
      <c r="K30" s="59" t="s">
        <v>24</v>
      </c>
      <c r="L30" s="59" t="s">
        <v>25</v>
      </c>
      <c r="M30" s="59" t="s">
        <v>26</v>
      </c>
      <c r="N30" s="249">
        <v>44728</v>
      </c>
      <c r="O30" s="62" t="s">
        <v>27</v>
      </c>
      <c r="P30" s="249">
        <v>44728</v>
      </c>
    </row>
    <row r="31" spans="1:16" ht="125.25" customHeight="1">
      <c r="A31" s="235" t="s">
        <v>3405</v>
      </c>
      <c r="B31" s="59" t="s">
        <v>16</v>
      </c>
      <c r="C31" s="59" t="s">
        <v>17</v>
      </c>
      <c r="D31" s="59" t="s">
        <v>313</v>
      </c>
      <c r="E31" s="238" t="s">
        <v>3406</v>
      </c>
      <c r="F31" s="246" t="s">
        <v>42</v>
      </c>
      <c r="G31" s="246" t="s">
        <v>1970</v>
      </c>
      <c r="H31" s="186" t="s">
        <v>2663</v>
      </c>
      <c r="I31" s="45" t="s">
        <v>2664</v>
      </c>
      <c r="J31" s="59" t="s">
        <v>23</v>
      </c>
      <c r="K31" s="59" t="s">
        <v>24</v>
      </c>
      <c r="L31" s="59" t="s">
        <v>25</v>
      </c>
      <c r="M31" s="59" t="s">
        <v>26</v>
      </c>
      <c r="N31" s="249">
        <v>44728</v>
      </c>
      <c r="O31" s="62" t="s">
        <v>27</v>
      </c>
      <c r="P31" s="249">
        <v>44728</v>
      </c>
    </row>
    <row r="32" spans="1:16" ht="125.25" customHeight="1">
      <c r="A32" s="235" t="s">
        <v>3395</v>
      </c>
      <c r="B32" s="36" t="s">
        <v>16</v>
      </c>
      <c r="C32" s="36" t="s">
        <v>17</v>
      </c>
      <c r="D32" s="36" t="s">
        <v>924</v>
      </c>
      <c r="E32" s="238" t="s">
        <v>2203</v>
      </c>
      <c r="F32" s="45" t="s">
        <v>2430</v>
      </c>
      <c r="G32" s="45" t="s">
        <v>2659</v>
      </c>
      <c r="H32" s="45" t="s">
        <v>2993</v>
      </c>
      <c r="I32" s="186" t="s">
        <v>2994</v>
      </c>
      <c r="J32" s="36" t="s">
        <v>23</v>
      </c>
      <c r="K32" s="36" t="s">
        <v>24</v>
      </c>
      <c r="L32" s="36" t="s">
        <v>25</v>
      </c>
      <c r="M32" s="36" t="s">
        <v>26</v>
      </c>
      <c r="N32" s="249">
        <v>44728</v>
      </c>
      <c r="O32" s="62" t="s">
        <v>27</v>
      </c>
      <c r="P32" s="249">
        <v>44728</v>
      </c>
    </row>
    <row r="33" spans="1:16" ht="125.25" customHeight="1">
      <c r="A33" s="235" t="s">
        <v>3407</v>
      </c>
      <c r="B33" s="36" t="s">
        <v>16</v>
      </c>
      <c r="C33" s="36" t="s">
        <v>17</v>
      </c>
      <c r="D33" s="36" t="s">
        <v>924</v>
      </c>
      <c r="E33" s="238" t="s">
        <v>19</v>
      </c>
      <c r="F33" s="45" t="s">
        <v>2430</v>
      </c>
      <c r="G33" s="45" t="s">
        <v>2430</v>
      </c>
      <c r="H33" s="186" t="s">
        <v>22</v>
      </c>
      <c r="I33" s="186" t="s">
        <v>2668</v>
      </c>
      <c r="J33" s="36" t="s">
        <v>23</v>
      </c>
      <c r="K33" s="36" t="s">
        <v>24</v>
      </c>
      <c r="L33" s="36" t="s">
        <v>25</v>
      </c>
      <c r="M33" s="36" t="s">
        <v>26</v>
      </c>
      <c r="N33" s="249">
        <v>44728</v>
      </c>
      <c r="O33" s="62" t="s">
        <v>27</v>
      </c>
      <c r="P33" s="249">
        <v>44728</v>
      </c>
    </row>
    <row r="34" spans="1:16" ht="125.25" customHeight="1">
      <c r="A34" s="253" t="s">
        <v>3408</v>
      </c>
      <c r="B34" s="36" t="s">
        <v>16</v>
      </c>
      <c r="C34" s="36" t="s">
        <v>17</v>
      </c>
      <c r="D34" s="36" t="s">
        <v>924</v>
      </c>
      <c r="E34" s="254" t="s">
        <v>3409</v>
      </c>
      <c r="F34" s="45" t="s">
        <v>2985</v>
      </c>
      <c r="G34" s="45" t="s">
        <v>2985</v>
      </c>
      <c r="H34" s="45" t="s">
        <v>3410</v>
      </c>
      <c r="I34" s="186" t="s">
        <v>3411</v>
      </c>
      <c r="J34" s="36" t="s">
        <v>23</v>
      </c>
      <c r="K34" s="36" t="s">
        <v>24</v>
      </c>
      <c r="L34" s="36" t="s">
        <v>25</v>
      </c>
      <c r="M34" s="36" t="s">
        <v>26</v>
      </c>
      <c r="N34" s="249">
        <v>44729</v>
      </c>
      <c r="O34" s="62" t="s">
        <v>27</v>
      </c>
      <c r="P34" s="249">
        <v>44729</v>
      </c>
    </row>
    <row r="35" spans="1:16" ht="125.25" customHeight="1">
      <c r="A35" s="235" t="s">
        <v>2991</v>
      </c>
      <c r="B35" s="36" t="s">
        <v>16</v>
      </c>
      <c r="C35" s="36" t="s">
        <v>17</v>
      </c>
      <c r="D35" s="36" t="s">
        <v>924</v>
      </c>
      <c r="E35" s="238" t="s">
        <v>2992</v>
      </c>
      <c r="F35" s="45" t="s">
        <v>2430</v>
      </c>
      <c r="G35" s="45" t="s">
        <v>2659</v>
      </c>
      <c r="H35" s="45" t="s">
        <v>2993</v>
      </c>
      <c r="I35" s="186" t="s">
        <v>2994</v>
      </c>
      <c r="J35" s="36" t="s">
        <v>23</v>
      </c>
      <c r="K35" s="36" t="s">
        <v>24</v>
      </c>
      <c r="L35" s="36" t="s">
        <v>25</v>
      </c>
      <c r="M35" s="36" t="s">
        <v>26</v>
      </c>
      <c r="N35" s="255">
        <v>44733</v>
      </c>
      <c r="O35" s="62" t="s">
        <v>27</v>
      </c>
      <c r="P35" s="255">
        <v>44733</v>
      </c>
    </row>
    <row r="36" spans="1:16" ht="125.25" customHeight="1">
      <c r="A36" s="235" t="s">
        <v>3035</v>
      </c>
      <c r="B36" s="36" t="s">
        <v>16</v>
      </c>
      <c r="C36" s="36" t="s">
        <v>17</v>
      </c>
      <c r="D36" s="36" t="s">
        <v>924</v>
      </c>
      <c r="E36" s="238" t="s">
        <v>2244</v>
      </c>
      <c r="F36" s="45" t="s">
        <v>1540</v>
      </c>
      <c r="G36" s="45" t="s">
        <v>1540</v>
      </c>
      <c r="H36" s="45" t="s">
        <v>2666</v>
      </c>
      <c r="I36" s="186" t="s">
        <v>26</v>
      </c>
      <c r="J36" s="36" t="s">
        <v>23</v>
      </c>
      <c r="K36" s="36" t="s">
        <v>24</v>
      </c>
      <c r="L36" s="36" t="s">
        <v>25</v>
      </c>
      <c r="M36" s="36" t="s">
        <v>26</v>
      </c>
      <c r="N36" s="255">
        <v>44733</v>
      </c>
      <c r="O36" s="62" t="s">
        <v>27</v>
      </c>
      <c r="P36" s="255">
        <v>44733</v>
      </c>
    </row>
    <row r="37" spans="1:16" ht="125.25" customHeight="1">
      <c r="A37" s="235" t="s">
        <v>3412</v>
      </c>
      <c r="B37" s="36" t="s">
        <v>16</v>
      </c>
      <c r="C37" s="36" t="s">
        <v>17</v>
      </c>
      <c r="D37" s="36" t="s">
        <v>313</v>
      </c>
      <c r="E37" s="238" t="s">
        <v>38</v>
      </c>
      <c r="F37" s="45" t="s">
        <v>2985</v>
      </c>
      <c r="G37" s="45" t="s">
        <v>2864</v>
      </c>
      <c r="H37" s="45" t="s">
        <v>2986</v>
      </c>
      <c r="I37" s="186" t="s">
        <v>2987</v>
      </c>
      <c r="J37" s="36" t="s">
        <v>23</v>
      </c>
      <c r="K37" s="36" t="s">
        <v>24</v>
      </c>
      <c r="L37" s="36" t="s">
        <v>25</v>
      </c>
      <c r="M37" s="36" t="s">
        <v>26</v>
      </c>
      <c r="N37" s="255">
        <v>44733</v>
      </c>
      <c r="O37" s="62" t="s">
        <v>27</v>
      </c>
      <c r="P37" s="255">
        <v>44733</v>
      </c>
    </row>
    <row r="38" spans="1:16" ht="125.25" customHeight="1">
      <c r="A38" s="233" t="s">
        <v>3395</v>
      </c>
      <c r="B38" s="59" t="s">
        <v>16</v>
      </c>
      <c r="C38" s="59" t="s">
        <v>17</v>
      </c>
      <c r="D38" s="59" t="s">
        <v>924</v>
      </c>
      <c r="E38" s="278" t="s">
        <v>2203</v>
      </c>
      <c r="F38" s="246" t="s">
        <v>2430</v>
      </c>
      <c r="G38" s="246" t="s">
        <v>2659</v>
      </c>
      <c r="H38" s="246" t="s">
        <v>2993</v>
      </c>
      <c r="I38" s="247" t="s">
        <v>2994</v>
      </c>
      <c r="J38" s="59" t="s">
        <v>23</v>
      </c>
      <c r="K38" s="59" t="s">
        <v>24</v>
      </c>
      <c r="L38" s="59" t="s">
        <v>25</v>
      </c>
      <c r="M38" s="59" t="s">
        <v>26</v>
      </c>
      <c r="N38" s="257">
        <v>44733</v>
      </c>
      <c r="O38" s="62" t="s">
        <v>27</v>
      </c>
      <c r="P38" s="257">
        <v>44733</v>
      </c>
    </row>
    <row r="39" spans="1:16" ht="125.25" customHeight="1">
      <c r="A39" s="235" t="s">
        <v>3242</v>
      </c>
      <c r="B39" s="36" t="s">
        <v>16</v>
      </c>
      <c r="C39" s="36" t="s">
        <v>17</v>
      </c>
      <c r="D39" s="36" t="s">
        <v>924</v>
      </c>
      <c r="E39" s="238" t="s">
        <v>2992</v>
      </c>
      <c r="F39" s="45" t="s">
        <v>2430</v>
      </c>
      <c r="G39" s="45" t="s">
        <v>2659</v>
      </c>
      <c r="H39" s="45" t="s">
        <v>3243</v>
      </c>
      <c r="I39" s="186" t="s">
        <v>2994</v>
      </c>
      <c r="J39" s="36" t="s">
        <v>23</v>
      </c>
      <c r="K39" s="36" t="s">
        <v>24</v>
      </c>
      <c r="L39" s="36" t="s">
        <v>25</v>
      </c>
      <c r="M39" s="36" t="s">
        <v>26</v>
      </c>
      <c r="N39" s="257">
        <v>44733</v>
      </c>
      <c r="O39" s="62" t="s">
        <v>27</v>
      </c>
      <c r="P39" s="257">
        <v>44733</v>
      </c>
    </row>
    <row r="40" spans="1:16" ht="336" customHeight="1">
      <c r="A40" s="256" t="s">
        <v>3413</v>
      </c>
      <c r="B40" s="59" t="s">
        <v>16</v>
      </c>
      <c r="C40" s="59" t="s">
        <v>17</v>
      </c>
      <c r="D40" s="59" t="s">
        <v>924</v>
      </c>
      <c r="E40" s="278" t="s">
        <v>2836</v>
      </c>
      <c r="F40" s="246" t="s">
        <v>42</v>
      </c>
      <c r="G40" s="246" t="s">
        <v>1970</v>
      </c>
      <c r="H40" s="247" t="s">
        <v>1971</v>
      </c>
      <c r="I40" s="247" t="s">
        <v>26</v>
      </c>
      <c r="J40" s="59" t="s">
        <v>23</v>
      </c>
      <c r="K40" s="59" t="s">
        <v>24</v>
      </c>
      <c r="L40" s="59" t="s">
        <v>25</v>
      </c>
      <c r="M40" s="59" t="s">
        <v>26</v>
      </c>
      <c r="N40" s="257">
        <v>44734</v>
      </c>
      <c r="O40" s="62" t="s">
        <v>27</v>
      </c>
      <c r="P40" s="257">
        <v>44734</v>
      </c>
    </row>
    <row r="41" spans="1:16" ht="125.25" customHeight="1">
      <c r="A41" s="235" t="s">
        <v>3201</v>
      </c>
      <c r="B41" s="59" t="s">
        <v>16</v>
      </c>
      <c r="C41" s="59" t="s">
        <v>17</v>
      </c>
      <c r="D41" s="59" t="s">
        <v>924</v>
      </c>
      <c r="E41" s="238" t="s">
        <v>526</v>
      </c>
      <c r="F41" s="45" t="s">
        <v>2419</v>
      </c>
      <c r="G41" s="45" t="s">
        <v>1970</v>
      </c>
      <c r="H41" s="186" t="s">
        <v>2420</v>
      </c>
      <c r="I41" s="186" t="s">
        <v>1513</v>
      </c>
      <c r="J41" s="36" t="s">
        <v>23</v>
      </c>
      <c r="K41" s="36" t="s">
        <v>24</v>
      </c>
      <c r="L41" s="59" t="s">
        <v>25</v>
      </c>
      <c r="M41" s="59" t="s">
        <v>26</v>
      </c>
      <c r="N41" s="79">
        <v>44736</v>
      </c>
      <c r="O41" s="62" t="s">
        <v>27</v>
      </c>
      <c r="P41" s="79">
        <v>44736</v>
      </c>
    </row>
    <row r="42" spans="1:16" ht="125.25" customHeight="1">
      <c r="A42" s="235" t="s">
        <v>3414</v>
      </c>
      <c r="B42" s="36" t="s">
        <v>16</v>
      </c>
      <c r="C42" s="36" t="s">
        <v>17</v>
      </c>
      <c r="D42" s="36" t="s">
        <v>924</v>
      </c>
      <c r="E42" s="238" t="s">
        <v>19</v>
      </c>
      <c r="F42" s="45" t="s">
        <v>2430</v>
      </c>
      <c r="G42" s="45" t="s">
        <v>2430</v>
      </c>
      <c r="H42" s="186" t="s">
        <v>22</v>
      </c>
      <c r="I42" s="186" t="s">
        <v>2668</v>
      </c>
      <c r="J42" s="36" t="s">
        <v>23</v>
      </c>
      <c r="K42" s="36" t="s">
        <v>24</v>
      </c>
      <c r="L42" s="36" t="s">
        <v>25</v>
      </c>
      <c r="M42" s="36" t="s">
        <v>26</v>
      </c>
      <c r="N42" s="79">
        <v>44736</v>
      </c>
      <c r="O42" s="62" t="s">
        <v>27</v>
      </c>
      <c r="P42" s="79">
        <v>44736</v>
      </c>
    </row>
    <row r="43" spans="1:16" ht="125.25" customHeight="1">
      <c r="A43" s="235" t="s">
        <v>2991</v>
      </c>
      <c r="B43" s="36" t="s">
        <v>16</v>
      </c>
      <c r="C43" s="36" t="s">
        <v>17</v>
      </c>
      <c r="D43" s="36" t="s">
        <v>924</v>
      </c>
      <c r="E43" s="238" t="s">
        <v>2992</v>
      </c>
      <c r="F43" s="45" t="s">
        <v>2430</v>
      </c>
      <c r="G43" s="45" t="s">
        <v>2659</v>
      </c>
      <c r="H43" s="45" t="s">
        <v>2993</v>
      </c>
      <c r="I43" s="186" t="s">
        <v>2994</v>
      </c>
      <c r="J43" s="36" t="s">
        <v>23</v>
      </c>
      <c r="K43" s="36" t="s">
        <v>24</v>
      </c>
      <c r="L43" s="36" t="s">
        <v>25</v>
      </c>
      <c r="M43" s="36" t="s">
        <v>26</v>
      </c>
      <c r="N43" s="79">
        <v>44736</v>
      </c>
      <c r="O43" s="62" t="s">
        <v>27</v>
      </c>
      <c r="P43" s="79">
        <v>44736</v>
      </c>
    </row>
    <row r="44" spans="1:16" ht="348">
      <c r="A44" s="235" t="s">
        <v>3415</v>
      </c>
      <c r="B44" s="59" t="s">
        <v>16</v>
      </c>
      <c r="C44" s="59" t="s">
        <v>17</v>
      </c>
      <c r="D44" s="59" t="s">
        <v>924</v>
      </c>
      <c r="E44" s="278" t="s">
        <v>2836</v>
      </c>
      <c r="F44" s="246" t="s">
        <v>42</v>
      </c>
      <c r="G44" s="246" t="s">
        <v>1970</v>
      </c>
      <c r="H44" s="247" t="s">
        <v>1971</v>
      </c>
      <c r="I44" s="247" t="s">
        <v>26</v>
      </c>
      <c r="J44" s="59" t="s">
        <v>23</v>
      </c>
      <c r="K44" s="59" t="s">
        <v>24</v>
      </c>
      <c r="L44" s="59" t="s">
        <v>25</v>
      </c>
      <c r="M44" s="59" t="s">
        <v>26</v>
      </c>
      <c r="N44" s="79">
        <v>44736</v>
      </c>
      <c r="O44" s="62" t="s">
        <v>27</v>
      </c>
      <c r="P44" s="79">
        <v>44736</v>
      </c>
    </row>
    <row r="45" spans="1:16" ht="125.25" customHeight="1">
      <c r="A45" s="235"/>
      <c r="B45" s="36"/>
      <c r="C45" s="36"/>
      <c r="D45" s="36"/>
      <c r="E45" s="238"/>
      <c r="F45" s="45"/>
      <c r="G45" s="45"/>
      <c r="H45" s="186"/>
      <c r="I45" s="186"/>
      <c r="J45" s="36"/>
      <c r="K45" s="36"/>
      <c r="L45" s="36"/>
      <c r="M45" s="36"/>
      <c r="N45" s="79"/>
      <c r="O45" s="62"/>
      <c r="P45" s="79"/>
    </row>
    <row r="46" spans="1:16" ht="125.25" customHeight="1">
      <c r="A46" s="235"/>
      <c r="B46" s="36"/>
      <c r="C46" s="36"/>
      <c r="D46" s="36"/>
      <c r="E46" s="238"/>
      <c r="F46" s="45"/>
      <c r="G46" s="45"/>
      <c r="H46" s="45"/>
      <c r="I46" s="186"/>
      <c r="J46" s="36"/>
      <c r="K46" s="36"/>
      <c r="L46" s="36"/>
      <c r="M46" s="36"/>
      <c r="N46" s="79"/>
      <c r="O46" s="38"/>
      <c r="P46" s="79"/>
    </row>
    <row r="47" spans="1:16" ht="29.25" customHeight="1">
      <c r="A47" s="335" t="s">
        <v>41</v>
      </c>
      <c r="B47" s="336"/>
      <c r="C47" s="336"/>
      <c r="D47" s="336"/>
      <c r="E47" s="336"/>
      <c r="F47" s="336"/>
      <c r="G47" s="336"/>
      <c r="H47" s="336"/>
      <c r="I47" s="336"/>
      <c r="J47" s="336"/>
      <c r="K47" s="336"/>
      <c r="L47" s="336"/>
      <c r="M47" s="336"/>
      <c r="N47" s="336"/>
      <c r="O47" s="336"/>
      <c r="P47" s="337"/>
    </row>
    <row r="48" spans="1:16" s="228" customFormat="1" ht="75" customHeight="1">
      <c r="A48" s="251" t="s">
        <v>3416</v>
      </c>
      <c r="B48" s="36" t="s">
        <v>16</v>
      </c>
      <c r="C48" s="36" t="s">
        <v>17</v>
      </c>
      <c r="D48" s="36" t="s">
        <v>924</v>
      </c>
      <c r="E48" s="250" t="s">
        <v>3417</v>
      </c>
      <c r="F48" s="45" t="s">
        <v>42</v>
      </c>
      <c r="G48" s="45" t="s">
        <v>43</v>
      </c>
      <c r="H48" s="186" t="s">
        <v>389</v>
      </c>
      <c r="I48" s="186" t="s">
        <v>26</v>
      </c>
      <c r="J48" s="36" t="s">
        <v>23</v>
      </c>
      <c r="K48" s="45" t="s">
        <v>43</v>
      </c>
      <c r="L48" s="36" t="s">
        <v>45</v>
      </c>
      <c r="M48" s="45" t="s">
        <v>26</v>
      </c>
      <c r="N48" s="79">
        <v>44713</v>
      </c>
      <c r="O48" s="38" t="s">
        <v>27</v>
      </c>
      <c r="P48" s="79">
        <f t="shared" ref="P48:P79" si="0">N48</f>
        <v>44713</v>
      </c>
    </row>
    <row r="49" spans="1:16" s="228" customFormat="1" ht="75" customHeight="1">
      <c r="A49" s="251" t="s">
        <v>3418</v>
      </c>
      <c r="B49" s="36" t="s">
        <v>16</v>
      </c>
      <c r="C49" s="36" t="s">
        <v>17</v>
      </c>
      <c r="D49" s="36" t="s">
        <v>924</v>
      </c>
      <c r="E49" s="250" t="s">
        <v>3419</v>
      </c>
      <c r="F49" s="45" t="s">
        <v>42</v>
      </c>
      <c r="G49" s="45" t="s">
        <v>43</v>
      </c>
      <c r="H49" s="186" t="s">
        <v>146</v>
      </c>
      <c r="I49" s="186" t="s">
        <v>26</v>
      </c>
      <c r="J49" s="36" t="s">
        <v>23</v>
      </c>
      <c r="K49" s="45" t="s">
        <v>43</v>
      </c>
      <c r="L49" s="36" t="s">
        <v>45</v>
      </c>
      <c r="M49" s="45" t="s">
        <v>26</v>
      </c>
      <c r="N49" s="79">
        <v>44713</v>
      </c>
      <c r="O49" s="38" t="s">
        <v>27</v>
      </c>
      <c r="P49" s="79">
        <f t="shared" si="0"/>
        <v>44713</v>
      </c>
    </row>
    <row r="50" spans="1:16" s="228" customFormat="1" ht="75" customHeight="1">
      <c r="A50" s="251" t="s">
        <v>3420</v>
      </c>
      <c r="B50" s="36" t="s">
        <v>16</v>
      </c>
      <c r="C50" s="36" t="s">
        <v>17</v>
      </c>
      <c r="D50" s="36" t="s">
        <v>924</v>
      </c>
      <c r="E50" s="250" t="s">
        <v>3421</v>
      </c>
      <c r="F50" s="45" t="s">
        <v>42</v>
      </c>
      <c r="G50" s="45" t="s">
        <v>43</v>
      </c>
      <c r="H50" s="186" t="s">
        <v>146</v>
      </c>
      <c r="I50" s="186" t="s">
        <v>26</v>
      </c>
      <c r="J50" s="36" t="s">
        <v>23</v>
      </c>
      <c r="K50" s="45" t="s">
        <v>43</v>
      </c>
      <c r="L50" s="36" t="s">
        <v>45</v>
      </c>
      <c r="M50" s="45" t="s">
        <v>26</v>
      </c>
      <c r="N50" s="79">
        <v>44713</v>
      </c>
      <c r="O50" s="38" t="s">
        <v>27</v>
      </c>
      <c r="P50" s="79">
        <f t="shared" si="0"/>
        <v>44713</v>
      </c>
    </row>
    <row r="51" spans="1:16" s="228" customFormat="1" ht="75" customHeight="1">
      <c r="A51" s="251" t="s">
        <v>3422</v>
      </c>
      <c r="B51" s="36" t="s">
        <v>16</v>
      </c>
      <c r="C51" s="36" t="s">
        <v>17</v>
      </c>
      <c r="D51" s="36" t="s">
        <v>924</v>
      </c>
      <c r="E51" s="250" t="s">
        <v>3423</v>
      </c>
      <c r="F51" s="45" t="s">
        <v>42</v>
      </c>
      <c r="G51" s="45" t="s">
        <v>43</v>
      </c>
      <c r="H51" s="186" t="s">
        <v>46</v>
      </c>
      <c r="I51" s="186" t="s">
        <v>26</v>
      </c>
      <c r="J51" s="36" t="s">
        <v>23</v>
      </c>
      <c r="K51" s="45" t="s">
        <v>43</v>
      </c>
      <c r="L51" s="36" t="s">
        <v>45</v>
      </c>
      <c r="M51" s="45" t="s">
        <v>26</v>
      </c>
      <c r="N51" s="79">
        <v>44713</v>
      </c>
      <c r="O51" s="38" t="s">
        <v>27</v>
      </c>
      <c r="P51" s="79">
        <f t="shared" si="0"/>
        <v>44713</v>
      </c>
    </row>
    <row r="52" spans="1:16" ht="125.25" customHeight="1">
      <c r="A52" s="235" t="s">
        <v>3424</v>
      </c>
      <c r="B52" s="36" t="s">
        <v>16</v>
      </c>
      <c r="C52" s="36" t="s">
        <v>17</v>
      </c>
      <c r="D52" s="36" t="s">
        <v>924</v>
      </c>
      <c r="E52" s="237" t="s">
        <v>3425</v>
      </c>
      <c r="F52" s="45" t="s">
        <v>42</v>
      </c>
      <c r="G52" s="45" t="s">
        <v>43</v>
      </c>
      <c r="H52" s="186" t="s">
        <v>1973</v>
      </c>
      <c r="I52" s="186" t="s">
        <v>26</v>
      </c>
      <c r="J52" s="36" t="s">
        <v>23</v>
      </c>
      <c r="K52" s="45" t="s">
        <v>43</v>
      </c>
      <c r="L52" s="36" t="s">
        <v>45</v>
      </c>
      <c r="M52" s="45" t="s">
        <v>26</v>
      </c>
      <c r="N52" s="79">
        <v>44714</v>
      </c>
      <c r="O52" s="38" t="s">
        <v>27</v>
      </c>
      <c r="P52" s="79">
        <f t="shared" si="0"/>
        <v>44714</v>
      </c>
    </row>
    <row r="53" spans="1:16" ht="125.25" customHeight="1">
      <c r="A53" s="248" t="s">
        <v>3426</v>
      </c>
      <c r="B53" s="36" t="s">
        <v>16</v>
      </c>
      <c r="C53" s="36" t="s">
        <v>17</v>
      </c>
      <c r="D53" s="36" t="s">
        <v>924</v>
      </c>
      <c r="E53" s="237" t="s">
        <v>3427</v>
      </c>
      <c r="F53" s="45" t="s">
        <v>42</v>
      </c>
      <c r="G53" s="45" t="s">
        <v>43</v>
      </c>
      <c r="H53" s="186" t="s">
        <v>49</v>
      </c>
      <c r="I53" s="186" t="s">
        <v>26</v>
      </c>
      <c r="J53" s="36" t="s">
        <v>23</v>
      </c>
      <c r="K53" s="45" t="s">
        <v>43</v>
      </c>
      <c r="L53" s="36" t="s">
        <v>45</v>
      </c>
      <c r="M53" s="45" t="s">
        <v>26</v>
      </c>
      <c r="N53" s="79">
        <v>44714</v>
      </c>
      <c r="O53" s="38" t="s">
        <v>27</v>
      </c>
      <c r="P53" s="79">
        <f t="shared" si="0"/>
        <v>44714</v>
      </c>
    </row>
    <row r="54" spans="1:16" ht="125.25" customHeight="1">
      <c r="A54" s="235" t="s">
        <v>3428</v>
      </c>
      <c r="B54" s="36" t="s">
        <v>16</v>
      </c>
      <c r="C54" s="36" t="s">
        <v>17</v>
      </c>
      <c r="D54" s="36" t="s">
        <v>924</v>
      </c>
      <c r="E54" s="237" t="s">
        <v>3429</v>
      </c>
      <c r="F54" s="45" t="s">
        <v>42</v>
      </c>
      <c r="G54" s="45" t="s">
        <v>43</v>
      </c>
      <c r="H54" s="186" t="s">
        <v>130</v>
      </c>
      <c r="I54" s="186" t="s">
        <v>26</v>
      </c>
      <c r="J54" s="36" t="s">
        <v>23</v>
      </c>
      <c r="K54" s="45" t="s">
        <v>43</v>
      </c>
      <c r="L54" s="36" t="s">
        <v>45</v>
      </c>
      <c r="M54" s="45" t="s">
        <v>26</v>
      </c>
      <c r="N54" s="79">
        <v>44714</v>
      </c>
      <c r="O54" s="38" t="s">
        <v>27</v>
      </c>
      <c r="P54" s="79">
        <f t="shared" si="0"/>
        <v>44714</v>
      </c>
    </row>
    <row r="55" spans="1:16" ht="125.25" customHeight="1">
      <c r="A55" s="235" t="s">
        <v>3430</v>
      </c>
      <c r="B55" s="36" t="s">
        <v>16</v>
      </c>
      <c r="C55" s="36" t="s">
        <v>17</v>
      </c>
      <c r="D55" s="36" t="s">
        <v>924</v>
      </c>
      <c r="E55" s="237" t="s">
        <v>3431</v>
      </c>
      <c r="F55" s="45" t="s">
        <v>42</v>
      </c>
      <c r="G55" s="45" t="s">
        <v>43</v>
      </c>
      <c r="H55" s="186" t="s">
        <v>146</v>
      </c>
      <c r="I55" s="186" t="s">
        <v>26</v>
      </c>
      <c r="J55" s="36" t="s">
        <v>23</v>
      </c>
      <c r="K55" s="45" t="s">
        <v>43</v>
      </c>
      <c r="L55" s="36" t="s">
        <v>45</v>
      </c>
      <c r="M55" s="45" t="s">
        <v>26</v>
      </c>
      <c r="N55" s="79">
        <v>44714</v>
      </c>
      <c r="O55" s="38" t="s">
        <v>27</v>
      </c>
      <c r="P55" s="79">
        <f t="shared" si="0"/>
        <v>44714</v>
      </c>
    </row>
    <row r="56" spans="1:16" ht="125.25" customHeight="1">
      <c r="A56" s="235" t="s">
        <v>3432</v>
      </c>
      <c r="B56" s="36" t="s">
        <v>16</v>
      </c>
      <c r="C56" s="36" t="s">
        <v>17</v>
      </c>
      <c r="D56" s="36" t="s">
        <v>924</v>
      </c>
      <c r="E56" s="237" t="s">
        <v>3433</v>
      </c>
      <c r="F56" s="45" t="s">
        <v>42</v>
      </c>
      <c r="G56" s="45" t="s">
        <v>43</v>
      </c>
      <c r="H56" s="186" t="s">
        <v>146</v>
      </c>
      <c r="I56" s="186" t="s">
        <v>26</v>
      </c>
      <c r="J56" s="36" t="s">
        <v>23</v>
      </c>
      <c r="K56" s="45" t="s">
        <v>43</v>
      </c>
      <c r="L56" s="36" t="s">
        <v>45</v>
      </c>
      <c r="M56" s="45" t="s">
        <v>26</v>
      </c>
      <c r="N56" s="79">
        <v>44715</v>
      </c>
      <c r="O56" s="38" t="s">
        <v>27</v>
      </c>
      <c r="P56" s="79">
        <f t="shared" si="0"/>
        <v>44715</v>
      </c>
    </row>
    <row r="57" spans="1:16" ht="125.25" customHeight="1">
      <c r="A57" s="235" t="s">
        <v>3434</v>
      </c>
      <c r="B57" s="36" t="s">
        <v>16</v>
      </c>
      <c r="C57" s="36" t="s">
        <v>17</v>
      </c>
      <c r="D57" s="36" t="s">
        <v>924</v>
      </c>
      <c r="E57" s="237" t="s">
        <v>3435</v>
      </c>
      <c r="F57" s="45" t="s">
        <v>42</v>
      </c>
      <c r="G57" s="45" t="s">
        <v>43</v>
      </c>
      <c r="H57" s="186" t="s">
        <v>146</v>
      </c>
      <c r="I57" s="186" t="s">
        <v>26</v>
      </c>
      <c r="J57" s="36" t="s">
        <v>23</v>
      </c>
      <c r="K57" s="45" t="s">
        <v>43</v>
      </c>
      <c r="L57" s="36" t="s">
        <v>45</v>
      </c>
      <c r="M57" s="45" t="s">
        <v>26</v>
      </c>
      <c r="N57" s="79">
        <v>44718</v>
      </c>
      <c r="O57" s="38" t="s">
        <v>27</v>
      </c>
      <c r="P57" s="79">
        <f t="shared" si="0"/>
        <v>44718</v>
      </c>
    </row>
    <row r="58" spans="1:16" ht="125.25" customHeight="1">
      <c r="A58" s="235" t="s">
        <v>3436</v>
      </c>
      <c r="B58" s="36" t="s">
        <v>16</v>
      </c>
      <c r="C58" s="36" t="s">
        <v>17</v>
      </c>
      <c r="D58" s="36" t="s">
        <v>924</v>
      </c>
      <c r="E58" s="237" t="s">
        <v>3437</v>
      </c>
      <c r="F58" s="45" t="s">
        <v>42</v>
      </c>
      <c r="G58" s="45" t="s">
        <v>43</v>
      </c>
      <c r="H58" s="186" t="s">
        <v>49</v>
      </c>
      <c r="I58" s="186" t="s">
        <v>26</v>
      </c>
      <c r="J58" s="36" t="s">
        <v>23</v>
      </c>
      <c r="K58" s="45" t="s">
        <v>43</v>
      </c>
      <c r="L58" s="36" t="s">
        <v>45</v>
      </c>
      <c r="M58" s="45" t="s">
        <v>26</v>
      </c>
      <c r="N58" s="79">
        <v>44718</v>
      </c>
      <c r="O58" s="38" t="s">
        <v>27</v>
      </c>
      <c r="P58" s="79">
        <f t="shared" si="0"/>
        <v>44718</v>
      </c>
    </row>
    <row r="59" spans="1:16" ht="125.25" customHeight="1">
      <c r="A59" s="235" t="s">
        <v>3438</v>
      </c>
      <c r="B59" s="36" t="s">
        <v>16</v>
      </c>
      <c r="C59" s="36" t="s">
        <v>17</v>
      </c>
      <c r="D59" s="36" t="s">
        <v>924</v>
      </c>
      <c r="E59" s="237" t="s">
        <v>3439</v>
      </c>
      <c r="F59" s="45" t="s">
        <v>42</v>
      </c>
      <c r="G59" s="45" t="s">
        <v>43</v>
      </c>
      <c r="H59" s="186" t="s">
        <v>49</v>
      </c>
      <c r="I59" s="186" t="s">
        <v>26</v>
      </c>
      <c r="J59" s="36" t="s">
        <v>23</v>
      </c>
      <c r="K59" s="45" t="s">
        <v>43</v>
      </c>
      <c r="L59" s="36" t="s">
        <v>45</v>
      </c>
      <c r="M59" s="45" t="s">
        <v>26</v>
      </c>
      <c r="N59" s="79">
        <v>44718</v>
      </c>
      <c r="O59" s="38" t="s">
        <v>27</v>
      </c>
      <c r="P59" s="79">
        <f t="shared" si="0"/>
        <v>44718</v>
      </c>
    </row>
    <row r="60" spans="1:16" ht="125.25" customHeight="1">
      <c r="A60" s="235" t="s">
        <v>3440</v>
      </c>
      <c r="B60" s="36" t="s">
        <v>16</v>
      </c>
      <c r="C60" s="36" t="s">
        <v>17</v>
      </c>
      <c r="D60" s="36" t="s">
        <v>924</v>
      </c>
      <c r="E60" s="237" t="s">
        <v>3441</v>
      </c>
      <c r="F60" s="45" t="s">
        <v>42</v>
      </c>
      <c r="G60" s="45" t="s">
        <v>43</v>
      </c>
      <c r="H60" s="186" t="s">
        <v>44</v>
      </c>
      <c r="I60" s="186" t="s">
        <v>26</v>
      </c>
      <c r="J60" s="36" t="s">
        <v>23</v>
      </c>
      <c r="K60" s="45" t="s">
        <v>43</v>
      </c>
      <c r="L60" s="36" t="s">
        <v>45</v>
      </c>
      <c r="M60" s="45" t="s">
        <v>26</v>
      </c>
      <c r="N60" s="79">
        <v>44719</v>
      </c>
      <c r="O60" s="38" t="s">
        <v>27</v>
      </c>
      <c r="P60" s="79">
        <f t="shared" si="0"/>
        <v>44719</v>
      </c>
    </row>
    <row r="61" spans="1:16" ht="125.25" customHeight="1">
      <c r="A61" s="235" t="s">
        <v>3442</v>
      </c>
      <c r="B61" s="36" t="s">
        <v>16</v>
      </c>
      <c r="C61" s="36" t="s">
        <v>17</v>
      </c>
      <c r="D61" s="36" t="s">
        <v>924</v>
      </c>
      <c r="E61" s="237" t="s">
        <v>3443</v>
      </c>
      <c r="F61" s="45" t="s">
        <v>42</v>
      </c>
      <c r="G61" s="45" t="s">
        <v>43</v>
      </c>
      <c r="H61" s="186" t="s">
        <v>46</v>
      </c>
      <c r="I61" s="186" t="s">
        <v>26</v>
      </c>
      <c r="J61" s="36" t="s">
        <v>23</v>
      </c>
      <c r="K61" s="45" t="s">
        <v>43</v>
      </c>
      <c r="L61" s="36" t="s">
        <v>45</v>
      </c>
      <c r="M61" s="45" t="s">
        <v>26</v>
      </c>
      <c r="N61" s="79">
        <v>44719</v>
      </c>
      <c r="O61" s="38" t="s">
        <v>27</v>
      </c>
      <c r="P61" s="79">
        <f t="shared" si="0"/>
        <v>44719</v>
      </c>
    </row>
    <row r="62" spans="1:16" ht="125.25" customHeight="1">
      <c r="A62" s="235" t="s">
        <v>3444</v>
      </c>
      <c r="B62" s="36" t="s">
        <v>16</v>
      </c>
      <c r="C62" s="36" t="s">
        <v>17</v>
      </c>
      <c r="D62" s="36" t="s">
        <v>924</v>
      </c>
      <c r="E62" s="237" t="s">
        <v>3445</v>
      </c>
      <c r="F62" s="45" t="s">
        <v>42</v>
      </c>
      <c r="G62" s="45" t="s">
        <v>43</v>
      </c>
      <c r="H62" s="186" t="s">
        <v>49</v>
      </c>
      <c r="I62" s="186" t="s">
        <v>26</v>
      </c>
      <c r="J62" s="36" t="s">
        <v>23</v>
      </c>
      <c r="K62" s="45" t="s">
        <v>43</v>
      </c>
      <c r="L62" s="36" t="s">
        <v>45</v>
      </c>
      <c r="M62" s="45" t="s">
        <v>26</v>
      </c>
      <c r="N62" s="79">
        <v>44719</v>
      </c>
      <c r="O62" s="38" t="s">
        <v>27</v>
      </c>
      <c r="P62" s="79">
        <f t="shared" si="0"/>
        <v>44719</v>
      </c>
    </row>
    <row r="63" spans="1:16" ht="125.25" customHeight="1">
      <c r="A63" s="235" t="s">
        <v>3446</v>
      </c>
      <c r="B63" s="36" t="s">
        <v>16</v>
      </c>
      <c r="C63" s="36" t="s">
        <v>17</v>
      </c>
      <c r="D63" s="36" t="s">
        <v>924</v>
      </c>
      <c r="E63" s="237" t="s">
        <v>3447</v>
      </c>
      <c r="F63" s="45" t="s">
        <v>42</v>
      </c>
      <c r="G63" s="45" t="s">
        <v>43</v>
      </c>
      <c r="H63" s="186" t="s">
        <v>49</v>
      </c>
      <c r="I63" s="186" t="s">
        <v>26</v>
      </c>
      <c r="J63" s="36" t="s">
        <v>23</v>
      </c>
      <c r="K63" s="45" t="s">
        <v>43</v>
      </c>
      <c r="L63" s="36" t="s">
        <v>45</v>
      </c>
      <c r="M63" s="45" t="s">
        <v>26</v>
      </c>
      <c r="N63" s="79">
        <v>44719</v>
      </c>
      <c r="O63" s="38" t="s">
        <v>27</v>
      </c>
      <c r="P63" s="79">
        <f t="shared" si="0"/>
        <v>44719</v>
      </c>
    </row>
    <row r="64" spans="1:16" ht="125.25" customHeight="1">
      <c r="A64" s="235" t="s">
        <v>3448</v>
      </c>
      <c r="B64" s="36" t="s">
        <v>16</v>
      </c>
      <c r="C64" s="36" t="s">
        <v>17</v>
      </c>
      <c r="D64" s="36" t="s">
        <v>924</v>
      </c>
      <c r="E64" s="237" t="s">
        <v>3449</v>
      </c>
      <c r="F64" s="45" t="s">
        <v>42</v>
      </c>
      <c r="G64" s="45" t="s">
        <v>43</v>
      </c>
      <c r="H64" s="186" t="s">
        <v>1973</v>
      </c>
      <c r="I64" s="186" t="s">
        <v>26</v>
      </c>
      <c r="J64" s="36" t="s">
        <v>23</v>
      </c>
      <c r="K64" s="45" t="s">
        <v>43</v>
      </c>
      <c r="L64" s="36" t="s">
        <v>45</v>
      </c>
      <c r="M64" s="45" t="s">
        <v>26</v>
      </c>
      <c r="N64" s="79">
        <v>44720</v>
      </c>
      <c r="O64" s="38" t="s">
        <v>27</v>
      </c>
      <c r="P64" s="79">
        <f t="shared" si="0"/>
        <v>44720</v>
      </c>
    </row>
    <row r="65" spans="1:16" ht="125.25" customHeight="1">
      <c r="A65" s="235" t="s">
        <v>3450</v>
      </c>
      <c r="B65" s="36" t="s">
        <v>16</v>
      </c>
      <c r="C65" s="36" t="s">
        <v>17</v>
      </c>
      <c r="D65" s="36" t="s">
        <v>924</v>
      </c>
      <c r="E65" s="237" t="s">
        <v>3451</v>
      </c>
      <c r="F65" s="45" t="s">
        <v>42</v>
      </c>
      <c r="G65" s="45" t="s">
        <v>43</v>
      </c>
      <c r="H65" s="186" t="s">
        <v>146</v>
      </c>
      <c r="I65" s="186" t="s">
        <v>26</v>
      </c>
      <c r="J65" s="36" t="s">
        <v>23</v>
      </c>
      <c r="K65" s="45" t="s">
        <v>43</v>
      </c>
      <c r="L65" s="36" t="s">
        <v>45</v>
      </c>
      <c r="M65" s="45" t="s">
        <v>26</v>
      </c>
      <c r="N65" s="79">
        <v>44720</v>
      </c>
      <c r="O65" s="38" t="s">
        <v>27</v>
      </c>
      <c r="P65" s="79">
        <f t="shared" si="0"/>
        <v>44720</v>
      </c>
    </row>
    <row r="66" spans="1:16" ht="125.25" customHeight="1">
      <c r="A66" s="235" t="s">
        <v>3452</v>
      </c>
      <c r="B66" s="36" t="s">
        <v>16</v>
      </c>
      <c r="C66" s="36" t="s">
        <v>17</v>
      </c>
      <c r="D66" s="36" t="s">
        <v>924</v>
      </c>
      <c r="E66" s="237" t="s">
        <v>3453</v>
      </c>
      <c r="F66" s="45" t="s">
        <v>42</v>
      </c>
      <c r="G66" s="45" t="s">
        <v>43</v>
      </c>
      <c r="H66" s="186" t="s">
        <v>1973</v>
      </c>
      <c r="I66" s="186" t="s">
        <v>26</v>
      </c>
      <c r="J66" s="36" t="s">
        <v>23</v>
      </c>
      <c r="K66" s="45" t="s">
        <v>43</v>
      </c>
      <c r="L66" s="36" t="s">
        <v>45</v>
      </c>
      <c r="M66" s="45" t="s">
        <v>26</v>
      </c>
      <c r="N66" s="79">
        <v>44720</v>
      </c>
      <c r="O66" s="38" t="s">
        <v>27</v>
      </c>
      <c r="P66" s="79">
        <f t="shared" si="0"/>
        <v>44720</v>
      </c>
    </row>
    <row r="67" spans="1:16" ht="125.25" customHeight="1">
      <c r="A67" s="235" t="s">
        <v>3454</v>
      </c>
      <c r="B67" s="36" t="s">
        <v>16</v>
      </c>
      <c r="C67" s="36" t="s">
        <v>17</v>
      </c>
      <c r="D67" s="36" t="s">
        <v>924</v>
      </c>
      <c r="E67" s="237" t="s">
        <v>3455</v>
      </c>
      <c r="F67" s="45" t="s">
        <v>42</v>
      </c>
      <c r="G67" s="45" t="s">
        <v>43</v>
      </c>
      <c r="H67" s="186" t="s">
        <v>49</v>
      </c>
      <c r="I67" s="186" t="s">
        <v>26</v>
      </c>
      <c r="J67" s="36" t="s">
        <v>23</v>
      </c>
      <c r="K67" s="45" t="s">
        <v>43</v>
      </c>
      <c r="L67" s="36" t="s">
        <v>45</v>
      </c>
      <c r="M67" s="45" t="s">
        <v>26</v>
      </c>
      <c r="N67" s="79">
        <v>44720</v>
      </c>
      <c r="O67" s="38" t="s">
        <v>27</v>
      </c>
      <c r="P67" s="79">
        <f t="shared" si="0"/>
        <v>44720</v>
      </c>
    </row>
    <row r="68" spans="1:16" ht="125.25" customHeight="1">
      <c r="A68" s="235" t="s">
        <v>3456</v>
      </c>
      <c r="B68" s="36" t="s">
        <v>16</v>
      </c>
      <c r="C68" s="36" t="s">
        <v>17</v>
      </c>
      <c r="D68" s="36" t="s">
        <v>924</v>
      </c>
      <c r="E68" s="237" t="s">
        <v>3457</v>
      </c>
      <c r="F68" s="45" t="s">
        <v>42</v>
      </c>
      <c r="G68" s="45" t="s">
        <v>43</v>
      </c>
      <c r="H68" s="186" t="s">
        <v>1973</v>
      </c>
      <c r="I68" s="186" t="s">
        <v>26</v>
      </c>
      <c r="J68" s="36" t="s">
        <v>23</v>
      </c>
      <c r="K68" s="45" t="s">
        <v>43</v>
      </c>
      <c r="L68" s="36" t="s">
        <v>45</v>
      </c>
      <c r="M68" s="45" t="s">
        <v>26</v>
      </c>
      <c r="N68" s="79">
        <v>44721</v>
      </c>
      <c r="O68" s="38" t="s">
        <v>27</v>
      </c>
      <c r="P68" s="79">
        <f t="shared" si="0"/>
        <v>44721</v>
      </c>
    </row>
    <row r="69" spans="1:16" ht="125.25" customHeight="1">
      <c r="A69" s="235" t="s">
        <v>3458</v>
      </c>
      <c r="B69" s="36" t="s">
        <v>16</v>
      </c>
      <c r="C69" s="36" t="s">
        <v>17</v>
      </c>
      <c r="D69" s="36" t="s">
        <v>924</v>
      </c>
      <c r="E69" s="237" t="s">
        <v>3459</v>
      </c>
      <c r="F69" s="45" t="s">
        <v>42</v>
      </c>
      <c r="G69" s="45" t="s">
        <v>43</v>
      </c>
      <c r="H69" s="186" t="s">
        <v>49</v>
      </c>
      <c r="I69" s="186" t="s">
        <v>26</v>
      </c>
      <c r="J69" s="36" t="s">
        <v>23</v>
      </c>
      <c r="K69" s="45" t="s">
        <v>43</v>
      </c>
      <c r="L69" s="36" t="s">
        <v>45</v>
      </c>
      <c r="M69" s="45" t="s">
        <v>26</v>
      </c>
      <c r="N69" s="79">
        <v>44721</v>
      </c>
      <c r="O69" s="38" t="s">
        <v>27</v>
      </c>
      <c r="P69" s="79">
        <f t="shared" si="0"/>
        <v>44721</v>
      </c>
    </row>
    <row r="70" spans="1:16" ht="125.25" customHeight="1">
      <c r="A70" s="235" t="s">
        <v>3460</v>
      </c>
      <c r="B70" s="36" t="s">
        <v>16</v>
      </c>
      <c r="C70" s="36" t="s">
        <v>17</v>
      </c>
      <c r="D70" s="36" t="s">
        <v>924</v>
      </c>
      <c r="E70" s="237" t="s">
        <v>3461</v>
      </c>
      <c r="F70" s="45" t="s">
        <v>42</v>
      </c>
      <c r="G70" s="45" t="s">
        <v>43</v>
      </c>
      <c r="H70" s="186" t="s">
        <v>44</v>
      </c>
      <c r="I70" s="186" t="s">
        <v>26</v>
      </c>
      <c r="J70" s="36" t="s">
        <v>23</v>
      </c>
      <c r="K70" s="45" t="s">
        <v>43</v>
      </c>
      <c r="L70" s="36" t="s">
        <v>45</v>
      </c>
      <c r="M70" s="45" t="s">
        <v>26</v>
      </c>
      <c r="N70" s="79">
        <v>44721</v>
      </c>
      <c r="O70" s="38" t="s">
        <v>27</v>
      </c>
      <c r="P70" s="79">
        <f t="shared" si="0"/>
        <v>44721</v>
      </c>
    </row>
    <row r="71" spans="1:16" ht="125.25" customHeight="1">
      <c r="A71" s="235" t="s">
        <v>3462</v>
      </c>
      <c r="B71" s="36" t="s">
        <v>16</v>
      </c>
      <c r="C71" s="36" t="s">
        <v>17</v>
      </c>
      <c r="D71" s="36" t="s">
        <v>924</v>
      </c>
      <c r="E71" s="237" t="s">
        <v>3463</v>
      </c>
      <c r="F71" s="45" t="s">
        <v>42</v>
      </c>
      <c r="G71" s="45" t="s">
        <v>43</v>
      </c>
      <c r="H71" s="186" t="s">
        <v>44</v>
      </c>
      <c r="I71" s="186" t="s">
        <v>26</v>
      </c>
      <c r="J71" s="36" t="s">
        <v>23</v>
      </c>
      <c r="K71" s="45" t="s">
        <v>43</v>
      </c>
      <c r="L71" s="36" t="s">
        <v>45</v>
      </c>
      <c r="M71" s="45" t="s">
        <v>26</v>
      </c>
      <c r="N71" s="79">
        <v>44722</v>
      </c>
      <c r="O71" s="38" t="s">
        <v>27</v>
      </c>
      <c r="P71" s="79">
        <f t="shared" si="0"/>
        <v>44722</v>
      </c>
    </row>
    <row r="72" spans="1:16" ht="125.25" customHeight="1">
      <c r="A72" s="235" t="s">
        <v>3464</v>
      </c>
      <c r="B72" s="36" t="s">
        <v>16</v>
      </c>
      <c r="C72" s="36" t="s">
        <v>17</v>
      </c>
      <c r="D72" s="36" t="s">
        <v>924</v>
      </c>
      <c r="E72" s="237" t="s">
        <v>3465</v>
      </c>
      <c r="F72" s="45" t="s">
        <v>42</v>
      </c>
      <c r="G72" s="45" t="s">
        <v>43</v>
      </c>
      <c r="H72" s="186" t="s">
        <v>1973</v>
      </c>
      <c r="I72" s="186" t="s">
        <v>26</v>
      </c>
      <c r="J72" s="36" t="s">
        <v>23</v>
      </c>
      <c r="K72" s="45" t="s">
        <v>43</v>
      </c>
      <c r="L72" s="36" t="s">
        <v>45</v>
      </c>
      <c r="M72" s="45" t="s">
        <v>26</v>
      </c>
      <c r="N72" s="79">
        <v>44722</v>
      </c>
      <c r="O72" s="38" t="s">
        <v>27</v>
      </c>
      <c r="P72" s="79">
        <f t="shared" si="0"/>
        <v>44722</v>
      </c>
    </row>
    <row r="73" spans="1:16" ht="125.25" customHeight="1">
      <c r="A73" s="252" t="s">
        <v>3466</v>
      </c>
      <c r="B73" s="36" t="s">
        <v>16</v>
      </c>
      <c r="C73" s="36" t="s">
        <v>17</v>
      </c>
      <c r="D73" s="36" t="s">
        <v>924</v>
      </c>
      <c r="E73" s="237" t="s">
        <v>3467</v>
      </c>
      <c r="F73" s="45" t="s">
        <v>42</v>
      </c>
      <c r="G73" s="45" t="s">
        <v>43</v>
      </c>
      <c r="H73" s="186" t="s">
        <v>49</v>
      </c>
      <c r="I73" s="186" t="s">
        <v>26</v>
      </c>
      <c r="J73" s="36" t="s">
        <v>23</v>
      </c>
      <c r="K73" s="45" t="s">
        <v>43</v>
      </c>
      <c r="L73" s="36" t="s">
        <v>45</v>
      </c>
      <c r="M73" s="45" t="s">
        <v>26</v>
      </c>
      <c r="N73" s="79">
        <v>44722</v>
      </c>
      <c r="O73" s="38" t="s">
        <v>27</v>
      </c>
      <c r="P73" s="79">
        <f t="shared" si="0"/>
        <v>44722</v>
      </c>
    </row>
    <row r="74" spans="1:16" ht="125.25" customHeight="1">
      <c r="A74" s="235" t="s">
        <v>3468</v>
      </c>
      <c r="B74" s="36" t="s">
        <v>16</v>
      </c>
      <c r="C74" s="36" t="s">
        <v>17</v>
      </c>
      <c r="D74" s="36" t="s">
        <v>924</v>
      </c>
      <c r="E74" s="237" t="s">
        <v>3469</v>
      </c>
      <c r="F74" s="45" t="s">
        <v>42</v>
      </c>
      <c r="G74" s="45" t="s">
        <v>43</v>
      </c>
      <c r="H74" s="186" t="s">
        <v>49</v>
      </c>
      <c r="I74" s="186" t="s">
        <v>26</v>
      </c>
      <c r="J74" s="36" t="s">
        <v>23</v>
      </c>
      <c r="K74" s="45" t="s">
        <v>43</v>
      </c>
      <c r="L74" s="36" t="s">
        <v>45</v>
      </c>
      <c r="M74" s="45" t="s">
        <v>26</v>
      </c>
      <c r="N74" s="79">
        <v>44722</v>
      </c>
      <c r="O74" s="38" t="s">
        <v>27</v>
      </c>
      <c r="P74" s="79">
        <f t="shared" si="0"/>
        <v>44722</v>
      </c>
    </row>
    <row r="75" spans="1:16" ht="125.25" customHeight="1">
      <c r="A75" s="235" t="s">
        <v>3470</v>
      </c>
      <c r="B75" s="36" t="s">
        <v>16</v>
      </c>
      <c r="C75" s="36" t="s">
        <v>17</v>
      </c>
      <c r="D75" s="36" t="s">
        <v>924</v>
      </c>
      <c r="E75" s="237" t="s">
        <v>3471</v>
      </c>
      <c r="F75" s="45" t="s">
        <v>42</v>
      </c>
      <c r="G75" s="45" t="s">
        <v>43</v>
      </c>
      <c r="H75" s="186" t="s">
        <v>49</v>
      </c>
      <c r="I75" s="186" t="s">
        <v>26</v>
      </c>
      <c r="J75" s="36" t="s">
        <v>23</v>
      </c>
      <c r="K75" s="45" t="s">
        <v>43</v>
      </c>
      <c r="L75" s="36" t="s">
        <v>45</v>
      </c>
      <c r="M75" s="45" t="s">
        <v>26</v>
      </c>
      <c r="N75" s="79">
        <v>44725</v>
      </c>
      <c r="O75" s="38" t="s">
        <v>27</v>
      </c>
      <c r="P75" s="79">
        <f t="shared" si="0"/>
        <v>44725</v>
      </c>
    </row>
    <row r="76" spans="1:16" ht="125.25" customHeight="1">
      <c r="A76" s="235" t="s">
        <v>3472</v>
      </c>
      <c r="B76" s="36" t="s">
        <v>16</v>
      </c>
      <c r="C76" s="36" t="s">
        <v>17</v>
      </c>
      <c r="D76" s="36" t="s">
        <v>924</v>
      </c>
      <c r="E76" s="237" t="s">
        <v>3473</v>
      </c>
      <c r="F76" s="45" t="s">
        <v>42</v>
      </c>
      <c r="G76" s="45" t="s">
        <v>43</v>
      </c>
      <c r="H76" s="186" t="s">
        <v>169</v>
      </c>
      <c r="I76" s="186" t="s">
        <v>26</v>
      </c>
      <c r="J76" s="36" t="s">
        <v>23</v>
      </c>
      <c r="K76" s="45" t="s">
        <v>43</v>
      </c>
      <c r="L76" s="36" t="s">
        <v>45</v>
      </c>
      <c r="M76" s="45" t="s">
        <v>26</v>
      </c>
      <c r="N76" s="79">
        <v>44725</v>
      </c>
      <c r="O76" s="38" t="s">
        <v>27</v>
      </c>
      <c r="P76" s="79">
        <f t="shared" si="0"/>
        <v>44725</v>
      </c>
    </row>
    <row r="77" spans="1:16" ht="125.25" customHeight="1">
      <c r="A77" s="235" t="s">
        <v>3474</v>
      </c>
      <c r="B77" s="36" t="s">
        <v>16</v>
      </c>
      <c r="C77" s="36" t="s">
        <v>17</v>
      </c>
      <c r="D77" s="36" t="s">
        <v>924</v>
      </c>
      <c r="E77" s="237" t="s">
        <v>3475</v>
      </c>
      <c r="F77" s="45" t="s">
        <v>42</v>
      </c>
      <c r="G77" s="45" t="s">
        <v>43</v>
      </c>
      <c r="H77" s="186" t="s">
        <v>169</v>
      </c>
      <c r="I77" s="186" t="s">
        <v>26</v>
      </c>
      <c r="J77" s="36" t="s">
        <v>23</v>
      </c>
      <c r="K77" s="45" t="s">
        <v>43</v>
      </c>
      <c r="L77" s="36" t="s">
        <v>45</v>
      </c>
      <c r="M77" s="45" t="s">
        <v>26</v>
      </c>
      <c r="N77" s="79">
        <v>44725</v>
      </c>
      <c r="O77" s="38" t="s">
        <v>27</v>
      </c>
      <c r="P77" s="79">
        <f t="shared" si="0"/>
        <v>44725</v>
      </c>
    </row>
    <row r="78" spans="1:16" ht="125.25" customHeight="1">
      <c r="A78" s="235" t="s">
        <v>3476</v>
      </c>
      <c r="B78" s="36" t="s">
        <v>16</v>
      </c>
      <c r="C78" s="36" t="s">
        <v>17</v>
      </c>
      <c r="D78" s="36" t="s">
        <v>924</v>
      </c>
      <c r="E78" s="237" t="s">
        <v>3477</v>
      </c>
      <c r="F78" s="45" t="s">
        <v>42</v>
      </c>
      <c r="G78" s="45" t="s">
        <v>43</v>
      </c>
      <c r="H78" s="186" t="s">
        <v>1973</v>
      </c>
      <c r="I78" s="186" t="s">
        <v>26</v>
      </c>
      <c r="J78" s="36" t="s">
        <v>23</v>
      </c>
      <c r="K78" s="45" t="s">
        <v>43</v>
      </c>
      <c r="L78" s="36" t="s">
        <v>45</v>
      </c>
      <c r="M78" s="45" t="s">
        <v>26</v>
      </c>
      <c r="N78" s="79">
        <v>44725</v>
      </c>
      <c r="O78" s="38" t="s">
        <v>27</v>
      </c>
      <c r="P78" s="79">
        <f t="shared" si="0"/>
        <v>44725</v>
      </c>
    </row>
    <row r="79" spans="1:16" ht="125.25" customHeight="1">
      <c r="A79" s="235" t="s">
        <v>3478</v>
      </c>
      <c r="B79" s="36" t="s">
        <v>16</v>
      </c>
      <c r="C79" s="36" t="s">
        <v>17</v>
      </c>
      <c r="D79" s="36" t="s">
        <v>924</v>
      </c>
      <c r="E79" s="237" t="s">
        <v>3479</v>
      </c>
      <c r="F79" s="45" t="s">
        <v>42</v>
      </c>
      <c r="G79" s="45" t="s">
        <v>43</v>
      </c>
      <c r="H79" s="186" t="s">
        <v>49</v>
      </c>
      <c r="I79" s="186" t="s">
        <v>26</v>
      </c>
      <c r="J79" s="36" t="s">
        <v>23</v>
      </c>
      <c r="K79" s="45" t="s">
        <v>43</v>
      </c>
      <c r="L79" s="36" t="s">
        <v>45</v>
      </c>
      <c r="M79" s="45" t="s">
        <v>26</v>
      </c>
      <c r="N79" s="79">
        <v>44726</v>
      </c>
      <c r="O79" s="38" t="s">
        <v>27</v>
      </c>
      <c r="P79" s="79">
        <f t="shared" si="0"/>
        <v>44726</v>
      </c>
    </row>
    <row r="80" spans="1:16" ht="125.25" customHeight="1">
      <c r="A80" s="235" t="s">
        <v>3480</v>
      </c>
      <c r="B80" s="36" t="s">
        <v>16</v>
      </c>
      <c r="C80" s="36" t="s">
        <v>17</v>
      </c>
      <c r="D80" s="36" t="s">
        <v>924</v>
      </c>
      <c r="E80" s="237" t="s">
        <v>3481</v>
      </c>
      <c r="F80" s="45" t="s">
        <v>42</v>
      </c>
      <c r="G80" s="45" t="s">
        <v>43</v>
      </c>
      <c r="H80" s="186" t="s">
        <v>146</v>
      </c>
      <c r="I80" s="186" t="s">
        <v>26</v>
      </c>
      <c r="J80" s="36" t="s">
        <v>23</v>
      </c>
      <c r="K80" s="45" t="s">
        <v>43</v>
      </c>
      <c r="L80" s="36" t="s">
        <v>45</v>
      </c>
      <c r="M80" s="45" t="s">
        <v>26</v>
      </c>
      <c r="N80" s="79">
        <v>44726</v>
      </c>
      <c r="O80" s="38" t="s">
        <v>27</v>
      </c>
      <c r="P80" s="79">
        <f t="shared" ref="P80:P106" si="1">N80</f>
        <v>44726</v>
      </c>
    </row>
    <row r="81" spans="1:16" ht="125.25" customHeight="1">
      <c r="A81" s="235" t="s">
        <v>3482</v>
      </c>
      <c r="B81" s="36" t="s">
        <v>16</v>
      </c>
      <c r="C81" s="36" t="s">
        <v>17</v>
      </c>
      <c r="D81" s="36" t="s">
        <v>924</v>
      </c>
      <c r="E81" s="237" t="s">
        <v>3483</v>
      </c>
      <c r="F81" s="45" t="s">
        <v>42</v>
      </c>
      <c r="G81" s="45" t="s">
        <v>43</v>
      </c>
      <c r="H81" s="186" t="s">
        <v>1973</v>
      </c>
      <c r="I81" s="186" t="s">
        <v>26</v>
      </c>
      <c r="J81" s="36" t="s">
        <v>23</v>
      </c>
      <c r="K81" s="45" t="s">
        <v>43</v>
      </c>
      <c r="L81" s="36" t="s">
        <v>45</v>
      </c>
      <c r="M81" s="45" t="s">
        <v>26</v>
      </c>
      <c r="N81" s="79">
        <v>44727</v>
      </c>
      <c r="O81" s="38" t="s">
        <v>27</v>
      </c>
      <c r="P81" s="79">
        <f t="shared" si="1"/>
        <v>44727</v>
      </c>
    </row>
    <row r="82" spans="1:16" ht="125.25" customHeight="1">
      <c r="A82" s="235" t="s">
        <v>3484</v>
      </c>
      <c r="B82" s="36" t="s">
        <v>16</v>
      </c>
      <c r="C82" s="36" t="s">
        <v>17</v>
      </c>
      <c r="D82" s="36" t="s">
        <v>924</v>
      </c>
      <c r="E82" s="237" t="s">
        <v>3485</v>
      </c>
      <c r="F82" s="45" t="s">
        <v>42</v>
      </c>
      <c r="G82" s="45" t="s">
        <v>43</v>
      </c>
      <c r="H82" s="186" t="s">
        <v>1973</v>
      </c>
      <c r="I82" s="186" t="s">
        <v>26</v>
      </c>
      <c r="J82" s="36" t="s">
        <v>23</v>
      </c>
      <c r="K82" s="45" t="s">
        <v>43</v>
      </c>
      <c r="L82" s="36" t="s">
        <v>45</v>
      </c>
      <c r="M82" s="45" t="s">
        <v>26</v>
      </c>
      <c r="N82" s="79">
        <v>44727</v>
      </c>
      <c r="O82" s="38" t="s">
        <v>27</v>
      </c>
      <c r="P82" s="79">
        <f t="shared" si="1"/>
        <v>44727</v>
      </c>
    </row>
    <row r="83" spans="1:16" ht="125.25" customHeight="1">
      <c r="A83" s="235" t="s">
        <v>3486</v>
      </c>
      <c r="B83" s="36" t="s">
        <v>16</v>
      </c>
      <c r="C83" s="36" t="s">
        <v>17</v>
      </c>
      <c r="D83" s="36" t="s">
        <v>924</v>
      </c>
      <c r="E83" s="237" t="s">
        <v>3487</v>
      </c>
      <c r="F83" s="45" t="s">
        <v>42</v>
      </c>
      <c r="G83" s="45" t="s">
        <v>43</v>
      </c>
      <c r="H83" s="186" t="s">
        <v>2868</v>
      </c>
      <c r="I83" s="186" t="s">
        <v>26</v>
      </c>
      <c r="J83" s="36" t="s">
        <v>23</v>
      </c>
      <c r="K83" s="45" t="s">
        <v>43</v>
      </c>
      <c r="L83" s="36" t="s">
        <v>45</v>
      </c>
      <c r="M83" s="45" t="s">
        <v>26</v>
      </c>
      <c r="N83" s="79">
        <v>44727</v>
      </c>
      <c r="O83" s="38" t="s">
        <v>27</v>
      </c>
      <c r="P83" s="79">
        <f t="shared" si="1"/>
        <v>44727</v>
      </c>
    </row>
    <row r="84" spans="1:16" ht="125.25" customHeight="1">
      <c r="A84" s="259" t="s">
        <v>3488</v>
      </c>
      <c r="B84" s="36" t="s">
        <v>16</v>
      </c>
      <c r="C84" s="36" t="s">
        <v>17</v>
      </c>
      <c r="D84" s="36" t="s">
        <v>924</v>
      </c>
      <c r="E84" s="258" t="s">
        <v>3489</v>
      </c>
      <c r="F84" s="45" t="s">
        <v>42</v>
      </c>
      <c r="G84" s="45" t="s">
        <v>43</v>
      </c>
      <c r="H84" s="186" t="s">
        <v>2868</v>
      </c>
      <c r="I84" s="186" t="s">
        <v>26</v>
      </c>
      <c r="J84" s="36" t="s">
        <v>23</v>
      </c>
      <c r="K84" s="45" t="s">
        <v>43</v>
      </c>
      <c r="L84" s="36" t="s">
        <v>45</v>
      </c>
      <c r="M84" s="45" t="s">
        <v>26</v>
      </c>
      <c r="N84" s="79">
        <v>44727</v>
      </c>
      <c r="O84" s="38" t="s">
        <v>27</v>
      </c>
      <c r="P84" s="79">
        <f t="shared" si="1"/>
        <v>44727</v>
      </c>
    </row>
    <row r="85" spans="1:16" ht="125.25" customHeight="1">
      <c r="A85" s="235" t="s">
        <v>3490</v>
      </c>
      <c r="B85" s="36" t="s">
        <v>16</v>
      </c>
      <c r="C85" s="36" t="s">
        <v>17</v>
      </c>
      <c r="D85" s="36" t="s">
        <v>924</v>
      </c>
      <c r="E85" s="237" t="s">
        <v>3491</v>
      </c>
      <c r="F85" s="45" t="s">
        <v>42</v>
      </c>
      <c r="G85" s="45" t="s">
        <v>43</v>
      </c>
      <c r="H85" s="186" t="s">
        <v>2868</v>
      </c>
      <c r="I85" s="186" t="s">
        <v>26</v>
      </c>
      <c r="J85" s="36" t="s">
        <v>23</v>
      </c>
      <c r="K85" s="45" t="s">
        <v>43</v>
      </c>
      <c r="L85" s="36" t="s">
        <v>45</v>
      </c>
      <c r="M85" s="45" t="s">
        <v>26</v>
      </c>
      <c r="N85" s="79">
        <v>44727</v>
      </c>
      <c r="O85" s="38" t="s">
        <v>27</v>
      </c>
      <c r="P85" s="79">
        <f t="shared" si="1"/>
        <v>44727</v>
      </c>
    </row>
    <row r="86" spans="1:16" ht="125.25" customHeight="1">
      <c r="A86" s="235" t="s">
        <v>3492</v>
      </c>
      <c r="B86" s="36" t="s">
        <v>16</v>
      </c>
      <c r="C86" s="36" t="s">
        <v>17</v>
      </c>
      <c r="D86" s="36" t="s">
        <v>924</v>
      </c>
      <c r="E86" s="237" t="s">
        <v>3493</v>
      </c>
      <c r="F86" s="45" t="s">
        <v>42</v>
      </c>
      <c r="G86" s="45" t="s">
        <v>43</v>
      </c>
      <c r="H86" s="186" t="s">
        <v>49</v>
      </c>
      <c r="I86" s="186" t="s">
        <v>26</v>
      </c>
      <c r="J86" s="36" t="s">
        <v>23</v>
      </c>
      <c r="K86" s="45" t="s">
        <v>43</v>
      </c>
      <c r="L86" s="36" t="s">
        <v>45</v>
      </c>
      <c r="M86" s="45" t="s">
        <v>26</v>
      </c>
      <c r="N86" s="79">
        <v>44727</v>
      </c>
      <c r="O86" s="38" t="s">
        <v>27</v>
      </c>
      <c r="P86" s="79">
        <f t="shared" si="1"/>
        <v>44727</v>
      </c>
    </row>
    <row r="87" spans="1:16" ht="125.25" customHeight="1">
      <c r="A87" s="235" t="s">
        <v>3494</v>
      </c>
      <c r="B87" s="36" t="s">
        <v>16</v>
      </c>
      <c r="C87" s="36" t="s">
        <v>17</v>
      </c>
      <c r="D87" s="36" t="s">
        <v>924</v>
      </c>
      <c r="E87" s="237" t="s">
        <v>3495</v>
      </c>
      <c r="F87" s="45" t="s">
        <v>42</v>
      </c>
      <c r="G87" s="45" t="s">
        <v>43</v>
      </c>
      <c r="H87" s="186" t="s">
        <v>859</v>
      </c>
      <c r="I87" s="186" t="s">
        <v>26</v>
      </c>
      <c r="J87" s="36" t="s">
        <v>23</v>
      </c>
      <c r="K87" s="45" t="s">
        <v>43</v>
      </c>
      <c r="L87" s="36" t="s">
        <v>45</v>
      </c>
      <c r="M87" s="45" t="s">
        <v>26</v>
      </c>
      <c r="N87" s="79">
        <v>44727</v>
      </c>
      <c r="O87" s="38" t="s">
        <v>27</v>
      </c>
      <c r="P87" s="79">
        <f t="shared" si="1"/>
        <v>44727</v>
      </c>
    </row>
    <row r="88" spans="1:16" ht="125.25" customHeight="1">
      <c r="A88" s="235" t="s">
        <v>3496</v>
      </c>
      <c r="B88" s="36" t="s">
        <v>16</v>
      </c>
      <c r="C88" s="36" t="s">
        <v>17</v>
      </c>
      <c r="D88" s="36" t="s">
        <v>924</v>
      </c>
      <c r="E88" s="237" t="s">
        <v>3497</v>
      </c>
      <c r="F88" s="45" t="s">
        <v>42</v>
      </c>
      <c r="G88" s="45" t="s">
        <v>43</v>
      </c>
      <c r="H88" s="186" t="s">
        <v>389</v>
      </c>
      <c r="I88" s="186" t="s">
        <v>26</v>
      </c>
      <c r="J88" s="36" t="s">
        <v>23</v>
      </c>
      <c r="K88" s="45" t="s">
        <v>43</v>
      </c>
      <c r="L88" s="36" t="s">
        <v>45</v>
      </c>
      <c r="M88" s="45" t="s">
        <v>26</v>
      </c>
      <c r="N88" s="79">
        <v>44728</v>
      </c>
      <c r="O88" s="38" t="s">
        <v>27</v>
      </c>
      <c r="P88" s="79">
        <f t="shared" si="1"/>
        <v>44728</v>
      </c>
    </row>
    <row r="89" spans="1:16" ht="125.25" customHeight="1">
      <c r="A89" s="235" t="s">
        <v>3498</v>
      </c>
      <c r="B89" s="36" t="s">
        <v>16</v>
      </c>
      <c r="C89" s="36" t="s">
        <v>17</v>
      </c>
      <c r="D89" s="36" t="s">
        <v>924</v>
      </c>
      <c r="E89" s="237" t="s">
        <v>3499</v>
      </c>
      <c r="F89" s="45" t="s">
        <v>42</v>
      </c>
      <c r="G89" s="45" t="s">
        <v>43</v>
      </c>
      <c r="H89" s="186" t="s">
        <v>859</v>
      </c>
      <c r="I89" s="186" t="s">
        <v>26</v>
      </c>
      <c r="J89" s="36" t="s">
        <v>23</v>
      </c>
      <c r="K89" s="45" t="s">
        <v>43</v>
      </c>
      <c r="L89" s="36" t="s">
        <v>45</v>
      </c>
      <c r="M89" s="45" t="s">
        <v>26</v>
      </c>
      <c r="N89" s="79">
        <v>44728</v>
      </c>
      <c r="O89" s="38" t="s">
        <v>27</v>
      </c>
      <c r="P89" s="79">
        <f t="shared" si="1"/>
        <v>44728</v>
      </c>
    </row>
    <row r="90" spans="1:16" ht="125.25" customHeight="1">
      <c r="A90" s="235" t="s">
        <v>3500</v>
      </c>
      <c r="B90" s="36" t="s">
        <v>16</v>
      </c>
      <c r="C90" s="36" t="s">
        <v>17</v>
      </c>
      <c r="D90" s="36" t="s">
        <v>924</v>
      </c>
      <c r="E90" s="237" t="s">
        <v>3501</v>
      </c>
      <c r="F90" s="45" t="s">
        <v>42</v>
      </c>
      <c r="G90" s="45" t="s">
        <v>43</v>
      </c>
      <c r="H90" s="186" t="s">
        <v>44</v>
      </c>
      <c r="I90" s="186" t="s">
        <v>26</v>
      </c>
      <c r="J90" s="36" t="s">
        <v>23</v>
      </c>
      <c r="K90" s="45" t="s">
        <v>43</v>
      </c>
      <c r="L90" s="36" t="s">
        <v>45</v>
      </c>
      <c r="M90" s="45" t="s">
        <v>26</v>
      </c>
      <c r="N90" s="79">
        <v>44729</v>
      </c>
      <c r="O90" s="38" t="s">
        <v>27</v>
      </c>
      <c r="P90" s="79">
        <f t="shared" si="1"/>
        <v>44729</v>
      </c>
    </row>
    <row r="91" spans="1:16" ht="125.25" customHeight="1">
      <c r="A91" s="235" t="s">
        <v>3502</v>
      </c>
      <c r="B91" s="36" t="s">
        <v>16</v>
      </c>
      <c r="C91" s="36" t="s">
        <v>17</v>
      </c>
      <c r="D91" s="36" t="s">
        <v>924</v>
      </c>
      <c r="E91" s="237" t="s">
        <v>3503</v>
      </c>
      <c r="F91" s="45" t="s">
        <v>42</v>
      </c>
      <c r="G91" s="45" t="s">
        <v>43</v>
      </c>
      <c r="H91" s="186" t="s">
        <v>1973</v>
      </c>
      <c r="I91" s="186" t="s">
        <v>26</v>
      </c>
      <c r="J91" s="36" t="s">
        <v>23</v>
      </c>
      <c r="K91" s="45" t="s">
        <v>43</v>
      </c>
      <c r="L91" s="36" t="s">
        <v>45</v>
      </c>
      <c r="M91" s="45" t="s">
        <v>26</v>
      </c>
      <c r="N91" s="79">
        <v>44729</v>
      </c>
      <c r="O91" s="38" t="s">
        <v>27</v>
      </c>
      <c r="P91" s="79">
        <f t="shared" si="1"/>
        <v>44729</v>
      </c>
    </row>
    <row r="92" spans="1:16" ht="125.25" customHeight="1">
      <c r="A92" s="235" t="s">
        <v>3504</v>
      </c>
      <c r="B92" s="36" t="s">
        <v>16</v>
      </c>
      <c r="C92" s="36" t="s">
        <v>17</v>
      </c>
      <c r="D92" s="36" t="s">
        <v>924</v>
      </c>
      <c r="E92" s="237" t="s">
        <v>3505</v>
      </c>
      <c r="F92" s="45" t="s">
        <v>42</v>
      </c>
      <c r="G92" s="45" t="s">
        <v>43</v>
      </c>
      <c r="H92" s="186" t="s">
        <v>44</v>
      </c>
      <c r="I92" s="186" t="s">
        <v>26</v>
      </c>
      <c r="J92" s="36" t="s">
        <v>23</v>
      </c>
      <c r="K92" s="45" t="s">
        <v>43</v>
      </c>
      <c r="L92" s="36" t="s">
        <v>45</v>
      </c>
      <c r="M92" s="45" t="s">
        <v>26</v>
      </c>
      <c r="N92" s="79">
        <v>44729</v>
      </c>
      <c r="O92" s="38" t="s">
        <v>27</v>
      </c>
      <c r="P92" s="79">
        <f t="shared" si="1"/>
        <v>44729</v>
      </c>
    </row>
    <row r="93" spans="1:16" ht="125.25" customHeight="1">
      <c r="A93" s="235" t="s">
        <v>3506</v>
      </c>
      <c r="B93" s="36" t="s">
        <v>16</v>
      </c>
      <c r="C93" s="36" t="s">
        <v>17</v>
      </c>
      <c r="D93" s="36" t="s">
        <v>924</v>
      </c>
      <c r="E93" s="237" t="s">
        <v>3507</v>
      </c>
      <c r="F93" s="45" t="s">
        <v>42</v>
      </c>
      <c r="G93" s="45" t="s">
        <v>43</v>
      </c>
      <c r="H93" s="186" t="s">
        <v>49</v>
      </c>
      <c r="I93" s="186" t="s">
        <v>26</v>
      </c>
      <c r="J93" s="36" t="s">
        <v>23</v>
      </c>
      <c r="K93" s="45" t="s">
        <v>43</v>
      </c>
      <c r="L93" s="36" t="s">
        <v>45</v>
      </c>
      <c r="M93" s="45" t="s">
        <v>26</v>
      </c>
      <c r="N93" s="79">
        <v>44733</v>
      </c>
      <c r="O93" s="38" t="s">
        <v>27</v>
      </c>
      <c r="P93" s="79">
        <f t="shared" si="1"/>
        <v>44733</v>
      </c>
    </row>
    <row r="94" spans="1:16" ht="125.25" customHeight="1">
      <c r="A94" s="235" t="s">
        <v>3508</v>
      </c>
      <c r="B94" s="36" t="s">
        <v>16</v>
      </c>
      <c r="C94" s="36" t="s">
        <v>17</v>
      </c>
      <c r="D94" s="36" t="s">
        <v>924</v>
      </c>
      <c r="E94" s="237" t="s">
        <v>3509</v>
      </c>
      <c r="F94" s="45" t="s">
        <v>42</v>
      </c>
      <c r="G94" s="45" t="s">
        <v>43</v>
      </c>
      <c r="H94" s="186" t="s">
        <v>49</v>
      </c>
      <c r="I94" s="186" t="s">
        <v>26</v>
      </c>
      <c r="J94" s="36" t="s">
        <v>23</v>
      </c>
      <c r="K94" s="45" t="s">
        <v>43</v>
      </c>
      <c r="L94" s="36" t="s">
        <v>45</v>
      </c>
      <c r="M94" s="45" t="s">
        <v>26</v>
      </c>
      <c r="N94" s="79">
        <v>44733</v>
      </c>
      <c r="O94" s="38" t="s">
        <v>27</v>
      </c>
      <c r="P94" s="79">
        <f t="shared" si="1"/>
        <v>44733</v>
      </c>
    </row>
    <row r="95" spans="1:16" ht="125.25" customHeight="1">
      <c r="A95" s="235" t="s">
        <v>3510</v>
      </c>
      <c r="B95" s="36" t="s">
        <v>16</v>
      </c>
      <c r="C95" s="36" t="s">
        <v>17</v>
      </c>
      <c r="D95" s="36" t="s">
        <v>924</v>
      </c>
      <c r="E95" s="237" t="s">
        <v>3511</v>
      </c>
      <c r="F95" s="45" t="s">
        <v>42</v>
      </c>
      <c r="G95" s="45" t="s">
        <v>43</v>
      </c>
      <c r="H95" s="186" t="s">
        <v>1973</v>
      </c>
      <c r="I95" s="186" t="s">
        <v>26</v>
      </c>
      <c r="J95" s="36" t="s">
        <v>23</v>
      </c>
      <c r="K95" s="45" t="s">
        <v>43</v>
      </c>
      <c r="L95" s="36" t="s">
        <v>45</v>
      </c>
      <c r="M95" s="45" t="s">
        <v>26</v>
      </c>
      <c r="N95" s="79">
        <v>44734</v>
      </c>
      <c r="O95" s="38" t="s">
        <v>27</v>
      </c>
      <c r="P95" s="79">
        <f t="shared" si="1"/>
        <v>44734</v>
      </c>
    </row>
    <row r="96" spans="1:16" ht="125.25" customHeight="1">
      <c r="A96" s="235" t="s">
        <v>3512</v>
      </c>
      <c r="B96" s="36" t="s">
        <v>16</v>
      </c>
      <c r="C96" s="36" t="s">
        <v>17</v>
      </c>
      <c r="D96" s="36" t="s">
        <v>924</v>
      </c>
      <c r="E96" s="237" t="s">
        <v>3513</v>
      </c>
      <c r="F96" s="45" t="s">
        <v>42</v>
      </c>
      <c r="G96" s="45" t="s">
        <v>43</v>
      </c>
      <c r="H96" s="186" t="s">
        <v>1973</v>
      </c>
      <c r="I96" s="186" t="s">
        <v>26</v>
      </c>
      <c r="J96" s="36" t="s">
        <v>23</v>
      </c>
      <c r="K96" s="45" t="s">
        <v>43</v>
      </c>
      <c r="L96" s="36" t="s">
        <v>45</v>
      </c>
      <c r="M96" s="45" t="s">
        <v>26</v>
      </c>
      <c r="N96" s="79">
        <v>44735</v>
      </c>
      <c r="O96" s="38" t="s">
        <v>27</v>
      </c>
      <c r="P96" s="79">
        <f t="shared" si="1"/>
        <v>44735</v>
      </c>
    </row>
    <row r="97" spans="1:16" ht="125.25" customHeight="1">
      <c r="A97" s="235" t="s">
        <v>3514</v>
      </c>
      <c r="B97" s="36" t="s">
        <v>16</v>
      </c>
      <c r="C97" s="36" t="s">
        <v>17</v>
      </c>
      <c r="D97" s="36" t="s">
        <v>924</v>
      </c>
      <c r="E97" s="237" t="s">
        <v>3515</v>
      </c>
      <c r="F97" s="45" t="s">
        <v>42</v>
      </c>
      <c r="G97" s="45" t="s">
        <v>43</v>
      </c>
      <c r="H97" s="186" t="s">
        <v>1973</v>
      </c>
      <c r="I97" s="186" t="s">
        <v>26</v>
      </c>
      <c r="J97" s="36" t="s">
        <v>23</v>
      </c>
      <c r="K97" s="45" t="s">
        <v>43</v>
      </c>
      <c r="L97" s="36" t="s">
        <v>45</v>
      </c>
      <c r="M97" s="45" t="s">
        <v>26</v>
      </c>
      <c r="N97" s="79">
        <v>44735</v>
      </c>
      <c r="O97" s="38" t="s">
        <v>27</v>
      </c>
      <c r="P97" s="79">
        <f t="shared" si="1"/>
        <v>44735</v>
      </c>
    </row>
    <row r="98" spans="1:16" ht="125.25" customHeight="1">
      <c r="A98" s="235" t="s">
        <v>3516</v>
      </c>
      <c r="B98" s="36" t="s">
        <v>16</v>
      </c>
      <c r="C98" s="36" t="s">
        <v>17</v>
      </c>
      <c r="D98" s="36" t="s">
        <v>924</v>
      </c>
      <c r="E98" s="237" t="s">
        <v>3517</v>
      </c>
      <c r="F98" s="45" t="s">
        <v>42</v>
      </c>
      <c r="G98" s="45" t="s">
        <v>43</v>
      </c>
      <c r="H98" s="186" t="s">
        <v>1973</v>
      </c>
      <c r="I98" s="186" t="s">
        <v>26</v>
      </c>
      <c r="J98" s="36" t="s">
        <v>23</v>
      </c>
      <c r="K98" s="45" t="s">
        <v>43</v>
      </c>
      <c r="L98" s="36" t="s">
        <v>45</v>
      </c>
      <c r="M98" s="45" t="s">
        <v>26</v>
      </c>
      <c r="N98" s="79">
        <v>44735</v>
      </c>
      <c r="O98" s="38" t="s">
        <v>27</v>
      </c>
      <c r="P98" s="79">
        <f t="shared" si="1"/>
        <v>44735</v>
      </c>
    </row>
    <row r="99" spans="1:16" ht="125.25" customHeight="1">
      <c r="A99" s="235" t="s">
        <v>3518</v>
      </c>
      <c r="B99" s="36" t="s">
        <v>16</v>
      </c>
      <c r="C99" s="36" t="s">
        <v>17</v>
      </c>
      <c r="D99" s="36" t="s">
        <v>924</v>
      </c>
      <c r="E99" s="237" t="s">
        <v>3519</v>
      </c>
      <c r="F99" s="45" t="s">
        <v>42</v>
      </c>
      <c r="G99" s="45" t="s">
        <v>43</v>
      </c>
      <c r="H99" s="186" t="s">
        <v>49</v>
      </c>
      <c r="I99" s="186" t="s">
        <v>26</v>
      </c>
      <c r="J99" s="36" t="s">
        <v>23</v>
      </c>
      <c r="K99" s="45" t="s">
        <v>43</v>
      </c>
      <c r="L99" s="36" t="s">
        <v>45</v>
      </c>
      <c r="M99" s="45" t="s">
        <v>26</v>
      </c>
      <c r="N99" s="79">
        <v>44736</v>
      </c>
      <c r="O99" s="38" t="s">
        <v>27</v>
      </c>
      <c r="P99" s="79">
        <f t="shared" si="1"/>
        <v>44736</v>
      </c>
    </row>
    <row r="100" spans="1:16" ht="125.25" customHeight="1">
      <c r="A100" s="235" t="s">
        <v>3520</v>
      </c>
      <c r="B100" s="36" t="s">
        <v>16</v>
      </c>
      <c r="C100" s="36" t="s">
        <v>17</v>
      </c>
      <c r="D100" s="36" t="s">
        <v>924</v>
      </c>
      <c r="E100" s="237" t="s">
        <v>3521</v>
      </c>
      <c r="F100" s="45" t="s">
        <v>42</v>
      </c>
      <c r="G100" s="45" t="s">
        <v>43</v>
      </c>
      <c r="H100" s="186" t="s">
        <v>2500</v>
      </c>
      <c r="I100" s="186" t="s">
        <v>26</v>
      </c>
      <c r="J100" s="36" t="s">
        <v>23</v>
      </c>
      <c r="K100" s="45" t="s">
        <v>43</v>
      </c>
      <c r="L100" s="36" t="s">
        <v>45</v>
      </c>
      <c r="M100" s="45" t="s">
        <v>26</v>
      </c>
      <c r="N100" s="79">
        <v>44736</v>
      </c>
      <c r="O100" s="38" t="s">
        <v>27</v>
      </c>
      <c r="P100" s="79">
        <f t="shared" si="1"/>
        <v>44736</v>
      </c>
    </row>
    <row r="101" spans="1:16" ht="125.25" customHeight="1">
      <c r="A101" s="235" t="s">
        <v>3522</v>
      </c>
      <c r="B101" s="36" t="s">
        <v>16</v>
      </c>
      <c r="C101" s="36" t="s">
        <v>17</v>
      </c>
      <c r="D101" s="36" t="s">
        <v>924</v>
      </c>
      <c r="E101" s="237" t="s">
        <v>3523</v>
      </c>
      <c r="F101" s="45" t="s">
        <v>42</v>
      </c>
      <c r="G101" s="45" t="s">
        <v>43</v>
      </c>
      <c r="H101" s="186" t="s">
        <v>2500</v>
      </c>
      <c r="I101" s="186" t="s">
        <v>26</v>
      </c>
      <c r="J101" s="36" t="s">
        <v>23</v>
      </c>
      <c r="K101" s="45" t="s">
        <v>43</v>
      </c>
      <c r="L101" s="36" t="s">
        <v>45</v>
      </c>
      <c r="M101" s="45" t="s">
        <v>26</v>
      </c>
      <c r="N101" s="79">
        <v>44736</v>
      </c>
      <c r="O101" s="38" t="s">
        <v>27</v>
      </c>
      <c r="P101" s="79">
        <f t="shared" si="1"/>
        <v>44736</v>
      </c>
    </row>
    <row r="102" spans="1:16" ht="125.25" customHeight="1">
      <c r="A102" s="235" t="s">
        <v>3524</v>
      </c>
      <c r="B102" s="36" t="s">
        <v>16</v>
      </c>
      <c r="C102" s="36" t="s">
        <v>17</v>
      </c>
      <c r="D102" s="36" t="s">
        <v>924</v>
      </c>
      <c r="E102" s="237" t="s">
        <v>3525</v>
      </c>
      <c r="F102" s="45" t="s">
        <v>42</v>
      </c>
      <c r="G102" s="45" t="s">
        <v>43</v>
      </c>
      <c r="H102" s="186" t="s">
        <v>2500</v>
      </c>
      <c r="I102" s="186" t="s">
        <v>26</v>
      </c>
      <c r="J102" s="36" t="s">
        <v>23</v>
      </c>
      <c r="K102" s="45" t="s">
        <v>43</v>
      </c>
      <c r="L102" s="36" t="s">
        <v>45</v>
      </c>
      <c r="M102" s="45" t="s">
        <v>26</v>
      </c>
      <c r="N102" s="79">
        <v>44740</v>
      </c>
      <c r="O102" s="38" t="s">
        <v>27</v>
      </c>
      <c r="P102" s="79">
        <f t="shared" si="1"/>
        <v>44740</v>
      </c>
    </row>
    <row r="103" spans="1:16" ht="125.25" customHeight="1">
      <c r="A103" s="235" t="s">
        <v>3526</v>
      </c>
      <c r="B103" s="36" t="s">
        <v>16</v>
      </c>
      <c r="C103" s="36" t="s">
        <v>17</v>
      </c>
      <c r="D103" s="36" t="s">
        <v>924</v>
      </c>
      <c r="E103" s="237" t="s">
        <v>3527</v>
      </c>
      <c r="F103" s="45" t="s">
        <v>42</v>
      </c>
      <c r="G103" s="45" t="s">
        <v>43</v>
      </c>
      <c r="H103" s="186" t="s">
        <v>146</v>
      </c>
      <c r="I103" s="186" t="s">
        <v>26</v>
      </c>
      <c r="J103" s="36" t="s">
        <v>23</v>
      </c>
      <c r="K103" s="45" t="s">
        <v>43</v>
      </c>
      <c r="L103" s="36" t="s">
        <v>45</v>
      </c>
      <c r="M103" s="45" t="s">
        <v>26</v>
      </c>
      <c r="N103" s="79">
        <v>44741</v>
      </c>
      <c r="O103" s="38" t="s">
        <v>27</v>
      </c>
      <c r="P103" s="79">
        <f t="shared" si="1"/>
        <v>44741</v>
      </c>
    </row>
    <row r="104" spans="1:16" ht="125.25" customHeight="1">
      <c r="A104" s="235" t="s">
        <v>3528</v>
      </c>
      <c r="B104" s="36" t="s">
        <v>16</v>
      </c>
      <c r="C104" s="36" t="s">
        <v>17</v>
      </c>
      <c r="D104" s="36" t="s">
        <v>924</v>
      </c>
      <c r="E104" s="237" t="s">
        <v>3529</v>
      </c>
      <c r="F104" s="45" t="s">
        <v>42</v>
      </c>
      <c r="G104" s="45" t="s">
        <v>43</v>
      </c>
      <c r="H104" s="186" t="s">
        <v>49</v>
      </c>
      <c r="I104" s="186" t="s">
        <v>26</v>
      </c>
      <c r="J104" s="36" t="s">
        <v>23</v>
      </c>
      <c r="K104" s="45" t="s">
        <v>43</v>
      </c>
      <c r="L104" s="36" t="s">
        <v>45</v>
      </c>
      <c r="M104" s="45" t="s">
        <v>26</v>
      </c>
      <c r="N104" s="79">
        <v>44741</v>
      </c>
      <c r="O104" s="38" t="s">
        <v>27</v>
      </c>
      <c r="P104" s="79">
        <f t="shared" si="1"/>
        <v>44741</v>
      </c>
    </row>
    <row r="105" spans="1:16" ht="125.25" customHeight="1">
      <c r="A105" s="235" t="s">
        <v>3530</v>
      </c>
      <c r="B105" s="36" t="s">
        <v>16</v>
      </c>
      <c r="C105" s="36" t="s">
        <v>17</v>
      </c>
      <c r="D105" s="36" t="s">
        <v>924</v>
      </c>
      <c r="E105" s="237" t="s">
        <v>3531</v>
      </c>
      <c r="F105" s="45" t="s">
        <v>42</v>
      </c>
      <c r="G105" s="45" t="s">
        <v>43</v>
      </c>
      <c r="H105" s="186" t="s">
        <v>1973</v>
      </c>
      <c r="I105" s="186" t="s">
        <v>26</v>
      </c>
      <c r="J105" s="36" t="s">
        <v>23</v>
      </c>
      <c r="K105" s="45" t="s">
        <v>43</v>
      </c>
      <c r="L105" s="36" t="s">
        <v>45</v>
      </c>
      <c r="M105" s="45" t="s">
        <v>26</v>
      </c>
      <c r="N105" s="79">
        <v>44741</v>
      </c>
      <c r="O105" s="38" t="s">
        <v>27</v>
      </c>
      <c r="P105" s="79">
        <f t="shared" si="1"/>
        <v>44741</v>
      </c>
    </row>
    <row r="106" spans="1:16" ht="125.25" customHeight="1">
      <c r="A106" s="235" t="s">
        <v>3532</v>
      </c>
      <c r="B106" s="36" t="s">
        <v>16</v>
      </c>
      <c r="C106" s="36" t="s">
        <v>17</v>
      </c>
      <c r="D106" s="36" t="s">
        <v>924</v>
      </c>
      <c r="E106" s="237" t="s">
        <v>3533</v>
      </c>
      <c r="F106" s="45" t="s">
        <v>42</v>
      </c>
      <c r="G106" s="45" t="s">
        <v>43</v>
      </c>
      <c r="H106" s="186" t="s">
        <v>2868</v>
      </c>
      <c r="I106" s="186" t="s">
        <v>26</v>
      </c>
      <c r="J106" s="36" t="s">
        <v>23</v>
      </c>
      <c r="K106" s="45" t="s">
        <v>43</v>
      </c>
      <c r="L106" s="36" t="s">
        <v>45</v>
      </c>
      <c r="M106" s="45" t="s">
        <v>26</v>
      </c>
      <c r="N106" s="79">
        <v>44742</v>
      </c>
      <c r="O106" s="38" t="s">
        <v>27</v>
      </c>
      <c r="P106" s="79">
        <f t="shared" si="1"/>
        <v>44742</v>
      </c>
    </row>
  </sheetData>
  <mergeCells count="13">
    <mergeCell ref="A47:P47"/>
    <mergeCell ref="P4:P5"/>
    <mergeCell ref="A6:P6"/>
    <mergeCell ref="A1:P2"/>
    <mergeCell ref="A4:A5"/>
    <mergeCell ref="B4:B5"/>
    <mergeCell ref="C4:C5"/>
    <mergeCell ref="D4:D5"/>
    <mergeCell ref="E4:E5"/>
    <mergeCell ref="F4:I4"/>
    <mergeCell ref="J4:M4"/>
    <mergeCell ref="N4:N5"/>
    <mergeCell ref="O4:O5"/>
  </mergeCells>
  <hyperlinks>
    <hyperlink ref="E7" r:id="rId1" xr:uid="{C357FEFC-81DE-4B14-8191-725CF23ECE3C}"/>
    <hyperlink ref="E8" r:id="rId2" xr:uid="{9E89CE44-1EF7-4F53-B1CC-1E54F636022F}"/>
    <hyperlink ref="E9" r:id="rId3" xr:uid="{051D6BA1-1CBB-4BE6-9FCF-6721C8BE2B34}"/>
    <hyperlink ref="E10" r:id="rId4" xr:uid="{F5BFBAE3-F83A-4208-9AA6-29946288C051}"/>
    <hyperlink ref="E11" r:id="rId5" xr:uid="{29E4559F-F346-467A-8DDD-FF07238061FB}"/>
    <hyperlink ref="E12" r:id="rId6" xr:uid="{CAAB14BF-6498-4510-AEF8-31A4392A4DD0}"/>
    <hyperlink ref="E13" r:id="rId7" xr:uid="{5A80C13E-A0D8-4E5A-9193-6427A11D734D}"/>
    <hyperlink ref="E14" r:id="rId8" xr:uid="{5C35E54F-117D-4096-A55C-EAF196E3C4BB}"/>
    <hyperlink ref="E15" r:id="rId9" xr:uid="{08631577-92EF-4BDF-BF6C-DFF3E7EDD9CA}"/>
    <hyperlink ref="E16" r:id="rId10" xr:uid="{66E20AB2-4B1C-48ED-B551-5B5A8FC6AB15}"/>
    <hyperlink ref="E17" r:id="rId11" xr:uid="{66FD3268-5F45-43B9-8B69-C83A3C179759}"/>
    <hyperlink ref="E18" r:id="rId12" xr:uid="{340AA0FF-A83D-4788-98D3-AE3CDB0599C7}"/>
    <hyperlink ref="E19" r:id="rId13" xr:uid="{B3B8AC9A-88A0-4350-AAD9-0BE25B95603C}"/>
    <hyperlink ref="E20" r:id="rId14" xr:uid="{9117E44A-1464-45FF-858B-7408C869CE2A}"/>
    <hyperlink ref="E21" r:id="rId15" xr:uid="{66E31465-F604-4CB8-ABF7-73DEDD278761}"/>
    <hyperlink ref="E52" r:id="rId16" xr:uid="{75B0663C-AE00-4279-990D-8EAE52E6DDE9}"/>
    <hyperlink ref="E53" r:id="rId17" xr:uid="{D9C3903C-02F6-4E66-86FC-033A27B4A2CE}"/>
    <hyperlink ref="E22" r:id="rId18" xr:uid="{4A73F9CC-4D5E-4FD9-9ADE-982819DF3D4D}"/>
    <hyperlink ref="E23" r:id="rId19" xr:uid="{7B28B75B-FD62-423E-9349-759E4B1833B0}"/>
    <hyperlink ref="E24" r:id="rId20" xr:uid="{69A3B27C-4E63-43B8-BC3C-BFF60A338224}"/>
    <hyperlink ref="E25" r:id="rId21" xr:uid="{4D56142E-7AA0-4CAE-ADFE-12D1D3C36BEA}"/>
    <hyperlink ref="E26" r:id="rId22" xr:uid="{9A668EAD-0046-4180-81C1-41716AE8C3A1}"/>
    <hyperlink ref="E48" r:id="rId23" xr:uid="{8DB6BF70-CBA6-4C23-ACD1-CC4FAEE694BA}"/>
    <hyperlink ref="E49" r:id="rId24" xr:uid="{86717F92-1F5B-4709-980B-60730A5A302D}"/>
    <hyperlink ref="E50" r:id="rId25" xr:uid="{C0960916-8AE3-44AA-A075-5D83D35D3B63}"/>
    <hyperlink ref="E51" r:id="rId26" xr:uid="{4F189BBF-E331-4DC7-ABD7-30C6D2A85870}"/>
    <hyperlink ref="E54" r:id="rId27" xr:uid="{DA27D2BD-3CC2-4ED1-AAD9-B31E98BD52A0}"/>
    <hyperlink ref="E55" r:id="rId28" xr:uid="{3C415DF2-4532-4B92-915C-0C8566876AE8}"/>
    <hyperlink ref="E56" r:id="rId29" xr:uid="{945ED3CE-3EFD-4C5A-8EBE-81FF4387EBFC}"/>
    <hyperlink ref="E57" r:id="rId30" xr:uid="{8CABB791-E9D4-4C48-BB8D-939EED172E5F}"/>
    <hyperlink ref="E64" r:id="rId31" xr:uid="{9C302C54-4161-48FB-864F-756607035A4D}"/>
    <hyperlink ref="E60" r:id="rId32" xr:uid="{D3613C33-6815-482F-BB9D-BFDF0F3FBCE3}"/>
    <hyperlink ref="E63" r:id="rId33" xr:uid="{FAB4EB49-FAC5-4614-906D-B82F4416172D}"/>
    <hyperlink ref="E62" r:id="rId34" xr:uid="{810E0D00-DB99-4D6F-BB14-8DDA8017C230}"/>
    <hyperlink ref="E58" r:id="rId35" xr:uid="{F20CC653-6C39-406A-A44E-B7DA6E39FC62}"/>
    <hyperlink ref="E61" r:id="rId36" xr:uid="{1FDFAAF5-08F1-4831-80DF-7E32333B33BF}"/>
    <hyperlink ref="E59" r:id="rId37" xr:uid="{FEEF2748-9BB4-4374-B3E4-50BEDBB14AB2}"/>
    <hyperlink ref="E65" r:id="rId38" xr:uid="{2B666DC7-39D2-4D1E-9DD8-0D0E1C092DAE}"/>
    <hyperlink ref="E66" r:id="rId39" xr:uid="{A0F7C0C0-6E79-4A99-AA6E-CA092928C2A9}"/>
    <hyperlink ref="E68" r:id="rId40" xr:uid="{F8667D89-DC0F-46C1-9B33-7385F695B866}"/>
    <hyperlink ref="E69" r:id="rId41" xr:uid="{8ED70273-8512-4522-B57B-4C1EBA7E5296}"/>
    <hyperlink ref="E67" r:id="rId42" xr:uid="{945DC347-49ED-4851-A969-FCB805C0E954}"/>
    <hyperlink ref="E70" r:id="rId43" xr:uid="{203AD9BE-1F40-429E-A7D7-FEC08886896A}"/>
    <hyperlink ref="E71" r:id="rId44" xr:uid="{765340F7-665E-4A7A-AEE9-20B18CDDE6A7}"/>
    <hyperlink ref="E72" r:id="rId45" xr:uid="{2B86DCA9-8409-4FDD-9F42-B14CC27548BB}"/>
    <hyperlink ref="E73" r:id="rId46" xr:uid="{6C0B9CB2-7196-469E-ADBB-E8BDEAC682F0}"/>
    <hyperlink ref="E74" r:id="rId47" xr:uid="{3A93E147-C351-4678-A06D-13EC0BD6B186}"/>
    <hyperlink ref="E81" r:id="rId48" xr:uid="{1D894F1E-0EF9-4EAF-8FC8-1DF95232037F}"/>
    <hyperlink ref="E82" r:id="rId49" xr:uid="{4FBF9E9A-42D8-4CAC-8053-0B4BF6B1AEC5}"/>
    <hyperlink ref="E79" r:id="rId50" xr:uid="{FED04420-403E-42AF-AAB3-3BECF7AFE977}"/>
    <hyperlink ref="E75" r:id="rId51" xr:uid="{8937D2D1-DD37-484A-95F4-1FE04D1071C2}"/>
    <hyperlink ref="E80" r:id="rId52" xr:uid="{45382A68-F84D-4BD9-AB3C-12A222813F44}"/>
    <hyperlink ref="E77" r:id="rId53" xr:uid="{0A53F0F8-0024-44B1-8ECC-156211655A64}"/>
    <hyperlink ref="E76" r:id="rId54" xr:uid="{120935E9-06AC-496B-8B17-D8D42CC215BE}"/>
    <hyperlink ref="E27" r:id="rId55" xr:uid="{87AE899B-FAAC-487F-9DEA-822AFF0989C6}"/>
    <hyperlink ref="E28" r:id="rId56" xr:uid="{18E09AA8-73EF-4AC4-BE64-D5675929F293}"/>
    <hyperlink ref="E29" r:id="rId57" xr:uid="{13C8BEEB-06BF-4272-BD3B-D55C5E653D5F}"/>
    <hyperlink ref="E30" r:id="rId58" xr:uid="{79783EBF-2253-40CB-8080-703C2DFE28CD}"/>
    <hyperlink ref="E31" r:id="rId59" xr:uid="{7DAD9731-0DCA-4838-8AF2-0A113BD25A94}"/>
    <hyperlink ref="E32" r:id="rId60" xr:uid="{B5ECFDA1-AC1F-42F4-BE6C-416339BB79D8}"/>
    <hyperlink ref="E33" r:id="rId61" xr:uid="{2D6A8351-E5FF-4C83-AE69-C6065C15346A}"/>
    <hyperlink ref="E34" r:id="rId62" xr:uid="{4581CE48-E157-400A-B590-48B461FC3BFB}"/>
    <hyperlink ref="E35" r:id="rId63" xr:uid="{E1F46C68-DBF0-4E2B-A792-155B8B3B2BFD}"/>
    <hyperlink ref="E36" r:id="rId64" xr:uid="{0C5F36B6-DFF9-4015-93E9-02256FC04393}"/>
    <hyperlink ref="E37" r:id="rId65" xr:uid="{BBC84477-3548-43E9-A0CA-69A4248C41C2}"/>
    <hyperlink ref="E38" r:id="rId66" xr:uid="{C3DFB882-7094-4D75-B2CA-75197EDC19B0}"/>
    <hyperlink ref="E39" r:id="rId67" xr:uid="{52C2792B-DAC1-43F5-B8A1-B7538B242449}"/>
    <hyperlink ref="E90" r:id="rId68" xr:uid="{3696855B-E8EB-46EE-86B2-7D4782B5BBF8}"/>
    <hyperlink ref="E83" r:id="rId69" xr:uid="{A1E3D6CF-A875-498F-84E7-82EE6636F8E3}"/>
    <hyperlink ref="E85" r:id="rId70" xr:uid="{01AA7F77-3704-4D16-AF93-1C1FA2967AB6}"/>
    <hyperlink ref="E84" r:id="rId71" xr:uid="{E997EEE6-CF2B-4300-97AA-856208F9539E}"/>
    <hyperlink ref="E91" r:id="rId72" xr:uid="{2A082733-4ACB-4E17-A755-D93BCAE84152}"/>
    <hyperlink ref="E88" r:id="rId73" xr:uid="{34740967-B21D-497E-9120-5DB5A62860A5}"/>
    <hyperlink ref="E86" r:id="rId74" xr:uid="{C8912B91-4911-468E-A5BB-541F1F61C292}"/>
    <hyperlink ref="E92" r:id="rId75" xr:uid="{FD2204AE-7F61-4510-B764-5F6EBA8DB031}"/>
    <hyperlink ref="E93" r:id="rId76" xr:uid="{BDB1D541-CA48-4BF7-B858-BF36DD4B9A71}"/>
    <hyperlink ref="E94" r:id="rId77" xr:uid="{5A8EA369-9547-4BFE-A773-F0FCE559763E}"/>
    <hyperlink ref="E40" r:id="rId78" xr:uid="{DED12D4B-C152-4C9B-8594-F97BC89A1F0C}"/>
    <hyperlink ref="E41" r:id="rId79" xr:uid="{E43E7D9A-6E47-44B9-BEB6-8B0496DA1D68}"/>
    <hyperlink ref="E42" r:id="rId80" xr:uid="{2E71E4D7-415B-4C24-916A-37FED06AA7ED}"/>
    <hyperlink ref="E43" r:id="rId81" xr:uid="{BD12D356-74FD-4AFF-98BD-59D22A2A54E1}"/>
    <hyperlink ref="E44" r:id="rId82" xr:uid="{CF44CC34-9E97-4B52-9C80-96E08A67F7FF}"/>
    <hyperlink ref="E95" r:id="rId83" xr:uid="{3792ABDB-A7E6-497B-AF3D-69BAA468B44F}"/>
    <hyperlink ref="E96" r:id="rId84" xr:uid="{C77AD1D4-67E2-492C-AFD5-678E70D09A3E}"/>
    <hyperlink ref="E97" r:id="rId85" xr:uid="{3B2873AE-41E1-4210-A83E-6E8FDC0B7102}"/>
    <hyperlink ref="E98" r:id="rId86" xr:uid="{91625DE7-A125-496D-948D-260C60572A62}"/>
    <hyperlink ref="E99" r:id="rId87" xr:uid="{937B295A-216B-4744-ABDF-613DF7233B9C}"/>
    <hyperlink ref="E100" r:id="rId88" xr:uid="{226F4DBD-F85E-455D-9991-83AD970E300B}"/>
    <hyperlink ref="E101" r:id="rId89" xr:uid="{363FABD9-A67A-41D6-8C94-E2D940024A30}"/>
    <hyperlink ref="E102" r:id="rId90" xr:uid="{056D7DF1-8CA6-4DA4-89B9-B66B390B021B}"/>
    <hyperlink ref="E103" r:id="rId91" xr:uid="{903905CA-A469-452F-8BCA-F129644AE90D}"/>
    <hyperlink ref="E104" r:id="rId92" xr:uid="{0DFA91AF-194C-40E4-A925-0194E7D0F49F}"/>
    <hyperlink ref="E106" r:id="rId93" xr:uid="{5073ADF9-8E96-458E-B570-C0A2D79B463D}"/>
    <hyperlink ref="E89" r:id="rId94" xr:uid="{F5C0E0CA-4CD4-49D3-8F0A-11B3399FEE45}"/>
    <hyperlink ref="E87" r:id="rId95" xr:uid="{91DCDA90-145B-4BEF-BC6D-6363A0597DAA}"/>
    <hyperlink ref="E78" r:id="rId96" xr:uid="{F6117BE7-034C-4DFE-A5E2-6CA7FFE3B15B}"/>
    <hyperlink ref="E105" r:id="rId97" xr:uid="{5FBDEA90-83ED-4746-A33D-3564E0D06FD9}"/>
  </hyperlinks>
  <pageMargins left="0.7" right="0.7" top="0.75" bottom="0.75" header="0.3" footer="0.3"/>
  <drawing r:id="rId9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1DEFD-2660-4CE4-9273-ED050A2CDC26}">
  <dimension ref="A1:P134"/>
  <sheetViews>
    <sheetView topLeftCell="A6" workbookViewId="0">
      <selection activeCell="M7" sqref="A7:M7"/>
    </sheetView>
  </sheetViews>
  <sheetFormatPr baseColWidth="10" defaultColWidth="8.88671875" defaultRowHeight="14.4"/>
  <cols>
    <col min="1" max="1" width="31.44140625"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187"/>
      <c r="B3" s="187"/>
      <c r="C3" s="187"/>
      <c r="D3" s="187"/>
      <c r="E3" s="187"/>
      <c r="F3" s="187"/>
      <c r="G3" s="187"/>
      <c r="H3" s="187"/>
      <c r="I3" s="187"/>
      <c r="J3" s="187"/>
      <c r="K3" s="187"/>
      <c r="L3" s="187"/>
      <c r="M3" s="187"/>
      <c r="N3" s="188"/>
      <c r="O3" s="188"/>
      <c r="P3" s="188"/>
    </row>
    <row r="4" spans="1:16">
      <c r="A4" s="324"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24"/>
      <c r="B5" s="334"/>
      <c r="C5" s="334"/>
      <c r="D5" s="334"/>
      <c r="E5" s="324"/>
      <c r="F5" s="1" t="s">
        <v>11</v>
      </c>
      <c r="G5" s="1" t="s">
        <v>12</v>
      </c>
      <c r="H5" s="1" t="s">
        <v>13</v>
      </c>
      <c r="I5" s="1" t="s">
        <v>14</v>
      </c>
      <c r="J5" s="1" t="s">
        <v>11</v>
      </c>
      <c r="K5" s="1" t="s">
        <v>12</v>
      </c>
      <c r="L5" s="1" t="s">
        <v>13</v>
      </c>
      <c r="M5" s="1" t="s">
        <v>14</v>
      </c>
      <c r="N5" s="324"/>
      <c r="O5" s="324"/>
      <c r="P5" s="324"/>
    </row>
    <row r="6" spans="1:16">
      <c r="A6" s="339" t="s">
        <v>15</v>
      </c>
      <c r="B6" s="339"/>
      <c r="C6" s="339"/>
      <c r="D6" s="339"/>
      <c r="E6" s="339"/>
      <c r="F6" s="339"/>
      <c r="G6" s="339"/>
      <c r="H6" s="339"/>
      <c r="I6" s="339"/>
      <c r="J6" s="339"/>
      <c r="K6" s="339"/>
      <c r="L6" s="339"/>
      <c r="M6" s="339"/>
      <c r="N6" s="339"/>
      <c r="O6" s="339"/>
      <c r="P6" s="339"/>
    </row>
    <row r="7" spans="1:16" s="228" customFormat="1" ht="57.6">
      <c r="A7" s="147" t="s">
        <v>3534</v>
      </c>
      <c r="B7" s="36" t="s">
        <v>16</v>
      </c>
      <c r="C7" s="36" t="s">
        <v>17</v>
      </c>
      <c r="D7" s="36" t="s">
        <v>3253</v>
      </c>
      <c r="E7" s="54" t="s">
        <v>79</v>
      </c>
      <c r="F7" s="45" t="s">
        <v>2985</v>
      </c>
      <c r="G7" s="45" t="s">
        <v>2864</v>
      </c>
      <c r="H7" s="186" t="s">
        <v>3535</v>
      </c>
      <c r="I7" s="45" t="s">
        <v>2864</v>
      </c>
      <c r="J7" s="36" t="s">
        <v>23</v>
      </c>
      <c r="K7" s="36" t="s">
        <v>24</v>
      </c>
      <c r="L7" s="36" t="s">
        <v>25</v>
      </c>
      <c r="M7" s="36" t="s">
        <v>26</v>
      </c>
      <c r="N7" s="79">
        <v>44683</v>
      </c>
      <c r="O7" s="38" t="s">
        <v>27</v>
      </c>
      <c r="P7" s="79">
        <v>44683</v>
      </c>
    </row>
    <row r="8" spans="1:16" s="228" customFormat="1" ht="66" customHeight="1">
      <c r="A8" s="235" t="s">
        <v>3536</v>
      </c>
      <c r="B8" s="36" t="s">
        <v>16</v>
      </c>
      <c r="C8" s="36" t="s">
        <v>17</v>
      </c>
      <c r="D8" s="36" t="s">
        <v>924</v>
      </c>
      <c r="E8" s="238" t="s">
        <v>3537</v>
      </c>
      <c r="F8" s="45" t="s">
        <v>2430</v>
      </c>
      <c r="G8" s="45" t="s">
        <v>2659</v>
      </c>
      <c r="H8" s="45" t="s">
        <v>3243</v>
      </c>
      <c r="I8" s="186" t="s">
        <v>26</v>
      </c>
      <c r="J8" s="36" t="s">
        <v>23</v>
      </c>
      <c r="K8" s="36" t="s">
        <v>24</v>
      </c>
      <c r="L8" s="36" t="s">
        <v>25</v>
      </c>
      <c r="M8" s="36" t="s">
        <v>26</v>
      </c>
      <c r="N8" s="79">
        <v>44683</v>
      </c>
      <c r="O8" s="38" t="s">
        <v>27</v>
      </c>
      <c r="P8" s="79">
        <v>44683</v>
      </c>
    </row>
    <row r="9" spans="1:16" ht="217.5" customHeight="1">
      <c r="A9" s="235" t="s">
        <v>3538</v>
      </c>
      <c r="B9" s="36" t="s">
        <v>16</v>
      </c>
      <c r="C9" s="36" t="s">
        <v>17</v>
      </c>
      <c r="D9" s="36" t="s">
        <v>2240</v>
      </c>
      <c r="E9" s="238" t="s">
        <v>2002</v>
      </c>
      <c r="F9" s="45" t="s">
        <v>1552</v>
      </c>
      <c r="G9" s="45" t="s">
        <v>2241</v>
      </c>
      <c r="H9" s="186" t="s">
        <v>3203</v>
      </c>
      <c r="I9" s="186" t="s">
        <v>26</v>
      </c>
      <c r="J9" s="36" t="s">
        <v>23</v>
      </c>
      <c r="K9" s="36" t="s">
        <v>24</v>
      </c>
      <c r="L9" s="36" t="s">
        <v>25</v>
      </c>
      <c r="M9" s="36" t="s">
        <v>26</v>
      </c>
      <c r="N9" s="79">
        <v>44683</v>
      </c>
      <c r="O9" s="38" t="s">
        <v>27</v>
      </c>
      <c r="P9" s="79">
        <v>44683</v>
      </c>
    </row>
    <row r="10" spans="1:16" ht="217.5" customHeight="1">
      <c r="A10" s="235" t="s">
        <v>3539</v>
      </c>
      <c r="B10" s="36" t="s">
        <v>16</v>
      </c>
      <c r="C10" s="36" t="s">
        <v>17</v>
      </c>
      <c r="D10" s="36" t="s">
        <v>2240</v>
      </c>
      <c r="E10" s="238" t="s">
        <v>2002</v>
      </c>
      <c r="F10" s="45" t="s">
        <v>1552</v>
      </c>
      <c r="G10" s="45" t="s">
        <v>2241</v>
      </c>
      <c r="H10" s="186" t="s">
        <v>3203</v>
      </c>
      <c r="I10" s="186" t="s">
        <v>26</v>
      </c>
      <c r="J10" s="36" t="s">
        <v>23</v>
      </c>
      <c r="K10" s="36" t="s">
        <v>24</v>
      </c>
      <c r="L10" s="36" t="s">
        <v>25</v>
      </c>
      <c r="M10" s="36" t="s">
        <v>26</v>
      </c>
      <c r="N10" s="79">
        <v>44683</v>
      </c>
      <c r="O10" s="38" t="s">
        <v>27</v>
      </c>
      <c r="P10" s="79">
        <v>44683</v>
      </c>
    </row>
    <row r="11" spans="1:16" ht="217.5" customHeight="1">
      <c r="A11" s="235" t="s">
        <v>3540</v>
      </c>
      <c r="B11" s="36" t="s">
        <v>16</v>
      </c>
      <c r="C11" s="36" t="s">
        <v>17</v>
      </c>
      <c r="D11" s="36" t="s">
        <v>2240</v>
      </c>
      <c r="E11" s="238" t="s">
        <v>3541</v>
      </c>
      <c r="F11" s="45" t="s">
        <v>42</v>
      </c>
      <c r="G11" s="45" t="s">
        <v>43</v>
      </c>
      <c r="H11" s="186" t="s">
        <v>48</v>
      </c>
      <c r="I11" s="186" t="s">
        <v>26</v>
      </c>
      <c r="J11" s="36" t="s">
        <v>23</v>
      </c>
      <c r="K11" s="45" t="s">
        <v>43</v>
      </c>
      <c r="L11" s="36" t="s">
        <v>45</v>
      </c>
      <c r="M11" s="45" t="s">
        <v>26</v>
      </c>
      <c r="N11" s="79">
        <v>44684</v>
      </c>
      <c r="O11" s="38" t="s">
        <v>27</v>
      </c>
      <c r="P11" s="79">
        <f>N11</f>
        <v>44684</v>
      </c>
    </row>
    <row r="12" spans="1:16" ht="217.5" customHeight="1">
      <c r="A12" s="235" t="s">
        <v>3542</v>
      </c>
      <c r="B12" s="36" t="s">
        <v>16</v>
      </c>
      <c r="C12" s="36" t="s">
        <v>17</v>
      </c>
      <c r="D12" s="36" t="s">
        <v>2240</v>
      </c>
      <c r="E12" s="237" t="s">
        <v>3543</v>
      </c>
      <c r="F12" s="45" t="s">
        <v>42</v>
      </c>
      <c r="G12" s="45" t="s">
        <v>43</v>
      </c>
      <c r="H12" s="186" t="s">
        <v>48</v>
      </c>
      <c r="I12" s="186" t="s">
        <v>26</v>
      </c>
      <c r="J12" s="36" t="s">
        <v>23</v>
      </c>
      <c r="K12" s="45" t="s">
        <v>43</v>
      </c>
      <c r="L12" s="36" t="s">
        <v>45</v>
      </c>
      <c r="M12" s="45" t="s">
        <v>26</v>
      </c>
      <c r="N12" s="79">
        <v>44684</v>
      </c>
      <c r="O12" s="38" t="s">
        <v>27</v>
      </c>
      <c r="P12" s="79">
        <f>N12</f>
        <v>44684</v>
      </c>
    </row>
    <row r="13" spans="1:16" ht="217.5" customHeight="1">
      <c r="A13" s="235" t="s">
        <v>3544</v>
      </c>
      <c r="B13" s="36" t="s">
        <v>16</v>
      </c>
      <c r="C13" s="36" t="s">
        <v>17</v>
      </c>
      <c r="D13" s="36" t="s">
        <v>924</v>
      </c>
      <c r="E13" s="238" t="s">
        <v>3545</v>
      </c>
      <c r="F13" s="45" t="s">
        <v>2430</v>
      </c>
      <c r="G13" s="45" t="s">
        <v>2659</v>
      </c>
      <c r="H13" s="186" t="s">
        <v>3546</v>
      </c>
      <c r="I13" s="186" t="s">
        <v>26</v>
      </c>
      <c r="J13" s="36" t="s">
        <v>23</v>
      </c>
      <c r="K13" s="36" t="s">
        <v>24</v>
      </c>
      <c r="L13" s="36" t="s">
        <v>25</v>
      </c>
      <c r="M13" s="36" t="s">
        <v>26</v>
      </c>
      <c r="N13" s="79">
        <v>44685</v>
      </c>
      <c r="O13" s="38" t="s">
        <v>27</v>
      </c>
      <c r="P13" s="79">
        <v>44685</v>
      </c>
    </row>
    <row r="14" spans="1:16" ht="125.25" customHeight="1">
      <c r="A14" s="235" t="s">
        <v>3547</v>
      </c>
      <c r="B14" s="36" t="s">
        <v>16</v>
      </c>
      <c r="C14" s="36" t="s">
        <v>17</v>
      </c>
      <c r="D14" s="36" t="s">
        <v>924</v>
      </c>
      <c r="E14" s="238" t="s">
        <v>3548</v>
      </c>
      <c r="F14" s="36" t="s">
        <v>23</v>
      </c>
      <c r="G14" s="45" t="s">
        <v>1970</v>
      </c>
      <c r="H14" s="186" t="s">
        <v>2663</v>
      </c>
      <c r="I14" s="45" t="s">
        <v>2664</v>
      </c>
      <c r="J14" s="36" t="s">
        <v>23</v>
      </c>
      <c r="K14" s="36" t="s">
        <v>24</v>
      </c>
      <c r="L14" s="36" t="s">
        <v>25</v>
      </c>
      <c r="M14" s="36" t="s">
        <v>26</v>
      </c>
      <c r="N14" s="79">
        <v>44685</v>
      </c>
      <c r="O14" s="38" t="s">
        <v>27</v>
      </c>
      <c r="P14" s="79">
        <v>44685</v>
      </c>
    </row>
    <row r="15" spans="1:16" ht="125.25" customHeight="1">
      <c r="A15" s="235" t="s">
        <v>3549</v>
      </c>
      <c r="B15" s="36" t="s">
        <v>16</v>
      </c>
      <c r="C15" s="36" t="s">
        <v>17</v>
      </c>
      <c r="D15" s="36" t="s">
        <v>924</v>
      </c>
      <c r="E15" s="238" t="s">
        <v>2662</v>
      </c>
      <c r="F15" s="36" t="s">
        <v>23</v>
      </c>
      <c r="G15" s="45" t="s">
        <v>1970</v>
      </c>
      <c r="H15" s="186" t="s">
        <v>2663</v>
      </c>
      <c r="I15" s="45" t="s">
        <v>2664</v>
      </c>
      <c r="J15" s="36" t="s">
        <v>23</v>
      </c>
      <c r="K15" s="36" t="s">
        <v>24</v>
      </c>
      <c r="L15" s="36" t="s">
        <v>25</v>
      </c>
      <c r="M15" s="36" t="s">
        <v>26</v>
      </c>
      <c r="N15" s="79">
        <v>44685</v>
      </c>
      <c r="O15" s="38" t="s">
        <v>27</v>
      </c>
      <c r="P15" s="79">
        <v>44685</v>
      </c>
    </row>
    <row r="16" spans="1:16" ht="125.25" customHeight="1">
      <c r="A16" s="235" t="s">
        <v>3550</v>
      </c>
      <c r="B16" s="36" t="s">
        <v>16</v>
      </c>
      <c r="C16" s="36" t="s">
        <v>17</v>
      </c>
      <c r="D16" s="36" t="s">
        <v>924</v>
      </c>
      <c r="E16" s="238" t="s">
        <v>2836</v>
      </c>
      <c r="F16" s="45" t="s">
        <v>42</v>
      </c>
      <c r="G16" s="45" t="s">
        <v>1970</v>
      </c>
      <c r="H16" s="186" t="s">
        <v>1971</v>
      </c>
      <c r="I16" s="186" t="s">
        <v>26</v>
      </c>
      <c r="J16" s="36" t="s">
        <v>23</v>
      </c>
      <c r="K16" s="36" t="s">
        <v>24</v>
      </c>
      <c r="L16" s="36" t="s">
        <v>25</v>
      </c>
      <c r="M16" s="36" t="s">
        <v>26</v>
      </c>
      <c r="N16" s="79">
        <v>44685</v>
      </c>
      <c r="O16" s="38" t="s">
        <v>27</v>
      </c>
      <c r="P16" s="79">
        <v>44685</v>
      </c>
    </row>
    <row r="17" spans="1:16" ht="125.25" customHeight="1">
      <c r="A17" s="235" t="s">
        <v>3551</v>
      </c>
      <c r="B17" s="36" t="s">
        <v>16</v>
      </c>
      <c r="C17" s="36" t="s">
        <v>17</v>
      </c>
      <c r="D17" s="36" t="s">
        <v>924</v>
      </c>
      <c r="E17" s="238" t="s">
        <v>2992</v>
      </c>
      <c r="F17" s="45" t="s">
        <v>2430</v>
      </c>
      <c r="G17" s="45" t="s">
        <v>2659</v>
      </c>
      <c r="H17" s="45" t="s">
        <v>2993</v>
      </c>
      <c r="I17" s="186" t="s">
        <v>2994</v>
      </c>
      <c r="J17" s="36" t="s">
        <v>23</v>
      </c>
      <c r="K17" s="36" t="s">
        <v>24</v>
      </c>
      <c r="L17" s="36" t="s">
        <v>25</v>
      </c>
      <c r="M17" s="36" t="s">
        <v>26</v>
      </c>
      <c r="N17" s="79">
        <v>44685</v>
      </c>
      <c r="O17" s="38" t="s">
        <v>27</v>
      </c>
      <c r="P17" s="79">
        <v>44685</v>
      </c>
    </row>
    <row r="18" spans="1:16" ht="125.25" customHeight="1">
      <c r="A18" s="235" t="s">
        <v>3552</v>
      </c>
      <c r="B18" s="36" t="s">
        <v>16</v>
      </c>
      <c r="C18" s="36" t="s">
        <v>17</v>
      </c>
      <c r="D18" s="36" t="s">
        <v>924</v>
      </c>
      <c r="E18" s="237" t="s">
        <v>3553</v>
      </c>
      <c r="F18" s="45" t="s">
        <v>42</v>
      </c>
      <c r="G18" s="45" t="s">
        <v>43</v>
      </c>
      <c r="H18" s="186" t="s">
        <v>2868</v>
      </c>
      <c r="I18" s="186" t="s">
        <v>26</v>
      </c>
      <c r="J18" s="36" t="s">
        <v>23</v>
      </c>
      <c r="K18" s="45" t="s">
        <v>43</v>
      </c>
      <c r="L18" s="36" t="s">
        <v>45</v>
      </c>
      <c r="M18" s="45" t="s">
        <v>26</v>
      </c>
      <c r="N18" s="79">
        <v>44685</v>
      </c>
      <c r="O18" s="38" t="s">
        <v>27</v>
      </c>
      <c r="P18" s="79">
        <f>N18</f>
        <v>44685</v>
      </c>
    </row>
    <row r="19" spans="1:16" ht="125.25" customHeight="1">
      <c r="A19" s="235" t="s">
        <v>3554</v>
      </c>
      <c r="B19" s="36" t="s">
        <v>16</v>
      </c>
      <c r="C19" s="36" t="s">
        <v>17</v>
      </c>
      <c r="D19" s="36" t="s">
        <v>924</v>
      </c>
      <c r="E19" s="237" t="s">
        <v>3555</v>
      </c>
      <c r="F19" s="45" t="s">
        <v>42</v>
      </c>
      <c r="G19" s="45" t="s">
        <v>43</v>
      </c>
      <c r="H19" s="186" t="s">
        <v>2868</v>
      </c>
      <c r="I19" s="186" t="s">
        <v>26</v>
      </c>
      <c r="J19" s="36" t="s">
        <v>23</v>
      </c>
      <c r="K19" s="45" t="s">
        <v>43</v>
      </c>
      <c r="L19" s="36" t="s">
        <v>45</v>
      </c>
      <c r="M19" s="45" t="s">
        <v>26</v>
      </c>
      <c r="N19" s="79">
        <v>44685</v>
      </c>
      <c r="O19" s="38" t="s">
        <v>27</v>
      </c>
      <c r="P19" s="79">
        <f>N19</f>
        <v>44685</v>
      </c>
    </row>
    <row r="20" spans="1:16" ht="125.25" customHeight="1">
      <c r="A20" s="235" t="s">
        <v>3556</v>
      </c>
      <c r="B20" s="36" t="s">
        <v>16</v>
      </c>
      <c r="C20" s="36" t="s">
        <v>17</v>
      </c>
      <c r="D20" s="36" t="s">
        <v>924</v>
      </c>
      <c r="E20" s="237" t="s">
        <v>3557</v>
      </c>
      <c r="F20" s="45" t="s">
        <v>42</v>
      </c>
      <c r="G20" s="45" t="s">
        <v>43</v>
      </c>
      <c r="H20" s="186" t="s">
        <v>2868</v>
      </c>
      <c r="I20" s="186" t="s">
        <v>26</v>
      </c>
      <c r="J20" s="36" t="s">
        <v>23</v>
      </c>
      <c r="K20" s="45" t="s">
        <v>43</v>
      </c>
      <c r="L20" s="36" t="s">
        <v>45</v>
      </c>
      <c r="M20" s="45" t="s">
        <v>26</v>
      </c>
      <c r="N20" s="79">
        <v>44685</v>
      </c>
      <c r="O20" s="38" t="s">
        <v>27</v>
      </c>
      <c r="P20" s="79">
        <f>N20</f>
        <v>44685</v>
      </c>
    </row>
    <row r="21" spans="1:16" ht="125.25" customHeight="1">
      <c r="A21" s="235" t="s">
        <v>3558</v>
      </c>
      <c r="B21" s="36" t="s">
        <v>16</v>
      </c>
      <c r="C21" s="36" t="s">
        <v>17</v>
      </c>
      <c r="D21" s="36" t="s">
        <v>924</v>
      </c>
      <c r="E21" s="237" t="s">
        <v>3559</v>
      </c>
      <c r="F21" s="45" t="s">
        <v>42</v>
      </c>
      <c r="G21" s="45" t="s">
        <v>43</v>
      </c>
      <c r="H21" s="186" t="s">
        <v>2868</v>
      </c>
      <c r="I21" s="186" t="s">
        <v>26</v>
      </c>
      <c r="J21" s="36" t="s">
        <v>23</v>
      </c>
      <c r="K21" s="45" t="s">
        <v>43</v>
      </c>
      <c r="L21" s="36" t="s">
        <v>45</v>
      </c>
      <c r="M21" s="45" t="s">
        <v>26</v>
      </c>
      <c r="N21" s="79">
        <v>44685</v>
      </c>
      <c r="O21" s="38" t="s">
        <v>27</v>
      </c>
      <c r="P21" s="79">
        <f>N21</f>
        <v>44685</v>
      </c>
    </row>
    <row r="22" spans="1:16" ht="125.25" customHeight="1">
      <c r="A22" s="235" t="s">
        <v>3560</v>
      </c>
      <c r="B22" s="36" t="s">
        <v>16</v>
      </c>
      <c r="C22" s="36" t="s">
        <v>17</v>
      </c>
      <c r="D22" s="36" t="s">
        <v>924</v>
      </c>
      <c r="E22" s="237" t="s">
        <v>3561</v>
      </c>
      <c r="F22" s="45" t="s">
        <v>42</v>
      </c>
      <c r="G22" s="45" t="s">
        <v>43</v>
      </c>
      <c r="H22" s="186" t="s">
        <v>146</v>
      </c>
      <c r="I22" s="186" t="s">
        <v>26</v>
      </c>
      <c r="J22" s="36" t="s">
        <v>23</v>
      </c>
      <c r="K22" s="45" t="s">
        <v>43</v>
      </c>
      <c r="L22" s="36" t="s">
        <v>45</v>
      </c>
      <c r="M22" s="45" t="s">
        <v>26</v>
      </c>
      <c r="N22" s="79">
        <v>44685</v>
      </c>
      <c r="O22" s="38" t="s">
        <v>27</v>
      </c>
      <c r="P22" s="79">
        <f>N22</f>
        <v>44685</v>
      </c>
    </row>
    <row r="23" spans="1:16" ht="125.25" customHeight="1">
      <c r="A23" s="235" t="s">
        <v>3395</v>
      </c>
      <c r="B23" s="36" t="s">
        <v>16</v>
      </c>
      <c r="C23" s="36" t="s">
        <v>17</v>
      </c>
      <c r="D23" s="36" t="s">
        <v>924</v>
      </c>
      <c r="E23" s="238" t="s">
        <v>2203</v>
      </c>
      <c r="F23" s="45" t="s">
        <v>2430</v>
      </c>
      <c r="G23" s="45" t="s">
        <v>2659</v>
      </c>
      <c r="H23" s="45" t="s">
        <v>2993</v>
      </c>
      <c r="I23" s="186" t="s">
        <v>2994</v>
      </c>
      <c r="J23" s="36" t="s">
        <v>23</v>
      </c>
      <c r="K23" s="36" t="s">
        <v>24</v>
      </c>
      <c r="L23" s="36" t="s">
        <v>25</v>
      </c>
      <c r="M23" s="36" t="s">
        <v>26</v>
      </c>
      <c r="N23" s="79">
        <v>44686</v>
      </c>
      <c r="O23" s="38" t="s">
        <v>27</v>
      </c>
      <c r="P23" s="79">
        <v>44686</v>
      </c>
    </row>
    <row r="24" spans="1:16" ht="125.25" customHeight="1">
      <c r="A24" s="235" t="s">
        <v>3562</v>
      </c>
      <c r="B24" s="36" t="s">
        <v>16</v>
      </c>
      <c r="C24" s="36" t="s">
        <v>17</v>
      </c>
      <c r="D24" s="36" t="s">
        <v>924</v>
      </c>
      <c r="E24" s="238" t="s">
        <v>19</v>
      </c>
      <c r="F24" s="45" t="s">
        <v>2430</v>
      </c>
      <c r="G24" s="45" t="s">
        <v>2430</v>
      </c>
      <c r="H24" s="186" t="s">
        <v>22</v>
      </c>
      <c r="I24" s="186" t="s">
        <v>2668</v>
      </c>
      <c r="J24" s="36" t="s">
        <v>23</v>
      </c>
      <c r="K24" s="36" t="s">
        <v>24</v>
      </c>
      <c r="L24" s="36" t="s">
        <v>25</v>
      </c>
      <c r="M24" s="36" t="s">
        <v>26</v>
      </c>
      <c r="N24" s="79">
        <v>44686</v>
      </c>
      <c r="O24" s="38" t="s">
        <v>27</v>
      </c>
      <c r="P24" s="79">
        <v>44686</v>
      </c>
    </row>
    <row r="25" spans="1:16" ht="125.25" customHeight="1">
      <c r="A25" s="235" t="s">
        <v>3563</v>
      </c>
      <c r="B25" s="36" t="s">
        <v>16</v>
      </c>
      <c r="C25" s="36" t="s">
        <v>17</v>
      </c>
      <c r="D25" s="36" t="s">
        <v>924</v>
      </c>
      <c r="E25" s="238" t="s">
        <v>775</v>
      </c>
      <c r="F25" s="45" t="s">
        <v>2985</v>
      </c>
      <c r="G25" s="38" t="s">
        <v>3564</v>
      </c>
      <c r="H25" s="45" t="s">
        <v>3565</v>
      </c>
      <c r="I25" s="186" t="s">
        <v>3566</v>
      </c>
      <c r="J25" s="36" t="s">
        <v>23</v>
      </c>
      <c r="K25" s="36" t="s">
        <v>24</v>
      </c>
      <c r="L25" s="36" t="s">
        <v>25</v>
      </c>
      <c r="M25" s="36" t="s">
        <v>26</v>
      </c>
      <c r="N25" s="79">
        <v>44686</v>
      </c>
      <c r="O25" s="38" t="s">
        <v>27</v>
      </c>
      <c r="P25" s="79">
        <v>44686</v>
      </c>
    </row>
    <row r="26" spans="1:16" ht="125.25" customHeight="1">
      <c r="A26" s="235" t="s">
        <v>3567</v>
      </c>
      <c r="B26" s="36" t="s">
        <v>16</v>
      </c>
      <c r="C26" s="36" t="s">
        <v>17</v>
      </c>
      <c r="D26" s="36" t="s">
        <v>924</v>
      </c>
      <c r="E26" s="237" t="s">
        <v>3568</v>
      </c>
      <c r="F26" s="45" t="s">
        <v>42</v>
      </c>
      <c r="G26" s="45" t="s">
        <v>43</v>
      </c>
      <c r="H26" s="186" t="s">
        <v>1973</v>
      </c>
      <c r="I26" s="186" t="s">
        <v>26</v>
      </c>
      <c r="J26" s="36" t="s">
        <v>23</v>
      </c>
      <c r="K26" s="45" t="s">
        <v>43</v>
      </c>
      <c r="L26" s="36" t="s">
        <v>45</v>
      </c>
      <c r="M26" s="45" t="s">
        <v>26</v>
      </c>
      <c r="N26" s="79">
        <v>44686</v>
      </c>
      <c r="O26" s="38" t="s">
        <v>27</v>
      </c>
      <c r="P26" s="79">
        <f t="shared" ref="P26:P31" si="0">N26</f>
        <v>44686</v>
      </c>
    </row>
    <row r="27" spans="1:16" ht="125.25" customHeight="1">
      <c r="A27" s="235" t="s">
        <v>3569</v>
      </c>
      <c r="B27" s="36" t="s">
        <v>16</v>
      </c>
      <c r="C27" s="36" t="s">
        <v>17</v>
      </c>
      <c r="D27" s="36" t="s">
        <v>924</v>
      </c>
      <c r="E27" s="237" t="s">
        <v>3570</v>
      </c>
      <c r="F27" s="45" t="s">
        <v>42</v>
      </c>
      <c r="G27" s="45" t="s">
        <v>43</v>
      </c>
      <c r="H27" s="186" t="s">
        <v>1973</v>
      </c>
      <c r="I27" s="186" t="s">
        <v>26</v>
      </c>
      <c r="J27" s="36" t="s">
        <v>23</v>
      </c>
      <c r="K27" s="45" t="s">
        <v>43</v>
      </c>
      <c r="L27" s="36" t="s">
        <v>45</v>
      </c>
      <c r="M27" s="45" t="s">
        <v>26</v>
      </c>
      <c r="N27" s="79">
        <v>44686</v>
      </c>
      <c r="O27" s="38" t="s">
        <v>27</v>
      </c>
      <c r="P27" s="79">
        <f t="shared" si="0"/>
        <v>44686</v>
      </c>
    </row>
    <row r="28" spans="1:16" ht="125.25" customHeight="1">
      <c r="A28" s="235" t="s">
        <v>3571</v>
      </c>
      <c r="B28" s="36" t="s">
        <v>16</v>
      </c>
      <c r="C28" s="36" t="s">
        <v>17</v>
      </c>
      <c r="D28" s="36" t="s">
        <v>924</v>
      </c>
      <c r="E28" s="237" t="s">
        <v>3572</v>
      </c>
      <c r="F28" s="45" t="s">
        <v>42</v>
      </c>
      <c r="G28" s="45" t="s">
        <v>43</v>
      </c>
      <c r="H28" s="186" t="s">
        <v>1973</v>
      </c>
      <c r="I28" s="186" t="s">
        <v>26</v>
      </c>
      <c r="J28" s="36" t="s">
        <v>23</v>
      </c>
      <c r="K28" s="45" t="s">
        <v>43</v>
      </c>
      <c r="L28" s="36" t="s">
        <v>45</v>
      </c>
      <c r="M28" s="45" t="s">
        <v>26</v>
      </c>
      <c r="N28" s="79">
        <v>44686</v>
      </c>
      <c r="O28" s="38" t="s">
        <v>27</v>
      </c>
      <c r="P28" s="79">
        <f t="shared" si="0"/>
        <v>44686</v>
      </c>
    </row>
    <row r="29" spans="1:16" ht="125.25" customHeight="1">
      <c r="A29" s="235" t="s">
        <v>3573</v>
      </c>
      <c r="B29" s="36" t="s">
        <v>16</v>
      </c>
      <c r="C29" s="36" t="s">
        <v>17</v>
      </c>
      <c r="D29" s="36" t="s">
        <v>924</v>
      </c>
      <c r="E29" s="237" t="s">
        <v>3574</v>
      </c>
      <c r="F29" s="45" t="s">
        <v>42</v>
      </c>
      <c r="G29" s="45" t="s">
        <v>43</v>
      </c>
      <c r="H29" s="186" t="s">
        <v>130</v>
      </c>
      <c r="I29" s="186" t="s">
        <v>26</v>
      </c>
      <c r="J29" s="36" t="s">
        <v>23</v>
      </c>
      <c r="K29" s="45" t="s">
        <v>43</v>
      </c>
      <c r="L29" s="36" t="s">
        <v>45</v>
      </c>
      <c r="M29" s="45" t="s">
        <v>26</v>
      </c>
      <c r="N29" s="79">
        <v>44686</v>
      </c>
      <c r="O29" s="38" t="s">
        <v>27</v>
      </c>
      <c r="P29" s="79">
        <f t="shared" si="0"/>
        <v>44686</v>
      </c>
    </row>
    <row r="30" spans="1:16" ht="125.25" customHeight="1">
      <c r="A30" s="235" t="s">
        <v>3575</v>
      </c>
      <c r="B30" s="36" t="s">
        <v>16</v>
      </c>
      <c r="C30" s="36" t="s">
        <v>17</v>
      </c>
      <c r="D30" s="36" t="s">
        <v>924</v>
      </c>
      <c r="E30" s="237" t="s">
        <v>3576</v>
      </c>
      <c r="F30" s="45" t="s">
        <v>42</v>
      </c>
      <c r="G30" s="45" t="s">
        <v>43</v>
      </c>
      <c r="H30" s="186" t="s">
        <v>859</v>
      </c>
      <c r="I30" s="186" t="s">
        <v>26</v>
      </c>
      <c r="J30" s="36" t="s">
        <v>23</v>
      </c>
      <c r="K30" s="45" t="s">
        <v>43</v>
      </c>
      <c r="L30" s="36" t="s">
        <v>45</v>
      </c>
      <c r="M30" s="45" t="s">
        <v>26</v>
      </c>
      <c r="N30" s="79">
        <v>44686</v>
      </c>
      <c r="O30" s="38" t="s">
        <v>27</v>
      </c>
      <c r="P30" s="79">
        <f t="shared" si="0"/>
        <v>44686</v>
      </c>
    </row>
    <row r="31" spans="1:16" ht="125.25" customHeight="1">
      <c r="A31" s="235" t="s">
        <v>3577</v>
      </c>
      <c r="B31" s="36" t="s">
        <v>16</v>
      </c>
      <c r="C31" s="36" t="s">
        <v>17</v>
      </c>
      <c r="D31" s="36" t="s">
        <v>924</v>
      </c>
      <c r="E31" s="237" t="s">
        <v>3578</v>
      </c>
      <c r="F31" s="45" t="s">
        <v>42</v>
      </c>
      <c r="G31" s="45" t="s">
        <v>43</v>
      </c>
      <c r="H31" s="186" t="s">
        <v>49</v>
      </c>
      <c r="I31" s="186" t="s">
        <v>26</v>
      </c>
      <c r="J31" s="36" t="s">
        <v>23</v>
      </c>
      <c r="K31" s="45" t="s">
        <v>43</v>
      </c>
      <c r="L31" s="36" t="s">
        <v>45</v>
      </c>
      <c r="M31" s="45" t="s">
        <v>26</v>
      </c>
      <c r="N31" s="79">
        <v>44686</v>
      </c>
      <c r="O31" s="38" t="s">
        <v>27</v>
      </c>
      <c r="P31" s="79">
        <f t="shared" si="0"/>
        <v>44686</v>
      </c>
    </row>
    <row r="32" spans="1:16" ht="125.25" customHeight="1">
      <c r="A32" s="235" t="s">
        <v>1537</v>
      </c>
      <c r="B32" s="36" t="s">
        <v>16</v>
      </c>
      <c r="C32" s="36" t="s">
        <v>17</v>
      </c>
      <c r="D32" s="36" t="s">
        <v>924</v>
      </c>
      <c r="E32" s="238" t="s">
        <v>19</v>
      </c>
      <c r="F32" s="45" t="s">
        <v>2430</v>
      </c>
      <c r="G32" s="45" t="s">
        <v>2430</v>
      </c>
      <c r="H32" s="186" t="s">
        <v>22</v>
      </c>
      <c r="I32" s="186" t="s">
        <v>2668</v>
      </c>
      <c r="J32" s="36" t="s">
        <v>23</v>
      </c>
      <c r="K32" s="36" t="s">
        <v>24</v>
      </c>
      <c r="L32" s="36" t="s">
        <v>25</v>
      </c>
      <c r="M32" s="36" t="s">
        <v>26</v>
      </c>
      <c r="N32" s="79">
        <v>44687</v>
      </c>
      <c r="O32" s="38" t="s">
        <v>27</v>
      </c>
      <c r="P32" s="79">
        <v>44687</v>
      </c>
    </row>
    <row r="33" spans="1:16" ht="125.25" customHeight="1">
      <c r="A33" s="235" t="s">
        <v>3579</v>
      </c>
      <c r="B33" s="36" t="s">
        <v>16</v>
      </c>
      <c r="C33" s="36" t="s">
        <v>17</v>
      </c>
      <c r="D33" s="36" t="s">
        <v>924</v>
      </c>
      <c r="E33" s="238" t="s">
        <v>36</v>
      </c>
      <c r="F33" s="45" t="s">
        <v>1540</v>
      </c>
      <c r="G33" s="45" t="s">
        <v>1540</v>
      </c>
      <c r="H33" s="45" t="s">
        <v>1541</v>
      </c>
      <c r="I33" s="186" t="s">
        <v>26</v>
      </c>
      <c r="J33" s="36" t="s">
        <v>23</v>
      </c>
      <c r="K33" s="36" t="s">
        <v>24</v>
      </c>
      <c r="L33" s="36" t="s">
        <v>25</v>
      </c>
      <c r="M33" s="36" t="s">
        <v>26</v>
      </c>
      <c r="N33" s="79">
        <v>44687</v>
      </c>
      <c r="O33" s="38" t="s">
        <v>27</v>
      </c>
      <c r="P33" s="79">
        <v>44687</v>
      </c>
    </row>
    <row r="34" spans="1:16" ht="125.25" customHeight="1">
      <c r="A34" s="235" t="s">
        <v>3580</v>
      </c>
      <c r="B34" s="36" t="s">
        <v>16</v>
      </c>
      <c r="C34" s="36" t="s">
        <v>17</v>
      </c>
      <c r="D34" s="36" t="s">
        <v>924</v>
      </c>
      <c r="E34" s="237" t="s">
        <v>3581</v>
      </c>
      <c r="F34" s="45" t="s">
        <v>42</v>
      </c>
      <c r="G34" s="45" t="s">
        <v>43</v>
      </c>
      <c r="H34" s="186" t="s">
        <v>1973</v>
      </c>
      <c r="I34" s="186" t="s">
        <v>26</v>
      </c>
      <c r="J34" s="36" t="s">
        <v>23</v>
      </c>
      <c r="K34" s="45" t="s">
        <v>43</v>
      </c>
      <c r="L34" s="36" t="s">
        <v>45</v>
      </c>
      <c r="M34" s="45" t="s">
        <v>26</v>
      </c>
      <c r="N34" s="79">
        <v>44687</v>
      </c>
      <c r="O34" s="38" t="s">
        <v>27</v>
      </c>
      <c r="P34" s="79">
        <f t="shared" ref="P34:P42" si="1">N34</f>
        <v>44687</v>
      </c>
    </row>
    <row r="35" spans="1:16" ht="125.25" customHeight="1">
      <c r="A35" s="235" t="s">
        <v>3582</v>
      </c>
      <c r="B35" s="36" t="s">
        <v>16</v>
      </c>
      <c r="C35" s="36" t="s">
        <v>17</v>
      </c>
      <c r="D35" s="36" t="s">
        <v>924</v>
      </c>
      <c r="E35" s="237" t="s">
        <v>3583</v>
      </c>
      <c r="F35" s="45" t="s">
        <v>42</v>
      </c>
      <c r="G35" s="45" t="s">
        <v>43</v>
      </c>
      <c r="H35" s="186" t="s">
        <v>49</v>
      </c>
      <c r="I35" s="186" t="s">
        <v>26</v>
      </c>
      <c r="J35" s="36" t="s">
        <v>23</v>
      </c>
      <c r="K35" s="45" t="s">
        <v>43</v>
      </c>
      <c r="L35" s="36" t="s">
        <v>45</v>
      </c>
      <c r="M35" s="45" t="s">
        <v>26</v>
      </c>
      <c r="N35" s="79">
        <v>44687</v>
      </c>
      <c r="O35" s="38" t="s">
        <v>27</v>
      </c>
      <c r="P35" s="79">
        <f t="shared" si="1"/>
        <v>44687</v>
      </c>
    </row>
    <row r="36" spans="1:16" ht="125.25" customHeight="1">
      <c r="A36" s="235" t="s">
        <v>3584</v>
      </c>
      <c r="B36" s="36" t="s">
        <v>16</v>
      </c>
      <c r="C36" s="36" t="s">
        <v>17</v>
      </c>
      <c r="D36" s="36" t="s">
        <v>924</v>
      </c>
      <c r="E36" s="237" t="s">
        <v>3585</v>
      </c>
      <c r="F36" s="45" t="s">
        <v>42</v>
      </c>
      <c r="G36" s="45" t="s">
        <v>43</v>
      </c>
      <c r="H36" s="186" t="s">
        <v>859</v>
      </c>
      <c r="I36" s="186" t="s">
        <v>26</v>
      </c>
      <c r="J36" s="36" t="s">
        <v>23</v>
      </c>
      <c r="K36" s="45" t="s">
        <v>43</v>
      </c>
      <c r="L36" s="36" t="s">
        <v>45</v>
      </c>
      <c r="M36" s="45" t="s">
        <v>26</v>
      </c>
      <c r="N36" s="79">
        <v>44687</v>
      </c>
      <c r="O36" s="38" t="s">
        <v>27</v>
      </c>
      <c r="P36" s="79">
        <f t="shared" si="1"/>
        <v>44687</v>
      </c>
    </row>
    <row r="37" spans="1:16" ht="125.25" customHeight="1">
      <c r="A37" s="235" t="s">
        <v>3586</v>
      </c>
      <c r="B37" s="36" t="s">
        <v>16</v>
      </c>
      <c r="C37" s="36" t="s">
        <v>17</v>
      </c>
      <c r="D37" s="36" t="s">
        <v>924</v>
      </c>
      <c r="E37" s="237" t="s">
        <v>3587</v>
      </c>
      <c r="F37" s="45" t="s">
        <v>42</v>
      </c>
      <c r="G37" s="45" t="s">
        <v>43</v>
      </c>
      <c r="H37" s="186" t="s">
        <v>1973</v>
      </c>
      <c r="I37" s="186" t="s">
        <v>26</v>
      </c>
      <c r="J37" s="36" t="s">
        <v>23</v>
      </c>
      <c r="K37" s="45" t="s">
        <v>43</v>
      </c>
      <c r="L37" s="36" t="s">
        <v>45</v>
      </c>
      <c r="M37" s="45" t="s">
        <v>26</v>
      </c>
      <c r="N37" s="79">
        <v>44690</v>
      </c>
      <c r="O37" s="38" t="s">
        <v>27</v>
      </c>
      <c r="P37" s="79">
        <f t="shared" si="1"/>
        <v>44690</v>
      </c>
    </row>
    <row r="38" spans="1:16" ht="125.25" customHeight="1">
      <c r="A38" s="235" t="s">
        <v>3588</v>
      </c>
      <c r="B38" s="36" t="s">
        <v>16</v>
      </c>
      <c r="C38" s="36" t="s">
        <v>17</v>
      </c>
      <c r="D38" s="36" t="s">
        <v>924</v>
      </c>
      <c r="E38" s="237" t="s">
        <v>3589</v>
      </c>
      <c r="F38" s="45" t="s">
        <v>42</v>
      </c>
      <c r="G38" s="45" t="s">
        <v>43</v>
      </c>
      <c r="H38" s="186" t="s">
        <v>44</v>
      </c>
      <c r="I38" s="186" t="s">
        <v>26</v>
      </c>
      <c r="J38" s="36" t="s">
        <v>23</v>
      </c>
      <c r="K38" s="45" t="s">
        <v>43</v>
      </c>
      <c r="L38" s="36" t="s">
        <v>45</v>
      </c>
      <c r="M38" s="45" t="s">
        <v>26</v>
      </c>
      <c r="N38" s="79">
        <v>44690</v>
      </c>
      <c r="O38" s="38" t="s">
        <v>27</v>
      </c>
      <c r="P38" s="79">
        <f t="shared" si="1"/>
        <v>44690</v>
      </c>
    </row>
    <row r="39" spans="1:16" ht="125.25" customHeight="1">
      <c r="A39" s="235" t="s">
        <v>3590</v>
      </c>
      <c r="B39" s="36" t="s">
        <v>16</v>
      </c>
      <c r="C39" s="36" t="s">
        <v>17</v>
      </c>
      <c r="D39" s="36" t="s">
        <v>924</v>
      </c>
      <c r="E39" s="237" t="s">
        <v>3591</v>
      </c>
      <c r="F39" s="45" t="s">
        <v>42</v>
      </c>
      <c r="G39" s="45" t="s">
        <v>43</v>
      </c>
      <c r="H39" s="186" t="s">
        <v>49</v>
      </c>
      <c r="I39" s="186" t="s">
        <v>26</v>
      </c>
      <c r="J39" s="36" t="s">
        <v>23</v>
      </c>
      <c r="K39" s="45" t="s">
        <v>43</v>
      </c>
      <c r="L39" s="36" t="s">
        <v>45</v>
      </c>
      <c r="M39" s="45" t="s">
        <v>26</v>
      </c>
      <c r="N39" s="79">
        <v>44690</v>
      </c>
      <c r="O39" s="38" t="s">
        <v>27</v>
      </c>
      <c r="P39" s="79">
        <f t="shared" si="1"/>
        <v>44690</v>
      </c>
    </row>
    <row r="40" spans="1:16" ht="125.25" customHeight="1">
      <c r="A40" s="235" t="s">
        <v>3592</v>
      </c>
      <c r="B40" s="36" t="s">
        <v>16</v>
      </c>
      <c r="C40" s="36" t="s">
        <v>17</v>
      </c>
      <c r="D40" s="36" t="s">
        <v>924</v>
      </c>
      <c r="E40" s="237" t="s">
        <v>3593</v>
      </c>
      <c r="F40" s="45" t="s">
        <v>42</v>
      </c>
      <c r="G40" s="45" t="s">
        <v>43</v>
      </c>
      <c r="H40" s="186" t="s">
        <v>202</v>
      </c>
      <c r="I40" s="186" t="s">
        <v>26</v>
      </c>
      <c r="J40" s="36" t="s">
        <v>23</v>
      </c>
      <c r="K40" s="45" t="s">
        <v>43</v>
      </c>
      <c r="L40" s="36" t="s">
        <v>45</v>
      </c>
      <c r="M40" s="45" t="s">
        <v>26</v>
      </c>
      <c r="N40" s="79">
        <v>44690</v>
      </c>
      <c r="O40" s="38" t="s">
        <v>27</v>
      </c>
      <c r="P40" s="79">
        <f t="shared" si="1"/>
        <v>44690</v>
      </c>
    </row>
    <row r="41" spans="1:16" ht="125.25" customHeight="1">
      <c r="A41" s="235" t="s">
        <v>3594</v>
      </c>
      <c r="B41" s="36" t="s">
        <v>16</v>
      </c>
      <c r="C41" s="36" t="s">
        <v>17</v>
      </c>
      <c r="D41" s="36" t="s">
        <v>924</v>
      </c>
      <c r="E41" s="237" t="s">
        <v>3595</v>
      </c>
      <c r="F41" s="45" t="s">
        <v>42</v>
      </c>
      <c r="G41" s="45" t="s">
        <v>43</v>
      </c>
      <c r="H41" s="186" t="s">
        <v>49</v>
      </c>
      <c r="I41" s="186" t="s">
        <v>26</v>
      </c>
      <c r="J41" s="36" t="s">
        <v>23</v>
      </c>
      <c r="K41" s="45" t="s">
        <v>43</v>
      </c>
      <c r="L41" s="36" t="s">
        <v>45</v>
      </c>
      <c r="M41" s="45" t="s">
        <v>26</v>
      </c>
      <c r="N41" s="79">
        <v>44690</v>
      </c>
      <c r="O41" s="38" t="s">
        <v>27</v>
      </c>
      <c r="P41" s="79">
        <f t="shared" si="1"/>
        <v>44690</v>
      </c>
    </row>
    <row r="42" spans="1:16" ht="125.25" customHeight="1">
      <c r="A42" s="235" t="s">
        <v>3596</v>
      </c>
      <c r="B42" s="36" t="s">
        <v>16</v>
      </c>
      <c r="C42" s="36" t="s">
        <v>17</v>
      </c>
      <c r="D42" s="36" t="s">
        <v>924</v>
      </c>
      <c r="E42" s="237" t="s">
        <v>3597</v>
      </c>
      <c r="F42" s="45" t="s">
        <v>42</v>
      </c>
      <c r="G42" s="45" t="s">
        <v>43</v>
      </c>
      <c r="H42" s="186" t="s">
        <v>859</v>
      </c>
      <c r="I42" s="186" t="s">
        <v>26</v>
      </c>
      <c r="J42" s="36" t="s">
        <v>23</v>
      </c>
      <c r="K42" s="45" t="s">
        <v>43</v>
      </c>
      <c r="L42" s="36" t="s">
        <v>45</v>
      </c>
      <c r="M42" s="45" t="s">
        <v>26</v>
      </c>
      <c r="N42" s="79">
        <v>44690</v>
      </c>
      <c r="O42" s="38" t="s">
        <v>27</v>
      </c>
      <c r="P42" s="79">
        <f t="shared" si="1"/>
        <v>44690</v>
      </c>
    </row>
    <row r="43" spans="1:16" ht="125.25" customHeight="1">
      <c r="A43" s="235" t="s">
        <v>3598</v>
      </c>
      <c r="B43" s="36" t="s">
        <v>16</v>
      </c>
      <c r="C43" s="36" t="s">
        <v>17</v>
      </c>
      <c r="D43" s="36" t="s">
        <v>924</v>
      </c>
      <c r="E43" s="238" t="s">
        <v>2836</v>
      </c>
      <c r="F43" s="45" t="s">
        <v>42</v>
      </c>
      <c r="G43" s="45" t="s">
        <v>1970</v>
      </c>
      <c r="H43" s="186" t="s">
        <v>1971</v>
      </c>
      <c r="I43" s="186" t="s">
        <v>26</v>
      </c>
      <c r="J43" s="36" t="s">
        <v>23</v>
      </c>
      <c r="K43" s="36" t="s">
        <v>24</v>
      </c>
      <c r="L43" s="36" t="s">
        <v>25</v>
      </c>
      <c r="M43" s="36" t="s">
        <v>26</v>
      </c>
      <c r="N43" s="79">
        <v>44691</v>
      </c>
      <c r="O43" s="38" t="s">
        <v>27</v>
      </c>
      <c r="P43" s="79">
        <v>44691</v>
      </c>
    </row>
    <row r="44" spans="1:16" ht="125.25" customHeight="1">
      <c r="A44" s="235" t="s">
        <v>3599</v>
      </c>
      <c r="B44" s="36" t="s">
        <v>16</v>
      </c>
      <c r="C44" s="36" t="s">
        <v>17</v>
      </c>
      <c r="D44" s="36" t="s">
        <v>924</v>
      </c>
      <c r="E44" s="238" t="s">
        <v>3600</v>
      </c>
      <c r="F44" s="45" t="s">
        <v>1552</v>
      </c>
      <c r="G44" s="45" t="s">
        <v>2241</v>
      </c>
      <c r="H44" s="186" t="s">
        <v>3203</v>
      </c>
      <c r="I44" s="186" t="s">
        <v>26</v>
      </c>
      <c r="J44" s="36" t="s">
        <v>23</v>
      </c>
      <c r="K44" s="36" t="s">
        <v>24</v>
      </c>
      <c r="L44" s="36" t="s">
        <v>25</v>
      </c>
      <c r="M44" s="36" t="s">
        <v>26</v>
      </c>
      <c r="N44" s="79">
        <v>44691</v>
      </c>
      <c r="O44" s="38" t="s">
        <v>27</v>
      </c>
      <c r="P44" s="79">
        <v>44691</v>
      </c>
    </row>
    <row r="45" spans="1:16" ht="125.25" customHeight="1">
      <c r="A45" s="235" t="s">
        <v>3601</v>
      </c>
      <c r="B45" s="36" t="s">
        <v>16</v>
      </c>
      <c r="C45" s="36" t="s">
        <v>17</v>
      </c>
      <c r="D45" s="36" t="s">
        <v>924</v>
      </c>
      <c r="E45" s="238" t="s">
        <v>3602</v>
      </c>
      <c r="F45" s="45" t="s">
        <v>2430</v>
      </c>
      <c r="G45" s="45" t="s">
        <v>2659</v>
      </c>
      <c r="H45" s="45" t="s">
        <v>3603</v>
      </c>
      <c r="I45" s="186" t="s">
        <v>26</v>
      </c>
      <c r="J45" s="36" t="s">
        <v>23</v>
      </c>
      <c r="K45" s="36" t="s">
        <v>24</v>
      </c>
      <c r="L45" s="36" t="s">
        <v>25</v>
      </c>
      <c r="M45" s="36" t="s">
        <v>26</v>
      </c>
      <c r="N45" s="79">
        <v>44691</v>
      </c>
      <c r="O45" s="38" t="s">
        <v>27</v>
      </c>
      <c r="P45" s="79">
        <v>44691</v>
      </c>
    </row>
    <row r="46" spans="1:16" ht="125.25" customHeight="1">
      <c r="A46" s="235" t="s">
        <v>3604</v>
      </c>
      <c r="B46" s="36" t="s">
        <v>16</v>
      </c>
      <c r="C46" s="36" t="s">
        <v>17</v>
      </c>
      <c r="D46" s="36" t="s">
        <v>924</v>
      </c>
      <c r="E46" s="237" t="s">
        <v>3605</v>
      </c>
      <c r="F46" s="45" t="s">
        <v>42</v>
      </c>
      <c r="G46" s="45" t="s">
        <v>43</v>
      </c>
      <c r="H46" s="186" t="s">
        <v>1973</v>
      </c>
      <c r="I46" s="186" t="s">
        <v>26</v>
      </c>
      <c r="J46" s="36" t="s">
        <v>23</v>
      </c>
      <c r="K46" s="45" t="s">
        <v>43</v>
      </c>
      <c r="L46" s="36" t="s">
        <v>45</v>
      </c>
      <c r="M46" s="45" t="s">
        <v>26</v>
      </c>
      <c r="N46" s="79">
        <v>44691</v>
      </c>
      <c r="O46" s="38" t="s">
        <v>27</v>
      </c>
      <c r="P46" s="79">
        <f>N46</f>
        <v>44691</v>
      </c>
    </row>
    <row r="47" spans="1:16" ht="125.25" customHeight="1">
      <c r="A47" s="235" t="s">
        <v>3606</v>
      </c>
      <c r="B47" s="36" t="s">
        <v>16</v>
      </c>
      <c r="C47" s="36" t="s">
        <v>17</v>
      </c>
      <c r="D47" s="36" t="s">
        <v>924</v>
      </c>
      <c r="E47" s="237" t="s">
        <v>3607</v>
      </c>
      <c r="F47" s="45" t="s">
        <v>42</v>
      </c>
      <c r="G47" s="45" t="s">
        <v>43</v>
      </c>
      <c r="H47" s="186" t="s">
        <v>1973</v>
      </c>
      <c r="I47" s="186" t="s">
        <v>26</v>
      </c>
      <c r="J47" s="36" t="s">
        <v>23</v>
      </c>
      <c r="K47" s="45" t="s">
        <v>43</v>
      </c>
      <c r="L47" s="36" t="s">
        <v>45</v>
      </c>
      <c r="M47" s="45" t="s">
        <v>26</v>
      </c>
      <c r="N47" s="79">
        <v>44691</v>
      </c>
      <c r="O47" s="38" t="s">
        <v>27</v>
      </c>
      <c r="P47" s="79">
        <f>N47</f>
        <v>44691</v>
      </c>
    </row>
    <row r="48" spans="1:16" ht="125.25" customHeight="1">
      <c r="A48" s="235" t="s">
        <v>3608</v>
      </c>
      <c r="B48" s="36" t="s">
        <v>16</v>
      </c>
      <c r="C48" s="36" t="s">
        <v>17</v>
      </c>
      <c r="D48" s="36" t="s">
        <v>924</v>
      </c>
      <c r="E48" s="237" t="s">
        <v>3609</v>
      </c>
      <c r="F48" s="45" t="s">
        <v>42</v>
      </c>
      <c r="G48" s="45" t="s">
        <v>43</v>
      </c>
      <c r="H48" s="186" t="s">
        <v>49</v>
      </c>
      <c r="I48" s="186" t="s">
        <v>26</v>
      </c>
      <c r="J48" s="36" t="s">
        <v>23</v>
      </c>
      <c r="K48" s="45" t="s">
        <v>43</v>
      </c>
      <c r="L48" s="36" t="s">
        <v>45</v>
      </c>
      <c r="M48" s="45" t="s">
        <v>26</v>
      </c>
      <c r="N48" s="79">
        <v>44691</v>
      </c>
      <c r="O48" s="38" t="s">
        <v>27</v>
      </c>
      <c r="P48" s="79">
        <f>N48</f>
        <v>44691</v>
      </c>
    </row>
    <row r="49" spans="1:16" ht="125.25" customHeight="1">
      <c r="A49" s="235" t="s">
        <v>1537</v>
      </c>
      <c r="B49" s="36" t="s">
        <v>16</v>
      </c>
      <c r="C49" s="36" t="s">
        <v>17</v>
      </c>
      <c r="D49" s="36" t="s">
        <v>924</v>
      </c>
      <c r="E49" s="238" t="s">
        <v>19</v>
      </c>
      <c r="F49" s="45" t="s">
        <v>2430</v>
      </c>
      <c r="G49" s="45" t="s">
        <v>2430</v>
      </c>
      <c r="H49" s="186" t="s">
        <v>22</v>
      </c>
      <c r="I49" s="186" t="s">
        <v>2668</v>
      </c>
      <c r="J49" s="36" t="s">
        <v>23</v>
      </c>
      <c r="K49" s="36" t="s">
        <v>24</v>
      </c>
      <c r="L49" s="36" t="s">
        <v>25</v>
      </c>
      <c r="M49" s="36" t="s">
        <v>26</v>
      </c>
      <c r="N49" s="79">
        <v>44692</v>
      </c>
      <c r="O49" s="38" t="s">
        <v>27</v>
      </c>
      <c r="P49" s="79">
        <v>44692</v>
      </c>
    </row>
    <row r="50" spans="1:16" ht="125.25" customHeight="1">
      <c r="A50" s="235" t="s">
        <v>3536</v>
      </c>
      <c r="B50" s="36" t="s">
        <v>16</v>
      </c>
      <c r="C50" s="36" t="s">
        <v>17</v>
      </c>
      <c r="D50" s="36" t="s">
        <v>924</v>
      </c>
      <c r="E50" s="238" t="s">
        <v>3537</v>
      </c>
      <c r="F50" s="45" t="s">
        <v>2430</v>
      </c>
      <c r="G50" s="45" t="s">
        <v>2659</v>
      </c>
      <c r="H50" s="45" t="s">
        <v>3243</v>
      </c>
      <c r="I50" s="186" t="s">
        <v>26</v>
      </c>
      <c r="J50" s="36" t="s">
        <v>23</v>
      </c>
      <c r="K50" s="36" t="s">
        <v>24</v>
      </c>
      <c r="L50" s="36" t="s">
        <v>25</v>
      </c>
      <c r="M50" s="36" t="s">
        <v>26</v>
      </c>
      <c r="N50" s="79">
        <v>44692</v>
      </c>
      <c r="O50" s="38" t="s">
        <v>27</v>
      </c>
      <c r="P50" s="79">
        <v>44692</v>
      </c>
    </row>
    <row r="51" spans="1:16" ht="125.25" customHeight="1">
      <c r="A51" s="235" t="s">
        <v>3610</v>
      </c>
      <c r="B51" s="36" t="s">
        <v>16</v>
      </c>
      <c r="C51" s="36" t="s">
        <v>17</v>
      </c>
      <c r="D51" s="36" t="s">
        <v>313</v>
      </c>
      <c r="E51" s="238" t="s">
        <v>38</v>
      </c>
      <c r="F51" s="45" t="s">
        <v>2985</v>
      </c>
      <c r="G51" s="45" t="s">
        <v>2864</v>
      </c>
      <c r="H51" s="45" t="s">
        <v>2986</v>
      </c>
      <c r="I51" s="186" t="s">
        <v>2987</v>
      </c>
      <c r="J51" s="36" t="s">
        <v>23</v>
      </c>
      <c r="K51" s="36" t="s">
        <v>24</v>
      </c>
      <c r="L51" s="36" t="s">
        <v>25</v>
      </c>
      <c r="M51" s="36" t="s">
        <v>26</v>
      </c>
      <c r="N51" s="79">
        <v>44692</v>
      </c>
      <c r="O51" s="38" t="s">
        <v>27</v>
      </c>
      <c r="P51" s="79">
        <v>44692</v>
      </c>
    </row>
    <row r="52" spans="1:16" ht="125.25" customHeight="1">
      <c r="A52" s="235" t="s">
        <v>3611</v>
      </c>
      <c r="B52" s="36" t="s">
        <v>16</v>
      </c>
      <c r="C52" s="36" t="s">
        <v>17</v>
      </c>
      <c r="D52" s="36" t="s">
        <v>3612</v>
      </c>
      <c r="E52" s="237" t="s">
        <v>3613</v>
      </c>
      <c r="F52" s="45" t="s">
        <v>42</v>
      </c>
      <c r="G52" s="45" t="s">
        <v>43</v>
      </c>
      <c r="H52" s="186" t="s">
        <v>1973</v>
      </c>
      <c r="I52" s="186" t="s">
        <v>26</v>
      </c>
      <c r="J52" s="36" t="s">
        <v>23</v>
      </c>
      <c r="K52" s="45" t="s">
        <v>43</v>
      </c>
      <c r="L52" s="36" t="s">
        <v>45</v>
      </c>
      <c r="M52" s="45" t="s">
        <v>26</v>
      </c>
      <c r="N52" s="79">
        <v>44692</v>
      </c>
      <c r="O52" s="38" t="s">
        <v>27</v>
      </c>
      <c r="P52" s="79">
        <f t="shared" ref="P52:P57" si="2">N52</f>
        <v>44692</v>
      </c>
    </row>
    <row r="53" spans="1:16" ht="125.25" customHeight="1">
      <c r="A53" s="235" t="s">
        <v>3614</v>
      </c>
      <c r="B53" s="36" t="s">
        <v>16</v>
      </c>
      <c r="C53" s="36" t="s">
        <v>17</v>
      </c>
      <c r="D53" s="36" t="s">
        <v>3612</v>
      </c>
      <c r="E53" s="237" t="s">
        <v>3615</v>
      </c>
      <c r="F53" s="45" t="s">
        <v>42</v>
      </c>
      <c r="G53" s="45" t="s">
        <v>43</v>
      </c>
      <c r="H53" s="186" t="s">
        <v>44</v>
      </c>
      <c r="I53" s="186" t="s">
        <v>26</v>
      </c>
      <c r="J53" s="36" t="s">
        <v>23</v>
      </c>
      <c r="K53" s="45" t="s">
        <v>43</v>
      </c>
      <c r="L53" s="36" t="s">
        <v>45</v>
      </c>
      <c r="M53" s="45" t="s">
        <v>26</v>
      </c>
      <c r="N53" s="79">
        <v>44692</v>
      </c>
      <c r="O53" s="38" t="s">
        <v>27</v>
      </c>
      <c r="P53" s="79">
        <f t="shared" si="2"/>
        <v>44692</v>
      </c>
    </row>
    <row r="54" spans="1:16" ht="125.25" customHeight="1">
      <c r="A54" s="235" t="s">
        <v>3616</v>
      </c>
      <c r="B54" s="36" t="s">
        <v>16</v>
      </c>
      <c r="C54" s="36" t="s">
        <v>17</v>
      </c>
      <c r="D54" s="36" t="s">
        <v>3612</v>
      </c>
      <c r="E54" s="237" t="s">
        <v>3617</v>
      </c>
      <c r="F54" s="45" t="s">
        <v>42</v>
      </c>
      <c r="G54" s="45" t="s">
        <v>43</v>
      </c>
      <c r="H54" s="186" t="s">
        <v>49</v>
      </c>
      <c r="I54" s="186" t="s">
        <v>26</v>
      </c>
      <c r="J54" s="36" t="s">
        <v>23</v>
      </c>
      <c r="K54" s="45" t="s">
        <v>43</v>
      </c>
      <c r="L54" s="36" t="s">
        <v>45</v>
      </c>
      <c r="M54" s="45" t="s">
        <v>26</v>
      </c>
      <c r="N54" s="79">
        <v>44693</v>
      </c>
      <c r="O54" s="38" t="s">
        <v>27</v>
      </c>
      <c r="P54" s="79">
        <f t="shared" si="2"/>
        <v>44693</v>
      </c>
    </row>
    <row r="55" spans="1:16" ht="125.25" customHeight="1">
      <c r="A55" s="235" t="s">
        <v>3618</v>
      </c>
      <c r="B55" s="36" t="s">
        <v>16</v>
      </c>
      <c r="C55" s="36" t="s">
        <v>17</v>
      </c>
      <c r="D55" s="36" t="s">
        <v>3612</v>
      </c>
      <c r="E55" s="237" t="s">
        <v>3619</v>
      </c>
      <c r="F55" s="45" t="s">
        <v>42</v>
      </c>
      <c r="G55" s="45" t="s">
        <v>43</v>
      </c>
      <c r="H55" s="186" t="s">
        <v>130</v>
      </c>
      <c r="I55" s="186" t="s">
        <v>26</v>
      </c>
      <c r="J55" s="36" t="s">
        <v>23</v>
      </c>
      <c r="K55" s="45" t="s">
        <v>43</v>
      </c>
      <c r="L55" s="36" t="s">
        <v>45</v>
      </c>
      <c r="M55" s="45" t="s">
        <v>26</v>
      </c>
      <c r="N55" s="79">
        <v>44693</v>
      </c>
      <c r="O55" s="38" t="s">
        <v>27</v>
      </c>
      <c r="P55" s="79">
        <f t="shared" si="2"/>
        <v>44693</v>
      </c>
    </row>
    <row r="56" spans="1:16" ht="125.25" customHeight="1">
      <c r="A56" s="235" t="s">
        <v>3620</v>
      </c>
      <c r="B56" s="36" t="s">
        <v>16</v>
      </c>
      <c r="C56" s="36" t="s">
        <v>17</v>
      </c>
      <c r="D56" s="36" t="s">
        <v>3612</v>
      </c>
      <c r="E56" s="237" t="s">
        <v>3621</v>
      </c>
      <c r="F56" s="45" t="s">
        <v>42</v>
      </c>
      <c r="G56" s="45" t="s">
        <v>43</v>
      </c>
      <c r="H56" s="186" t="s">
        <v>44</v>
      </c>
      <c r="I56" s="186" t="s">
        <v>26</v>
      </c>
      <c r="J56" s="36" t="s">
        <v>23</v>
      </c>
      <c r="K56" s="45" t="s">
        <v>43</v>
      </c>
      <c r="L56" s="36" t="s">
        <v>45</v>
      </c>
      <c r="M56" s="45" t="s">
        <v>26</v>
      </c>
      <c r="N56" s="79">
        <v>44693</v>
      </c>
      <c r="O56" s="38" t="s">
        <v>27</v>
      </c>
      <c r="P56" s="79">
        <f t="shared" si="2"/>
        <v>44693</v>
      </c>
    </row>
    <row r="57" spans="1:16" ht="125.25" customHeight="1">
      <c r="A57" s="235" t="s">
        <v>3622</v>
      </c>
      <c r="B57" s="36" t="s">
        <v>16</v>
      </c>
      <c r="C57" s="36" t="s">
        <v>17</v>
      </c>
      <c r="D57" s="36" t="s">
        <v>3612</v>
      </c>
      <c r="E57" s="237" t="s">
        <v>3623</v>
      </c>
      <c r="F57" s="45" t="s">
        <v>42</v>
      </c>
      <c r="G57" s="45" t="s">
        <v>43</v>
      </c>
      <c r="H57" s="186" t="s">
        <v>2868</v>
      </c>
      <c r="I57" s="186" t="s">
        <v>26</v>
      </c>
      <c r="J57" s="36" t="s">
        <v>23</v>
      </c>
      <c r="K57" s="45" t="s">
        <v>43</v>
      </c>
      <c r="L57" s="36" t="s">
        <v>45</v>
      </c>
      <c r="M57" s="45" t="s">
        <v>26</v>
      </c>
      <c r="N57" s="79">
        <v>44693</v>
      </c>
      <c r="O57" s="38" t="s">
        <v>27</v>
      </c>
      <c r="P57" s="79">
        <f t="shared" si="2"/>
        <v>44693</v>
      </c>
    </row>
    <row r="58" spans="1:16" ht="125.25" customHeight="1">
      <c r="A58" s="235" t="s">
        <v>3624</v>
      </c>
      <c r="B58" s="36" t="s">
        <v>16</v>
      </c>
      <c r="C58" s="36" t="s">
        <v>17</v>
      </c>
      <c r="D58" s="36" t="s">
        <v>3612</v>
      </c>
      <c r="E58" s="238" t="s">
        <v>323</v>
      </c>
      <c r="F58" s="45" t="s">
        <v>2985</v>
      </c>
      <c r="G58" s="45" t="s">
        <v>3625</v>
      </c>
      <c r="H58" s="45" t="s">
        <v>3626</v>
      </c>
      <c r="I58" s="186" t="s">
        <v>1979</v>
      </c>
      <c r="J58" s="36" t="s">
        <v>23</v>
      </c>
      <c r="K58" s="36" t="s">
        <v>24</v>
      </c>
      <c r="L58" s="36" t="s">
        <v>25</v>
      </c>
      <c r="M58" s="36" t="s">
        <v>26</v>
      </c>
      <c r="N58" s="79">
        <v>44694</v>
      </c>
      <c r="O58" s="38" t="s">
        <v>27</v>
      </c>
      <c r="P58" s="79">
        <v>44694</v>
      </c>
    </row>
    <row r="59" spans="1:16" ht="125.25" customHeight="1">
      <c r="A59" s="235" t="s">
        <v>3386</v>
      </c>
      <c r="B59" s="36" t="s">
        <v>16</v>
      </c>
      <c r="C59" s="36" t="s">
        <v>17</v>
      </c>
      <c r="D59" s="36" t="s">
        <v>924</v>
      </c>
      <c r="E59" s="238" t="s">
        <v>74</v>
      </c>
      <c r="F59" s="45" t="s">
        <v>2419</v>
      </c>
      <c r="G59" s="45" t="s">
        <v>1970</v>
      </c>
      <c r="H59" s="186" t="s">
        <v>2420</v>
      </c>
      <c r="I59" s="186" t="s">
        <v>1513</v>
      </c>
      <c r="J59" s="36" t="s">
        <v>23</v>
      </c>
      <c r="K59" s="36" t="s">
        <v>24</v>
      </c>
      <c r="L59" s="36" t="s">
        <v>25</v>
      </c>
      <c r="M59" s="36" t="s">
        <v>26</v>
      </c>
      <c r="N59" s="79">
        <v>44694</v>
      </c>
      <c r="O59" s="38" t="s">
        <v>27</v>
      </c>
      <c r="P59" s="79">
        <v>44694</v>
      </c>
    </row>
    <row r="60" spans="1:16" ht="125.25" customHeight="1">
      <c r="A60" s="235" t="s">
        <v>3627</v>
      </c>
      <c r="B60" s="36" t="s">
        <v>16</v>
      </c>
      <c r="C60" s="36" t="s">
        <v>17</v>
      </c>
      <c r="D60" s="36" t="s">
        <v>924</v>
      </c>
      <c r="E60" s="238" t="s">
        <v>2244</v>
      </c>
      <c r="F60" s="45" t="s">
        <v>1540</v>
      </c>
      <c r="G60" s="45" t="s">
        <v>1540</v>
      </c>
      <c r="H60" s="45" t="s">
        <v>2666</v>
      </c>
      <c r="I60" s="186" t="s">
        <v>26</v>
      </c>
      <c r="J60" s="36" t="s">
        <v>23</v>
      </c>
      <c r="K60" s="36" t="s">
        <v>24</v>
      </c>
      <c r="L60" s="36" t="s">
        <v>25</v>
      </c>
      <c r="M60" s="36" t="s">
        <v>26</v>
      </c>
      <c r="N60" s="79">
        <v>44694</v>
      </c>
      <c r="O60" s="38" t="s">
        <v>27</v>
      </c>
      <c r="P60" s="79">
        <v>44694</v>
      </c>
    </row>
    <row r="61" spans="1:16" ht="125.25" customHeight="1">
      <c r="A61" s="235" t="s">
        <v>3536</v>
      </c>
      <c r="B61" s="36" t="s">
        <v>16</v>
      </c>
      <c r="C61" s="36" t="s">
        <v>17</v>
      </c>
      <c r="D61" s="36" t="s">
        <v>924</v>
      </c>
      <c r="E61" s="238" t="s">
        <v>3537</v>
      </c>
      <c r="F61" s="45" t="s">
        <v>2430</v>
      </c>
      <c r="G61" s="45" t="s">
        <v>2659</v>
      </c>
      <c r="H61" s="45" t="s">
        <v>3243</v>
      </c>
      <c r="I61" s="186" t="s">
        <v>26</v>
      </c>
      <c r="J61" s="36" t="s">
        <v>23</v>
      </c>
      <c r="K61" s="36" t="s">
        <v>24</v>
      </c>
      <c r="L61" s="36" t="s">
        <v>25</v>
      </c>
      <c r="M61" s="36" t="s">
        <v>26</v>
      </c>
      <c r="N61" s="79">
        <v>44694</v>
      </c>
      <c r="O61" s="38" t="s">
        <v>27</v>
      </c>
      <c r="P61" s="79">
        <v>44694</v>
      </c>
    </row>
    <row r="62" spans="1:16" ht="125.25" customHeight="1">
      <c r="A62" s="239" t="s">
        <v>3628</v>
      </c>
      <c r="B62" s="36" t="s">
        <v>16</v>
      </c>
      <c r="C62" s="36" t="s">
        <v>17</v>
      </c>
      <c r="D62" s="36" t="s">
        <v>924</v>
      </c>
      <c r="E62" s="237" t="s">
        <v>3629</v>
      </c>
      <c r="F62" s="45" t="s">
        <v>42</v>
      </c>
      <c r="G62" s="45" t="s">
        <v>43</v>
      </c>
      <c r="H62" s="186" t="s">
        <v>1973</v>
      </c>
      <c r="I62" s="186" t="s">
        <v>26</v>
      </c>
      <c r="J62" s="36" t="s">
        <v>23</v>
      </c>
      <c r="K62" s="45" t="s">
        <v>43</v>
      </c>
      <c r="L62" s="36" t="s">
        <v>45</v>
      </c>
      <c r="M62" s="45" t="s">
        <v>26</v>
      </c>
      <c r="N62" s="79">
        <v>44694</v>
      </c>
      <c r="O62" s="38" t="s">
        <v>27</v>
      </c>
      <c r="P62" s="79">
        <f t="shared" ref="P62:P68" si="3">N62</f>
        <v>44694</v>
      </c>
    </row>
    <row r="63" spans="1:16" ht="125.25" customHeight="1">
      <c r="A63" s="239" t="s">
        <v>3630</v>
      </c>
      <c r="B63" s="36" t="s">
        <v>16</v>
      </c>
      <c r="C63" s="36" t="s">
        <v>17</v>
      </c>
      <c r="D63" s="36" t="s">
        <v>924</v>
      </c>
      <c r="E63" s="237" t="s">
        <v>3631</v>
      </c>
      <c r="F63" s="45" t="s">
        <v>42</v>
      </c>
      <c r="G63" s="45" t="s">
        <v>43</v>
      </c>
      <c r="H63" s="186" t="s">
        <v>1973</v>
      </c>
      <c r="I63" s="186" t="s">
        <v>26</v>
      </c>
      <c r="J63" s="36" t="s">
        <v>23</v>
      </c>
      <c r="K63" s="45" t="s">
        <v>43</v>
      </c>
      <c r="L63" s="36" t="s">
        <v>45</v>
      </c>
      <c r="M63" s="45" t="s">
        <v>26</v>
      </c>
      <c r="N63" s="79">
        <v>44694</v>
      </c>
      <c r="O63" s="38" t="s">
        <v>27</v>
      </c>
      <c r="P63" s="79">
        <f t="shared" si="3"/>
        <v>44694</v>
      </c>
    </row>
    <row r="64" spans="1:16" ht="125.25" customHeight="1">
      <c r="A64" s="239" t="s">
        <v>3632</v>
      </c>
      <c r="B64" s="36" t="s">
        <v>16</v>
      </c>
      <c r="C64" s="36" t="s">
        <v>17</v>
      </c>
      <c r="D64" s="36" t="s">
        <v>924</v>
      </c>
      <c r="E64" s="237" t="s">
        <v>3633</v>
      </c>
      <c r="F64" s="45" t="s">
        <v>42</v>
      </c>
      <c r="G64" s="45" t="s">
        <v>43</v>
      </c>
      <c r="H64" s="186" t="s">
        <v>1973</v>
      </c>
      <c r="I64" s="186" t="s">
        <v>26</v>
      </c>
      <c r="J64" s="36" t="s">
        <v>23</v>
      </c>
      <c r="K64" s="45" t="s">
        <v>43</v>
      </c>
      <c r="L64" s="36" t="s">
        <v>45</v>
      </c>
      <c r="M64" s="45" t="s">
        <v>26</v>
      </c>
      <c r="N64" s="79">
        <v>44694</v>
      </c>
      <c r="O64" s="38" t="s">
        <v>27</v>
      </c>
      <c r="P64" s="79">
        <f t="shared" si="3"/>
        <v>44694</v>
      </c>
    </row>
    <row r="65" spans="1:16" ht="125.25" customHeight="1">
      <c r="A65" s="239" t="s">
        <v>3634</v>
      </c>
      <c r="B65" s="36" t="s">
        <v>16</v>
      </c>
      <c r="C65" s="36" t="s">
        <v>17</v>
      </c>
      <c r="D65" s="36" t="s">
        <v>924</v>
      </c>
      <c r="E65" s="237" t="s">
        <v>3635</v>
      </c>
      <c r="F65" s="45" t="s">
        <v>42</v>
      </c>
      <c r="G65" s="45" t="s">
        <v>43</v>
      </c>
      <c r="H65" s="186" t="s">
        <v>146</v>
      </c>
      <c r="I65" s="186" t="s">
        <v>26</v>
      </c>
      <c r="J65" s="36" t="s">
        <v>23</v>
      </c>
      <c r="K65" s="45" t="s">
        <v>43</v>
      </c>
      <c r="L65" s="36" t="s">
        <v>45</v>
      </c>
      <c r="M65" s="45" t="s">
        <v>26</v>
      </c>
      <c r="N65" s="79">
        <v>44694</v>
      </c>
      <c r="O65" s="38" t="s">
        <v>27</v>
      </c>
      <c r="P65" s="79">
        <f t="shared" si="3"/>
        <v>44694</v>
      </c>
    </row>
    <row r="66" spans="1:16" ht="125.25" customHeight="1">
      <c r="A66" s="239" t="s">
        <v>3636</v>
      </c>
      <c r="B66" s="36" t="s">
        <v>16</v>
      </c>
      <c r="C66" s="36" t="s">
        <v>17</v>
      </c>
      <c r="D66" s="36" t="s">
        <v>924</v>
      </c>
      <c r="E66" s="237" t="s">
        <v>3637</v>
      </c>
      <c r="F66" s="45" t="s">
        <v>42</v>
      </c>
      <c r="G66" s="45" t="s">
        <v>43</v>
      </c>
      <c r="H66" s="186" t="s">
        <v>146</v>
      </c>
      <c r="I66" s="186" t="s">
        <v>26</v>
      </c>
      <c r="J66" s="36" t="s">
        <v>23</v>
      </c>
      <c r="K66" s="45" t="s">
        <v>43</v>
      </c>
      <c r="L66" s="36" t="s">
        <v>45</v>
      </c>
      <c r="M66" s="45" t="s">
        <v>26</v>
      </c>
      <c r="N66" s="79">
        <v>44694</v>
      </c>
      <c r="O66" s="38" t="s">
        <v>27</v>
      </c>
      <c r="P66" s="79">
        <f t="shared" si="3"/>
        <v>44694</v>
      </c>
    </row>
    <row r="67" spans="1:16" ht="125.25" customHeight="1">
      <c r="A67" s="239" t="s">
        <v>3638</v>
      </c>
      <c r="B67" s="36" t="s">
        <v>16</v>
      </c>
      <c r="C67" s="36" t="s">
        <v>17</v>
      </c>
      <c r="D67" s="36" t="s">
        <v>924</v>
      </c>
      <c r="E67" s="237" t="s">
        <v>3639</v>
      </c>
      <c r="F67" s="45" t="s">
        <v>42</v>
      </c>
      <c r="G67" s="45" t="s">
        <v>43</v>
      </c>
      <c r="H67" s="186" t="s">
        <v>146</v>
      </c>
      <c r="I67" s="186" t="s">
        <v>26</v>
      </c>
      <c r="J67" s="36" t="s">
        <v>23</v>
      </c>
      <c r="K67" s="45" t="s">
        <v>43</v>
      </c>
      <c r="L67" s="36" t="s">
        <v>45</v>
      </c>
      <c r="M67" s="45" t="s">
        <v>26</v>
      </c>
      <c r="N67" s="79">
        <v>44694</v>
      </c>
      <c r="O67" s="38" t="s">
        <v>27</v>
      </c>
      <c r="P67" s="79">
        <f t="shared" si="3"/>
        <v>44694</v>
      </c>
    </row>
    <row r="68" spans="1:16" ht="125.25" customHeight="1">
      <c r="A68" s="239" t="s">
        <v>3640</v>
      </c>
      <c r="B68" s="36" t="s">
        <v>16</v>
      </c>
      <c r="C68" s="36" t="s">
        <v>17</v>
      </c>
      <c r="D68" s="36" t="s">
        <v>924</v>
      </c>
      <c r="E68" s="237" t="s">
        <v>3641</v>
      </c>
      <c r="F68" s="45" t="s">
        <v>42</v>
      </c>
      <c r="G68" s="45" t="s">
        <v>43</v>
      </c>
      <c r="H68" s="186" t="s">
        <v>49</v>
      </c>
      <c r="I68" s="186" t="s">
        <v>26</v>
      </c>
      <c r="J68" s="36" t="s">
        <v>23</v>
      </c>
      <c r="K68" s="45" t="s">
        <v>43</v>
      </c>
      <c r="L68" s="36" t="s">
        <v>45</v>
      </c>
      <c r="M68" s="45" t="s">
        <v>26</v>
      </c>
      <c r="N68" s="79">
        <v>44694</v>
      </c>
      <c r="O68" s="38" t="s">
        <v>27</v>
      </c>
      <c r="P68" s="79">
        <f t="shared" si="3"/>
        <v>44694</v>
      </c>
    </row>
    <row r="69" spans="1:16" ht="125.25" customHeight="1">
      <c r="A69" s="239" t="s">
        <v>3642</v>
      </c>
      <c r="B69" s="36" t="s">
        <v>16</v>
      </c>
      <c r="C69" s="36" t="s">
        <v>17</v>
      </c>
      <c r="D69" s="36" t="s">
        <v>924</v>
      </c>
      <c r="E69" s="238" t="s">
        <v>19</v>
      </c>
      <c r="F69" s="45" t="s">
        <v>2430</v>
      </c>
      <c r="G69" s="45" t="s">
        <v>2430</v>
      </c>
      <c r="H69" s="186" t="s">
        <v>22</v>
      </c>
      <c r="I69" s="186" t="s">
        <v>2668</v>
      </c>
      <c r="J69" s="36" t="s">
        <v>23</v>
      </c>
      <c r="K69" s="36" t="s">
        <v>24</v>
      </c>
      <c r="L69" s="36" t="s">
        <v>25</v>
      </c>
      <c r="M69" s="36" t="s">
        <v>26</v>
      </c>
      <c r="N69" s="241">
        <v>44697</v>
      </c>
      <c r="O69" s="38" t="s">
        <v>27</v>
      </c>
      <c r="P69" s="241">
        <v>44697</v>
      </c>
    </row>
    <row r="70" spans="1:16" ht="125.25" customHeight="1">
      <c r="A70" s="239" t="s">
        <v>3643</v>
      </c>
      <c r="B70" s="36" t="s">
        <v>16</v>
      </c>
      <c r="C70" s="36" t="s">
        <v>17</v>
      </c>
      <c r="D70" s="36" t="s">
        <v>924</v>
      </c>
      <c r="E70" s="238" t="s">
        <v>278</v>
      </c>
      <c r="F70" s="45" t="s">
        <v>42</v>
      </c>
      <c r="G70" s="45" t="s">
        <v>1970</v>
      </c>
      <c r="H70" s="186" t="s">
        <v>1971</v>
      </c>
      <c r="I70" s="186" t="s">
        <v>26</v>
      </c>
      <c r="J70" s="36" t="s">
        <v>23</v>
      </c>
      <c r="K70" s="36" t="s">
        <v>24</v>
      </c>
      <c r="L70" s="36" t="s">
        <v>25</v>
      </c>
      <c r="M70" s="36" t="s">
        <v>26</v>
      </c>
      <c r="N70" s="241">
        <v>44697</v>
      </c>
      <c r="O70" s="38" t="s">
        <v>27</v>
      </c>
      <c r="P70" s="241">
        <v>44697</v>
      </c>
    </row>
    <row r="71" spans="1:16" ht="125.25" customHeight="1">
      <c r="A71" s="239" t="s">
        <v>3644</v>
      </c>
      <c r="B71" s="36" t="s">
        <v>16</v>
      </c>
      <c r="C71" s="36" t="s">
        <v>17</v>
      </c>
      <c r="D71" s="36" t="s">
        <v>924</v>
      </c>
      <c r="E71" s="240" t="s">
        <v>74</v>
      </c>
      <c r="F71" s="45" t="s">
        <v>2419</v>
      </c>
      <c r="G71" s="45" t="s">
        <v>1970</v>
      </c>
      <c r="H71" s="186" t="s">
        <v>2420</v>
      </c>
      <c r="I71" s="186" t="s">
        <v>1513</v>
      </c>
      <c r="J71" s="36" t="s">
        <v>23</v>
      </c>
      <c r="K71" s="36" t="s">
        <v>24</v>
      </c>
      <c r="L71" s="36" t="s">
        <v>25</v>
      </c>
      <c r="M71" s="36" t="s">
        <v>26</v>
      </c>
      <c r="N71" s="241">
        <v>44697</v>
      </c>
      <c r="O71" s="38" t="s">
        <v>27</v>
      </c>
      <c r="P71" s="241">
        <v>44697</v>
      </c>
    </row>
    <row r="72" spans="1:16" ht="125.25" customHeight="1">
      <c r="A72" s="239" t="s">
        <v>3645</v>
      </c>
      <c r="B72" s="36" t="s">
        <v>16</v>
      </c>
      <c r="C72" s="36" t="s">
        <v>17</v>
      </c>
      <c r="D72" s="36" t="s">
        <v>924</v>
      </c>
      <c r="E72" s="243" t="s">
        <v>3646</v>
      </c>
      <c r="F72" s="45" t="s">
        <v>42</v>
      </c>
      <c r="G72" s="45" t="s">
        <v>43</v>
      </c>
      <c r="H72" s="186" t="s">
        <v>1973</v>
      </c>
      <c r="I72" s="186" t="s">
        <v>26</v>
      </c>
      <c r="J72" s="36" t="s">
        <v>23</v>
      </c>
      <c r="K72" s="45" t="s">
        <v>43</v>
      </c>
      <c r="L72" s="36" t="s">
        <v>45</v>
      </c>
      <c r="M72" s="45" t="s">
        <v>26</v>
      </c>
      <c r="N72" s="79">
        <v>44697</v>
      </c>
      <c r="O72" s="38" t="s">
        <v>27</v>
      </c>
      <c r="P72" s="79">
        <f>N72</f>
        <v>44697</v>
      </c>
    </row>
    <row r="73" spans="1:16" ht="125.25" customHeight="1">
      <c r="A73" s="239" t="s">
        <v>3647</v>
      </c>
      <c r="B73" s="36" t="s">
        <v>16</v>
      </c>
      <c r="C73" s="36" t="s">
        <v>17</v>
      </c>
      <c r="D73" s="36" t="s">
        <v>924</v>
      </c>
      <c r="E73" s="240" t="s">
        <v>287</v>
      </c>
      <c r="F73" s="36" t="s">
        <v>23</v>
      </c>
      <c r="G73" s="45" t="s">
        <v>1970</v>
      </c>
      <c r="H73" s="186" t="s">
        <v>2663</v>
      </c>
      <c r="I73" s="45" t="s">
        <v>2664</v>
      </c>
      <c r="J73" s="36" t="s">
        <v>23</v>
      </c>
      <c r="K73" s="36" t="s">
        <v>24</v>
      </c>
      <c r="L73" s="36" t="s">
        <v>25</v>
      </c>
      <c r="M73" s="36" t="s">
        <v>26</v>
      </c>
      <c r="N73" s="241">
        <v>44698</v>
      </c>
      <c r="O73" s="38" t="s">
        <v>27</v>
      </c>
      <c r="P73" s="241">
        <v>44698</v>
      </c>
    </row>
    <row r="74" spans="1:16" ht="125.25" customHeight="1">
      <c r="A74" s="239" t="s">
        <v>3648</v>
      </c>
      <c r="B74" s="36" t="s">
        <v>16</v>
      </c>
      <c r="C74" s="36" t="s">
        <v>17</v>
      </c>
      <c r="D74" s="36" t="s">
        <v>924</v>
      </c>
      <c r="E74" s="240" t="s">
        <v>3548</v>
      </c>
      <c r="F74" s="36" t="s">
        <v>23</v>
      </c>
      <c r="G74" s="45" t="s">
        <v>1970</v>
      </c>
      <c r="H74" s="186" t="s">
        <v>2663</v>
      </c>
      <c r="I74" s="45" t="s">
        <v>2664</v>
      </c>
      <c r="J74" s="36" t="s">
        <v>23</v>
      </c>
      <c r="K74" s="36" t="s">
        <v>24</v>
      </c>
      <c r="L74" s="36" t="s">
        <v>25</v>
      </c>
      <c r="M74" s="36" t="s">
        <v>26</v>
      </c>
      <c r="N74" s="241">
        <v>44698</v>
      </c>
      <c r="O74" s="38" t="s">
        <v>27</v>
      </c>
      <c r="P74" s="241">
        <v>44698</v>
      </c>
    </row>
    <row r="75" spans="1:16" ht="125.25" customHeight="1">
      <c r="A75" s="239" t="s">
        <v>3649</v>
      </c>
      <c r="B75" s="36" t="s">
        <v>16</v>
      </c>
      <c r="C75" s="36" t="s">
        <v>17</v>
      </c>
      <c r="D75" s="36" t="s">
        <v>924</v>
      </c>
      <c r="E75" s="240" t="s">
        <v>102</v>
      </c>
      <c r="F75" s="45" t="s">
        <v>1540</v>
      </c>
      <c r="G75" s="45" t="s">
        <v>1540</v>
      </c>
      <c r="H75" s="45" t="s">
        <v>1541</v>
      </c>
      <c r="I75" s="186" t="s">
        <v>26</v>
      </c>
      <c r="J75" s="36" t="s">
        <v>23</v>
      </c>
      <c r="K75" s="36" t="s">
        <v>24</v>
      </c>
      <c r="L75" s="36" t="s">
        <v>25</v>
      </c>
      <c r="M75" s="36" t="s">
        <v>26</v>
      </c>
      <c r="N75" s="241">
        <v>44698</v>
      </c>
      <c r="O75" s="38" t="s">
        <v>27</v>
      </c>
      <c r="P75" s="241">
        <v>44698</v>
      </c>
    </row>
    <row r="76" spans="1:16" ht="125.25" customHeight="1">
      <c r="A76" s="239" t="s">
        <v>3650</v>
      </c>
      <c r="B76" s="36" t="s">
        <v>16</v>
      </c>
      <c r="C76" s="36" t="s">
        <v>17</v>
      </c>
      <c r="D76" s="36" t="s">
        <v>924</v>
      </c>
      <c r="E76" s="240" t="s">
        <v>3651</v>
      </c>
      <c r="F76" s="45" t="s">
        <v>2985</v>
      </c>
      <c r="G76" s="45" t="s">
        <v>2985</v>
      </c>
      <c r="H76" s="242" t="s">
        <v>3652</v>
      </c>
      <c r="I76" s="186" t="s">
        <v>26</v>
      </c>
      <c r="J76" s="36" t="s">
        <v>23</v>
      </c>
      <c r="K76" s="36" t="s">
        <v>24</v>
      </c>
      <c r="L76" s="36" t="s">
        <v>25</v>
      </c>
      <c r="M76" s="36" t="s">
        <v>26</v>
      </c>
      <c r="N76" s="241">
        <v>44698</v>
      </c>
      <c r="O76" s="38" t="s">
        <v>27</v>
      </c>
      <c r="P76" s="241">
        <v>44698</v>
      </c>
    </row>
    <row r="77" spans="1:16" ht="125.25" customHeight="1">
      <c r="A77" s="239" t="s">
        <v>3653</v>
      </c>
      <c r="B77" s="36" t="s">
        <v>16</v>
      </c>
      <c r="C77" s="36" t="s">
        <v>17</v>
      </c>
      <c r="D77" s="36" t="s">
        <v>924</v>
      </c>
      <c r="E77" s="243" t="s">
        <v>3654</v>
      </c>
      <c r="F77" s="45" t="s">
        <v>42</v>
      </c>
      <c r="G77" s="45" t="s">
        <v>43</v>
      </c>
      <c r="H77" s="186" t="s">
        <v>1973</v>
      </c>
      <c r="I77" s="186" t="s">
        <v>26</v>
      </c>
      <c r="J77" s="36" t="s">
        <v>23</v>
      </c>
      <c r="K77" s="45" t="s">
        <v>43</v>
      </c>
      <c r="L77" s="36" t="s">
        <v>45</v>
      </c>
      <c r="M77" s="45" t="s">
        <v>26</v>
      </c>
      <c r="N77" s="79">
        <v>44698</v>
      </c>
      <c r="O77" s="38" t="s">
        <v>27</v>
      </c>
      <c r="P77" s="79">
        <f>N77</f>
        <v>44698</v>
      </c>
    </row>
    <row r="78" spans="1:16" ht="125.25" customHeight="1">
      <c r="A78" s="239" t="s">
        <v>3655</v>
      </c>
      <c r="B78" s="36" t="s">
        <v>16</v>
      </c>
      <c r="C78" s="36" t="s">
        <v>17</v>
      </c>
      <c r="D78" s="36" t="s">
        <v>924</v>
      </c>
      <c r="E78" s="243" t="s">
        <v>3656</v>
      </c>
      <c r="F78" s="45" t="s">
        <v>42</v>
      </c>
      <c r="G78" s="45" t="s">
        <v>43</v>
      </c>
      <c r="H78" s="186" t="s">
        <v>130</v>
      </c>
      <c r="I78" s="186" t="s">
        <v>26</v>
      </c>
      <c r="J78" s="36" t="s">
        <v>23</v>
      </c>
      <c r="K78" s="45" t="s">
        <v>43</v>
      </c>
      <c r="L78" s="36" t="s">
        <v>45</v>
      </c>
      <c r="M78" s="45" t="s">
        <v>26</v>
      </c>
      <c r="N78" s="79">
        <v>44698</v>
      </c>
      <c r="O78" s="38" t="s">
        <v>27</v>
      </c>
      <c r="P78" s="79">
        <f>N78</f>
        <v>44698</v>
      </c>
    </row>
    <row r="79" spans="1:16" ht="125.25" customHeight="1">
      <c r="A79" s="239" t="s">
        <v>3657</v>
      </c>
      <c r="B79" s="36" t="s">
        <v>16</v>
      </c>
      <c r="C79" s="36" t="s">
        <v>17</v>
      </c>
      <c r="D79" s="36" t="s">
        <v>924</v>
      </c>
      <c r="E79" s="243" t="s">
        <v>3658</v>
      </c>
      <c r="F79" s="45" t="s">
        <v>42</v>
      </c>
      <c r="G79" s="45" t="s">
        <v>43</v>
      </c>
      <c r="H79" s="186" t="s">
        <v>1973</v>
      </c>
      <c r="I79" s="186" t="s">
        <v>26</v>
      </c>
      <c r="J79" s="36" t="s">
        <v>23</v>
      </c>
      <c r="K79" s="45" t="s">
        <v>43</v>
      </c>
      <c r="L79" s="36" t="s">
        <v>45</v>
      </c>
      <c r="M79" s="45" t="s">
        <v>26</v>
      </c>
      <c r="N79" s="79">
        <v>44698</v>
      </c>
      <c r="O79" s="38" t="s">
        <v>27</v>
      </c>
      <c r="P79" s="79">
        <f>N79</f>
        <v>44698</v>
      </c>
    </row>
    <row r="80" spans="1:16" ht="125.25" customHeight="1">
      <c r="A80" s="235" t="s">
        <v>3601</v>
      </c>
      <c r="B80" s="36" t="s">
        <v>16</v>
      </c>
      <c r="C80" s="36" t="s">
        <v>17</v>
      </c>
      <c r="D80" s="36" t="s">
        <v>924</v>
      </c>
      <c r="E80" s="238" t="s">
        <v>3602</v>
      </c>
      <c r="F80" s="45" t="s">
        <v>2430</v>
      </c>
      <c r="G80" s="45" t="s">
        <v>2659</v>
      </c>
      <c r="H80" s="45" t="s">
        <v>3603</v>
      </c>
      <c r="I80" s="186" t="s">
        <v>26</v>
      </c>
      <c r="J80" s="36" t="s">
        <v>23</v>
      </c>
      <c r="K80" s="36" t="s">
        <v>24</v>
      </c>
      <c r="L80" s="36" t="s">
        <v>25</v>
      </c>
      <c r="M80" s="36" t="s">
        <v>26</v>
      </c>
      <c r="N80" s="241">
        <v>44699</v>
      </c>
      <c r="O80" s="38" t="s">
        <v>27</v>
      </c>
      <c r="P80" s="241">
        <v>44699</v>
      </c>
    </row>
    <row r="81" spans="1:16" ht="125.25" customHeight="1">
      <c r="A81" s="235" t="s">
        <v>3659</v>
      </c>
      <c r="B81" s="36" t="s">
        <v>16</v>
      </c>
      <c r="C81" s="36" t="s">
        <v>17</v>
      </c>
      <c r="D81" s="36" t="s">
        <v>924</v>
      </c>
      <c r="E81" s="240" t="s">
        <v>90</v>
      </c>
      <c r="F81" s="45" t="s">
        <v>2985</v>
      </c>
      <c r="G81" s="45" t="s">
        <v>3625</v>
      </c>
      <c r="H81" s="45" t="s">
        <v>3626</v>
      </c>
      <c r="I81" s="186" t="s">
        <v>1979</v>
      </c>
      <c r="J81" s="36" t="s">
        <v>23</v>
      </c>
      <c r="K81" s="36" t="s">
        <v>24</v>
      </c>
      <c r="L81" s="36" t="s">
        <v>25</v>
      </c>
      <c r="M81" s="36" t="s">
        <v>26</v>
      </c>
      <c r="N81" s="241">
        <v>44699</v>
      </c>
      <c r="O81" s="38" t="s">
        <v>27</v>
      </c>
      <c r="P81" s="241">
        <v>44699</v>
      </c>
    </row>
    <row r="82" spans="1:16" ht="125.25" customHeight="1">
      <c r="A82" s="235" t="s">
        <v>3660</v>
      </c>
      <c r="B82" s="36" t="s">
        <v>16</v>
      </c>
      <c r="C82" s="36" t="s">
        <v>17</v>
      </c>
      <c r="D82" s="36" t="s">
        <v>924</v>
      </c>
      <c r="E82" s="243" t="s">
        <v>3661</v>
      </c>
      <c r="F82" s="45" t="s">
        <v>42</v>
      </c>
      <c r="G82" s="45" t="s">
        <v>43</v>
      </c>
      <c r="H82" s="186" t="s">
        <v>1973</v>
      </c>
      <c r="I82" s="186" t="s">
        <v>26</v>
      </c>
      <c r="J82" s="36" t="s">
        <v>23</v>
      </c>
      <c r="K82" s="45" t="s">
        <v>43</v>
      </c>
      <c r="L82" s="36" t="s">
        <v>45</v>
      </c>
      <c r="M82" s="45" t="s">
        <v>26</v>
      </c>
      <c r="N82" s="79">
        <v>44699</v>
      </c>
      <c r="O82" s="38" t="s">
        <v>27</v>
      </c>
      <c r="P82" s="79">
        <f>N82</f>
        <v>44699</v>
      </c>
    </row>
    <row r="83" spans="1:16" ht="125.25" customHeight="1">
      <c r="A83" s="235" t="s">
        <v>3662</v>
      </c>
      <c r="B83" s="36" t="s">
        <v>16</v>
      </c>
      <c r="C83" s="36" t="s">
        <v>17</v>
      </c>
      <c r="D83" s="36" t="s">
        <v>924</v>
      </c>
      <c r="E83" s="243" t="s">
        <v>3663</v>
      </c>
      <c r="F83" s="45" t="s">
        <v>42</v>
      </c>
      <c r="G83" s="45" t="s">
        <v>43</v>
      </c>
      <c r="H83" s="186" t="s">
        <v>1973</v>
      </c>
      <c r="I83" s="186" t="s">
        <v>26</v>
      </c>
      <c r="J83" s="36" t="s">
        <v>23</v>
      </c>
      <c r="K83" s="45" t="s">
        <v>43</v>
      </c>
      <c r="L83" s="36" t="s">
        <v>45</v>
      </c>
      <c r="M83" s="45" t="s">
        <v>26</v>
      </c>
      <c r="N83" s="79">
        <v>44699</v>
      </c>
      <c r="O83" s="38" t="s">
        <v>27</v>
      </c>
      <c r="P83" s="79">
        <f>N83</f>
        <v>44699</v>
      </c>
    </row>
    <row r="84" spans="1:16" ht="125.25" customHeight="1">
      <c r="A84" s="235" t="s">
        <v>3664</v>
      </c>
      <c r="B84" s="36" t="s">
        <v>16</v>
      </c>
      <c r="C84" s="36" t="s">
        <v>17</v>
      </c>
      <c r="D84" s="36" t="s">
        <v>924</v>
      </c>
      <c r="E84" s="243" t="s">
        <v>3665</v>
      </c>
      <c r="F84" s="45" t="s">
        <v>42</v>
      </c>
      <c r="G84" s="45" t="s">
        <v>43</v>
      </c>
      <c r="H84" s="186" t="s">
        <v>44</v>
      </c>
      <c r="I84" s="186" t="s">
        <v>26</v>
      </c>
      <c r="J84" s="36" t="s">
        <v>23</v>
      </c>
      <c r="K84" s="45" t="s">
        <v>43</v>
      </c>
      <c r="L84" s="36" t="s">
        <v>45</v>
      </c>
      <c r="M84" s="45" t="s">
        <v>26</v>
      </c>
      <c r="N84" s="79">
        <v>44699</v>
      </c>
      <c r="O84" s="38" t="s">
        <v>27</v>
      </c>
      <c r="P84" s="79">
        <f>N84</f>
        <v>44699</v>
      </c>
    </row>
    <row r="85" spans="1:16" ht="125.25" customHeight="1">
      <c r="A85" s="235" t="s">
        <v>3666</v>
      </c>
      <c r="B85" s="36" t="s">
        <v>16</v>
      </c>
      <c r="C85" s="36" t="s">
        <v>17</v>
      </c>
      <c r="D85" s="36" t="s">
        <v>924</v>
      </c>
      <c r="E85" s="243" t="s">
        <v>3667</v>
      </c>
      <c r="F85" s="45" t="s">
        <v>42</v>
      </c>
      <c r="G85" s="45" t="s">
        <v>43</v>
      </c>
      <c r="H85" s="186" t="s">
        <v>46</v>
      </c>
      <c r="I85" s="186" t="s">
        <v>26</v>
      </c>
      <c r="J85" s="36" t="s">
        <v>23</v>
      </c>
      <c r="K85" s="45" t="s">
        <v>43</v>
      </c>
      <c r="L85" s="36" t="s">
        <v>45</v>
      </c>
      <c r="M85" s="45" t="s">
        <v>26</v>
      </c>
      <c r="N85" s="79">
        <v>44699</v>
      </c>
      <c r="O85" s="38" t="s">
        <v>27</v>
      </c>
      <c r="P85" s="79">
        <f>N85</f>
        <v>44699</v>
      </c>
    </row>
    <row r="86" spans="1:16" ht="125.25" customHeight="1">
      <c r="A86" s="235" t="s">
        <v>3668</v>
      </c>
      <c r="B86" s="36" t="s">
        <v>16</v>
      </c>
      <c r="C86" s="36" t="s">
        <v>17</v>
      </c>
      <c r="D86" s="36" t="s">
        <v>924</v>
      </c>
      <c r="E86" s="238" t="s">
        <v>3545</v>
      </c>
      <c r="F86" s="45" t="s">
        <v>2430</v>
      </c>
      <c r="G86" s="45" t="s">
        <v>2659</v>
      </c>
      <c r="H86" s="186" t="s">
        <v>3546</v>
      </c>
      <c r="I86" s="186" t="s">
        <v>26</v>
      </c>
      <c r="J86" s="36" t="s">
        <v>23</v>
      </c>
      <c r="K86" s="36" t="s">
        <v>24</v>
      </c>
      <c r="L86" s="36" t="s">
        <v>25</v>
      </c>
      <c r="M86" s="36" t="s">
        <v>26</v>
      </c>
      <c r="N86" s="241">
        <v>44700</v>
      </c>
      <c r="O86" s="38" t="s">
        <v>27</v>
      </c>
      <c r="P86" s="241">
        <v>44700</v>
      </c>
    </row>
    <row r="87" spans="1:16" ht="125.25" customHeight="1">
      <c r="A87" s="235" t="s">
        <v>3669</v>
      </c>
      <c r="B87" s="36" t="s">
        <v>16</v>
      </c>
      <c r="C87" s="36" t="s">
        <v>17</v>
      </c>
      <c r="D87" s="36" t="s">
        <v>924</v>
      </c>
      <c r="E87" s="237" t="s">
        <v>3670</v>
      </c>
      <c r="F87" s="45" t="s">
        <v>42</v>
      </c>
      <c r="G87" s="45" t="s">
        <v>43</v>
      </c>
      <c r="H87" s="186" t="s">
        <v>1973</v>
      </c>
      <c r="I87" s="186" t="s">
        <v>26</v>
      </c>
      <c r="J87" s="36" t="s">
        <v>23</v>
      </c>
      <c r="K87" s="45" t="s">
        <v>43</v>
      </c>
      <c r="L87" s="36" t="s">
        <v>45</v>
      </c>
      <c r="M87" s="45" t="s">
        <v>26</v>
      </c>
      <c r="N87" s="79">
        <v>44700</v>
      </c>
      <c r="O87" s="38" t="s">
        <v>27</v>
      </c>
      <c r="P87" s="79">
        <f t="shared" ref="P87:P100" si="4">N87</f>
        <v>44700</v>
      </c>
    </row>
    <row r="88" spans="1:16" ht="125.25" customHeight="1">
      <c r="A88" s="235" t="s">
        <v>3671</v>
      </c>
      <c r="B88" s="36" t="s">
        <v>16</v>
      </c>
      <c r="C88" s="36" t="s">
        <v>17</v>
      </c>
      <c r="D88" s="36" t="s">
        <v>924</v>
      </c>
      <c r="E88" s="237" t="s">
        <v>90</v>
      </c>
      <c r="F88" s="45" t="s">
        <v>42</v>
      </c>
      <c r="G88" s="45" t="s">
        <v>43</v>
      </c>
      <c r="H88" s="186" t="s">
        <v>3672</v>
      </c>
      <c r="I88" s="186" t="s">
        <v>26</v>
      </c>
      <c r="J88" s="36" t="s">
        <v>23</v>
      </c>
      <c r="K88" s="45" t="s">
        <v>43</v>
      </c>
      <c r="L88" s="36" t="s">
        <v>45</v>
      </c>
      <c r="M88" s="45" t="s">
        <v>26</v>
      </c>
      <c r="N88" s="79">
        <v>44700</v>
      </c>
      <c r="O88" s="38" t="s">
        <v>27</v>
      </c>
      <c r="P88" s="79">
        <f t="shared" si="4"/>
        <v>44700</v>
      </c>
    </row>
    <row r="89" spans="1:16" ht="125.25" customHeight="1">
      <c r="A89" s="235" t="s">
        <v>3673</v>
      </c>
      <c r="B89" s="36" t="s">
        <v>16</v>
      </c>
      <c r="C89" s="36" t="s">
        <v>17</v>
      </c>
      <c r="D89" s="36" t="s">
        <v>924</v>
      </c>
      <c r="E89" s="237" t="s">
        <v>3674</v>
      </c>
      <c r="F89" s="45" t="s">
        <v>42</v>
      </c>
      <c r="G89" s="45" t="s">
        <v>43</v>
      </c>
      <c r="H89" s="186" t="s">
        <v>1973</v>
      </c>
      <c r="I89" s="186" t="s">
        <v>26</v>
      </c>
      <c r="J89" s="36" t="s">
        <v>23</v>
      </c>
      <c r="K89" s="45" t="s">
        <v>43</v>
      </c>
      <c r="L89" s="36" t="s">
        <v>45</v>
      </c>
      <c r="M89" s="45" t="s">
        <v>26</v>
      </c>
      <c r="N89" s="79">
        <v>44700</v>
      </c>
      <c r="O89" s="38" t="s">
        <v>27</v>
      </c>
      <c r="P89" s="79">
        <f t="shared" si="4"/>
        <v>44700</v>
      </c>
    </row>
    <row r="90" spans="1:16" ht="125.25" customHeight="1">
      <c r="A90" s="235" t="s">
        <v>3675</v>
      </c>
      <c r="B90" s="36" t="s">
        <v>16</v>
      </c>
      <c r="C90" s="36" t="s">
        <v>17</v>
      </c>
      <c r="D90" s="36" t="s">
        <v>924</v>
      </c>
      <c r="E90" s="237" t="s">
        <v>3676</v>
      </c>
      <c r="F90" s="45" t="s">
        <v>42</v>
      </c>
      <c r="G90" s="45" t="s">
        <v>43</v>
      </c>
      <c r="H90" s="186" t="s">
        <v>44</v>
      </c>
      <c r="I90" s="186" t="s">
        <v>26</v>
      </c>
      <c r="J90" s="36" t="s">
        <v>23</v>
      </c>
      <c r="K90" s="45" t="s">
        <v>43</v>
      </c>
      <c r="L90" s="36" t="s">
        <v>45</v>
      </c>
      <c r="M90" s="45" t="s">
        <v>26</v>
      </c>
      <c r="N90" s="79">
        <v>44700</v>
      </c>
      <c r="O90" s="38" t="s">
        <v>27</v>
      </c>
      <c r="P90" s="79">
        <f t="shared" si="4"/>
        <v>44700</v>
      </c>
    </row>
    <row r="91" spans="1:16" ht="125.25" customHeight="1">
      <c r="A91" s="235" t="s">
        <v>3677</v>
      </c>
      <c r="B91" s="36" t="s">
        <v>16</v>
      </c>
      <c r="C91" s="36" t="s">
        <v>17</v>
      </c>
      <c r="D91" s="36" t="s">
        <v>924</v>
      </c>
      <c r="E91" s="237" t="s">
        <v>3678</v>
      </c>
      <c r="F91" s="45" t="s">
        <v>42</v>
      </c>
      <c r="G91" s="45" t="s">
        <v>43</v>
      </c>
      <c r="H91" s="186" t="s">
        <v>1973</v>
      </c>
      <c r="I91" s="186" t="s">
        <v>26</v>
      </c>
      <c r="J91" s="36" t="s">
        <v>23</v>
      </c>
      <c r="K91" s="45" t="s">
        <v>43</v>
      </c>
      <c r="L91" s="36" t="s">
        <v>45</v>
      </c>
      <c r="M91" s="45" t="s">
        <v>26</v>
      </c>
      <c r="N91" s="79">
        <v>44701</v>
      </c>
      <c r="O91" s="38" t="s">
        <v>27</v>
      </c>
      <c r="P91" s="79">
        <f t="shared" si="4"/>
        <v>44701</v>
      </c>
    </row>
    <row r="92" spans="1:16" ht="125.25" customHeight="1">
      <c r="A92" s="235" t="s">
        <v>3679</v>
      </c>
      <c r="B92" s="36" t="s">
        <v>16</v>
      </c>
      <c r="C92" s="36" t="s">
        <v>17</v>
      </c>
      <c r="D92" s="36" t="s">
        <v>924</v>
      </c>
      <c r="E92" s="237" t="s">
        <v>3680</v>
      </c>
      <c r="F92" s="45" t="s">
        <v>42</v>
      </c>
      <c r="G92" s="45" t="s">
        <v>43</v>
      </c>
      <c r="H92" s="186" t="s">
        <v>1973</v>
      </c>
      <c r="I92" s="186" t="s">
        <v>26</v>
      </c>
      <c r="J92" s="36" t="s">
        <v>23</v>
      </c>
      <c r="K92" s="45" t="s">
        <v>43</v>
      </c>
      <c r="L92" s="36" t="s">
        <v>45</v>
      </c>
      <c r="M92" s="45" t="s">
        <v>26</v>
      </c>
      <c r="N92" s="79">
        <v>44701</v>
      </c>
      <c r="O92" s="38" t="s">
        <v>27</v>
      </c>
      <c r="P92" s="79">
        <f t="shared" si="4"/>
        <v>44701</v>
      </c>
    </row>
    <row r="93" spans="1:16" ht="125.25" customHeight="1">
      <c r="A93" s="235" t="s">
        <v>3681</v>
      </c>
      <c r="B93" s="36" t="s">
        <v>16</v>
      </c>
      <c r="C93" s="36" t="s">
        <v>17</v>
      </c>
      <c r="D93" s="36" t="s">
        <v>924</v>
      </c>
      <c r="E93" s="237" t="s">
        <v>3682</v>
      </c>
      <c r="F93" s="45" t="s">
        <v>42</v>
      </c>
      <c r="G93" s="45" t="s">
        <v>43</v>
      </c>
      <c r="H93" s="186" t="s">
        <v>49</v>
      </c>
      <c r="I93" s="186" t="s">
        <v>26</v>
      </c>
      <c r="J93" s="36" t="s">
        <v>23</v>
      </c>
      <c r="K93" s="45" t="s">
        <v>43</v>
      </c>
      <c r="L93" s="36" t="s">
        <v>45</v>
      </c>
      <c r="M93" s="45" t="s">
        <v>26</v>
      </c>
      <c r="N93" s="79">
        <v>44701</v>
      </c>
      <c r="O93" s="38" t="s">
        <v>27</v>
      </c>
      <c r="P93" s="79">
        <f t="shared" si="4"/>
        <v>44701</v>
      </c>
    </row>
    <row r="94" spans="1:16" ht="125.25" customHeight="1">
      <c r="A94" s="235" t="s">
        <v>3683</v>
      </c>
      <c r="B94" s="36" t="s">
        <v>16</v>
      </c>
      <c r="C94" s="36" t="s">
        <v>17</v>
      </c>
      <c r="D94" s="36" t="s">
        <v>924</v>
      </c>
      <c r="E94" s="237" t="s">
        <v>3684</v>
      </c>
      <c r="F94" s="45" t="s">
        <v>42</v>
      </c>
      <c r="G94" s="45" t="s">
        <v>43</v>
      </c>
      <c r="H94" s="186" t="s">
        <v>2868</v>
      </c>
      <c r="I94" s="186" t="s">
        <v>26</v>
      </c>
      <c r="J94" s="36" t="s">
        <v>23</v>
      </c>
      <c r="K94" s="45" t="s">
        <v>43</v>
      </c>
      <c r="L94" s="36" t="s">
        <v>45</v>
      </c>
      <c r="M94" s="45" t="s">
        <v>26</v>
      </c>
      <c r="N94" s="79">
        <v>44701</v>
      </c>
      <c r="O94" s="38" t="s">
        <v>27</v>
      </c>
      <c r="P94" s="79">
        <f t="shared" si="4"/>
        <v>44701</v>
      </c>
    </row>
    <row r="95" spans="1:16" ht="125.25" customHeight="1">
      <c r="A95" s="235" t="s">
        <v>3685</v>
      </c>
      <c r="B95" s="36" t="s">
        <v>16</v>
      </c>
      <c r="C95" s="36" t="s">
        <v>17</v>
      </c>
      <c r="D95" s="36" t="s">
        <v>924</v>
      </c>
      <c r="E95" s="237" t="s">
        <v>3686</v>
      </c>
      <c r="F95" s="45" t="s">
        <v>42</v>
      </c>
      <c r="G95" s="45" t="s">
        <v>43</v>
      </c>
      <c r="H95" s="186" t="s">
        <v>2868</v>
      </c>
      <c r="I95" s="186" t="s">
        <v>26</v>
      </c>
      <c r="J95" s="36" t="s">
        <v>23</v>
      </c>
      <c r="K95" s="45" t="s">
        <v>43</v>
      </c>
      <c r="L95" s="36" t="s">
        <v>45</v>
      </c>
      <c r="M95" s="45" t="s">
        <v>26</v>
      </c>
      <c r="N95" s="79">
        <v>44701</v>
      </c>
      <c r="O95" s="38" t="s">
        <v>27</v>
      </c>
      <c r="P95" s="79">
        <f t="shared" si="4"/>
        <v>44701</v>
      </c>
    </row>
    <row r="96" spans="1:16" ht="125.25" customHeight="1">
      <c r="A96" s="235" t="s">
        <v>3687</v>
      </c>
      <c r="B96" s="36" t="s">
        <v>16</v>
      </c>
      <c r="C96" s="36" t="s">
        <v>17</v>
      </c>
      <c r="D96" s="36" t="s">
        <v>924</v>
      </c>
      <c r="E96" s="237" t="s">
        <v>3688</v>
      </c>
      <c r="F96" s="45" t="s">
        <v>42</v>
      </c>
      <c r="G96" s="45" t="s">
        <v>43</v>
      </c>
      <c r="H96" s="186" t="s">
        <v>859</v>
      </c>
      <c r="I96" s="186" t="s">
        <v>26</v>
      </c>
      <c r="J96" s="36" t="s">
        <v>23</v>
      </c>
      <c r="K96" s="45" t="s">
        <v>43</v>
      </c>
      <c r="L96" s="36" t="s">
        <v>45</v>
      </c>
      <c r="M96" s="45" t="s">
        <v>26</v>
      </c>
      <c r="N96" s="79">
        <v>44701</v>
      </c>
      <c r="O96" s="38" t="s">
        <v>27</v>
      </c>
      <c r="P96" s="79">
        <f t="shared" si="4"/>
        <v>44701</v>
      </c>
    </row>
    <row r="97" spans="1:16" ht="125.25" customHeight="1">
      <c r="A97" s="235" t="s">
        <v>3689</v>
      </c>
      <c r="B97" s="36" t="s">
        <v>16</v>
      </c>
      <c r="C97" s="36" t="s">
        <v>17</v>
      </c>
      <c r="D97" s="36" t="s">
        <v>924</v>
      </c>
      <c r="E97" s="237" t="s">
        <v>3690</v>
      </c>
      <c r="F97" s="45" t="s">
        <v>42</v>
      </c>
      <c r="G97" s="45" t="s">
        <v>43</v>
      </c>
      <c r="H97" s="186" t="s">
        <v>859</v>
      </c>
      <c r="I97" s="186" t="s">
        <v>26</v>
      </c>
      <c r="J97" s="36" t="s">
        <v>23</v>
      </c>
      <c r="K97" s="45" t="s">
        <v>43</v>
      </c>
      <c r="L97" s="36" t="s">
        <v>45</v>
      </c>
      <c r="M97" s="45" t="s">
        <v>26</v>
      </c>
      <c r="N97" s="79">
        <v>44701</v>
      </c>
      <c r="O97" s="38" t="s">
        <v>27</v>
      </c>
      <c r="P97" s="79">
        <f t="shared" si="4"/>
        <v>44701</v>
      </c>
    </row>
    <row r="98" spans="1:16" ht="125.25" customHeight="1">
      <c r="A98" s="235" t="s">
        <v>3691</v>
      </c>
      <c r="B98" s="36" t="s">
        <v>16</v>
      </c>
      <c r="C98" s="36" t="s">
        <v>17</v>
      </c>
      <c r="D98" s="36" t="s">
        <v>924</v>
      </c>
      <c r="E98" s="237" t="s">
        <v>3692</v>
      </c>
      <c r="F98" s="45" t="s">
        <v>42</v>
      </c>
      <c r="G98" s="45" t="s">
        <v>43</v>
      </c>
      <c r="H98" s="186" t="s">
        <v>859</v>
      </c>
      <c r="I98" s="186" t="s">
        <v>26</v>
      </c>
      <c r="J98" s="36" t="s">
        <v>23</v>
      </c>
      <c r="K98" s="45" t="s">
        <v>43</v>
      </c>
      <c r="L98" s="36" t="s">
        <v>45</v>
      </c>
      <c r="M98" s="45" t="s">
        <v>26</v>
      </c>
      <c r="N98" s="79">
        <v>44701</v>
      </c>
      <c r="O98" s="38" t="s">
        <v>27</v>
      </c>
      <c r="P98" s="79">
        <f t="shared" si="4"/>
        <v>44701</v>
      </c>
    </row>
    <row r="99" spans="1:16" ht="125.25" customHeight="1">
      <c r="A99" s="235" t="s">
        <v>3693</v>
      </c>
      <c r="B99" s="36" t="s">
        <v>16</v>
      </c>
      <c r="C99" s="36" t="s">
        <v>17</v>
      </c>
      <c r="D99" s="36" t="s">
        <v>924</v>
      </c>
      <c r="E99" s="237" t="s">
        <v>3694</v>
      </c>
      <c r="F99" s="45" t="s">
        <v>42</v>
      </c>
      <c r="G99" s="45" t="s">
        <v>43</v>
      </c>
      <c r="H99" s="186" t="s">
        <v>859</v>
      </c>
      <c r="I99" s="186" t="s">
        <v>26</v>
      </c>
      <c r="J99" s="36" t="s">
        <v>23</v>
      </c>
      <c r="K99" s="45" t="s">
        <v>43</v>
      </c>
      <c r="L99" s="36" t="s">
        <v>45</v>
      </c>
      <c r="M99" s="45" t="s">
        <v>26</v>
      </c>
      <c r="N99" s="79">
        <v>44701</v>
      </c>
      <c r="O99" s="38" t="s">
        <v>27</v>
      </c>
      <c r="P99" s="79">
        <f t="shared" si="4"/>
        <v>44701</v>
      </c>
    </row>
    <row r="100" spans="1:16" ht="125.25" customHeight="1">
      <c r="A100" s="235" t="s">
        <v>3695</v>
      </c>
      <c r="B100" s="36" t="s">
        <v>16</v>
      </c>
      <c r="C100" s="36" t="s">
        <v>17</v>
      </c>
      <c r="D100" s="36" t="s">
        <v>924</v>
      </c>
      <c r="E100" s="237" t="s">
        <v>3696</v>
      </c>
      <c r="F100" s="45" t="s">
        <v>42</v>
      </c>
      <c r="G100" s="45" t="s">
        <v>43</v>
      </c>
      <c r="H100" s="186" t="s">
        <v>859</v>
      </c>
      <c r="I100" s="186" t="s">
        <v>26</v>
      </c>
      <c r="J100" s="36" t="s">
        <v>23</v>
      </c>
      <c r="K100" s="45" t="s">
        <v>43</v>
      </c>
      <c r="L100" s="36" t="s">
        <v>45</v>
      </c>
      <c r="M100" s="45" t="s">
        <v>26</v>
      </c>
      <c r="N100" s="79">
        <v>44701</v>
      </c>
      <c r="O100" s="38" t="s">
        <v>27</v>
      </c>
      <c r="P100" s="79">
        <f t="shared" si="4"/>
        <v>44701</v>
      </c>
    </row>
    <row r="101" spans="1:16" ht="125.25" customHeight="1">
      <c r="A101" s="235" t="s">
        <v>3601</v>
      </c>
      <c r="B101" s="36" t="s">
        <v>16</v>
      </c>
      <c r="C101" s="36" t="s">
        <v>17</v>
      </c>
      <c r="D101" s="36" t="s">
        <v>924</v>
      </c>
      <c r="E101" s="238" t="s">
        <v>3602</v>
      </c>
      <c r="F101" s="45" t="s">
        <v>2430</v>
      </c>
      <c r="G101" s="45" t="s">
        <v>2659</v>
      </c>
      <c r="H101" s="45" t="s">
        <v>3603</v>
      </c>
      <c r="I101" s="186" t="s">
        <v>26</v>
      </c>
      <c r="J101" s="36" t="s">
        <v>23</v>
      </c>
      <c r="K101" s="36" t="s">
        <v>24</v>
      </c>
      <c r="L101" s="36" t="s">
        <v>25</v>
      </c>
      <c r="M101" s="36" t="s">
        <v>26</v>
      </c>
      <c r="N101" s="241">
        <v>44704</v>
      </c>
      <c r="O101" s="38" t="s">
        <v>27</v>
      </c>
      <c r="P101" s="241">
        <v>44704</v>
      </c>
    </row>
    <row r="102" spans="1:16" ht="125.25" customHeight="1">
      <c r="A102" s="239" t="s">
        <v>3697</v>
      </c>
      <c r="B102" s="36" t="s">
        <v>16</v>
      </c>
      <c r="C102" s="36" t="s">
        <v>17</v>
      </c>
      <c r="D102" s="36" t="s">
        <v>924</v>
      </c>
      <c r="E102" s="243" t="s">
        <v>3698</v>
      </c>
      <c r="F102" s="45" t="s">
        <v>42</v>
      </c>
      <c r="G102" s="45" t="s">
        <v>43</v>
      </c>
      <c r="H102" s="186" t="s">
        <v>49</v>
      </c>
      <c r="I102" s="186" t="s">
        <v>26</v>
      </c>
      <c r="J102" s="36" t="s">
        <v>23</v>
      </c>
      <c r="K102" s="45" t="s">
        <v>43</v>
      </c>
      <c r="L102" s="36" t="s">
        <v>45</v>
      </c>
      <c r="M102" s="45" t="s">
        <v>26</v>
      </c>
      <c r="N102" s="79">
        <v>44704</v>
      </c>
      <c r="O102" s="38" t="s">
        <v>27</v>
      </c>
      <c r="P102" s="79">
        <f t="shared" ref="P102:P113" si="5">N102</f>
        <v>44704</v>
      </c>
    </row>
    <row r="103" spans="1:16" ht="125.25" customHeight="1">
      <c r="A103" s="239" t="s">
        <v>3699</v>
      </c>
      <c r="B103" s="36" t="s">
        <v>16</v>
      </c>
      <c r="C103" s="36" t="s">
        <v>17</v>
      </c>
      <c r="D103" s="36" t="s">
        <v>924</v>
      </c>
      <c r="E103" s="243" t="s">
        <v>3700</v>
      </c>
      <c r="F103" s="45" t="s">
        <v>42</v>
      </c>
      <c r="G103" s="45" t="s">
        <v>43</v>
      </c>
      <c r="H103" s="186" t="s">
        <v>1973</v>
      </c>
      <c r="I103" s="186" t="s">
        <v>26</v>
      </c>
      <c r="J103" s="36" t="s">
        <v>23</v>
      </c>
      <c r="K103" s="45" t="s">
        <v>43</v>
      </c>
      <c r="L103" s="36" t="s">
        <v>45</v>
      </c>
      <c r="M103" s="45" t="s">
        <v>26</v>
      </c>
      <c r="N103" s="79">
        <v>44704</v>
      </c>
      <c r="O103" s="38" t="s">
        <v>27</v>
      </c>
      <c r="P103" s="79">
        <f t="shared" si="5"/>
        <v>44704</v>
      </c>
    </row>
    <row r="104" spans="1:16" ht="125.25" customHeight="1">
      <c r="A104" s="239" t="s">
        <v>3701</v>
      </c>
      <c r="B104" s="36" t="s">
        <v>16</v>
      </c>
      <c r="C104" s="36" t="s">
        <v>17</v>
      </c>
      <c r="D104" s="36" t="s">
        <v>924</v>
      </c>
      <c r="E104" s="243" t="s">
        <v>3702</v>
      </c>
      <c r="F104" s="45" t="s">
        <v>42</v>
      </c>
      <c r="G104" s="45" t="s">
        <v>43</v>
      </c>
      <c r="H104" s="186" t="s">
        <v>2868</v>
      </c>
      <c r="I104" s="186" t="s">
        <v>26</v>
      </c>
      <c r="J104" s="36" t="s">
        <v>23</v>
      </c>
      <c r="K104" s="45" t="s">
        <v>43</v>
      </c>
      <c r="L104" s="36" t="s">
        <v>45</v>
      </c>
      <c r="M104" s="45" t="s">
        <v>26</v>
      </c>
      <c r="N104" s="79">
        <v>44705</v>
      </c>
      <c r="O104" s="38" t="s">
        <v>27</v>
      </c>
      <c r="P104" s="79">
        <f t="shared" si="5"/>
        <v>44705</v>
      </c>
    </row>
    <row r="105" spans="1:16" ht="125.25" customHeight="1">
      <c r="A105" s="239" t="s">
        <v>3703</v>
      </c>
      <c r="B105" s="36" t="s">
        <v>16</v>
      </c>
      <c r="C105" s="36" t="s">
        <v>17</v>
      </c>
      <c r="D105" s="36" t="s">
        <v>924</v>
      </c>
      <c r="E105" s="243" t="s">
        <v>3704</v>
      </c>
      <c r="F105" s="45" t="s">
        <v>42</v>
      </c>
      <c r="G105" s="45" t="s">
        <v>43</v>
      </c>
      <c r="H105" s="186" t="s">
        <v>2868</v>
      </c>
      <c r="I105" s="186" t="s">
        <v>26</v>
      </c>
      <c r="J105" s="36" t="s">
        <v>23</v>
      </c>
      <c r="K105" s="45" t="s">
        <v>43</v>
      </c>
      <c r="L105" s="36" t="s">
        <v>45</v>
      </c>
      <c r="M105" s="45" t="s">
        <v>26</v>
      </c>
      <c r="N105" s="79">
        <v>44705</v>
      </c>
      <c r="O105" s="38" t="s">
        <v>27</v>
      </c>
      <c r="P105" s="79">
        <f t="shared" si="5"/>
        <v>44705</v>
      </c>
    </row>
    <row r="106" spans="1:16" ht="125.25" customHeight="1">
      <c r="A106" s="239" t="s">
        <v>3705</v>
      </c>
      <c r="B106" s="36" t="s">
        <v>16</v>
      </c>
      <c r="C106" s="36" t="s">
        <v>17</v>
      </c>
      <c r="D106" s="36" t="s">
        <v>924</v>
      </c>
      <c r="E106" s="243" t="s">
        <v>3706</v>
      </c>
      <c r="F106" s="45" t="s">
        <v>42</v>
      </c>
      <c r="G106" s="45" t="s">
        <v>43</v>
      </c>
      <c r="H106" s="186" t="s">
        <v>49</v>
      </c>
      <c r="I106" s="186" t="s">
        <v>26</v>
      </c>
      <c r="J106" s="36" t="s">
        <v>23</v>
      </c>
      <c r="K106" s="45" t="s">
        <v>43</v>
      </c>
      <c r="L106" s="36" t="s">
        <v>45</v>
      </c>
      <c r="M106" s="45" t="s">
        <v>26</v>
      </c>
      <c r="N106" s="79">
        <v>44705</v>
      </c>
      <c r="O106" s="38" t="s">
        <v>27</v>
      </c>
      <c r="P106" s="79">
        <f t="shared" si="5"/>
        <v>44705</v>
      </c>
    </row>
    <row r="107" spans="1:16" s="228" customFormat="1" ht="93" customHeight="1">
      <c r="A107" s="244" t="s">
        <v>3707</v>
      </c>
      <c r="B107" s="36" t="s">
        <v>16</v>
      </c>
      <c r="C107" s="36" t="s">
        <v>17</v>
      </c>
      <c r="D107" s="36" t="s">
        <v>924</v>
      </c>
      <c r="E107" s="156" t="s">
        <v>3708</v>
      </c>
      <c r="F107" s="45" t="s">
        <v>42</v>
      </c>
      <c r="G107" s="45" t="s">
        <v>43</v>
      </c>
      <c r="H107" s="186" t="s">
        <v>146</v>
      </c>
      <c r="I107" s="186" t="s">
        <v>26</v>
      </c>
      <c r="J107" s="36" t="s">
        <v>23</v>
      </c>
      <c r="K107" s="45" t="s">
        <v>43</v>
      </c>
      <c r="L107" s="36" t="s">
        <v>45</v>
      </c>
      <c r="M107" s="45" t="s">
        <v>26</v>
      </c>
      <c r="N107" s="79">
        <v>44705</v>
      </c>
      <c r="O107" s="38" t="s">
        <v>27</v>
      </c>
      <c r="P107" s="79">
        <f t="shared" si="5"/>
        <v>44705</v>
      </c>
    </row>
    <row r="108" spans="1:16" s="228" customFormat="1" ht="72">
      <c r="A108" s="235" t="s">
        <v>3709</v>
      </c>
      <c r="B108" s="36" t="s">
        <v>16</v>
      </c>
      <c r="C108" s="36" t="s">
        <v>17</v>
      </c>
      <c r="D108" s="36" t="s">
        <v>924</v>
      </c>
      <c r="E108" s="205" t="s">
        <v>3710</v>
      </c>
      <c r="F108" s="45" t="s">
        <v>42</v>
      </c>
      <c r="G108" s="45" t="s">
        <v>43</v>
      </c>
      <c r="H108" s="186" t="s">
        <v>146</v>
      </c>
      <c r="I108" s="186" t="s">
        <v>26</v>
      </c>
      <c r="J108" s="36" t="s">
        <v>23</v>
      </c>
      <c r="K108" s="45" t="s">
        <v>43</v>
      </c>
      <c r="L108" s="36" t="s">
        <v>45</v>
      </c>
      <c r="M108" s="45" t="s">
        <v>26</v>
      </c>
      <c r="N108" s="79">
        <v>44705</v>
      </c>
      <c r="O108" s="38" t="s">
        <v>27</v>
      </c>
      <c r="P108" s="79">
        <f t="shared" si="5"/>
        <v>44705</v>
      </c>
    </row>
    <row r="109" spans="1:16" s="228" customFormat="1" ht="84">
      <c r="A109" s="236" t="s">
        <v>3711</v>
      </c>
      <c r="B109" s="36" t="s">
        <v>16</v>
      </c>
      <c r="C109" s="36" t="s">
        <v>17</v>
      </c>
      <c r="D109" s="36" t="s">
        <v>924</v>
      </c>
      <c r="E109" s="205" t="s">
        <v>3712</v>
      </c>
      <c r="F109" s="45" t="s">
        <v>42</v>
      </c>
      <c r="G109" s="45" t="s">
        <v>43</v>
      </c>
      <c r="H109" s="186" t="s">
        <v>146</v>
      </c>
      <c r="I109" s="186" t="s">
        <v>26</v>
      </c>
      <c r="J109" s="36" t="s">
        <v>23</v>
      </c>
      <c r="K109" s="45" t="s">
        <v>43</v>
      </c>
      <c r="L109" s="36" t="s">
        <v>45</v>
      </c>
      <c r="M109" s="45" t="s">
        <v>26</v>
      </c>
      <c r="N109" s="79">
        <v>44705</v>
      </c>
      <c r="O109" s="38" t="s">
        <v>27</v>
      </c>
      <c r="P109" s="79">
        <f t="shared" si="5"/>
        <v>44705</v>
      </c>
    </row>
    <row r="110" spans="1:16" s="228" customFormat="1" ht="96">
      <c r="A110" s="235" t="s">
        <v>3713</v>
      </c>
      <c r="B110" s="36" t="s">
        <v>16</v>
      </c>
      <c r="C110" s="36" t="s">
        <v>17</v>
      </c>
      <c r="D110" s="36" t="s">
        <v>924</v>
      </c>
      <c r="E110" s="205" t="s">
        <v>3714</v>
      </c>
      <c r="F110" s="45" t="s">
        <v>42</v>
      </c>
      <c r="G110" s="45" t="s">
        <v>43</v>
      </c>
      <c r="H110" s="186" t="s">
        <v>146</v>
      </c>
      <c r="I110" s="186" t="s">
        <v>26</v>
      </c>
      <c r="J110" s="36" t="s">
        <v>23</v>
      </c>
      <c r="K110" s="45" t="s">
        <v>43</v>
      </c>
      <c r="L110" s="36" t="s">
        <v>45</v>
      </c>
      <c r="M110" s="45" t="s">
        <v>26</v>
      </c>
      <c r="N110" s="79">
        <v>44705</v>
      </c>
      <c r="O110" s="38" t="s">
        <v>27</v>
      </c>
      <c r="P110" s="79">
        <f t="shared" si="5"/>
        <v>44705</v>
      </c>
    </row>
    <row r="111" spans="1:16" s="228" customFormat="1" ht="96">
      <c r="A111" s="235" t="s">
        <v>3715</v>
      </c>
      <c r="B111" s="36" t="s">
        <v>16</v>
      </c>
      <c r="C111" s="36" t="s">
        <v>17</v>
      </c>
      <c r="D111" s="36" t="s">
        <v>924</v>
      </c>
      <c r="E111" s="205" t="s">
        <v>3716</v>
      </c>
      <c r="F111" s="45" t="s">
        <v>42</v>
      </c>
      <c r="G111" s="45" t="s">
        <v>43</v>
      </c>
      <c r="H111" s="186" t="s">
        <v>146</v>
      </c>
      <c r="I111" s="186" t="s">
        <v>26</v>
      </c>
      <c r="J111" s="36" t="s">
        <v>23</v>
      </c>
      <c r="K111" s="45" t="s">
        <v>43</v>
      </c>
      <c r="L111" s="36" t="s">
        <v>45</v>
      </c>
      <c r="M111" s="45" t="s">
        <v>26</v>
      </c>
      <c r="N111" s="79">
        <v>44705</v>
      </c>
      <c r="O111" s="38" t="s">
        <v>27</v>
      </c>
      <c r="P111" s="79">
        <f t="shared" si="5"/>
        <v>44705</v>
      </c>
    </row>
    <row r="112" spans="1:16" s="228" customFormat="1" ht="96">
      <c r="A112" s="235" t="s">
        <v>3717</v>
      </c>
      <c r="B112" s="36" t="s">
        <v>16</v>
      </c>
      <c r="C112" s="36" t="s">
        <v>17</v>
      </c>
      <c r="D112" s="36" t="s">
        <v>924</v>
      </c>
      <c r="E112" s="205" t="s">
        <v>3718</v>
      </c>
      <c r="F112" s="45" t="s">
        <v>42</v>
      </c>
      <c r="G112" s="45" t="s">
        <v>43</v>
      </c>
      <c r="H112" s="186" t="s">
        <v>146</v>
      </c>
      <c r="I112" s="186" t="s">
        <v>26</v>
      </c>
      <c r="J112" s="36" t="s">
        <v>23</v>
      </c>
      <c r="K112" s="45" t="s">
        <v>43</v>
      </c>
      <c r="L112" s="36" t="s">
        <v>45</v>
      </c>
      <c r="M112" s="45" t="s">
        <v>26</v>
      </c>
      <c r="N112" s="79">
        <v>44705</v>
      </c>
      <c r="O112" s="38" t="s">
        <v>27</v>
      </c>
      <c r="P112" s="79">
        <f t="shared" si="5"/>
        <v>44705</v>
      </c>
    </row>
    <row r="113" spans="1:16" s="228" customFormat="1" ht="96">
      <c r="A113" s="235" t="s">
        <v>3719</v>
      </c>
      <c r="B113" s="36" t="s">
        <v>16</v>
      </c>
      <c r="C113" s="36" t="s">
        <v>17</v>
      </c>
      <c r="D113" s="36" t="s">
        <v>924</v>
      </c>
      <c r="E113" s="205" t="s">
        <v>3720</v>
      </c>
      <c r="F113" s="45" t="s">
        <v>42</v>
      </c>
      <c r="G113" s="45" t="s">
        <v>43</v>
      </c>
      <c r="H113" s="186" t="s">
        <v>146</v>
      </c>
      <c r="I113" s="186" t="s">
        <v>26</v>
      </c>
      <c r="J113" s="36" t="s">
        <v>23</v>
      </c>
      <c r="K113" s="45" t="s">
        <v>43</v>
      </c>
      <c r="L113" s="36" t="s">
        <v>45</v>
      </c>
      <c r="M113" s="45" t="s">
        <v>26</v>
      </c>
      <c r="N113" s="79">
        <v>44705</v>
      </c>
      <c r="O113" s="38" t="s">
        <v>27</v>
      </c>
      <c r="P113" s="79">
        <f t="shared" si="5"/>
        <v>44705</v>
      </c>
    </row>
    <row r="114" spans="1:16" s="228" customFormat="1" ht="57.6">
      <c r="A114" s="235" t="s">
        <v>1537</v>
      </c>
      <c r="B114" s="36" t="s">
        <v>16</v>
      </c>
      <c r="C114" s="36" t="s">
        <v>17</v>
      </c>
      <c r="D114" s="36" t="s">
        <v>924</v>
      </c>
      <c r="E114" s="238" t="s">
        <v>19</v>
      </c>
      <c r="F114" s="45" t="s">
        <v>2430</v>
      </c>
      <c r="G114" s="45" t="s">
        <v>2430</v>
      </c>
      <c r="H114" s="186" t="s">
        <v>22</v>
      </c>
      <c r="I114" s="186" t="s">
        <v>2668</v>
      </c>
      <c r="J114" s="36" t="s">
        <v>23</v>
      </c>
      <c r="K114" s="36" t="s">
        <v>24</v>
      </c>
      <c r="L114" s="36" t="s">
        <v>25</v>
      </c>
      <c r="M114" s="36" t="s">
        <v>26</v>
      </c>
      <c r="N114" s="79">
        <v>44706</v>
      </c>
      <c r="O114" s="38" t="s">
        <v>27</v>
      </c>
      <c r="P114" s="79">
        <v>44706</v>
      </c>
    </row>
    <row r="115" spans="1:16" s="228" customFormat="1" ht="57.6">
      <c r="A115" s="235" t="s">
        <v>3721</v>
      </c>
      <c r="B115" s="36" t="s">
        <v>16</v>
      </c>
      <c r="C115" s="36" t="s">
        <v>17</v>
      </c>
      <c r="D115" s="36" t="s">
        <v>2240</v>
      </c>
      <c r="E115" s="238" t="s">
        <v>2002</v>
      </c>
      <c r="F115" s="45" t="s">
        <v>1552</v>
      </c>
      <c r="G115" s="45" t="s">
        <v>2241</v>
      </c>
      <c r="H115" s="186" t="s">
        <v>3203</v>
      </c>
      <c r="I115" s="186" t="s">
        <v>26</v>
      </c>
      <c r="J115" s="36" t="s">
        <v>23</v>
      </c>
      <c r="K115" s="36" t="s">
        <v>24</v>
      </c>
      <c r="L115" s="36" t="s">
        <v>25</v>
      </c>
      <c r="M115" s="36" t="s">
        <v>26</v>
      </c>
      <c r="N115" s="79">
        <v>44706</v>
      </c>
      <c r="O115" s="38" t="s">
        <v>27</v>
      </c>
      <c r="P115" s="79">
        <v>44706</v>
      </c>
    </row>
    <row r="116" spans="1:16" s="228" customFormat="1" ht="57.6">
      <c r="A116" s="235" t="s">
        <v>3601</v>
      </c>
      <c r="B116" s="36" t="s">
        <v>16</v>
      </c>
      <c r="C116" s="36" t="s">
        <v>17</v>
      </c>
      <c r="D116" s="36" t="s">
        <v>924</v>
      </c>
      <c r="E116" s="238" t="s">
        <v>3602</v>
      </c>
      <c r="F116" s="45" t="s">
        <v>2430</v>
      </c>
      <c r="G116" s="45" t="s">
        <v>2659</v>
      </c>
      <c r="H116" s="45" t="s">
        <v>3603</v>
      </c>
      <c r="I116" s="186" t="s">
        <v>26</v>
      </c>
      <c r="J116" s="36" t="s">
        <v>23</v>
      </c>
      <c r="K116" s="36" t="s">
        <v>24</v>
      </c>
      <c r="L116" s="36" t="s">
        <v>25</v>
      </c>
      <c r="M116" s="36" t="s">
        <v>26</v>
      </c>
      <c r="N116" s="79">
        <v>44706</v>
      </c>
      <c r="O116" s="38" t="s">
        <v>27</v>
      </c>
      <c r="P116" s="79">
        <v>44706</v>
      </c>
    </row>
    <row r="117" spans="1:16" s="228" customFormat="1" ht="168">
      <c r="A117" s="235" t="s">
        <v>3722</v>
      </c>
      <c r="B117" s="36" t="s">
        <v>16</v>
      </c>
      <c r="C117" s="36" t="s">
        <v>17</v>
      </c>
      <c r="D117" s="36" t="s">
        <v>924</v>
      </c>
      <c r="E117" s="238" t="s">
        <v>2836</v>
      </c>
      <c r="F117" s="45" t="s">
        <v>42</v>
      </c>
      <c r="G117" s="45" t="s">
        <v>1970</v>
      </c>
      <c r="H117" s="186" t="s">
        <v>1971</v>
      </c>
      <c r="I117" s="186" t="s">
        <v>26</v>
      </c>
      <c r="J117" s="36" t="s">
        <v>23</v>
      </c>
      <c r="K117" s="36" t="s">
        <v>24</v>
      </c>
      <c r="L117" s="36" t="s">
        <v>25</v>
      </c>
      <c r="M117" s="36" t="s">
        <v>26</v>
      </c>
      <c r="N117" s="79">
        <v>44706</v>
      </c>
      <c r="O117" s="38" t="s">
        <v>27</v>
      </c>
      <c r="P117" s="79">
        <v>44706</v>
      </c>
    </row>
    <row r="118" spans="1:16" s="228" customFormat="1" ht="144">
      <c r="A118" s="235" t="s">
        <v>3723</v>
      </c>
      <c r="B118" s="36" t="s">
        <v>16</v>
      </c>
      <c r="C118" s="36" t="s">
        <v>17</v>
      </c>
      <c r="D118" s="36" t="s">
        <v>924</v>
      </c>
      <c r="E118" s="205" t="s">
        <v>3724</v>
      </c>
      <c r="F118" s="45" t="s">
        <v>42</v>
      </c>
      <c r="G118" s="45" t="s">
        <v>43</v>
      </c>
      <c r="H118" s="186" t="s">
        <v>146</v>
      </c>
      <c r="I118" s="186" t="s">
        <v>26</v>
      </c>
      <c r="J118" s="36" t="s">
        <v>23</v>
      </c>
      <c r="K118" s="45" t="s">
        <v>43</v>
      </c>
      <c r="L118" s="36" t="s">
        <v>45</v>
      </c>
      <c r="M118" s="45" t="s">
        <v>26</v>
      </c>
      <c r="N118" s="79">
        <v>44706</v>
      </c>
      <c r="O118" s="38" t="s">
        <v>27</v>
      </c>
      <c r="P118" s="79">
        <f>N118</f>
        <v>44706</v>
      </c>
    </row>
    <row r="119" spans="1:16" s="228" customFormat="1" ht="57.6">
      <c r="A119" s="235" t="s">
        <v>3725</v>
      </c>
      <c r="B119" s="36" t="s">
        <v>16</v>
      </c>
      <c r="C119" s="36" t="s">
        <v>17</v>
      </c>
      <c r="D119" s="36" t="s">
        <v>924</v>
      </c>
      <c r="E119" s="205" t="s">
        <v>3726</v>
      </c>
      <c r="F119" s="45" t="s">
        <v>42</v>
      </c>
      <c r="G119" s="45" t="s">
        <v>43</v>
      </c>
      <c r="H119" s="186" t="s">
        <v>44</v>
      </c>
      <c r="I119" s="186" t="s">
        <v>26</v>
      </c>
      <c r="J119" s="36" t="s">
        <v>23</v>
      </c>
      <c r="K119" s="45" t="s">
        <v>43</v>
      </c>
      <c r="L119" s="36" t="s">
        <v>45</v>
      </c>
      <c r="M119" s="45" t="s">
        <v>26</v>
      </c>
      <c r="N119" s="79">
        <v>44706</v>
      </c>
      <c r="O119" s="38" t="s">
        <v>27</v>
      </c>
      <c r="P119" s="79">
        <f>N119</f>
        <v>44706</v>
      </c>
    </row>
    <row r="120" spans="1:16" s="228" customFormat="1" ht="57.6">
      <c r="A120" s="236" t="s">
        <v>3727</v>
      </c>
      <c r="B120" s="36" t="s">
        <v>16</v>
      </c>
      <c r="C120" s="36" t="s">
        <v>17</v>
      </c>
      <c r="D120" s="36" t="s">
        <v>924</v>
      </c>
      <c r="E120" s="278" t="s">
        <v>3728</v>
      </c>
      <c r="F120" s="45" t="s">
        <v>2430</v>
      </c>
      <c r="G120" s="45" t="s">
        <v>2460</v>
      </c>
      <c r="H120" s="45" t="s">
        <v>3729</v>
      </c>
      <c r="I120" s="186" t="s">
        <v>26</v>
      </c>
      <c r="J120" s="36" t="s">
        <v>23</v>
      </c>
      <c r="K120" s="36" t="s">
        <v>24</v>
      </c>
      <c r="L120" s="36" t="s">
        <v>25</v>
      </c>
      <c r="M120" s="36" t="s">
        <v>26</v>
      </c>
      <c r="N120" s="79">
        <v>44707</v>
      </c>
      <c r="O120" s="38" t="s">
        <v>27</v>
      </c>
      <c r="P120" s="79">
        <v>44707</v>
      </c>
    </row>
    <row r="121" spans="1:16" s="228" customFormat="1" ht="96">
      <c r="A121" s="235" t="s">
        <v>3730</v>
      </c>
      <c r="B121" s="36" t="s">
        <v>16</v>
      </c>
      <c r="C121" s="36" t="s">
        <v>17</v>
      </c>
      <c r="D121" s="36" t="s">
        <v>924</v>
      </c>
      <c r="E121" s="238" t="s">
        <v>2836</v>
      </c>
      <c r="F121" s="45" t="s">
        <v>42</v>
      </c>
      <c r="G121" s="45" t="s">
        <v>1970</v>
      </c>
      <c r="H121" s="186" t="s">
        <v>1971</v>
      </c>
      <c r="I121" s="186" t="s">
        <v>26</v>
      </c>
      <c r="J121" s="36" t="s">
        <v>23</v>
      </c>
      <c r="K121" s="36" t="s">
        <v>24</v>
      </c>
      <c r="L121" s="36" t="s">
        <v>25</v>
      </c>
      <c r="M121" s="36" t="s">
        <v>26</v>
      </c>
      <c r="N121" s="79">
        <v>44707</v>
      </c>
      <c r="O121" s="38" t="s">
        <v>27</v>
      </c>
      <c r="P121" s="79">
        <v>44707</v>
      </c>
    </row>
    <row r="122" spans="1:16" s="228" customFormat="1" ht="57.6">
      <c r="A122" s="235" t="s">
        <v>3731</v>
      </c>
      <c r="B122" s="36" t="s">
        <v>16</v>
      </c>
      <c r="C122" s="36" t="s">
        <v>17</v>
      </c>
      <c r="D122" s="36" t="s">
        <v>924</v>
      </c>
      <c r="E122" s="237" t="s">
        <v>3732</v>
      </c>
      <c r="F122" s="45" t="s">
        <v>42</v>
      </c>
      <c r="G122" s="45" t="s">
        <v>43</v>
      </c>
      <c r="H122" s="186" t="s">
        <v>130</v>
      </c>
      <c r="I122" s="186" t="s">
        <v>26</v>
      </c>
      <c r="J122" s="36" t="s">
        <v>23</v>
      </c>
      <c r="K122" s="45" t="s">
        <v>43</v>
      </c>
      <c r="L122" s="36" t="s">
        <v>45</v>
      </c>
      <c r="M122" s="45" t="s">
        <v>26</v>
      </c>
      <c r="N122" s="79">
        <v>44707</v>
      </c>
      <c r="O122" s="38" t="s">
        <v>27</v>
      </c>
      <c r="P122" s="79">
        <f t="shared" ref="P122:P127" si="6">N122</f>
        <v>44707</v>
      </c>
    </row>
    <row r="123" spans="1:16" s="228" customFormat="1" ht="57.6">
      <c r="A123" s="235" t="s">
        <v>3733</v>
      </c>
      <c r="B123" s="36" t="s">
        <v>16</v>
      </c>
      <c r="C123" s="36" t="s">
        <v>17</v>
      </c>
      <c r="D123" s="36" t="s">
        <v>924</v>
      </c>
      <c r="E123" s="237" t="s">
        <v>3734</v>
      </c>
      <c r="F123" s="45" t="s">
        <v>42</v>
      </c>
      <c r="G123" s="45" t="s">
        <v>43</v>
      </c>
      <c r="H123" s="186" t="s">
        <v>146</v>
      </c>
      <c r="I123" s="186" t="s">
        <v>26</v>
      </c>
      <c r="J123" s="36" t="s">
        <v>23</v>
      </c>
      <c r="K123" s="45" t="s">
        <v>43</v>
      </c>
      <c r="L123" s="36" t="s">
        <v>45</v>
      </c>
      <c r="M123" s="45" t="s">
        <v>26</v>
      </c>
      <c r="N123" s="79">
        <v>44707</v>
      </c>
      <c r="O123" s="38" t="s">
        <v>27</v>
      </c>
      <c r="P123" s="79">
        <f t="shared" si="6"/>
        <v>44707</v>
      </c>
    </row>
    <row r="124" spans="1:16" s="228" customFormat="1" ht="57.6">
      <c r="A124" s="235" t="s">
        <v>3735</v>
      </c>
      <c r="B124" s="36" t="s">
        <v>16</v>
      </c>
      <c r="C124" s="36" t="s">
        <v>17</v>
      </c>
      <c r="D124" s="36" t="s">
        <v>924</v>
      </c>
      <c r="E124" s="237" t="s">
        <v>3736</v>
      </c>
      <c r="F124" s="45" t="s">
        <v>42</v>
      </c>
      <c r="G124" s="45" t="s">
        <v>43</v>
      </c>
      <c r="H124" s="186" t="s">
        <v>130</v>
      </c>
      <c r="I124" s="186" t="s">
        <v>26</v>
      </c>
      <c r="J124" s="36" t="s">
        <v>23</v>
      </c>
      <c r="K124" s="45" t="s">
        <v>43</v>
      </c>
      <c r="L124" s="36" t="s">
        <v>45</v>
      </c>
      <c r="M124" s="45" t="s">
        <v>26</v>
      </c>
      <c r="N124" s="79">
        <v>44707</v>
      </c>
      <c r="O124" s="38" t="s">
        <v>27</v>
      </c>
      <c r="P124" s="79">
        <f t="shared" si="6"/>
        <v>44707</v>
      </c>
    </row>
    <row r="125" spans="1:16" s="228" customFormat="1" ht="108">
      <c r="A125" s="235" t="s">
        <v>3737</v>
      </c>
      <c r="B125" s="36" t="s">
        <v>16</v>
      </c>
      <c r="C125" s="36" t="s">
        <v>17</v>
      </c>
      <c r="D125" s="36" t="s">
        <v>924</v>
      </c>
      <c r="E125" s="237" t="s">
        <v>3738</v>
      </c>
      <c r="F125" s="45" t="s">
        <v>42</v>
      </c>
      <c r="G125" s="45" t="s">
        <v>43</v>
      </c>
      <c r="H125" s="186" t="s">
        <v>49</v>
      </c>
      <c r="I125" s="186" t="s">
        <v>26</v>
      </c>
      <c r="J125" s="36" t="s">
        <v>23</v>
      </c>
      <c r="K125" s="45" t="s">
        <v>43</v>
      </c>
      <c r="L125" s="36" t="s">
        <v>45</v>
      </c>
      <c r="M125" s="45" t="s">
        <v>26</v>
      </c>
      <c r="N125" s="79">
        <v>44707</v>
      </c>
      <c r="O125" s="38" t="s">
        <v>27</v>
      </c>
      <c r="P125" s="79">
        <f t="shared" si="6"/>
        <v>44707</v>
      </c>
    </row>
    <row r="126" spans="1:16" s="228" customFormat="1" ht="168">
      <c r="A126" s="235" t="s">
        <v>3739</v>
      </c>
      <c r="B126" s="36" t="s">
        <v>16</v>
      </c>
      <c r="C126" s="36" t="s">
        <v>17</v>
      </c>
      <c r="D126" s="36" t="s">
        <v>924</v>
      </c>
      <c r="E126" s="237" t="s">
        <v>3740</v>
      </c>
      <c r="F126" s="45" t="s">
        <v>42</v>
      </c>
      <c r="G126" s="45" t="s">
        <v>43</v>
      </c>
      <c r="H126" s="186" t="s">
        <v>146</v>
      </c>
      <c r="I126" s="186" t="s">
        <v>26</v>
      </c>
      <c r="J126" s="36" t="s">
        <v>23</v>
      </c>
      <c r="K126" s="45" t="s">
        <v>43</v>
      </c>
      <c r="L126" s="36" t="s">
        <v>45</v>
      </c>
      <c r="M126" s="45" t="s">
        <v>26</v>
      </c>
      <c r="N126" s="79">
        <v>44708</v>
      </c>
      <c r="O126" s="38" t="s">
        <v>27</v>
      </c>
      <c r="P126" s="79">
        <f t="shared" si="6"/>
        <v>44708</v>
      </c>
    </row>
    <row r="127" spans="1:16" s="228" customFormat="1" ht="96">
      <c r="A127" s="235" t="s">
        <v>3741</v>
      </c>
      <c r="B127" s="36" t="s">
        <v>16</v>
      </c>
      <c r="C127" s="36" t="s">
        <v>17</v>
      </c>
      <c r="D127" s="36" t="s">
        <v>924</v>
      </c>
      <c r="E127" s="237" t="s">
        <v>3742</v>
      </c>
      <c r="F127" s="45" t="s">
        <v>42</v>
      </c>
      <c r="G127" s="45" t="s">
        <v>43</v>
      </c>
      <c r="H127" s="186" t="s">
        <v>49</v>
      </c>
      <c r="I127" s="186" t="s">
        <v>26</v>
      </c>
      <c r="J127" s="36" t="s">
        <v>23</v>
      </c>
      <c r="K127" s="45" t="s">
        <v>43</v>
      </c>
      <c r="L127" s="36" t="s">
        <v>45</v>
      </c>
      <c r="M127" s="45" t="s">
        <v>26</v>
      </c>
      <c r="N127" s="79">
        <v>44708</v>
      </c>
      <c r="O127" s="38" t="s">
        <v>27</v>
      </c>
      <c r="P127" s="79">
        <f t="shared" si="6"/>
        <v>44708</v>
      </c>
    </row>
    <row r="128" spans="1:16" s="228" customFormat="1" ht="57.6">
      <c r="A128" s="235" t="s">
        <v>3743</v>
      </c>
      <c r="B128" s="36" t="s">
        <v>16</v>
      </c>
      <c r="C128" s="36" t="s">
        <v>17</v>
      </c>
      <c r="D128" s="36" t="s">
        <v>924</v>
      </c>
      <c r="E128" s="238" t="s">
        <v>3545</v>
      </c>
      <c r="F128" s="45" t="s">
        <v>2430</v>
      </c>
      <c r="G128" s="45" t="s">
        <v>2659</v>
      </c>
      <c r="H128" s="186" t="s">
        <v>3546</v>
      </c>
      <c r="I128" s="186" t="s">
        <v>26</v>
      </c>
      <c r="J128" s="36" t="s">
        <v>23</v>
      </c>
      <c r="K128" s="36" t="s">
        <v>24</v>
      </c>
      <c r="L128" s="36" t="s">
        <v>25</v>
      </c>
      <c r="M128" s="36" t="s">
        <v>26</v>
      </c>
      <c r="N128" s="79">
        <v>44712</v>
      </c>
      <c r="O128" s="38" t="s">
        <v>27</v>
      </c>
      <c r="P128" s="79">
        <v>44712</v>
      </c>
    </row>
    <row r="129" spans="1:16" s="228" customFormat="1" ht="57.6">
      <c r="A129" s="221" t="s">
        <v>3744</v>
      </c>
      <c r="B129" s="36" t="s">
        <v>16</v>
      </c>
      <c r="C129" s="36" t="s">
        <v>17</v>
      </c>
      <c r="D129" s="36" t="s">
        <v>924</v>
      </c>
      <c r="E129" s="278" t="s">
        <v>1669</v>
      </c>
      <c r="F129" s="36" t="s">
        <v>23</v>
      </c>
      <c r="G129" s="45" t="s">
        <v>1970</v>
      </c>
      <c r="H129" s="186" t="s">
        <v>2663</v>
      </c>
      <c r="I129" s="45" t="s">
        <v>2664</v>
      </c>
      <c r="J129" s="36" t="s">
        <v>23</v>
      </c>
      <c r="K129" s="36" t="s">
        <v>24</v>
      </c>
      <c r="L129" s="36" t="s">
        <v>25</v>
      </c>
      <c r="M129" s="36" t="s">
        <v>26</v>
      </c>
      <c r="N129" s="79">
        <v>44712</v>
      </c>
      <c r="O129" s="38" t="s">
        <v>27</v>
      </c>
      <c r="P129" s="79">
        <v>44712</v>
      </c>
    </row>
    <row r="130" spans="1:16" s="228" customFormat="1" ht="57.6">
      <c r="A130" s="147" t="s">
        <v>3745</v>
      </c>
      <c r="B130" s="36" t="s">
        <v>16</v>
      </c>
      <c r="C130" s="36" t="s">
        <v>17</v>
      </c>
      <c r="D130" s="36" t="s">
        <v>3253</v>
      </c>
      <c r="E130" s="54" t="s">
        <v>79</v>
      </c>
      <c r="F130" s="45" t="s">
        <v>2985</v>
      </c>
      <c r="G130" s="45" t="s">
        <v>2864</v>
      </c>
      <c r="H130" s="186" t="s">
        <v>3746</v>
      </c>
      <c r="I130" s="45" t="s">
        <v>2864</v>
      </c>
      <c r="J130" s="36" t="s">
        <v>23</v>
      </c>
      <c r="K130" s="36" t="s">
        <v>24</v>
      </c>
      <c r="L130" s="36" t="s">
        <v>25</v>
      </c>
      <c r="M130" s="36" t="s">
        <v>26</v>
      </c>
      <c r="N130" s="79">
        <v>44712</v>
      </c>
      <c r="O130" s="38" t="s">
        <v>27</v>
      </c>
      <c r="P130" s="79">
        <v>44712</v>
      </c>
    </row>
    <row r="131" spans="1:16" s="228" customFormat="1" ht="156">
      <c r="A131" s="235" t="s">
        <v>3747</v>
      </c>
      <c r="B131" s="36" t="s">
        <v>16</v>
      </c>
      <c r="C131" s="36" t="s">
        <v>17</v>
      </c>
      <c r="D131" s="36" t="s">
        <v>2240</v>
      </c>
      <c r="E131" s="238" t="s">
        <v>2002</v>
      </c>
      <c r="F131" s="45" t="s">
        <v>1552</v>
      </c>
      <c r="G131" s="45" t="s">
        <v>2241</v>
      </c>
      <c r="H131" s="186" t="s">
        <v>3203</v>
      </c>
      <c r="I131" s="186" t="s">
        <v>26</v>
      </c>
      <c r="J131" s="36" t="s">
        <v>23</v>
      </c>
      <c r="K131" s="36" t="s">
        <v>24</v>
      </c>
      <c r="L131" s="36" t="s">
        <v>25</v>
      </c>
      <c r="M131" s="36" t="s">
        <v>26</v>
      </c>
      <c r="N131" s="79">
        <v>44712</v>
      </c>
      <c r="O131" s="38" t="s">
        <v>27</v>
      </c>
      <c r="P131" s="79">
        <v>44712</v>
      </c>
    </row>
    <row r="132" spans="1:16" s="228" customFormat="1" ht="57.6">
      <c r="A132" s="221" t="s">
        <v>3748</v>
      </c>
      <c r="B132" s="36" t="s">
        <v>16</v>
      </c>
      <c r="C132" s="36" t="s">
        <v>17</v>
      </c>
      <c r="D132" s="36" t="s">
        <v>2240</v>
      </c>
      <c r="E132" s="205" t="s">
        <v>3749</v>
      </c>
      <c r="F132" s="45" t="s">
        <v>42</v>
      </c>
      <c r="G132" s="45" t="s">
        <v>43</v>
      </c>
      <c r="H132" s="186" t="s">
        <v>146</v>
      </c>
      <c r="I132" s="186" t="s">
        <v>26</v>
      </c>
      <c r="J132" s="36" t="s">
        <v>23</v>
      </c>
      <c r="K132" s="45" t="s">
        <v>43</v>
      </c>
      <c r="L132" s="36" t="s">
        <v>45</v>
      </c>
      <c r="M132" s="45" t="s">
        <v>26</v>
      </c>
      <c r="N132" s="79">
        <v>44712</v>
      </c>
      <c r="O132" s="38" t="s">
        <v>27</v>
      </c>
      <c r="P132" s="79">
        <f>N132</f>
        <v>44712</v>
      </c>
    </row>
    <row r="133" spans="1:16" s="228" customFormat="1" ht="124.2">
      <c r="A133" s="221" t="s">
        <v>3750</v>
      </c>
      <c r="B133" s="36" t="s">
        <v>16</v>
      </c>
      <c r="C133" s="36" t="s">
        <v>17</v>
      </c>
      <c r="D133" s="36" t="s">
        <v>2240</v>
      </c>
      <c r="E133" s="205" t="s">
        <v>3751</v>
      </c>
      <c r="F133" s="45" t="s">
        <v>42</v>
      </c>
      <c r="G133" s="45" t="s">
        <v>43</v>
      </c>
      <c r="H133" s="186" t="s">
        <v>49</v>
      </c>
      <c r="I133" s="186" t="s">
        <v>26</v>
      </c>
      <c r="J133" s="36" t="s">
        <v>23</v>
      </c>
      <c r="K133" s="45" t="s">
        <v>43</v>
      </c>
      <c r="L133" s="36" t="s">
        <v>45</v>
      </c>
      <c r="M133" s="45" t="s">
        <v>26</v>
      </c>
      <c r="N133" s="79">
        <v>44712</v>
      </c>
      <c r="O133" s="38" t="s">
        <v>27</v>
      </c>
      <c r="P133" s="79">
        <f>N133</f>
        <v>44712</v>
      </c>
    </row>
    <row r="134" spans="1:16" s="228" customFormat="1" ht="82.8">
      <c r="A134" s="221" t="s">
        <v>3752</v>
      </c>
      <c r="B134" s="36" t="s">
        <v>16</v>
      </c>
      <c r="C134" s="36" t="s">
        <v>17</v>
      </c>
      <c r="D134" s="36" t="s">
        <v>2240</v>
      </c>
      <c r="E134" s="205" t="s">
        <v>3753</v>
      </c>
      <c r="F134" s="45" t="s">
        <v>42</v>
      </c>
      <c r="G134" s="45" t="s">
        <v>43</v>
      </c>
      <c r="H134" s="186" t="s">
        <v>49</v>
      </c>
      <c r="I134" s="186" t="s">
        <v>26</v>
      </c>
      <c r="J134" s="36" t="s">
        <v>23</v>
      </c>
      <c r="K134" s="45" t="s">
        <v>43</v>
      </c>
      <c r="L134" s="36" t="s">
        <v>45</v>
      </c>
      <c r="M134" s="45" t="s">
        <v>26</v>
      </c>
      <c r="N134" s="79">
        <v>44712</v>
      </c>
      <c r="O134" s="38" t="s">
        <v>27</v>
      </c>
      <c r="P134" s="79">
        <f>N134</f>
        <v>44712</v>
      </c>
    </row>
  </sheetData>
  <mergeCells count="12">
    <mergeCell ref="P4:P5"/>
    <mergeCell ref="A6:P6"/>
    <mergeCell ref="A1:P2"/>
    <mergeCell ref="A4:A5"/>
    <mergeCell ref="B4:B5"/>
    <mergeCell ref="C4:C5"/>
    <mergeCell ref="D4:D5"/>
    <mergeCell ref="E4:E5"/>
    <mergeCell ref="F4:I4"/>
    <mergeCell ref="J4:M4"/>
    <mergeCell ref="N4:N5"/>
    <mergeCell ref="O4:O5"/>
  </mergeCells>
  <hyperlinks>
    <hyperlink ref="E7" r:id="rId1" xr:uid="{E10D3E17-6F15-427D-9BD1-DE5F489CBC58}"/>
    <hyperlink ref="E8" r:id="rId2" xr:uid="{1000477F-D492-450C-99BF-2F4FD36646EC}"/>
    <hyperlink ref="E9" r:id="rId3" xr:uid="{B57E4D12-A34C-451F-A7FA-20EB5AD1E98E}"/>
    <hyperlink ref="E10" r:id="rId4" xr:uid="{45E92C16-EAB0-425B-8B3B-6CBF0B234E15}"/>
    <hyperlink ref="E13" r:id="rId5" xr:uid="{4EC11B2A-5C86-4E00-8B93-96CF1D2E6192}"/>
    <hyperlink ref="E14" r:id="rId6" xr:uid="{FC154E9B-EB9F-4C3A-90E1-8B26347D89B8}"/>
    <hyperlink ref="E15" r:id="rId7" xr:uid="{2A3B7A88-E456-4629-81F3-298E80799AB1}"/>
    <hyperlink ref="E16" r:id="rId8" xr:uid="{5882BEEA-A5CB-4335-8A2B-51F4F41CCE53}"/>
    <hyperlink ref="E17" r:id="rId9" xr:uid="{5EDEAB31-7B09-4F14-A117-55DDAD9A385B}"/>
    <hyperlink ref="E23" r:id="rId10" xr:uid="{AA9B3C81-0177-48AA-A4F3-F384AB4349BA}"/>
    <hyperlink ref="E24" r:id="rId11" xr:uid="{3EFF7CAC-4717-46F6-8DF8-D0EE9190C869}"/>
    <hyperlink ref="E25" r:id="rId12" xr:uid="{D0341B6C-1F80-48C5-9898-E4F9E89A8173}"/>
    <hyperlink ref="E32" r:id="rId13" xr:uid="{15FE5DE8-DCD9-4B16-88B9-08A343E587F9}"/>
    <hyperlink ref="E33" r:id="rId14" xr:uid="{3DF45DD1-2B35-4A1B-A403-075F2BB49626}"/>
    <hyperlink ref="E43" r:id="rId15" xr:uid="{88C051F1-4A65-4C72-92EC-58CE36434612}"/>
    <hyperlink ref="E44" r:id="rId16" xr:uid="{1BEDC09B-AC7E-4D62-A505-1F277965F18D}"/>
    <hyperlink ref="E45" r:id="rId17" xr:uid="{70991323-75EC-46FE-A05F-BAAE74C6E89F}"/>
    <hyperlink ref="E49" r:id="rId18" xr:uid="{3D5B6CED-6929-4FE7-A4D1-37E2C7F12E3C}"/>
    <hyperlink ref="E50" r:id="rId19" xr:uid="{D2592AB6-D596-43F7-A486-615B9B433A16}"/>
    <hyperlink ref="E51" r:id="rId20" xr:uid="{9DE862EF-8D1F-4CAE-9B2A-6435B1B6D048}"/>
    <hyperlink ref="E58" r:id="rId21" xr:uid="{7486DE18-0797-43FC-95DE-9B313801C374}"/>
    <hyperlink ref="E59" r:id="rId22" xr:uid="{947B2100-1187-4E43-9A04-D6F07DF814DF}"/>
    <hyperlink ref="E60" r:id="rId23" xr:uid="{AB08A346-705C-45B0-9A27-DFEC571B1DEB}"/>
    <hyperlink ref="E61" r:id="rId24" xr:uid="{7F82C19B-93C8-4262-9CEB-F356E5416D33}"/>
    <hyperlink ref="E18" r:id="rId25" xr:uid="{E8BE430A-98B6-41BA-8619-FB4BE0BBEE10}"/>
    <hyperlink ref="E19" r:id="rId26" xr:uid="{ADB6BE86-4214-457D-ACB9-2777D9468531}"/>
    <hyperlink ref="E20" r:id="rId27" xr:uid="{9CA42DAE-21D0-438D-A6EB-3044E990FA4A}"/>
    <hyperlink ref="E21" r:id="rId28" xr:uid="{540F72F1-6DA7-4944-9BB5-67DB0A497327}"/>
    <hyperlink ref="E26" r:id="rId29" xr:uid="{BE42387D-2DC3-4835-94ED-77700F3AF9A2}"/>
    <hyperlink ref="E27" r:id="rId30" xr:uid="{92848B00-221F-4695-A248-202216F59DB0}"/>
    <hyperlink ref="E28" r:id="rId31" xr:uid="{4970D9E0-3421-403F-AD12-41E12E7E9232}"/>
    <hyperlink ref="E22" r:id="rId32" xr:uid="{27E3923B-41DE-4C36-8E2D-4EDCE952C130}"/>
    <hyperlink ref="E70" r:id="rId33" xr:uid="{1A30C6BF-C3F3-4C2D-9076-413ADD221075}"/>
    <hyperlink ref="E71" r:id="rId34" xr:uid="{3673324C-6446-45C5-82DF-122E6E88B55E}"/>
    <hyperlink ref="E73" r:id="rId35" xr:uid="{94B8DEED-4B00-44D6-9E19-471D0A5D0A5B}"/>
    <hyperlink ref="E74" r:id="rId36" xr:uid="{D7554DA3-8A0E-436D-B345-99AF5B28D4F0}"/>
    <hyperlink ref="E75" r:id="rId37" xr:uid="{C15DB746-1ECD-4C0F-AFB6-710DBB556E4D}"/>
    <hyperlink ref="E76" r:id="rId38" xr:uid="{EA2A7B7A-51F5-447C-B6D8-5DF51AF2F1E6}"/>
    <hyperlink ref="E80" r:id="rId39" xr:uid="{55DD9053-D656-49F5-B4AF-C8F56E7124AE}"/>
    <hyperlink ref="E81" r:id="rId40" xr:uid="{2499E188-A338-419A-B0C4-255BEB908C46}"/>
    <hyperlink ref="E86" r:id="rId41" xr:uid="{6E5F3690-F678-4456-844B-73A70C8A1E4A}"/>
    <hyperlink ref="E29" r:id="rId42" xr:uid="{E131A79B-C533-48B5-892C-3A5A0B2AE3C2}"/>
    <hyperlink ref="E37" r:id="rId43" xr:uid="{D925ED79-CB3B-4DBD-AA50-4DECD538ED20}"/>
    <hyperlink ref="E34" r:id="rId44" xr:uid="{BDE28C4F-442C-49FC-9D0B-3A05220E2276}"/>
    <hyperlink ref="E30" r:id="rId45" xr:uid="{6750BFC8-5C89-4388-8FD5-ACA0EC3EA14F}"/>
    <hyperlink ref="E31" r:id="rId46" xr:uid="{D3DF04EC-9B7D-4D1B-AE29-C4780BAEBA1D}"/>
    <hyperlink ref="E35" r:id="rId47" xr:uid="{807208EF-CD6D-448A-BA11-DA9510FABBE4}"/>
    <hyperlink ref="E46" r:id="rId48" xr:uid="{BE05D38F-38B5-4116-A0F0-C8ED703209A6}"/>
    <hyperlink ref="E47" r:id="rId49" xr:uid="{D1045F7C-D5AA-4C10-96BD-97E1206D1AA8}"/>
    <hyperlink ref="E38" r:id="rId50" xr:uid="{A69060BE-450C-4162-8FF1-BDE2FD2BCD35}"/>
    <hyperlink ref="E36" r:id="rId51" xr:uid="{4565DAF9-CC92-4A27-819A-A9B9D585090C}"/>
    <hyperlink ref="E39" r:id="rId52" xr:uid="{556E1F8E-6B42-4F70-9F73-D4EAE9FCBA8E}"/>
    <hyperlink ref="E40" r:id="rId53" xr:uid="{CB963D36-FD6B-4CDC-AF48-872D24EF3F18}"/>
    <hyperlink ref="E41" r:id="rId54" xr:uid="{1125A6B0-DADF-4115-8D93-D587099CFD86}"/>
    <hyperlink ref="E42" r:id="rId55" xr:uid="{114ACC5E-A6E6-44D2-8DB8-8D3295DC7992}"/>
    <hyperlink ref="E52" r:id="rId56" xr:uid="{ACCF5424-3A38-4031-8E04-C4FC3D201CC8}"/>
    <hyperlink ref="E48" r:id="rId57" xr:uid="{57E108E3-C303-43F6-8C5A-13E28A220D86}"/>
    <hyperlink ref="E54" r:id="rId58" xr:uid="{6DEECA3F-DC96-4D26-A9C7-3DB1AA2CAFFA}"/>
    <hyperlink ref="E53" r:id="rId59" xr:uid="{9D6DC90C-EED7-408E-B4FB-AABECA2A4967}"/>
    <hyperlink ref="E55" r:id="rId60" xr:uid="{D98CB856-A1A6-457A-B034-97745EE75109}"/>
    <hyperlink ref="E56" r:id="rId61" xr:uid="{A77C35AF-69DB-48AF-8FE2-DB3BBE5D60EE}"/>
    <hyperlink ref="E62" r:id="rId62" xr:uid="{4E98F099-7D96-4F3D-8D0B-6366E5272C0A}"/>
    <hyperlink ref="E69" r:id="rId63" xr:uid="{29D7D299-7430-4051-8ABE-6DA0267D8D69}"/>
    <hyperlink ref="E63" r:id="rId64" xr:uid="{85F3D09B-8629-4C95-9032-0C139327198A}"/>
    <hyperlink ref="E64" r:id="rId65" xr:uid="{C10167C2-46F4-4025-A935-ED510E7BEB2C}"/>
    <hyperlink ref="E72" r:id="rId66" xr:uid="{2B6FFACF-DB9A-4DEE-AD74-8D71794B559D}"/>
    <hyperlink ref="E57" r:id="rId67" xr:uid="{3756F780-A4F1-4D58-8093-F3727CAD9193}"/>
    <hyperlink ref="E65" r:id="rId68" xr:uid="{C1C58A81-9EF8-4986-85BC-F54F6A721584}"/>
    <hyperlink ref="E66" r:id="rId69" xr:uid="{2EA07819-C098-4B27-8527-8B94DD48FB87}"/>
    <hyperlink ref="E67" r:id="rId70" xr:uid="{3AC6A81C-F6A5-4DF5-8A4A-464BDAD3F5C2}"/>
    <hyperlink ref="E77" r:id="rId71" xr:uid="{5155D359-6F3C-4393-9575-BF9E75FAEA11}"/>
    <hyperlink ref="E68" r:id="rId72" xr:uid="{1C76E76D-F3DC-4E90-BD1F-8C0315A71725}"/>
    <hyperlink ref="E78" r:id="rId73" xr:uid="{04F8E107-AC4A-478E-83E9-CA8433B156D1}"/>
    <hyperlink ref="E82" r:id="rId74" xr:uid="{25A84E21-1B5E-4CAA-8512-0A029100B24E}"/>
    <hyperlink ref="E83" r:id="rId75" xr:uid="{D0F86B32-388A-4F92-A7D1-93AEDEBEB034}"/>
    <hyperlink ref="E79" r:id="rId76" xr:uid="{0C8E3857-E728-4A4E-B919-6D00930845C1}"/>
    <hyperlink ref="E84" r:id="rId77" xr:uid="{9DAC81BA-6DDE-4EDC-A2D8-6773E16E88FD}"/>
    <hyperlink ref="E85" r:id="rId78" xr:uid="{8C3AAEC1-CDF7-41DA-AA86-8FD026AA1842}"/>
    <hyperlink ref="E101" r:id="rId79" xr:uid="{68CC3FCA-ECD2-4A92-97DA-A21770D076B5}"/>
    <hyperlink ref="E91" r:id="rId80" xr:uid="{31204BCF-D769-4898-BF94-5231596CBA25}"/>
    <hyperlink ref="E92" r:id="rId81" xr:uid="{0FD69B2F-3923-4413-BCD9-13586A1A4AF1}"/>
    <hyperlink ref="E93" r:id="rId82" xr:uid="{888C83BF-E02C-46C7-9ACA-FB60FC65E23A}"/>
    <hyperlink ref="E102" r:id="rId83" xr:uid="{D8AD835A-CCF7-48F3-9243-21883C5C00C0}"/>
    <hyperlink ref="E94" r:id="rId84" xr:uid="{E730A562-8169-475E-95D6-E86CA414309C}"/>
    <hyperlink ref="E95" r:id="rId85" xr:uid="{B88BA1E5-816E-489D-A38C-E545755EE548}"/>
    <hyperlink ref="E87" r:id="rId86" xr:uid="{6B756969-B464-46D7-8E9F-255FFF44478D}"/>
    <hyperlink ref="E96" r:id="rId87" xr:uid="{F16CA132-B186-478F-9645-CDBFB32D77AE}"/>
    <hyperlink ref="E97" r:id="rId88" xr:uid="{723013DA-C320-471B-839C-C2724B18E80C}"/>
    <hyperlink ref="E98" r:id="rId89" xr:uid="{DCDE7296-4052-4BB1-9CAE-CEFCAE2AFC28}"/>
    <hyperlink ref="E99" r:id="rId90" xr:uid="{4EA15F3B-0034-4B0C-A663-EAC1F91EE4D9}"/>
    <hyperlink ref="E100" r:id="rId91" xr:uid="{CD11E343-FDBA-4C5B-8ABF-540DA349F519}"/>
    <hyperlink ref="E89" r:id="rId92" xr:uid="{09B9E6F2-2C38-4795-89B8-ABA523333FCF}"/>
    <hyperlink ref="E88" r:id="rId93" xr:uid="{87F9BEE6-0590-4B32-BDD2-F6CCF9C20675}"/>
    <hyperlink ref="E104" r:id="rId94" xr:uid="{859F636B-109E-4BA8-A98E-1919B371FB0B}"/>
    <hyperlink ref="E105" r:id="rId95" xr:uid="{830B278E-2CCF-4AA5-9857-640D75AF1346}"/>
    <hyperlink ref="E103" r:id="rId96" xr:uid="{07C7C273-8E35-4231-B8F4-C8ED72BE2AFC}"/>
    <hyperlink ref="E106" r:id="rId97" xr:uid="{2F9E8C05-003D-4EEA-85D6-BDDA62BF117B}"/>
    <hyperlink ref="E107" r:id="rId98" xr:uid="{07C41530-F953-4AD2-A3AF-F987CD4CE410}"/>
    <hyperlink ref="E108" r:id="rId99" xr:uid="{E4291745-2B4B-4F29-9C77-8692E3D04F09}"/>
    <hyperlink ref="E109" r:id="rId100" xr:uid="{7B96554E-801E-49DE-ABF2-5F32FC69BE5B}"/>
    <hyperlink ref="E110" r:id="rId101" xr:uid="{0BF484DE-966A-4067-BF75-7A60D5691324}"/>
    <hyperlink ref="E111" r:id="rId102" xr:uid="{5A2B41E1-1DBD-4D01-9AE6-98F2627FB20C}"/>
    <hyperlink ref="E112" r:id="rId103" xr:uid="{B99C4EDB-DDD7-439B-B9C5-BE08019AA68C}"/>
    <hyperlink ref="E113" r:id="rId104" xr:uid="{003855CE-8106-45F8-AEC7-9015AB625C21}"/>
    <hyperlink ref="E11" r:id="rId105" xr:uid="{F53B6BA7-732A-4C38-97EB-0E2F534B69E3}"/>
    <hyperlink ref="E12" r:id="rId106" xr:uid="{F80F001A-1C3D-404E-BD29-BAE54919E5BD}"/>
    <hyperlink ref="E114" r:id="rId107" xr:uid="{14DB9CA0-A41B-4482-B170-84C307539740}"/>
    <hyperlink ref="E115" r:id="rId108" xr:uid="{F995C4A1-E254-46BC-8D75-91540A51274D}"/>
    <hyperlink ref="E116" r:id="rId109" xr:uid="{65F1AEB3-4ECB-43CA-B9FE-AE6942B3DC9A}"/>
    <hyperlink ref="E117" r:id="rId110" xr:uid="{B0768E55-481C-42E0-B648-AC66F10F2292}"/>
    <hyperlink ref="E120" r:id="rId111" xr:uid="{70CF9314-F26E-4755-BF17-1D3FC4BE5F6C}"/>
    <hyperlink ref="E121" r:id="rId112" xr:uid="{07583C17-70E5-4CD0-B4EC-782DB7B6582A}"/>
    <hyperlink ref="E128" r:id="rId113" xr:uid="{7A2D727D-0A91-4013-AB72-D42B04D79F8F}"/>
    <hyperlink ref="E129" r:id="rId114" xr:uid="{87E674E3-E1A7-487A-B822-2C694DCFE05A}"/>
    <hyperlink ref="E130" r:id="rId115" xr:uid="{EC8C2732-CD97-489E-9094-16D66489F34F}"/>
    <hyperlink ref="E131" r:id="rId116" xr:uid="{2A3AE9E6-6662-4C9F-BCC0-8641FBD97E7A}"/>
    <hyperlink ref="E126" r:id="rId117" xr:uid="{9FCBB575-B7BF-49CE-9001-3B41A6B46D7E}"/>
    <hyperlink ref="E118" r:id="rId118" xr:uid="{2F46A3CF-5E33-468F-B2CD-C831A105B382}"/>
    <hyperlink ref="E90" r:id="rId119" xr:uid="{E3958BEC-1796-4D48-8747-5006C0A46270}"/>
    <hyperlink ref="E119" r:id="rId120" xr:uid="{652DF2C5-0F2B-40FC-B4CD-E93308F42852}"/>
    <hyperlink ref="E122" r:id="rId121" xr:uid="{A865FBDC-D76B-447C-A709-A9740A980650}"/>
    <hyperlink ref="E132" r:id="rId122" xr:uid="{44E5FF41-E42F-40E8-9825-2AAF14A10F89}"/>
    <hyperlink ref="E123" r:id="rId123" xr:uid="{21D5CB37-C3B4-4932-A8B0-8A8275F8CF3C}"/>
    <hyperlink ref="E133" r:id="rId124" xr:uid="{30765914-6AF4-4B18-A5C5-6A7A8AB046F7}"/>
    <hyperlink ref="E134" r:id="rId125" xr:uid="{15075868-3638-4C4C-87D8-90E332C86A47}"/>
    <hyperlink ref="E127" r:id="rId126" xr:uid="{B079F782-CF8A-463C-8720-65FA5EBA695A}"/>
    <hyperlink ref="E124" r:id="rId127" xr:uid="{CC27191F-6107-410B-A0FA-4B4335154153}"/>
    <hyperlink ref="E125" r:id="rId128" xr:uid="{61C123C9-5A13-4F75-ADC3-6EAABDDDB998}"/>
  </hyperlinks>
  <pageMargins left="0.7" right="0.7" top="0.75" bottom="0.75" header="0.3" footer="0.3"/>
  <drawing r:id="rId12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22294-CD1B-4AB5-89BD-D19F7DFF481B}">
  <dimension ref="A1:P139"/>
  <sheetViews>
    <sheetView topLeftCell="G8" workbookViewId="0">
      <selection activeCell="F10" sqref="F10:M10"/>
    </sheetView>
  </sheetViews>
  <sheetFormatPr baseColWidth="10" defaultColWidth="8.88671875" defaultRowHeight="69" customHeight="1"/>
  <cols>
    <col min="1" max="1" width="31.44140625" style="283"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ht="14.4">
      <c r="A1" s="331" t="s">
        <v>0</v>
      </c>
      <c r="B1" s="332"/>
      <c r="C1" s="332"/>
      <c r="D1" s="332"/>
      <c r="E1" s="332"/>
      <c r="F1" s="332"/>
      <c r="G1" s="332"/>
      <c r="H1" s="332"/>
      <c r="I1" s="332"/>
      <c r="J1" s="332"/>
      <c r="K1" s="332"/>
      <c r="L1" s="332"/>
      <c r="M1" s="332"/>
      <c r="N1" s="332"/>
      <c r="O1" s="332"/>
      <c r="P1" s="332"/>
    </row>
    <row r="2" spans="1:16" ht="14.4">
      <c r="A2" s="332"/>
      <c r="B2" s="332"/>
      <c r="C2" s="332"/>
      <c r="D2" s="332"/>
      <c r="E2" s="332"/>
      <c r="F2" s="332"/>
      <c r="G2" s="332"/>
      <c r="H2" s="332"/>
      <c r="I2" s="332"/>
      <c r="J2" s="332"/>
      <c r="K2" s="332"/>
      <c r="L2" s="332"/>
      <c r="M2" s="332"/>
      <c r="N2" s="332"/>
      <c r="O2" s="332"/>
      <c r="P2" s="332"/>
    </row>
    <row r="3" spans="1:16" ht="14.4">
      <c r="A3" s="279"/>
      <c r="B3" s="187"/>
      <c r="C3" s="187"/>
      <c r="D3" s="187"/>
      <c r="E3" s="187"/>
      <c r="F3" s="187"/>
      <c r="G3" s="187"/>
      <c r="H3" s="187"/>
      <c r="I3" s="187"/>
      <c r="J3" s="187"/>
      <c r="K3" s="187"/>
      <c r="L3" s="187"/>
      <c r="M3" s="187"/>
      <c r="N3" s="188"/>
      <c r="O3" s="188"/>
      <c r="P3" s="188"/>
    </row>
    <row r="4" spans="1:16" ht="14.4">
      <c r="A4" s="333"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33"/>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7" spans="1:16" ht="74.25" customHeight="1">
      <c r="A7" s="276" t="s">
        <v>276</v>
      </c>
      <c r="B7" s="36" t="s">
        <v>16</v>
      </c>
      <c r="C7" s="36" t="s">
        <v>17</v>
      </c>
      <c r="D7" s="36" t="s">
        <v>18</v>
      </c>
      <c r="E7" s="298" t="s">
        <v>19</v>
      </c>
      <c r="F7" s="45" t="s">
        <v>20</v>
      </c>
      <c r="G7" s="45" t="s">
        <v>21</v>
      </c>
      <c r="H7" s="45" t="s">
        <v>22</v>
      </c>
      <c r="I7" s="246" t="s">
        <v>21</v>
      </c>
      <c r="J7" s="36" t="s">
        <v>23</v>
      </c>
      <c r="K7" s="36" t="s">
        <v>24</v>
      </c>
      <c r="L7" s="36" t="s">
        <v>25</v>
      </c>
      <c r="M7" s="36" t="s">
        <v>26</v>
      </c>
      <c r="N7" s="249">
        <v>45202</v>
      </c>
      <c r="O7" s="62" t="s">
        <v>27</v>
      </c>
      <c r="P7" s="249">
        <v>45202</v>
      </c>
    </row>
    <row r="8" spans="1:16" ht="56.25" customHeight="1">
      <c r="A8" s="276" t="s">
        <v>277</v>
      </c>
      <c r="B8" s="36" t="s">
        <v>16</v>
      </c>
      <c r="C8" s="36" t="s">
        <v>17</v>
      </c>
      <c r="D8" s="36" t="s">
        <v>18</v>
      </c>
      <c r="E8" s="298" t="s">
        <v>278</v>
      </c>
      <c r="F8" s="246" t="s">
        <v>279</v>
      </c>
      <c r="G8" s="246" t="s">
        <v>280</v>
      </c>
      <c r="H8" s="246" t="s">
        <v>281</v>
      </c>
      <c r="I8" s="246" t="s">
        <v>26</v>
      </c>
      <c r="J8" s="36" t="s">
        <v>23</v>
      </c>
      <c r="K8" s="36" t="s">
        <v>24</v>
      </c>
      <c r="L8" s="36" t="s">
        <v>25</v>
      </c>
      <c r="M8" s="36" t="s">
        <v>26</v>
      </c>
      <c r="N8" s="249">
        <v>45202</v>
      </c>
      <c r="O8" s="62" t="s">
        <v>27</v>
      </c>
      <c r="P8" s="249">
        <v>45202</v>
      </c>
    </row>
    <row r="9" spans="1:16" ht="71.25" customHeight="1">
      <c r="A9" s="276" t="s">
        <v>282</v>
      </c>
      <c r="B9" s="36" t="s">
        <v>16</v>
      </c>
      <c r="C9" s="36" t="s">
        <v>17</v>
      </c>
      <c r="D9" s="36" t="s">
        <v>18</v>
      </c>
      <c r="E9" s="308" t="s">
        <v>38</v>
      </c>
      <c r="F9" s="45" t="s">
        <v>29</v>
      </c>
      <c r="G9" s="246" t="s">
        <v>30</v>
      </c>
      <c r="H9" s="246" t="s">
        <v>39</v>
      </c>
      <c r="I9" s="45" t="s">
        <v>40</v>
      </c>
      <c r="J9" s="36" t="s">
        <v>23</v>
      </c>
      <c r="K9" s="36" t="s">
        <v>24</v>
      </c>
      <c r="L9" s="36" t="s">
        <v>25</v>
      </c>
      <c r="M9" s="36" t="s">
        <v>26</v>
      </c>
      <c r="N9" s="249">
        <v>45202</v>
      </c>
      <c r="O9" s="62" t="s">
        <v>27</v>
      </c>
      <c r="P9" s="249">
        <v>45202</v>
      </c>
    </row>
    <row r="10" spans="1:16" ht="103.5" customHeight="1">
      <c r="A10" s="276" t="s">
        <v>283</v>
      </c>
      <c r="B10" s="36" t="s">
        <v>16</v>
      </c>
      <c r="C10" s="36" t="s">
        <v>17</v>
      </c>
      <c r="D10" s="36" t="s">
        <v>18</v>
      </c>
      <c r="E10" s="298" t="s">
        <v>35</v>
      </c>
      <c r="F10" s="45" t="s">
        <v>33</v>
      </c>
      <c r="G10" s="246" t="s">
        <v>33</v>
      </c>
      <c r="H10" s="246" t="s">
        <v>34</v>
      </c>
      <c r="I10" s="186" t="s">
        <v>26</v>
      </c>
      <c r="J10" s="36" t="s">
        <v>23</v>
      </c>
      <c r="K10" s="36" t="s">
        <v>24</v>
      </c>
      <c r="L10" s="36" t="s">
        <v>25</v>
      </c>
      <c r="M10" s="36" t="s">
        <v>26</v>
      </c>
      <c r="N10" s="249">
        <v>45202</v>
      </c>
      <c r="O10" s="62" t="s">
        <v>27</v>
      </c>
      <c r="P10" s="249">
        <v>45202</v>
      </c>
    </row>
    <row r="11" spans="1:16" ht="126.75" customHeight="1">
      <c r="A11" s="276" t="s">
        <v>284</v>
      </c>
      <c r="B11" s="36" t="s">
        <v>16</v>
      </c>
      <c r="C11" s="36" t="s">
        <v>17</v>
      </c>
      <c r="D11" s="36" t="s">
        <v>18</v>
      </c>
      <c r="E11" s="298" t="s">
        <v>35</v>
      </c>
      <c r="F11" s="45" t="s">
        <v>33</v>
      </c>
      <c r="G11" s="246" t="s">
        <v>33</v>
      </c>
      <c r="H11" s="246" t="s">
        <v>34</v>
      </c>
      <c r="I11" s="186" t="s">
        <v>26</v>
      </c>
      <c r="J11" s="36" t="s">
        <v>23</v>
      </c>
      <c r="K11" s="36" t="s">
        <v>24</v>
      </c>
      <c r="L11" s="36" t="s">
        <v>25</v>
      </c>
      <c r="M11" s="36" t="s">
        <v>26</v>
      </c>
      <c r="N11" s="249">
        <v>45202</v>
      </c>
      <c r="O11" s="62" t="s">
        <v>27</v>
      </c>
      <c r="P11" s="249">
        <v>45202</v>
      </c>
    </row>
    <row r="12" spans="1:16" ht="74.25" customHeight="1">
      <c r="A12" s="276" t="s">
        <v>285</v>
      </c>
      <c r="B12" s="36" t="s">
        <v>16</v>
      </c>
      <c r="C12" s="36" t="s">
        <v>17</v>
      </c>
      <c r="D12" s="36" t="s">
        <v>18</v>
      </c>
      <c r="E12" s="298" t="s">
        <v>19</v>
      </c>
      <c r="F12" s="45" t="s">
        <v>20</v>
      </c>
      <c r="G12" s="45" t="s">
        <v>21</v>
      </c>
      <c r="H12" s="45" t="s">
        <v>22</v>
      </c>
      <c r="I12" s="246" t="s">
        <v>21</v>
      </c>
      <c r="J12" s="36" t="s">
        <v>23</v>
      </c>
      <c r="K12" s="36" t="s">
        <v>24</v>
      </c>
      <c r="L12" s="36" t="s">
        <v>25</v>
      </c>
      <c r="M12" s="36" t="s">
        <v>26</v>
      </c>
      <c r="N12" s="249">
        <v>45203</v>
      </c>
      <c r="O12" s="62" t="s">
        <v>27</v>
      </c>
      <c r="P12" s="249">
        <v>45203</v>
      </c>
    </row>
    <row r="13" spans="1:16" ht="72" customHeight="1">
      <c r="A13" s="276" t="s">
        <v>286</v>
      </c>
      <c r="B13" s="36" t="s">
        <v>16</v>
      </c>
      <c r="C13" s="36" t="s">
        <v>17</v>
      </c>
      <c r="D13" s="36" t="s">
        <v>18</v>
      </c>
      <c r="E13" s="298" t="s">
        <v>287</v>
      </c>
      <c r="F13" s="246" t="s">
        <v>66</v>
      </c>
      <c r="G13" s="246" t="s">
        <v>67</v>
      </c>
      <c r="H13" s="246" t="s">
        <v>68</v>
      </c>
      <c r="I13" s="246" t="s">
        <v>69</v>
      </c>
      <c r="J13" s="59" t="s">
        <v>23</v>
      </c>
      <c r="K13" s="59" t="s">
        <v>24</v>
      </c>
      <c r="L13" s="59" t="s">
        <v>25</v>
      </c>
      <c r="M13" s="59" t="s">
        <v>26</v>
      </c>
      <c r="N13" s="249">
        <v>45203</v>
      </c>
      <c r="O13" s="62" t="s">
        <v>27</v>
      </c>
      <c r="P13" s="249">
        <v>45203</v>
      </c>
    </row>
    <row r="14" spans="1:16" ht="53.25" customHeight="1">
      <c r="A14" s="276" t="s">
        <v>288</v>
      </c>
      <c r="B14" s="36" t="s">
        <v>16</v>
      </c>
      <c r="C14" s="36" t="s">
        <v>17</v>
      </c>
      <c r="D14" s="36" t="s">
        <v>18</v>
      </c>
      <c r="E14" s="298" t="s">
        <v>19</v>
      </c>
      <c r="F14" s="45" t="s">
        <v>20</v>
      </c>
      <c r="G14" s="45" t="s">
        <v>21</v>
      </c>
      <c r="H14" s="45" t="s">
        <v>22</v>
      </c>
      <c r="I14" s="246" t="s">
        <v>21</v>
      </c>
      <c r="J14" s="36" t="s">
        <v>23</v>
      </c>
      <c r="K14" s="36" t="s">
        <v>24</v>
      </c>
      <c r="L14" s="36" t="s">
        <v>25</v>
      </c>
      <c r="M14" s="36" t="s">
        <v>26</v>
      </c>
      <c r="N14" s="249">
        <v>45204</v>
      </c>
      <c r="O14" s="62" t="s">
        <v>27</v>
      </c>
      <c r="P14" s="249">
        <v>45204</v>
      </c>
    </row>
    <row r="15" spans="1:16" ht="115.5" customHeight="1">
      <c r="A15" s="276" t="s">
        <v>289</v>
      </c>
      <c r="B15" s="36" t="s">
        <v>16</v>
      </c>
      <c r="C15" s="36" t="s">
        <v>17</v>
      </c>
      <c r="D15" s="36" t="s">
        <v>18</v>
      </c>
      <c r="E15" s="298" t="s">
        <v>19</v>
      </c>
      <c r="F15" s="45" t="s">
        <v>20</v>
      </c>
      <c r="G15" s="45" t="s">
        <v>21</v>
      </c>
      <c r="H15" s="45" t="s">
        <v>22</v>
      </c>
      <c r="I15" s="246" t="s">
        <v>21</v>
      </c>
      <c r="J15" s="36" t="s">
        <v>23</v>
      </c>
      <c r="K15" s="36" t="s">
        <v>24</v>
      </c>
      <c r="L15" s="36" t="s">
        <v>25</v>
      </c>
      <c r="M15" s="36" t="s">
        <v>26</v>
      </c>
      <c r="N15" s="249">
        <v>45204</v>
      </c>
      <c r="O15" s="62" t="s">
        <v>27</v>
      </c>
      <c r="P15" s="249">
        <v>45204</v>
      </c>
    </row>
    <row r="16" spans="1:16" ht="79.2">
      <c r="A16" s="276" t="s">
        <v>290</v>
      </c>
      <c r="B16" s="36" t="s">
        <v>16</v>
      </c>
      <c r="C16" s="36" t="s">
        <v>17</v>
      </c>
      <c r="D16" s="36" t="s">
        <v>18</v>
      </c>
      <c r="E16" s="298" t="s">
        <v>35</v>
      </c>
      <c r="F16" s="45" t="s">
        <v>33</v>
      </c>
      <c r="G16" s="246" t="s">
        <v>33</v>
      </c>
      <c r="H16" s="246" t="s">
        <v>34</v>
      </c>
      <c r="I16" s="186" t="s">
        <v>26</v>
      </c>
      <c r="J16" s="36" t="s">
        <v>23</v>
      </c>
      <c r="K16" s="36" t="s">
        <v>24</v>
      </c>
      <c r="L16" s="36" t="s">
        <v>25</v>
      </c>
      <c r="M16" s="36" t="s">
        <v>26</v>
      </c>
      <c r="N16" s="249">
        <v>45204</v>
      </c>
      <c r="O16" s="62" t="s">
        <v>27</v>
      </c>
      <c r="P16" s="249">
        <v>45204</v>
      </c>
    </row>
    <row r="17" spans="1:16" ht="66">
      <c r="A17" s="276" t="s">
        <v>291</v>
      </c>
      <c r="B17" s="36" t="s">
        <v>16</v>
      </c>
      <c r="C17" s="36" t="s">
        <v>17</v>
      </c>
      <c r="D17" s="36" t="s">
        <v>18</v>
      </c>
      <c r="E17" s="298" t="s">
        <v>35</v>
      </c>
      <c r="F17" s="45" t="s">
        <v>33</v>
      </c>
      <c r="G17" s="246" t="s">
        <v>33</v>
      </c>
      <c r="H17" s="246" t="s">
        <v>34</v>
      </c>
      <c r="I17" s="186" t="s">
        <v>26</v>
      </c>
      <c r="J17" s="36" t="s">
        <v>23</v>
      </c>
      <c r="K17" s="36" t="s">
        <v>24</v>
      </c>
      <c r="L17" s="36" t="s">
        <v>25</v>
      </c>
      <c r="M17" s="36" t="s">
        <v>26</v>
      </c>
      <c r="N17" s="249">
        <v>45204</v>
      </c>
      <c r="O17" s="62" t="s">
        <v>27</v>
      </c>
      <c r="P17" s="249">
        <v>45204</v>
      </c>
    </row>
    <row r="18" spans="1:16" ht="81.75" customHeight="1">
      <c r="A18" s="276" t="s">
        <v>292</v>
      </c>
      <c r="B18" s="36" t="s">
        <v>16</v>
      </c>
      <c r="C18" s="36" t="s">
        <v>17</v>
      </c>
      <c r="D18" s="36" t="s">
        <v>18</v>
      </c>
      <c r="E18" s="298" t="s">
        <v>19</v>
      </c>
      <c r="F18" s="45" t="s">
        <v>20</v>
      </c>
      <c r="G18" s="45" t="s">
        <v>21</v>
      </c>
      <c r="H18" s="45" t="s">
        <v>22</v>
      </c>
      <c r="I18" s="246" t="s">
        <v>21</v>
      </c>
      <c r="J18" s="36" t="s">
        <v>23</v>
      </c>
      <c r="K18" s="36" t="s">
        <v>24</v>
      </c>
      <c r="L18" s="36" t="s">
        <v>25</v>
      </c>
      <c r="M18" s="36" t="s">
        <v>26</v>
      </c>
      <c r="N18" s="249">
        <v>45205</v>
      </c>
      <c r="O18" s="62" t="s">
        <v>27</v>
      </c>
      <c r="P18" s="249">
        <v>45205</v>
      </c>
    </row>
    <row r="19" spans="1:16" ht="54" customHeight="1">
      <c r="A19" s="276" t="s">
        <v>293</v>
      </c>
      <c r="B19" s="36" t="s">
        <v>16</v>
      </c>
      <c r="C19" s="36" t="s">
        <v>17</v>
      </c>
      <c r="D19" s="36" t="s">
        <v>18</v>
      </c>
      <c r="E19" s="298" t="s">
        <v>19</v>
      </c>
      <c r="F19" s="45" t="s">
        <v>20</v>
      </c>
      <c r="G19" s="45" t="s">
        <v>21</v>
      </c>
      <c r="H19" s="45" t="s">
        <v>22</v>
      </c>
      <c r="I19" s="246" t="s">
        <v>21</v>
      </c>
      <c r="J19" s="36" t="s">
        <v>23</v>
      </c>
      <c r="K19" s="36" t="s">
        <v>24</v>
      </c>
      <c r="L19" s="36" t="s">
        <v>25</v>
      </c>
      <c r="M19" s="36" t="s">
        <v>26</v>
      </c>
      <c r="N19" s="249">
        <v>45205</v>
      </c>
      <c r="O19" s="62" t="s">
        <v>27</v>
      </c>
      <c r="P19" s="249">
        <v>45205</v>
      </c>
    </row>
    <row r="20" spans="1:16" ht="109.5" customHeight="1">
      <c r="A20" s="275" t="s">
        <v>294</v>
      </c>
      <c r="B20" s="36" t="s">
        <v>16</v>
      </c>
      <c r="C20" s="36" t="s">
        <v>17</v>
      </c>
      <c r="D20" s="36" t="s">
        <v>18</v>
      </c>
      <c r="E20" s="308" t="s">
        <v>38</v>
      </c>
      <c r="F20" s="45" t="s">
        <v>29</v>
      </c>
      <c r="G20" s="246" t="s">
        <v>30</v>
      </c>
      <c r="H20" s="246" t="s">
        <v>39</v>
      </c>
      <c r="I20" s="45" t="s">
        <v>40</v>
      </c>
      <c r="J20" s="36" t="s">
        <v>23</v>
      </c>
      <c r="K20" s="36" t="s">
        <v>24</v>
      </c>
      <c r="L20" s="36" t="s">
        <v>25</v>
      </c>
      <c r="M20" s="36" t="s">
        <v>26</v>
      </c>
      <c r="N20" s="249">
        <v>45205</v>
      </c>
      <c r="O20" s="62" t="s">
        <v>27</v>
      </c>
      <c r="P20" s="249">
        <v>45205</v>
      </c>
    </row>
    <row r="21" spans="1:16" ht="89.25" customHeight="1">
      <c r="A21" s="276" t="s">
        <v>295</v>
      </c>
      <c r="B21" s="36" t="s">
        <v>16</v>
      </c>
      <c r="C21" s="36" t="s">
        <v>17</v>
      </c>
      <c r="D21" s="36" t="s">
        <v>18</v>
      </c>
      <c r="E21" s="298" t="s">
        <v>35</v>
      </c>
      <c r="F21" s="45" t="s">
        <v>33</v>
      </c>
      <c r="G21" s="246" t="s">
        <v>33</v>
      </c>
      <c r="H21" s="246" t="s">
        <v>34</v>
      </c>
      <c r="I21" s="186" t="s">
        <v>26</v>
      </c>
      <c r="J21" s="36" t="s">
        <v>23</v>
      </c>
      <c r="K21" s="36" t="s">
        <v>24</v>
      </c>
      <c r="L21" s="36" t="s">
        <v>25</v>
      </c>
      <c r="M21" s="36" t="s">
        <v>26</v>
      </c>
      <c r="N21" s="249">
        <v>45208</v>
      </c>
      <c r="O21" s="62" t="s">
        <v>27</v>
      </c>
      <c r="P21" s="249">
        <v>45208</v>
      </c>
    </row>
    <row r="22" spans="1:16" ht="85.5" customHeight="1">
      <c r="A22" s="276" t="s">
        <v>296</v>
      </c>
      <c r="B22" s="36" t="s">
        <v>16</v>
      </c>
      <c r="C22" s="36" t="s">
        <v>17</v>
      </c>
      <c r="D22" s="36" t="s">
        <v>18</v>
      </c>
      <c r="E22" s="298" t="s">
        <v>297</v>
      </c>
      <c r="F22" s="45" t="s">
        <v>33</v>
      </c>
      <c r="G22" s="246" t="s">
        <v>33</v>
      </c>
      <c r="H22" s="246" t="s">
        <v>34</v>
      </c>
      <c r="I22" s="186" t="s">
        <v>26</v>
      </c>
      <c r="J22" s="36" t="s">
        <v>23</v>
      </c>
      <c r="K22" s="36" t="s">
        <v>24</v>
      </c>
      <c r="L22" s="36" t="s">
        <v>25</v>
      </c>
      <c r="M22" s="36" t="s">
        <v>26</v>
      </c>
      <c r="N22" s="249">
        <v>45208</v>
      </c>
      <c r="O22" s="62" t="s">
        <v>27</v>
      </c>
      <c r="P22" s="249">
        <v>45208</v>
      </c>
    </row>
    <row r="23" spans="1:16" ht="45" customHeight="1">
      <c r="A23" s="276" t="s">
        <v>298</v>
      </c>
      <c r="B23" s="36" t="s">
        <v>16</v>
      </c>
      <c r="C23" s="36" t="s">
        <v>17</v>
      </c>
      <c r="D23" s="36" t="s">
        <v>18</v>
      </c>
      <c r="E23" s="298" t="s">
        <v>19</v>
      </c>
      <c r="F23" s="45" t="s">
        <v>20</v>
      </c>
      <c r="G23" s="45" t="s">
        <v>21</v>
      </c>
      <c r="H23" s="45" t="s">
        <v>22</v>
      </c>
      <c r="I23" s="246" t="s">
        <v>21</v>
      </c>
      <c r="J23" s="36" t="s">
        <v>23</v>
      </c>
      <c r="K23" s="36" t="s">
        <v>24</v>
      </c>
      <c r="L23" s="36" t="s">
        <v>25</v>
      </c>
      <c r="M23" s="36" t="s">
        <v>26</v>
      </c>
      <c r="N23" s="249">
        <v>45208</v>
      </c>
      <c r="O23" s="62" t="s">
        <v>27</v>
      </c>
      <c r="P23" s="249">
        <v>45208</v>
      </c>
    </row>
    <row r="24" spans="1:16" ht="114" customHeight="1">
      <c r="A24" s="276" t="s">
        <v>299</v>
      </c>
      <c r="B24" s="36" t="s">
        <v>16</v>
      </c>
      <c r="C24" s="36" t="s">
        <v>17</v>
      </c>
      <c r="D24" s="36" t="s">
        <v>18</v>
      </c>
      <c r="E24" s="298" t="s">
        <v>36</v>
      </c>
      <c r="F24" s="45" t="s">
        <v>33</v>
      </c>
      <c r="G24" s="246" t="s">
        <v>33</v>
      </c>
      <c r="H24" s="246" t="s">
        <v>37</v>
      </c>
      <c r="I24" s="186" t="s">
        <v>26</v>
      </c>
      <c r="J24" s="36" t="s">
        <v>23</v>
      </c>
      <c r="K24" s="36" t="s">
        <v>24</v>
      </c>
      <c r="L24" s="36" t="s">
        <v>25</v>
      </c>
      <c r="M24" s="36" t="s">
        <v>26</v>
      </c>
      <c r="N24" s="249">
        <v>45210</v>
      </c>
      <c r="O24" s="62" t="s">
        <v>27</v>
      </c>
      <c r="P24" s="249">
        <v>45210</v>
      </c>
    </row>
    <row r="25" spans="1:16" ht="101.25" customHeight="1">
      <c r="A25" s="276" t="s">
        <v>300</v>
      </c>
      <c r="B25" s="36" t="s">
        <v>16</v>
      </c>
      <c r="C25" s="36" t="s">
        <v>17</v>
      </c>
      <c r="D25" s="36" t="s">
        <v>18</v>
      </c>
      <c r="E25" s="298" t="s">
        <v>111</v>
      </c>
      <c r="F25" s="45" t="s">
        <v>29</v>
      </c>
      <c r="G25" s="45" t="s">
        <v>112</v>
      </c>
      <c r="H25" s="45" t="s">
        <v>113</v>
      </c>
      <c r="I25" s="246" t="s">
        <v>114</v>
      </c>
      <c r="J25" s="36" t="s">
        <v>23</v>
      </c>
      <c r="K25" s="36" t="s">
        <v>24</v>
      </c>
      <c r="L25" s="36" t="s">
        <v>25</v>
      </c>
      <c r="M25" s="36" t="s">
        <v>26</v>
      </c>
      <c r="N25" s="249">
        <v>45211</v>
      </c>
      <c r="O25" s="62" t="s">
        <v>27</v>
      </c>
      <c r="P25" s="249">
        <v>45211</v>
      </c>
    </row>
    <row r="26" spans="1:16" ht="87" customHeight="1">
      <c r="A26" s="276" t="s">
        <v>301</v>
      </c>
      <c r="B26" s="36" t="s">
        <v>16</v>
      </c>
      <c r="C26" s="36" t="s">
        <v>17</v>
      </c>
      <c r="D26" s="36" t="s">
        <v>18</v>
      </c>
      <c r="E26" s="298" t="s">
        <v>19</v>
      </c>
      <c r="F26" s="45" t="s">
        <v>20</v>
      </c>
      <c r="G26" s="45" t="s">
        <v>21</v>
      </c>
      <c r="H26" s="45" t="s">
        <v>22</v>
      </c>
      <c r="I26" s="246" t="s">
        <v>21</v>
      </c>
      <c r="J26" s="36" t="s">
        <v>23</v>
      </c>
      <c r="K26" s="36" t="s">
        <v>24</v>
      </c>
      <c r="L26" s="36" t="s">
        <v>25</v>
      </c>
      <c r="M26" s="36" t="s">
        <v>26</v>
      </c>
      <c r="N26" s="249">
        <v>45211</v>
      </c>
      <c r="O26" s="62" t="s">
        <v>27</v>
      </c>
      <c r="P26" s="249">
        <v>45211</v>
      </c>
    </row>
    <row r="27" spans="1:16" ht="64.5" customHeight="1">
      <c r="A27" s="276" t="s">
        <v>302</v>
      </c>
      <c r="B27" s="36" t="s">
        <v>16</v>
      </c>
      <c r="C27" s="36" t="s">
        <v>17</v>
      </c>
      <c r="D27" s="36" t="s">
        <v>18</v>
      </c>
      <c r="E27" s="298" t="s">
        <v>303</v>
      </c>
      <c r="F27" s="45" t="s">
        <v>29</v>
      </c>
      <c r="G27" s="45" t="s">
        <v>304</v>
      </c>
      <c r="H27" s="45" t="s">
        <v>305</v>
      </c>
      <c r="I27" s="246" t="s">
        <v>306</v>
      </c>
      <c r="J27" s="36" t="s">
        <v>23</v>
      </c>
      <c r="K27" s="36" t="s">
        <v>24</v>
      </c>
      <c r="L27" s="36" t="s">
        <v>25</v>
      </c>
      <c r="M27" s="36" t="s">
        <v>26</v>
      </c>
      <c r="N27" s="249">
        <v>45212</v>
      </c>
      <c r="O27" s="62" t="s">
        <v>27</v>
      </c>
      <c r="P27" s="249">
        <v>45212</v>
      </c>
    </row>
    <row r="28" spans="1:16" ht="201" customHeight="1">
      <c r="A28" s="275" t="s">
        <v>307</v>
      </c>
      <c r="B28" s="36" t="s">
        <v>16</v>
      </c>
      <c r="C28" s="36" t="s">
        <v>17</v>
      </c>
      <c r="D28" s="36" t="s">
        <v>18</v>
      </c>
      <c r="E28" s="308" t="s">
        <v>54</v>
      </c>
      <c r="F28" s="45" t="s">
        <v>55</v>
      </c>
      <c r="G28" s="246" t="s">
        <v>55</v>
      </c>
      <c r="H28" s="246" t="s">
        <v>308</v>
      </c>
      <c r="I28" s="186" t="s">
        <v>26</v>
      </c>
      <c r="J28" s="36" t="s">
        <v>23</v>
      </c>
      <c r="K28" s="36" t="s">
        <v>24</v>
      </c>
      <c r="L28" s="36" t="s">
        <v>25</v>
      </c>
      <c r="M28" s="36" t="s">
        <v>26</v>
      </c>
      <c r="N28" s="249">
        <v>45216</v>
      </c>
      <c r="O28" s="62" t="s">
        <v>27</v>
      </c>
      <c r="P28" s="249">
        <v>45216</v>
      </c>
    </row>
    <row r="29" spans="1:16" ht="109.5" customHeight="1">
      <c r="A29" s="276" t="s">
        <v>309</v>
      </c>
      <c r="B29" s="36" t="s">
        <v>16</v>
      </c>
      <c r="C29" s="36" t="s">
        <v>17</v>
      </c>
      <c r="D29" s="36" t="s">
        <v>18</v>
      </c>
      <c r="E29" s="298" t="s">
        <v>297</v>
      </c>
      <c r="F29" s="45" t="s">
        <v>33</v>
      </c>
      <c r="G29" s="246" t="s">
        <v>33</v>
      </c>
      <c r="H29" s="246" t="s">
        <v>34</v>
      </c>
      <c r="I29" s="186" t="s">
        <v>26</v>
      </c>
      <c r="J29" s="36" t="s">
        <v>23</v>
      </c>
      <c r="K29" s="36" t="s">
        <v>24</v>
      </c>
      <c r="L29" s="36" t="s">
        <v>25</v>
      </c>
      <c r="M29" s="36" t="s">
        <v>26</v>
      </c>
      <c r="N29" s="249">
        <v>45217</v>
      </c>
      <c r="O29" s="62" t="s">
        <v>27</v>
      </c>
      <c r="P29" s="249">
        <v>45217</v>
      </c>
    </row>
    <row r="30" spans="1:16" ht="109.5" customHeight="1">
      <c r="A30" s="276" t="s">
        <v>310</v>
      </c>
      <c r="B30" s="36" t="s">
        <v>16</v>
      </c>
      <c r="C30" s="36" t="s">
        <v>17</v>
      </c>
      <c r="D30" s="36" t="s">
        <v>18</v>
      </c>
      <c r="E30" s="298" t="s">
        <v>311</v>
      </c>
      <c r="F30" s="246" t="s">
        <v>66</v>
      </c>
      <c r="G30" s="246" t="s">
        <v>67</v>
      </c>
      <c r="H30" s="246" t="s">
        <v>68</v>
      </c>
      <c r="I30" s="246" t="s">
        <v>69</v>
      </c>
      <c r="J30" s="59" t="s">
        <v>23</v>
      </c>
      <c r="K30" s="59" t="s">
        <v>24</v>
      </c>
      <c r="L30" s="59" t="s">
        <v>25</v>
      </c>
      <c r="M30" s="59" t="s">
        <v>26</v>
      </c>
      <c r="N30" s="249">
        <v>45218</v>
      </c>
      <c r="O30" s="62" t="s">
        <v>27</v>
      </c>
      <c r="P30" s="249">
        <v>45218</v>
      </c>
    </row>
    <row r="31" spans="1:16" ht="109.5" customHeight="1">
      <c r="A31" s="275" t="s">
        <v>312</v>
      </c>
      <c r="B31" s="36" t="s">
        <v>16</v>
      </c>
      <c r="C31" s="36" t="s">
        <v>17</v>
      </c>
      <c r="D31" s="36" t="s">
        <v>313</v>
      </c>
      <c r="E31" s="238" t="s">
        <v>102</v>
      </c>
      <c r="F31" s="45" t="s">
        <v>33</v>
      </c>
      <c r="G31" s="246" t="s">
        <v>33</v>
      </c>
      <c r="H31" s="246" t="s">
        <v>37</v>
      </c>
      <c r="I31" s="186" t="s">
        <v>26</v>
      </c>
      <c r="J31" s="36" t="s">
        <v>23</v>
      </c>
      <c r="K31" s="36" t="s">
        <v>24</v>
      </c>
      <c r="L31" s="36" t="s">
        <v>25</v>
      </c>
      <c r="M31" s="59" t="s">
        <v>26</v>
      </c>
      <c r="N31" s="249">
        <v>45219</v>
      </c>
      <c r="O31" s="62" t="s">
        <v>27</v>
      </c>
      <c r="P31" s="249">
        <v>45219</v>
      </c>
    </row>
    <row r="32" spans="1:16" ht="109.5" customHeight="1">
      <c r="A32" s="275" t="s">
        <v>314</v>
      </c>
      <c r="B32" s="36" t="s">
        <v>16</v>
      </c>
      <c r="C32" s="36" t="s">
        <v>17</v>
      </c>
      <c r="D32" s="36" t="s">
        <v>18</v>
      </c>
      <c r="E32" s="238" t="s">
        <v>35</v>
      </c>
      <c r="F32" s="45" t="s">
        <v>33</v>
      </c>
      <c r="G32" s="246" t="s">
        <v>33</v>
      </c>
      <c r="H32" s="246" t="s">
        <v>34</v>
      </c>
      <c r="I32" s="186" t="s">
        <v>26</v>
      </c>
      <c r="J32" s="36" t="s">
        <v>23</v>
      </c>
      <c r="K32" s="36" t="s">
        <v>24</v>
      </c>
      <c r="L32" s="36" t="s">
        <v>25</v>
      </c>
      <c r="M32" s="36" t="s">
        <v>26</v>
      </c>
      <c r="N32" s="249">
        <v>45222</v>
      </c>
      <c r="O32" s="62" t="s">
        <v>27</v>
      </c>
      <c r="P32" s="249">
        <v>45222</v>
      </c>
    </row>
    <row r="33" spans="1:16" ht="109.5" customHeight="1">
      <c r="A33" s="276" t="s">
        <v>315</v>
      </c>
      <c r="B33" s="36" t="s">
        <v>16</v>
      </c>
      <c r="C33" s="36" t="s">
        <v>17</v>
      </c>
      <c r="D33" s="36" t="s">
        <v>18</v>
      </c>
      <c r="E33" s="298" t="s">
        <v>19</v>
      </c>
      <c r="F33" s="45" t="s">
        <v>20</v>
      </c>
      <c r="G33" s="45" t="s">
        <v>21</v>
      </c>
      <c r="H33" s="45" t="s">
        <v>22</v>
      </c>
      <c r="I33" s="246" t="s">
        <v>21</v>
      </c>
      <c r="J33" s="36" t="s">
        <v>23</v>
      </c>
      <c r="K33" s="36" t="s">
        <v>24</v>
      </c>
      <c r="L33" s="36" t="s">
        <v>25</v>
      </c>
      <c r="M33" s="36" t="s">
        <v>26</v>
      </c>
      <c r="N33" s="249">
        <v>45223</v>
      </c>
      <c r="O33" s="62" t="s">
        <v>27</v>
      </c>
      <c r="P33" s="249">
        <v>45223</v>
      </c>
    </row>
    <row r="34" spans="1:16" ht="89.25" customHeight="1">
      <c r="A34" s="275" t="s">
        <v>316</v>
      </c>
      <c r="B34" s="36" t="s">
        <v>16</v>
      </c>
      <c r="C34" s="36" t="s">
        <v>17</v>
      </c>
      <c r="D34" s="36" t="s">
        <v>18</v>
      </c>
      <c r="E34" s="238" t="s">
        <v>65</v>
      </c>
      <c r="F34" s="246" t="s">
        <v>66</v>
      </c>
      <c r="G34" s="246" t="s">
        <v>67</v>
      </c>
      <c r="H34" s="246" t="s">
        <v>68</v>
      </c>
      <c r="I34" s="246" t="s">
        <v>69</v>
      </c>
      <c r="J34" s="59" t="s">
        <v>23</v>
      </c>
      <c r="K34" s="59" t="s">
        <v>24</v>
      </c>
      <c r="L34" s="59" t="s">
        <v>25</v>
      </c>
      <c r="M34" s="59" t="s">
        <v>26</v>
      </c>
      <c r="N34" s="249">
        <v>45223</v>
      </c>
      <c r="O34" s="62" t="s">
        <v>27</v>
      </c>
      <c r="P34" s="249">
        <v>45223</v>
      </c>
    </row>
    <row r="35" spans="1:16" ht="89.25" customHeight="1">
      <c r="A35" s="275" t="s">
        <v>317</v>
      </c>
      <c r="B35" s="36" t="s">
        <v>16</v>
      </c>
      <c r="C35" s="36" t="s">
        <v>17</v>
      </c>
      <c r="D35" s="36" t="s">
        <v>18</v>
      </c>
      <c r="E35" s="238" t="s">
        <v>65</v>
      </c>
      <c r="F35" s="246" t="s">
        <v>66</v>
      </c>
      <c r="G35" s="246" t="s">
        <v>67</v>
      </c>
      <c r="H35" s="246" t="s">
        <v>68</v>
      </c>
      <c r="I35" s="246" t="s">
        <v>69</v>
      </c>
      <c r="J35" s="59" t="s">
        <v>23</v>
      </c>
      <c r="K35" s="59" t="s">
        <v>24</v>
      </c>
      <c r="L35" s="59" t="s">
        <v>25</v>
      </c>
      <c r="M35" s="59" t="s">
        <v>26</v>
      </c>
      <c r="N35" s="249">
        <v>45223</v>
      </c>
      <c r="O35" s="62" t="s">
        <v>27</v>
      </c>
      <c r="P35" s="249">
        <v>45223</v>
      </c>
    </row>
    <row r="36" spans="1:16" ht="109.5" customHeight="1">
      <c r="A36" s="275" t="s">
        <v>318</v>
      </c>
      <c r="B36" s="36" t="s">
        <v>16</v>
      </c>
      <c r="C36" s="36" t="s">
        <v>17</v>
      </c>
      <c r="D36" s="36" t="s">
        <v>18</v>
      </c>
      <c r="E36" s="238" t="s">
        <v>319</v>
      </c>
      <c r="F36" s="45" t="s">
        <v>320</v>
      </c>
      <c r="G36" s="246" t="s">
        <v>320</v>
      </c>
      <c r="H36" s="246" t="s">
        <v>321</v>
      </c>
      <c r="I36" s="186" t="s">
        <v>26</v>
      </c>
      <c r="J36" s="59" t="s">
        <v>23</v>
      </c>
      <c r="K36" s="59" t="s">
        <v>24</v>
      </c>
      <c r="L36" s="59" t="s">
        <v>25</v>
      </c>
      <c r="M36" s="59" t="s">
        <v>26</v>
      </c>
      <c r="N36" s="79">
        <v>45224</v>
      </c>
      <c r="O36" s="62" t="s">
        <v>27</v>
      </c>
      <c r="P36" s="79">
        <v>45224</v>
      </c>
    </row>
    <row r="37" spans="1:16" ht="154.5" customHeight="1">
      <c r="A37" s="275" t="s">
        <v>322</v>
      </c>
      <c r="B37" s="36" t="s">
        <v>16</v>
      </c>
      <c r="C37" s="36" t="s">
        <v>17</v>
      </c>
      <c r="D37" s="36" t="s">
        <v>18</v>
      </c>
      <c r="E37" s="238" t="s">
        <v>323</v>
      </c>
      <c r="F37" s="45" t="s">
        <v>29</v>
      </c>
      <c r="G37" s="246" t="s">
        <v>119</v>
      </c>
      <c r="H37" s="246" t="s">
        <v>120</v>
      </c>
      <c r="I37" s="45" t="s">
        <v>121</v>
      </c>
      <c r="J37" s="59" t="s">
        <v>23</v>
      </c>
      <c r="K37" s="59" t="s">
        <v>24</v>
      </c>
      <c r="L37" s="59" t="s">
        <v>25</v>
      </c>
      <c r="M37" s="59" t="s">
        <v>26</v>
      </c>
      <c r="N37" s="79">
        <v>45224</v>
      </c>
      <c r="O37" s="62" t="s">
        <v>27</v>
      </c>
      <c r="P37" s="79">
        <v>45224</v>
      </c>
    </row>
    <row r="38" spans="1:16" ht="109.5" customHeight="1">
      <c r="A38" s="276" t="s">
        <v>324</v>
      </c>
      <c r="B38" s="36" t="s">
        <v>16</v>
      </c>
      <c r="C38" s="36" t="s">
        <v>17</v>
      </c>
      <c r="D38" s="36" t="s">
        <v>18</v>
      </c>
      <c r="E38" s="298" t="s">
        <v>19</v>
      </c>
      <c r="F38" s="45" t="s">
        <v>20</v>
      </c>
      <c r="G38" s="45" t="s">
        <v>21</v>
      </c>
      <c r="H38" s="45" t="s">
        <v>22</v>
      </c>
      <c r="I38" s="246" t="s">
        <v>21</v>
      </c>
      <c r="J38" s="36" t="s">
        <v>23</v>
      </c>
      <c r="K38" s="36" t="s">
        <v>24</v>
      </c>
      <c r="L38" s="36" t="s">
        <v>25</v>
      </c>
      <c r="M38" s="36" t="s">
        <v>26</v>
      </c>
      <c r="N38" s="79">
        <v>45224</v>
      </c>
      <c r="O38" s="62" t="s">
        <v>27</v>
      </c>
      <c r="P38" s="79">
        <v>45224</v>
      </c>
    </row>
    <row r="39" spans="1:16" ht="109.5" customHeight="1">
      <c r="A39" s="276" t="s">
        <v>325</v>
      </c>
      <c r="B39" s="36" t="s">
        <v>16</v>
      </c>
      <c r="C39" s="36" t="s">
        <v>17</v>
      </c>
      <c r="D39" s="36" t="s">
        <v>18</v>
      </c>
      <c r="E39" s="298" t="s">
        <v>19</v>
      </c>
      <c r="F39" s="45" t="s">
        <v>20</v>
      </c>
      <c r="G39" s="45" t="s">
        <v>21</v>
      </c>
      <c r="H39" s="45" t="s">
        <v>22</v>
      </c>
      <c r="I39" s="246" t="s">
        <v>21</v>
      </c>
      <c r="J39" s="36" t="s">
        <v>23</v>
      </c>
      <c r="K39" s="36" t="s">
        <v>24</v>
      </c>
      <c r="L39" s="36" t="s">
        <v>25</v>
      </c>
      <c r="M39" s="36" t="s">
        <v>26</v>
      </c>
      <c r="N39" s="79">
        <v>45230</v>
      </c>
      <c r="O39" s="62" t="s">
        <v>27</v>
      </c>
      <c r="P39" s="79">
        <v>45230</v>
      </c>
    </row>
    <row r="40" spans="1:16" ht="138" customHeight="1">
      <c r="A40" s="276" t="s">
        <v>326</v>
      </c>
      <c r="B40" s="36" t="s">
        <v>16</v>
      </c>
      <c r="C40" s="36" t="s">
        <v>17</v>
      </c>
      <c r="D40" s="36" t="s">
        <v>18</v>
      </c>
      <c r="E40" s="298" t="s">
        <v>54</v>
      </c>
      <c r="F40" s="45" t="s">
        <v>20</v>
      </c>
      <c r="G40" s="45" t="s">
        <v>21</v>
      </c>
      <c r="H40" s="45" t="s">
        <v>22</v>
      </c>
      <c r="I40" s="246" t="s">
        <v>21</v>
      </c>
      <c r="J40" s="36" t="s">
        <v>23</v>
      </c>
      <c r="K40" s="36" t="s">
        <v>24</v>
      </c>
      <c r="L40" s="36" t="s">
        <v>25</v>
      </c>
      <c r="M40" s="36" t="s">
        <v>26</v>
      </c>
      <c r="N40" s="79">
        <v>45230</v>
      </c>
      <c r="O40" s="62" t="s">
        <v>27</v>
      </c>
      <c r="P40" s="79">
        <v>45230</v>
      </c>
    </row>
    <row r="41" spans="1:16" ht="109.5" customHeight="1">
      <c r="A41" s="276" t="s">
        <v>50</v>
      </c>
      <c r="B41" s="36" t="s">
        <v>16</v>
      </c>
      <c r="C41" s="36" t="s">
        <v>17</v>
      </c>
      <c r="D41" s="36" t="s">
        <v>18</v>
      </c>
      <c r="E41" s="298" t="s">
        <v>38</v>
      </c>
      <c r="F41" s="45" t="s">
        <v>29</v>
      </c>
      <c r="G41" s="246" t="s">
        <v>30</v>
      </c>
      <c r="H41" s="246" t="s">
        <v>39</v>
      </c>
      <c r="I41" s="45" t="s">
        <v>40</v>
      </c>
      <c r="J41" s="36" t="s">
        <v>23</v>
      </c>
      <c r="K41" s="36" t="s">
        <v>24</v>
      </c>
      <c r="L41" s="36" t="s">
        <v>25</v>
      </c>
      <c r="M41" s="36" t="s">
        <v>26</v>
      </c>
      <c r="N41" s="79">
        <v>45231</v>
      </c>
      <c r="O41" s="62" t="s">
        <v>27</v>
      </c>
      <c r="P41" s="79">
        <v>45231</v>
      </c>
    </row>
    <row r="49" spans="1:16" ht="29.25" customHeight="1">
      <c r="A49" s="328" t="s">
        <v>41</v>
      </c>
      <c r="B49" s="329"/>
      <c r="C49" s="329"/>
      <c r="D49" s="329"/>
      <c r="E49" s="329"/>
      <c r="F49" s="329"/>
      <c r="G49" s="329"/>
      <c r="H49" s="329"/>
      <c r="I49" s="329"/>
      <c r="J49" s="329"/>
      <c r="K49" s="329"/>
      <c r="L49" s="329"/>
      <c r="M49" s="329"/>
      <c r="N49" s="329"/>
      <c r="O49" s="329"/>
      <c r="P49" s="330"/>
    </row>
    <row r="50" spans="1:16" ht="33" customHeight="1">
      <c r="A50" s="275" t="s">
        <v>327</v>
      </c>
      <c r="B50" s="36" t="s">
        <v>16</v>
      </c>
      <c r="C50" s="36" t="s">
        <v>17</v>
      </c>
      <c r="D50" s="36" t="s">
        <v>18</v>
      </c>
      <c r="E50" s="238" t="s">
        <v>328</v>
      </c>
      <c r="F50" s="45" t="s">
        <v>42</v>
      </c>
      <c r="G50" s="45" t="s">
        <v>43</v>
      </c>
      <c r="H50" s="186" t="s">
        <v>44</v>
      </c>
      <c r="I50" s="186" t="s">
        <v>26</v>
      </c>
      <c r="J50" s="36" t="s">
        <v>23</v>
      </c>
      <c r="K50" s="45" t="s">
        <v>43</v>
      </c>
      <c r="L50" s="36" t="s">
        <v>45</v>
      </c>
      <c r="M50" s="45" t="s">
        <v>26</v>
      </c>
      <c r="N50" s="79">
        <v>45201</v>
      </c>
      <c r="O50" s="38" t="s">
        <v>27</v>
      </c>
      <c r="P50" s="79">
        <f t="shared" ref="P50:P81" si="0">N50</f>
        <v>45201</v>
      </c>
    </row>
    <row r="51" spans="1:16" s="306" customFormat="1" ht="69" customHeight="1">
      <c r="A51" s="310" t="s">
        <v>329</v>
      </c>
      <c r="B51" s="36" t="s">
        <v>16</v>
      </c>
      <c r="C51" s="36" t="s">
        <v>17</v>
      </c>
      <c r="D51" s="36" t="s">
        <v>18</v>
      </c>
      <c r="E51" s="311" t="s">
        <v>330</v>
      </c>
      <c r="F51" s="45" t="s">
        <v>42</v>
      </c>
      <c r="G51" s="45" t="s">
        <v>43</v>
      </c>
      <c r="H51" s="186" t="s">
        <v>44</v>
      </c>
      <c r="I51" s="186" t="s">
        <v>26</v>
      </c>
      <c r="J51" s="36" t="s">
        <v>23</v>
      </c>
      <c r="K51" s="45" t="s">
        <v>43</v>
      </c>
      <c r="L51" s="36" t="s">
        <v>45</v>
      </c>
      <c r="M51" s="45" t="s">
        <v>26</v>
      </c>
      <c r="N51" s="79">
        <v>45201</v>
      </c>
      <c r="O51" s="38" t="s">
        <v>27</v>
      </c>
      <c r="P51" s="79">
        <f t="shared" si="0"/>
        <v>45201</v>
      </c>
    </row>
    <row r="52" spans="1:16" s="306" customFormat="1" ht="69" customHeight="1">
      <c r="A52" s="310" t="s">
        <v>331</v>
      </c>
      <c r="B52" s="36" t="s">
        <v>16</v>
      </c>
      <c r="C52" s="36" t="s">
        <v>17</v>
      </c>
      <c r="D52" s="36" t="s">
        <v>18</v>
      </c>
      <c r="E52" s="311" t="s">
        <v>332</v>
      </c>
      <c r="F52" s="45" t="s">
        <v>42</v>
      </c>
      <c r="G52" s="45" t="s">
        <v>43</v>
      </c>
      <c r="H52" s="186" t="s">
        <v>202</v>
      </c>
      <c r="I52" s="186" t="s">
        <v>26</v>
      </c>
      <c r="J52" s="36" t="s">
        <v>23</v>
      </c>
      <c r="K52" s="45" t="s">
        <v>43</v>
      </c>
      <c r="L52" s="36" t="s">
        <v>45</v>
      </c>
      <c r="M52" s="45" t="s">
        <v>26</v>
      </c>
      <c r="N52" s="79">
        <v>45201</v>
      </c>
      <c r="O52" s="38" t="s">
        <v>27</v>
      </c>
      <c r="P52" s="79">
        <f t="shared" si="0"/>
        <v>45201</v>
      </c>
    </row>
    <row r="53" spans="1:16" s="306" customFormat="1" ht="69" customHeight="1">
      <c r="A53" s="310" t="s">
        <v>333</v>
      </c>
      <c r="B53" s="36" t="s">
        <v>16</v>
      </c>
      <c r="C53" s="36" t="s">
        <v>17</v>
      </c>
      <c r="D53" s="36" t="s">
        <v>18</v>
      </c>
      <c r="E53" s="311" t="s">
        <v>334</v>
      </c>
      <c r="F53" s="45" t="s">
        <v>42</v>
      </c>
      <c r="G53" s="45" t="s">
        <v>43</v>
      </c>
      <c r="H53" s="186" t="s">
        <v>46</v>
      </c>
      <c r="I53" s="186" t="s">
        <v>26</v>
      </c>
      <c r="J53" s="36" t="s">
        <v>23</v>
      </c>
      <c r="K53" s="45" t="s">
        <v>43</v>
      </c>
      <c r="L53" s="36" t="s">
        <v>45</v>
      </c>
      <c r="M53" s="45" t="s">
        <v>26</v>
      </c>
      <c r="N53" s="79">
        <v>45201</v>
      </c>
      <c r="O53" s="38" t="s">
        <v>27</v>
      </c>
      <c r="P53" s="79">
        <f t="shared" si="0"/>
        <v>45201</v>
      </c>
    </row>
    <row r="54" spans="1:16" s="306" customFormat="1" ht="69" customHeight="1">
      <c r="A54" s="310" t="s">
        <v>335</v>
      </c>
      <c r="B54" s="36" t="s">
        <v>16</v>
      </c>
      <c r="C54" s="36" t="s">
        <v>17</v>
      </c>
      <c r="D54" s="36" t="s">
        <v>18</v>
      </c>
      <c r="E54" s="311" t="s">
        <v>336</v>
      </c>
      <c r="F54" s="45" t="s">
        <v>42</v>
      </c>
      <c r="G54" s="45" t="s">
        <v>43</v>
      </c>
      <c r="H54" s="186" t="s">
        <v>49</v>
      </c>
      <c r="I54" s="186" t="s">
        <v>26</v>
      </c>
      <c r="J54" s="36" t="s">
        <v>23</v>
      </c>
      <c r="K54" s="45" t="s">
        <v>43</v>
      </c>
      <c r="L54" s="36" t="s">
        <v>45</v>
      </c>
      <c r="M54" s="45" t="s">
        <v>26</v>
      </c>
      <c r="N54" s="79">
        <v>45202</v>
      </c>
      <c r="O54" s="38" t="s">
        <v>27</v>
      </c>
      <c r="P54" s="79">
        <f t="shared" si="0"/>
        <v>45202</v>
      </c>
    </row>
    <row r="55" spans="1:16" s="306" customFormat="1" ht="69" customHeight="1">
      <c r="A55" s="310" t="s">
        <v>337</v>
      </c>
      <c r="B55" s="36" t="s">
        <v>16</v>
      </c>
      <c r="C55" s="36" t="s">
        <v>17</v>
      </c>
      <c r="D55" s="36" t="s">
        <v>18</v>
      </c>
      <c r="E55" s="311" t="s">
        <v>338</v>
      </c>
      <c r="F55" s="45" t="s">
        <v>42</v>
      </c>
      <c r="G55" s="45" t="s">
        <v>43</v>
      </c>
      <c r="H55" s="186" t="s">
        <v>202</v>
      </c>
      <c r="I55" s="186" t="s">
        <v>26</v>
      </c>
      <c r="J55" s="36" t="s">
        <v>23</v>
      </c>
      <c r="K55" s="45" t="s">
        <v>43</v>
      </c>
      <c r="L55" s="36" t="s">
        <v>45</v>
      </c>
      <c r="M55" s="45" t="s">
        <v>26</v>
      </c>
      <c r="N55" s="79">
        <v>45202</v>
      </c>
      <c r="O55" s="38" t="s">
        <v>27</v>
      </c>
      <c r="P55" s="79">
        <f t="shared" si="0"/>
        <v>45202</v>
      </c>
    </row>
    <row r="56" spans="1:16" s="306" customFormat="1" ht="69" customHeight="1">
      <c r="A56" s="310" t="s">
        <v>339</v>
      </c>
      <c r="B56" s="36" t="s">
        <v>16</v>
      </c>
      <c r="C56" s="36" t="s">
        <v>17</v>
      </c>
      <c r="D56" s="36" t="s">
        <v>18</v>
      </c>
      <c r="E56" s="311" t="s">
        <v>340</v>
      </c>
      <c r="F56" s="45" t="s">
        <v>42</v>
      </c>
      <c r="G56" s="45" t="s">
        <v>43</v>
      </c>
      <c r="H56" s="186" t="s">
        <v>47</v>
      </c>
      <c r="I56" s="186" t="s">
        <v>26</v>
      </c>
      <c r="J56" s="36" t="s">
        <v>23</v>
      </c>
      <c r="K56" s="45" t="s">
        <v>43</v>
      </c>
      <c r="L56" s="36" t="s">
        <v>45</v>
      </c>
      <c r="M56" s="45" t="s">
        <v>26</v>
      </c>
      <c r="N56" s="79">
        <v>45202</v>
      </c>
      <c r="O56" s="38" t="s">
        <v>27</v>
      </c>
      <c r="P56" s="79">
        <f t="shared" si="0"/>
        <v>45202</v>
      </c>
    </row>
    <row r="57" spans="1:16" s="306" customFormat="1" ht="69" customHeight="1">
      <c r="A57" s="310" t="s">
        <v>341</v>
      </c>
      <c r="B57" s="36" t="s">
        <v>16</v>
      </c>
      <c r="C57" s="36" t="s">
        <v>17</v>
      </c>
      <c r="D57" s="36" t="s">
        <v>18</v>
      </c>
      <c r="E57" s="311" t="s">
        <v>342</v>
      </c>
      <c r="F57" s="45" t="s">
        <v>42</v>
      </c>
      <c r="G57" s="45" t="s">
        <v>43</v>
      </c>
      <c r="H57" s="186" t="s">
        <v>46</v>
      </c>
      <c r="I57" s="186" t="s">
        <v>26</v>
      </c>
      <c r="J57" s="36" t="s">
        <v>23</v>
      </c>
      <c r="K57" s="45" t="s">
        <v>43</v>
      </c>
      <c r="L57" s="36" t="s">
        <v>45</v>
      </c>
      <c r="M57" s="45" t="s">
        <v>26</v>
      </c>
      <c r="N57" s="79">
        <v>45203</v>
      </c>
      <c r="O57" s="38" t="s">
        <v>27</v>
      </c>
      <c r="P57" s="79">
        <f t="shared" si="0"/>
        <v>45203</v>
      </c>
    </row>
    <row r="58" spans="1:16" s="306" customFormat="1" ht="69" customHeight="1">
      <c r="A58" s="310" t="s">
        <v>343</v>
      </c>
      <c r="B58" s="36" t="s">
        <v>16</v>
      </c>
      <c r="C58" s="36" t="s">
        <v>17</v>
      </c>
      <c r="D58" s="36" t="s">
        <v>18</v>
      </c>
      <c r="E58" s="311" t="s">
        <v>344</v>
      </c>
      <c r="F58" s="45" t="s">
        <v>42</v>
      </c>
      <c r="G58" s="45" t="s">
        <v>43</v>
      </c>
      <c r="H58" s="186" t="s">
        <v>48</v>
      </c>
      <c r="I58" s="186" t="s">
        <v>26</v>
      </c>
      <c r="J58" s="36" t="s">
        <v>23</v>
      </c>
      <c r="K58" s="45" t="s">
        <v>43</v>
      </c>
      <c r="L58" s="36" t="s">
        <v>45</v>
      </c>
      <c r="M58" s="45" t="s">
        <v>26</v>
      </c>
      <c r="N58" s="79">
        <v>45204</v>
      </c>
      <c r="O58" s="38" t="s">
        <v>27</v>
      </c>
      <c r="P58" s="79">
        <f t="shared" si="0"/>
        <v>45204</v>
      </c>
    </row>
    <row r="59" spans="1:16" s="306" customFormat="1" ht="69" customHeight="1">
      <c r="A59" s="310" t="s">
        <v>345</v>
      </c>
      <c r="B59" s="36" t="s">
        <v>16</v>
      </c>
      <c r="C59" s="36" t="s">
        <v>17</v>
      </c>
      <c r="D59" s="36" t="s">
        <v>18</v>
      </c>
      <c r="E59" s="311" t="s">
        <v>346</v>
      </c>
      <c r="F59" s="45" t="s">
        <v>42</v>
      </c>
      <c r="G59" s="45" t="s">
        <v>43</v>
      </c>
      <c r="H59" s="186" t="s">
        <v>48</v>
      </c>
      <c r="I59" s="186" t="s">
        <v>26</v>
      </c>
      <c r="J59" s="36" t="s">
        <v>23</v>
      </c>
      <c r="K59" s="45" t="s">
        <v>43</v>
      </c>
      <c r="L59" s="36" t="s">
        <v>45</v>
      </c>
      <c r="M59" s="45" t="s">
        <v>26</v>
      </c>
      <c r="N59" s="79">
        <v>45204</v>
      </c>
      <c r="O59" s="38" t="s">
        <v>27</v>
      </c>
      <c r="P59" s="79">
        <f t="shared" si="0"/>
        <v>45204</v>
      </c>
    </row>
    <row r="60" spans="1:16" s="306" customFormat="1" ht="69" customHeight="1">
      <c r="A60" s="310" t="s">
        <v>347</v>
      </c>
      <c r="B60" s="36" t="s">
        <v>16</v>
      </c>
      <c r="C60" s="36" t="s">
        <v>17</v>
      </c>
      <c r="D60" s="36" t="s">
        <v>18</v>
      </c>
      <c r="E60" s="311" t="s">
        <v>348</v>
      </c>
      <c r="F60" s="45" t="s">
        <v>42</v>
      </c>
      <c r="G60" s="45" t="s">
        <v>43</v>
      </c>
      <c r="H60" s="186" t="s">
        <v>49</v>
      </c>
      <c r="I60" s="186" t="s">
        <v>26</v>
      </c>
      <c r="J60" s="36" t="s">
        <v>23</v>
      </c>
      <c r="K60" s="45" t="s">
        <v>43</v>
      </c>
      <c r="L60" s="36" t="s">
        <v>45</v>
      </c>
      <c r="M60" s="45" t="s">
        <v>26</v>
      </c>
      <c r="N60" s="79">
        <v>45204</v>
      </c>
      <c r="O60" s="38" t="s">
        <v>27</v>
      </c>
      <c r="P60" s="79">
        <f t="shared" si="0"/>
        <v>45204</v>
      </c>
    </row>
    <row r="61" spans="1:16" s="306" customFormat="1" ht="69" customHeight="1">
      <c r="A61" s="310" t="s">
        <v>349</v>
      </c>
      <c r="B61" s="36" t="s">
        <v>16</v>
      </c>
      <c r="C61" s="36" t="s">
        <v>17</v>
      </c>
      <c r="D61" s="36" t="s">
        <v>18</v>
      </c>
      <c r="E61" s="311" t="s">
        <v>350</v>
      </c>
      <c r="F61" s="45" t="s">
        <v>42</v>
      </c>
      <c r="G61" s="45" t="s">
        <v>43</v>
      </c>
      <c r="H61" s="186" t="s">
        <v>169</v>
      </c>
      <c r="I61" s="186" t="s">
        <v>26</v>
      </c>
      <c r="J61" s="36" t="s">
        <v>23</v>
      </c>
      <c r="K61" s="45" t="s">
        <v>43</v>
      </c>
      <c r="L61" s="36" t="s">
        <v>45</v>
      </c>
      <c r="M61" s="45" t="s">
        <v>26</v>
      </c>
      <c r="N61" s="79">
        <v>45205</v>
      </c>
      <c r="O61" s="38" t="s">
        <v>27</v>
      </c>
      <c r="P61" s="79">
        <f t="shared" si="0"/>
        <v>45205</v>
      </c>
    </row>
    <row r="62" spans="1:16" s="306" customFormat="1" ht="69" customHeight="1">
      <c r="A62" s="310" t="s">
        <v>351</v>
      </c>
      <c r="B62" s="36" t="s">
        <v>16</v>
      </c>
      <c r="C62" s="36" t="s">
        <v>17</v>
      </c>
      <c r="D62" s="36" t="s">
        <v>18</v>
      </c>
      <c r="E62" s="311" t="s">
        <v>352</v>
      </c>
      <c r="F62" s="45" t="s">
        <v>42</v>
      </c>
      <c r="G62" s="45" t="s">
        <v>43</v>
      </c>
      <c r="H62" s="186" t="s">
        <v>169</v>
      </c>
      <c r="I62" s="186" t="s">
        <v>26</v>
      </c>
      <c r="J62" s="36" t="s">
        <v>23</v>
      </c>
      <c r="K62" s="45" t="s">
        <v>43</v>
      </c>
      <c r="L62" s="36" t="s">
        <v>45</v>
      </c>
      <c r="M62" s="45" t="s">
        <v>26</v>
      </c>
      <c r="N62" s="79">
        <v>45205</v>
      </c>
      <c r="O62" s="38" t="s">
        <v>27</v>
      </c>
      <c r="P62" s="79">
        <f t="shared" si="0"/>
        <v>45205</v>
      </c>
    </row>
    <row r="63" spans="1:16" s="306" customFormat="1" ht="69" customHeight="1">
      <c r="A63" s="310" t="s">
        <v>353</v>
      </c>
      <c r="B63" s="36" t="s">
        <v>16</v>
      </c>
      <c r="C63" s="36" t="s">
        <v>17</v>
      </c>
      <c r="D63" s="36" t="s">
        <v>18</v>
      </c>
      <c r="E63" s="311" t="s">
        <v>354</v>
      </c>
      <c r="F63" s="45" t="s">
        <v>42</v>
      </c>
      <c r="G63" s="45" t="s">
        <v>43</v>
      </c>
      <c r="H63" s="186" t="s">
        <v>169</v>
      </c>
      <c r="I63" s="186" t="s">
        <v>26</v>
      </c>
      <c r="J63" s="36" t="s">
        <v>23</v>
      </c>
      <c r="K63" s="45" t="s">
        <v>43</v>
      </c>
      <c r="L63" s="36" t="s">
        <v>45</v>
      </c>
      <c r="M63" s="45" t="s">
        <v>26</v>
      </c>
      <c r="N63" s="79">
        <v>45205</v>
      </c>
      <c r="O63" s="38" t="s">
        <v>27</v>
      </c>
      <c r="P63" s="79">
        <f t="shared" si="0"/>
        <v>45205</v>
      </c>
    </row>
    <row r="64" spans="1:16" s="306" customFormat="1" ht="69" customHeight="1">
      <c r="A64" s="310" t="s">
        <v>355</v>
      </c>
      <c r="B64" s="36" t="s">
        <v>16</v>
      </c>
      <c r="C64" s="36" t="s">
        <v>17</v>
      </c>
      <c r="D64" s="36" t="s">
        <v>18</v>
      </c>
      <c r="E64" s="311" t="s">
        <v>356</v>
      </c>
      <c r="F64" s="45" t="s">
        <v>42</v>
      </c>
      <c r="G64" s="45" t="s">
        <v>43</v>
      </c>
      <c r="H64" s="186" t="s">
        <v>169</v>
      </c>
      <c r="I64" s="186" t="s">
        <v>26</v>
      </c>
      <c r="J64" s="36" t="s">
        <v>23</v>
      </c>
      <c r="K64" s="45" t="s">
        <v>43</v>
      </c>
      <c r="L64" s="36" t="s">
        <v>45</v>
      </c>
      <c r="M64" s="45" t="s">
        <v>26</v>
      </c>
      <c r="N64" s="79">
        <v>45205</v>
      </c>
      <c r="O64" s="38" t="s">
        <v>27</v>
      </c>
      <c r="P64" s="79">
        <f t="shared" si="0"/>
        <v>45205</v>
      </c>
    </row>
    <row r="65" spans="1:16" s="306" customFormat="1" ht="69" customHeight="1">
      <c r="A65" s="310" t="s">
        <v>357</v>
      </c>
      <c r="B65" s="36" t="s">
        <v>16</v>
      </c>
      <c r="C65" s="36" t="s">
        <v>17</v>
      </c>
      <c r="D65" s="36" t="s">
        <v>18</v>
      </c>
      <c r="E65" s="311" t="s">
        <v>358</v>
      </c>
      <c r="F65" s="45" t="s">
        <v>42</v>
      </c>
      <c r="G65" s="45" t="s">
        <v>43</v>
      </c>
      <c r="H65" s="186" t="s">
        <v>169</v>
      </c>
      <c r="I65" s="186" t="s">
        <v>26</v>
      </c>
      <c r="J65" s="36" t="s">
        <v>23</v>
      </c>
      <c r="K65" s="45" t="s">
        <v>43</v>
      </c>
      <c r="L65" s="36" t="s">
        <v>45</v>
      </c>
      <c r="M65" s="45" t="s">
        <v>26</v>
      </c>
      <c r="N65" s="79">
        <v>45205</v>
      </c>
      <c r="O65" s="38" t="s">
        <v>27</v>
      </c>
      <c r="P65" s="79">
        <f t="shared" si="0"/>
        <v>45205</v>
      </c>
    </row>
    <row r="66" spans="1:16" s="306" customFormat="1" ht="69" customHeight="1">
      <c r="A66" s="310" t="s">
        <v>359</v>
      </c>
      <c r="B66" s="36" t="s">
        <v>16</v>
      </c>
      <c r="C66" s="36" t="s">
        <v>17</v>
      </c>
      <c r="D66" s="36" t="s">
        <v>18</v>
      </c>
      <c r="E66" s="311" t="s">
        <v>360</v>
      </c>
      <c r="F66" s="45" t="s">
        <v>42</v>
      </c>
      <c r="G66" s="45" t="s">
        <v>43</v>
      </c>
      <c r="H66" s="186" t="s">
        <v>47</v>
      </c>
      <c r="I66" s="186" t="s">
        <v>26</v>
      </c>
      <c r="J66" s="36" t="s">
        <v>23</v>
      </c>
      <c r="K66" s="45" t="s">
        <v>43</v>
      </c>
      <c r="L66" s="36" t="s">
        <v>45</v>
      </c>
      <c r="M66" s="45" t="s">
        <v>26</v>
      </c>
      <c r="N66" s="79">
        <v>45205</v>
      </c>
      <c r="O66" s="38" t="s">
        <v>27</v>
      </c>
      <c r="P66" s="79">
        <f t="shared" si="0"/>
        <v>45205</v>
      </c>
    </row>
    <row r="67" spans="1:16" s="306" customFormat="1" ht="69" customHeight="1">
      <c r="A67" s="310" t="s">
        <v>361</v>
      </c>
      <c r="B67" s="36" t="s">
        <v>16</v>
      </c>
      <c r="C67" s="36" t="s">
        <v>17</v>
      </c>
      <c r="D67" s="36" t="s">
        <v>18</v>
      </c>
      <c r="E67" s="311" t="s">
        <v>362</v>
      </c>
      <c r="F67" s="45" t="s">
        <v>42</v>
      </c>
      <c r="G67" s="45" t="s">
        <v>43</v>
      </c>
      <c r="H67" s="186" t="s">
        <v>46</v>
      </c>
      <c r="I67" s="186" t="s">
        <v>26</v>
      </c>
      <c r="J67" s="36" t="s">
        <v>23</v>
      </c>
      <c r="K67" s="45" t="s">
        <v>43</v>
      </c>
      <c r="L67" s="36" t="s">
        <v>45</v>
      </c>
      <c r="M67" s="45" t="s">
        <v>26</v>
      </c>
      <c r="N67" s="79">
        <v>45205</v>
      </c>
      <c r="O67" s="38" t="s">
        <v>27</v>
      </c>
      <c r="P67" s="79">
        <f t="shared" si="0"/>
        <v>45205</v>
      </c>
    </row>
    <row r="68" spans="1:16" s="306" customFormat="1" ht="69" customHeight="1">
      <c r="A68" s="310" t="s">
        <v>363</v>
      </c>
      <c r="B68" s="36" t="s">
        <v>16</v>
      </c>
      <c r="C68" s="36" t="s">
        <v>17</v>
      </c>
      <c r="D68" s="36" t="s">
        <v>18</v>
      </c>
      <c r="E68" s="311" t="s">
        <v>364</v>
      </c>
      <c r="F68" s="45" t="s">
        <v>42</v>
      </c>
      <c r="G68" s="45" t="s">
        <v>43</v>
      </c>
      <c r="H68" s="186" t="s">
        <v>47</v>
      </c>
      <c r="I68" s="186" t="s">
        <v>26</v>
      </c>
      <c r="J68" s="36" t="s">
        <v>23</v>
      </c>
      <c r="K68" s="45" t="s">
        <v>43</v>
      </c>
      <c r="L68" s="36" t="s">
        <v>45</v>
      </c>
      <c r="M68" s="45" t="s">
        <v>26</v>
      </c>
      <c r="N68" s="79">
        <v>45208</v>
      </c>
      <c r="O68" s="38" t="s">
        <v>27</v>
      </c>
      <c r="P68" s="79">
        <f t="shared" si="0"/>
        <v>45208</v>
      </c>
    </row>
    <row r="69" spans="1:16" s="306" customFormat="1" ht="69" customHeight="1">
      <c r="A69" s="310" t="s">
        <v>365</v>
      </c>
      <c r="B69" s="36" t="s">
        <v>16</v>
      </c>
      <c r="C69" s="36" t="s">
        <v>17</v>
      </c>
      <c r="D69" s="36" t="s">
        <v>18</v>
      </c>
      <c r="E69" s="311" t="s">
        <v>366</v>
      </c>
      <c r="F69" s="45" t="s">
        <v>42</v>
      </c>
      <c r="G69" s="45" t="s">
        <v>43</v>
      </c>
      <c r="H69" s="186" t="s">
        <v>49</v>
      </c>
      <c r="I69" s="186" t="s">
        <v>26</v>
      </c>
      <c r="J69" s="36" t="s">
        <v>23</v>
      </c>
      <c r="K69" s="45" t="s">
        <v>43</v>
      </c>
      <c r="L69" s="36" t="s">
        <v>45</v>
      </c>
      <c r="M69" s="45" t="s">
        <v>26</v>
      </c>
      <c r="N69" s="79">
        <v>45208</v>
      </c>
      <c r="O69" s="38" t="s">
        <v>27</v>
      </c>
      <c r="P69" s="79">
        <f t="shared" si="0"/>
        <v>45208</v>
      </c>
    </row>
    <row r="70" spans="1:16" s="306" customFormat="1" ht="69" customHeight="1">
      <c r="A70" s="310" t="s">
        <v>367</v>
      </c>
      <c r="B70" s="36" t="s">
        <v>16</v>
      </c>
      <c r="C70" s="36" t="s">
        <v>17</v>
      </c>
      <c r="D70" s="36" t="s">
        <v>18</v>
      </c>
      <c r="E70" s="311" t="s">
        <v>368</v>
      </c>
      <c r="F70" s="45" t="s">
        <v>42</v>
      </c>
      <c r="G70" s="45" t="s">
        <v>43</v>
      </c>
      <c r="H70" s="186" t="s">
        <v>44</v>
      </c>
      <c r="I70" s="186" t="s">
        <v>26</v>
      </c>
      <c r="J70" s="36" t="s">
        <v>23</v>
      </c>
      <c r="K70" s="45" t="s">
        <v>43</v>
      </c>
      <c r="L70" s="36" t="s">
        <v>45</v>
      </c>
      <c r="M70" s="45" t="s">
        <v>26</v>
      </c>
      <c r="N70" s="79">
        <v>45208</v>
      </c>
      <c r="O70" s="38" t="s">
        <v>27</v>
      </c>
      <c r="P70" s="79">
        <f t="shared" si="0"/>
        <v>45208</v>
      </c>
    </row>
    <row r="71" spans="1:16" s="306" customFormat="1" ht="69" customHeight="1">
      <c r="A71" s="310" t="s">
        <v>369</v>
      </c>
      <c r="B71" s="36" t="s">
        <v>16</v>
      </c>
      <c r="C71" s="36" t="s">
        <v>17</v>
      </c>
      <c r="D71" s="36" t="s">
        <v>18</v>
      </c>
      <c r="E71" s="311" t="s">
        <v>370</v>
      </c>
      <c r="F71" s="45" t="s">
        <v>42</v>
      </c>
      <c r="G71" s="45" t="s">
        <v>43</v>
      </c>
      <c r="H71" s="186" t="s">
        <v>48</v>
      </c>
      <c r="I71" s="186" t="s">
        <v>26</v>
      </c>
      <c r="J71" s="36" t="s">
        <v>23</v>
      </c>
      <c r="K71" s="45" t="s">
        <v>43</v>
      </c>
      <c r="L71" s="36" t="s">
        <v>45</v>
      </c>
      <c r="M71" s="45" t="s">
        <v>26</v>
      </c>
      <c r="N71" s="79">
        <v>45209</v>
      </c>
      <c r="O71" s="38" t="s">
        <v>27</v>
      </c>
      <c r="P71" s="79">
        <f t="shared" si="0"/>
        <v>45209</v>
      </c>
    </row>
    <row r="72" spans="1:16" s="306" customFormat="1" ht="69" customHeight="1">
      <c r="A72" s="310" t="s">
        <v>371</v>
      </c>
      <c r="B72" s="36" t="s">
        <v>16</v>
      </c>
      <c r="C72" s="36" t="s">
        <v>17</v>
      </c>
      <c r="D72" s="36" t="s">
        <v>18</v>
      </c>
      <c r="E72" s="311" t="s">
        <v>372</v>
      </c>
      <c r="F72" s="45" t="s">
        <v>42</v>
      </c>
      <c r="G72" s="45" t="s">
        <v>43</v>
      </c>
      <c r="H72" s="186" t="s">
        <v>202</v>
      </c>
      <c r="I72" s="186" t="s">
        <v>26</v>
      </c>
      <c r="J72" s="36" t="s">
        <v>23</v>
      </c>
      <c r="K72" s="45" t="s">
        <v>43</v>
      </c>
      <c r="L72" s="36" t="s">
        <v>45</v>
      </c>
      <c r="M72" s="45" t="s">
        <v>26</v>
      </c>
      <c r="N72" s="79">
        <v>45209</v>
      </c>
      <c r="O72" s="38" t="s">
        <v>27</v>
      </c>
      <c r="P72" s="79">
        <f t="shared" si="0"/>
        <v>45209</v>
      </c>
    </row>
    <row r="73" spans="1:16" s="306" customFormat="1" ht="69" customHeight="1">
      <c r="A73" s="310" t="s">
        <v>373</v>
      </c>
      <c r="B73" s="36" t="s">
        <v>16</v>
      </c>
      <c r="C73" s="36" t="s">
        <v>17</v>
      </c>
      <c r="D73" s="36" t="s">
        <v>18</v>
      </c>
      <c r="E73" s="311" t="s">
        <v>374</v>
      </c>
      <c r="F73" s="45" t="s">
        <v>42</v>
      </c>
      <c r="G73" s="45" t="s">
        <v>43</v>
      </c>
      <c r="H73" s="186" t="s">
        <v>47</v>
      </c>
      <c r="I73" s="186" t="s">
        <v>26</v>
      </c>
      <c r="J73" s="36" t="s">
        <v>23</v>
      </c>
      <c r="K73" s="45" t="s">
        <v>43</v>
      </c>
      <c r="L73" s="36" t="s">
        <v>45</v>
      </c>
      <c r="M73" s="45" t="s">
        <v>26</v>
      </c>
      <c r="N73" s="79">
        <v>45209</v>
      </c>
      <c r="O73" s="38" t="s">
        <v>27</v>
      </c>
      <c r="P73" s="79">
        <f t="shared" si="0"/>
        <v>45209</v>
      </c>
    </row>
    <row r="74" spans="1:16" s="306" customFormat="1" ht="69" customHeight="1">
      <c r="A74" s="310" t="s">
        <v>375</v>
      </c>
      <c r="B74" s="36" t="s">
        <v>16</v>
      </c>
      <c r="C74" s="36" t="s">
        <v>17</v>
      </c>
      <c r="D74" s="36" t="s">
        <v>18</v>
      </c>
      <c r="E74" s="311" t="s">
        <v>376</v>
      </c>
      <c r="F74" s="45" t="s">
        <v>42</v>
      </c>
      <c r="G74" s="45" t="s">
        <v>43</v>
      </c>
      <c r="H74" s="186" t="s">
        <v>44</v>
      </c>
      <c r="I74" s="186" t="s">
        <v>26</v>
      </c>
      <c r="J74" s="36" t="s">
        <v>23</v>
      </c>
      <c r="K74" s="45" t="s">
        <v>43</v>
      </c>
      <c r="L74" s="36" t="s">
        <v>45</v>
      </c>
      <c r="M74" s="45" t="s">
        <v>26</v>
      </c>
      <c r="N74" s="79">
        <v>45210</v>
      </c>
      <c r="O74" s="38" t="s">
        <v>27</v>
      </c>
      <c r="P74" s="79">
        <f t="shared" si="0"/>
        <v>45210</v>
      </c>
    </row>
    <row r="75" spans="1:16" s="306" customFormat="1" ht="69" customHeight="1">
      <c r="A75" s="307" t="s">
        <v>377</v>
      </c>
      <c r="B75" s="36" t="s">
        <v>16</v>
      </c>
      <c r="C75" s="36" t="s">
        <v>17</v>
      </c>
      <c r="D75" s="36" t="s">
        <v>18</v>
      </c>
      <c r="E75" s="311" t="s">
        <v>378</v>
      </c>
      <c r="F75" s="45" t="s">
        <v>42</v>
      </c>
      <c r="G75" s="45" t="s">
        <v>43</v>
      </c>
      <c r="H75" s="186" t="s">
        <v>47</v>
      </c>
      <c r="I75" s="186" t="s">
        <v>26</v>
      </c>
      <c r="J75" s="36" t="s">
        <v>23</v>
      </c>
      <c r="K75" s="45" t="s">
        <v>43</v>
      </c>
      <c r="L75" s="36" t="s">
        <v>45</v>
      </c>
      <c r="M75" s="45" t="s">
        <v>26</v>
      </c>
      <c r="N75" s="79">
        <v>45210</v>
      </c>
      <c r="O75" s="38" t="s">
        <v>27</v>
      </c>
      <c r="P75" s="79">
        <f t="shared" si="0"/>
        <v>45210</v>
      </c>
    </row>
    <row r="76" spans="1:16" s="228" customFormat="1" ht="69" customHeight="1">
      <c r="A76" s="305" t="s">
        <v>379</v>
      </c>
      <c r="B76" s="36" t="s">
        <v>16</v>
      </c>
      <c r="C76" s="36" t="s">
        <v>17</v>
      </c>
      <c r="D76" s="36" t="s">
        <v>18</v>
      </c>
      <c r="E76" s="238" t="s">
        <v>380</v>
      </c>
      <c r="F76" s="45" t="s">
        <v>42</v>
      </c>
      <c r="G76" s="45" t="s">
        <v>43</v>
      </c>
      <c r="H76" s="186" t="s">
        <v>47</v>
      </c>
      <c r="I76" s="186" t="s">
        <v>26</v>
      </c>
      <c r="J76" s="36" t="s">
        <v>23</v>
      </c>
      <c r="K76" s="45" t="s">
        <v>43</v>
      </c>
      <c r="L76" s="36" t="s">
        <v>45</v>
      </c>
      <c r="M76" s="45" t="s">
        <v>26</v>
      </c>
      <c r="N76" s="79">
        <v>45210</v>
      </c>
      <c r="O76" s="38" t="s">
        <v>27</v>
      </c>
      <c r="P76" s="79">
        <f t="shared" si="0"/>
        <v>45210</v>
      </c>
    </row>
    <row r="77" spans="1:16" s="228" customFormat="1" ht="69" customHeight="1">
      <c r="A77" s="275" t="s">
        <v>381</v>
      </c>
      <c r="B77" s="36" t="s">
        <v>16</v>
      </c>
      <c r="C77" s="36" t="s">
        <v>17</v>
      </c>
      <c r="D77" s="36" t="s">
        <v>18</v>
      </c>
      <c r="E77" s="238" t="s">
        <v>382</v>
      </c>
      <c r="F77" s="45" t="s">
        <v>42</v>
      </c>
      <c r="G77" s="45" t="s">
        <v>43</v>
      </c>
      <c r="H77" s="186" t="s">
        <v>47</v>
      </c>
      <c r="I77" s="186" t="s">
        <v>26</v>
      </c>
      <c r="J77" s="36" t="s">
        <v>23</v>
      </c>
      <c r="K77" s="45" t="s">
        <v>43</v>
      </c>
      <c r="L77" s="36" t="s">
        <v>45</v>
      </c>
      <c r="M77" s="45" t="s">
        <v>26</v>
      </c>
      <c r="N77" s="79">
        <v>45211</v>
      </c>
      <c r="O77" s="38" t="s">
        <v>27</v>
      </c>
      <c r="P77" s="79">
        <f t="shared" si="0"/>
        <v>45211</v>
      </c>
    </row>
    <row r="78" spans="1:16" s="228" customFormat="1" ht="69" customHeight="1">
      <c r="A78" s="275" t="s">
        <v>383</v>
      </c>
      <c r="B78" s="36" t="s">
        <v>16</v>
      </c>
      <c r="C78" s="36" t="s">
        <v>17</v>
      </c>
      <c r="D78" s="36" t="s">
        <v>18</v>
      </c>
      <c r="E78" s="238" t="s">
        <v>384</v>
      </c>
      <c r="F78" s="45" t="s">
        <v>42</v>
      </c>
      <c r="G78" s="45" t="s">
        <v>43</v>
      </c>
      <c r="H78" s="186" t="s">
        <v>130</v>
      </c>
      <c r="I78" s="186" t="s">
        <v>26</v>
      </c>
      <c r="J78" s="36" t="s">
        <v>23</v>
      </c>
      <c r="K78" s="45" t="s">
        <v>43</v>
      </c>
      <c r="L78" s="36" t="s">
        <v>45</v>
      </c>
      <c r="M78" s="45" t="s">
        <v>26</v>
      </c>
      <c r="N78" s="79">
        <v>45211</v>
      </c>
      <c r="O78" s="38" t="s">
        <v>27</v>
      </c>
      <c r="P78" s="79">
        <f t="shared" si="0"/>
        <v>45211</v>
      </c>
    </row>
    <row r="79" spans="1:16" s="228" customFormat="1" ht="69" customHeight="1">
      <c r="A79" s="275" t="s">
        <v>385</v>
      </c>
      <c r="B79" s="36" t="s">
        <v>16</v>
      </c>
      <c r="C79" s="36" t="s">
        <v>17</v>
      </c>
      <c r="D79" s="36" t="s">
        <v>18</v>
      </c>
      <c r="E79" s="168" t="s">
        <v>386</v>
      </c>
      <c r="F79" s="45" t="s">
        <v>42</v>
      </c>
      <c r="G79" s="45" t="s">
        <v>43</v>
      </c>
      <c r="H79" s="186" t="s">
        <v>49</v>
      </c>
      <c r="I79" s="186" t="s">
        <v>26</v>
      </c>
      <c r="J79" s="36" t="s">
        <v>23</v>
      </c>
      <c r="K79" s="45" t="s">
        <v>43</v>
      </c>
      <c r="L79" s="36" t="s">
        <v>45</v>
      </c>
      <c r="M79" s="45" t="s">
        <v>26</v>
      </c>
      <c r="N79" s="79">
        <v>45211</v>
      </c>
      <c r="O79" s="38" t="s">
        <v>27</v>
      </c>
      <c r="P79" s="79">
        <f t="shared" si="0"/>
        <v>45211</v>
      </c>
    </row>
    <row r="80" spans="1:16" s="228" customFormat="1" ht="69" customHeight="1">
      <c r="A80" s="275" t="s">
        <v>387</v>
      </c>
      <c r="B80" s="36" t="s">
        <v>16</v>
      </c>
      <c r="C80" s="36" t="s">
        <v>17</v>
      </c>
      <c r="D80" s="36" t="s">
        <v>18</v>
      </c>
      <c r="E80" s="168" t="s">
        <v>388</v>
      </c>
      <c r="F80" s="45" t="s">
        <v>42</v>
      </c>
      <c r="G80" s="45" t="s">
        <v>43</v>
      </c>
      <c r="H80" s="186" t="s">
        <v>389</v>
      </c>
      <c r="I80" s="186" t="s">
        <v>26</v>
      </c>
      <c r="J80" s="36" t="s">
        <v>23</v>
      </c>
      <c r="K80" s="45" t="s">
        <v>43</v>
      </c>
      <c r="L80" s="36" t="s">
        <v>45</v>
      </c>
      <c r="M80" s="45" t="s">
        <v>26</v>
      </c>
      <c r="N80" s="79">
        <v>45211</v>
      </c>
      <c r="O80" s="38" t="s">
        <v>27</v>
      </c>
      <c r="P80" s="79">
        <f t="shared" si="0"/>
        <v>45211</v>
      </c>
    </row>
    <row r="81" spans="1:16" s="228" customFormat="1" ht="69" customHeight="1">
      <c r="A81" s="275" t="s">
        <v>387</v>
      </c>
      <c r="B81" s="36" t="s">
        <v>16</v>
      </c>
      <c r="C81" s="36" t="s">
        <v>17</v>
      </c>
      <c r="D81" s="36" t="s">
        <v>18</v>
      </c>
      <c r="E81" s="168" t="s">
        <v>390</v>
      </c>
      <c r="F81" s="45" t="s">
        <v>42</v>
      </c>
      <c r="G81" s="45" t="s">
        <v>43</v>
      </c>
      <c r="H81" s="186" t="s">
        <v>389</v>
      </c>
      <c r="I81" s="186" t="s">
        <v>26</v>
      </c>
      <c r="J81" s="36" t="s">
        <v>23</v>
      </c>
      <c r="K81" s="45" t="s">
        <v>43</v>
      </c>
      <c r="L81" s="36" t="s">
        <v>45</v>
      </c>
      <c r="M81" s="45" t="s">
        <v>26</v>
      </c>
      <c r="N81" s="79">
        <v>45211</v>
      </c>
      <c r="O81" s="38" t="s">
        <v>27</v>
      </c>
      <c r="P81" s="79">
        <f t="shared" si="0"/>
        <v>45211</v>
      </c>
    </row>
    <row r="82" spans="1:16" s="228" customFormat="1" ht="69" customHeight="1">
      <c r="A82" s="275" t="s">
        <v>387</v>
      </c>
      <c r="B82" s="36" t="s">
        <v>16</v>
      </c>
      <c r="C82" s="36" t="s">
        <v>17</v>
      </c>
      <c r="D82" s="36" t="s">
        <v>18</v>
      </c>
      <c r="E82" s="168" t="s">
        <v>391</v>
      </c>
      <c r="F82" s="45" t="s">
        <v>42</v>
      </c>
      <c r="G82" s="45" t="s">
        <v>43</v>
      </c>
      <c r="H82" s="186" t="s">
        <v>389</v>
      </c>
      <c r="I82" s="186" t="s">
        <v>26</v>
      </c>
      <c r="J82" s="36" t="s">
        <v>23</v>
      </c>
      <c r="K82" s="45" t="s">
        <v>43</v>
      </c>
      <c r="L82" s="36" t="s">
        <v>45</v>
      </c>
      <c r="M82" s="45" t="s">
        <v>26</v>
      </c>
      <c r="N82" s="79">
        <v>45211</v>
      </c>
      <c r="O82" s="38" t="s">
        <v>27</v>
      </c>
      <c r="P82" s="79">
        <f t="shared" ref="P82:P113" si="1">N82</f>
        <v>45211</v>
      </c>
    </row>
    <row r="83" spans="1:16" s="228" customFormat="1" ht="69" customHeight="1">
      <c r="A83" s="275" t="s">
        <v>387</v>
      </c>
      <c r="B83" s="36" t="s">
        <v>16</v>
      </c>
      <c r="C83" s="36" t="s">
        <v>17</v>
      </c>
      <c r="D83" s="36" t="s">
        <v>18</v>
      </c>
      <c r="E83" s="168" t="s">
        <v>392</v>
      </c>
      <c r="F83" s="45" t="s">
        <v>42</v>
      </c>
      <c r="G83" s="45" t="s">
        <v>43</v>
      </c>
      <c r="H83" s="186" t="s">
        <v>389</v>
      </c>
      <c r="I83" s="186" t="s">
        <v>26</v>
      </c>
      <c r="J83" s="36" t="s">
        <v>23</v>
      </c>
      <c r="K83" s="45" t="s">
        <v>43</v>
      </c>
      <c r="L83" s="36" t="s">
        <v>45</v>
      </c>
      <c r="M83" s="45" t="s">
        <v>26</v>
      </c>
      <c r="N83" s="79">
        <v>45211</v>
      </c>
      <c r="O83" s="38" t="s">
        <v>27</v>
      </c>
      <c r="P83" s="79">
        <f t="shared" si="1"/>
        <v>45211</v>
      </c>
    </row>
    <row r="84" spans="1:16" s="228" customFormat="1" ht="69" customHeight="1">
      <c r="A84" s="275" t="s">
        <v>387</v>
      </c>
      <c r="B84" s="36" t="s">
        <v>16</v>
      </c>
      <c r="C84" s="36" t="s">
        <v>17</v>
      </c>
      <c r="D84" s="36" t="s">
        <v>18</v>
      </c>
      <c r="E84" s="168" t="s">
        <v>393</v>
      </c>
      <c r="F84" s="45" t="s">
        <v>42</v>
      </c>
      <c r="G84" s="45" t="s">
        <v>43</v>
      </c>
      <c r="H84" s="186" t="s">
        <v>389</v>
      </c>
      <c r="I84" s="186" t="s">
        <v>26</v>
      </c>
      <c r="J84" s="36" t="s">
        <v>23</v>
      </c>
      <c r="K84" s="45" t="s">
        <v>43</v>
      </c>
      <c r="L84" s="36" t="s">
        <v>45</v>
      </c>
      <c r="M84" s="45" t="s">
        <v>26</v>
      </c>
      <c r="N84" s="79">
        <v>45211</v>
      </c>
      <c r="O84" s="38" t="s">
        <v>27</v>
      </c>
      <c r="P84" s="79">
        <f t="shared" si="1"/>
        <v>45211</v>
      </c>
    </row>
    <row r="85" spans="1:16" s="228" customFormat="1" ht="69" customHeight="1">
      <c r="A85" s="275" t="s">
        <v>394</v>
      </c>
      <c r="B85" s="36" t="s">
        <v>16</v>
      </c>
      <c r="C85" s="36" t="s">
        <v>17</v>
      </c>
      <c r="D85" s="36" t="s">
        <v>18</v>
      </c>
      <c r="E85" s="238" t="s">
        <v>395</v>
      </c>
      <c r="F85" s="45" t="s">
        <v>42</v>
      </c>
      <c r="G85" s="45" t="s">
        <v>43</v>
      </c>
      <c r="H85" s="186" t="s">
        <v>202</v>
      </c>
      <c r="I85" s="186" t="s">
        <v>26</v>
      </c>
      <c r="J85" s="36" t="s">
        <v>23</v>
      </c>
      <c r="K85" s="45" t="s">
        <v>43</v>
      </c>
      <c r="L85" s="36" t="s">
        <v>45</v>
      </c>
      <c r="M85" s="45" t="s">
        <v>26</v>
      </c>
      <c r="N85" s="79">
        <v>45212</v>
      </c>
      <c r="O85" s="38" t="s">
        <v>27</v>
      </c>
      <c r="P85" s="79">
        <f t="shared" si="1"/>
        <v>45212</v>
      </c>
    </row>
    <row r="86" spans="1:16" s="228" customFormat="1" ht="69" customHeight="1">
      <c r="A86" s="275" t="s">
        <v>396</v>
      </c>
      <c r="B86" s="36" t="s">
        <v>16</v>
      </c>
      <c r="C86" s="36" t="s">
        <v>17</v>
      </c>
      <c r="D86" s="36" t="s">
        <v>18</v>
      </c>
      <c r="E86" s="238" t="s">
        <v>397</v>
      </c>
      <c r="F86" s="45" t="s">
        <v>42</v>
      </c>
      <c r="G86" s="45" t="s">
        <v>43</v>
      </c>
      <c r="H86" s="186" t="s">
        <v>146</v>
      </c>
      <c r="I86" s="186" t="s">
        <v>26</v>
      </c>
      <c r="J86" s="36" t="s">
        <v>23</v>
      </c>
      <c r="K86" s="45" t="s">
        <v>43</v>
      </c>
      <c r="L86" s="36" t="s">
        <v>45</v>
      </c>
      <c r="M86" s="45" t="s">
        <v>26</v>
      </c>
      <c r="N86" s="79">
        <v>45212</v>
      </c>
      <c r="O86" s="38" t="s">
        <v>27</v>
      </c>
      <c r="P86" s="79">
        <f t="shared" si="1"/>
        <v>45212</v>
      </c>
    </row>
    <row r="87" spans="1:16" s="228" customFormat="1" ht="69" customHeight="1">
      <c r="A87" s="275" t="s">
        <v>398</v>
      </c>
      <c r="B87" s="36" t="s">
        <v>16</v>
      </c>
      <c r="C87" s="36" t="s">
        <v>17</v>
      </c>
      <c r="D87" s="36" t="s">
        <v>18</v>
      </c>
      <c r="E87" s="238" t="s">
        <v>399</v>
      </c>
      <c r="F87" s="45" t="s">
        <v>42</v>
      </c>
      <c r="G87" s="45" t="s">
        <v>43</v>
      </c>
      <c r="H87" s="186" t="s">
        <v>146</v>
      </c>
      <c r="I87" s="186" t="s">
        <v>26</v>
      </c>
      <c r="J87" s="36" t="s">
        <v>23</v>
      </c>
      <c r="K87" s="45" t="s">
        <v>43</v>
      </c>
      <c r="L87" s="36" t="s">
        <v>45</v>
      </c>
      <c r="M87" s="45" t="s">
        <v>26</v>
      </c>
      <c r="N87" s="79">
        <v>45212</v>
      </c>
      <c r="O87" s="38" t="s">
        <v>27</v>
      </c>
      <c r="P87" s="79">
        <f t="shared" si="1"/>
        <v>45212</v>
      </c>
    </row>
    <row r="88" spans="1:16" s="228" customFormat="1" ht="69" customHeight="1">
      <c r="A88" s="275" t="s">
        <v>400</v>
      </c>
      <c r="B88" s="36" t="s">
        <v>16</v>
      </c>
      <c r="C88" s="36" t="s">
        <v>17</v>
      </c>
      <c r="D88" s="36" t="s">
        <v>18</v>
      </c>
      <c r="E88" s="238" t="s">
        <v>401</v>
      </c>
      <c r="F88" s="45" t="s">
        <v>42</v>
      </c>
      <c r="G88" s="45" t="s">
        <v>43</v>
      </c>
      <c r="H88" s="186" t="s">
        <v>146</v>
      </c>
      <c r="I88" s="186" t="s">
        <v>26</v>
      </c>
      <c r="J88" s="36" t="s">
        <v>23</v>
      </c>
      <c r="K88" s="45" t="s">
        <v>43</v>
      </c>
      <c r="L88" s="36" t="s">
        <v>45</v>
      </c>
      <c r="M88" s="45" t="s">
        <v>26</v>
      </c>
      <c r="N88" s="79">
        <v>45212</v>
      </c>
      <c r="O88" s="38" t="s">
        <v>27</v>
      </c>
      <c r="P88" s="79">
        <f t="shared" si="1"/>
        <v>45212</v>
      </c>
    </row>
    <row r="89" spans="1:16" s="228" customFormat="1" ht="69" customHeight="1">
      <c r="A89" s="275" t="s">
        <v>402</v>
      </c>
      <c r="B89" s="36" t="s">
        <v>16</v>
      </c>
      <c r="C89" s="36" t="s">
        <v>17</v>
      </c>
      <c r="D89" s="36" t="s">
        <v>18</v>
      </c>
      <c r="E89" s="238" t="s">
        <v>403</v>
      </c>
      <c r="F89" s="45" t="s">
        <v>42</v>
      </c>
      <c r="G89" s="45" t="s">
        <v>43</v>
      </c>
      <c r="H89" s="186" t="s">
        <v>146</v>
      </c>
      <c r="I89" s="186" t="s">
        <v>26</v>
      </c>
      <c r="J89" s="36" t="s">
        <v>23</v>
      </c>
      <c r="K89" s="45" t="s">
        <v>43</v>
      </c>
      <c r="L89" s="36" t="s">
        <v>45</v>
      </c>
      <c r="M89" s="45" t="s">
        <v>26</v>
      </c>
      <c r="N89" s="79">
        <v>45212</v>
      </c>
      <c r="O89" s="38" t="s">
        <v>27</v>
      </c>
      <c r="P89" s="79">
        <f t="shared" si="1"/>
        <v>45212</v>
      </c>
    </row>
    <row r="90" spans="1:16" s="228" customFormat="1" ht="69" customHeight="1">
      <c r="A90" s="275" t="s">
        <v>404</v>
      </c>
      <c r="B90" s="36" t="s">
        <v>16</v>
      </c>
      <c r="C90" s="36" t="s">
        <v>17</v>
      </c>
      <c r="D90" s="36" t="s">
        <v>18</v>
      </c>
      <c r="E90" s="238" t="s">
        <v>405</v>
      </c>
      <c r="F90" s="45" t="s">
        <v>42</v>
      </c>
      <c r="G90" s="45" t="s">
        <v>43</v>
      </c>
      <c r="H90" s="186" t="s">
        <v>49</v>
      </c>
      <c r="I90" s="186" t="s">
        <v>26</v>
      </c>
      <c r="J90" s="36" t="s">
        <v>23</v>
      </c>
      <c r="K90" s="45" t="s">
        <v>43</v>
      </c>
      <c r="L90" s="36" t="s">
        <v>45</v>
      </c>
      <c r="M90" s="45" t="s">
        <v>26</v>
      </c>
      <c r="N90" s="79">
        <v>45212</v>
      </c>
      <c r="O90" s="38" t="s">
        <v>27</v>
      </c>
      <c r="P90" s="79">
        <f t="shared" si="1"/>
        <v>45212</v>
      </c>
    </row>
    <row r="91" spans="1:16" s="228" customFormat="1" ht="69" customHeight="1">
      <c r="A91" s="275" t="s">
        <v>385</v>
      </c>
      <c r="B91" s="36" t="s">
        <v>16</v>
      </c>
      <c r="C91" s="36" t="s">
        <v>17</v>
      </c>
      <c r="D91" s="36" t="s">
        <v>18</v>
      </c>
      <c r="E91" s="238" t="s">
        <v>406</v>
      </c>
      <c r="F91" s="45" t="s">
        <v>42</v>
      </c>
      <c r="G91" s="45" t="s">
        <v>43</v>
      </c>
      <c r="H91" s="186" t="s">
        <v>49</v>
      </c>
      <c r="I91" s="186" t="s">
        <v>26</v>
      </c>
      <c r="J91" s="36" t="s">
        <v>23</v>
      </c>
      <c r="K91" s="45" t="s">
        <v>43</v>
      </c>
      <c r="L91" s="36" t="s">
        <v>45</v>
      </c>
      <c r="M91" s="45" t="s">
        <v>26</v>
      </c>
      <c r="N91" s="79">
        <v>45212</v>
      </c>
      <c r="O91" s="38" t="s">
        <v>27</v>
      </c>
      <c r="P91" s="79">
        <f t="shared" si="1"/>
        <v>45212</v>
      </c>
    </row>
    <row r="92" spans="1:16" s="228" customFormat="1" ht="69" customHeight="1">
      <c r="A92" s="275" t="s">
        <v>407</v>
      </c>
      <c r="B92" s="36" t="s">
        <v>16</v>
      </c>
      <c r="C92" s="36" t="s">
        <v>17</v>
      </c>
      <c r="D92" s="36" t="s">
        <v>18</v>
      </c>
      <c r="E92" s="238" t="s">
        <v>408</v>
      </c>
      <c r="F92" s="45" t="s">
        <v>42</v>
      </c>
      <c r="G92" s="45" t="s">
        <v>43</v>
      </c>
      <c r="H92" s="186" t="s">
        <v>49</v>
      </c>
      <c r="I92" s="186" t="s">
        <v>26</v>
      </c>
      <c r="J92" s="36" t="s">
        <v>23</v>
      </c>
      <c r="K92" s="45" t="s">
        <v>43</v>
      </c>
      <c r="L92" s="36" t="s">
        <v>45</v>
      </c>
      <c r="M92" s="45" t="s">
        <v>26</v>
      </c>
      <c r="N92" s="79">
        <v>45212</v>
      </c>
      <c r="O92" s="38" t="s">
        <v>27</v>
      </c>
      <c r="P92" s="79">
        <f t="shared" si="1"/>
        <v>45212</v>
      </c>
    </row>
    <row r="93" spans="1:16" s="228" customFormat="1" ht="69" customHeight="1">
      <c r="A93" s="275" t="s">
        <v>409</v>
      </c>
      <c r="B93" s="36" t="s">
        <v>16</v>
      </c>
      <c r="C93" s="36" t="s">
        <v>17</v>
      </c>
      <c r="D93" s="36" t="s">
        <v>18</v>
      </c>
      <c r="E93" s="238" t="s">
        <v>410</v>
      </c>
      <c r="F93" s="45" t="s">
        <v>42</v>
      </c>
      <c r="G93" s="45" t="s">
        <v>43</v>
      </c>
      <c r="H93" s="186" t="s">
        <v>169</v>
      </c>
      <c r="I93" s="186" t="s">
        <v>26</v>
      </c>
      <c r="J93" s="36" t="s">
        <v>23</v>
      </c>
      <c r="K93" s="45" t="s">
        <v>43</v>
      </c>
      <c r="L93" s="36" t="s">
        <v>45</v>
      </c>
      <c r="M93" s="45" t="s">
        <v>26</v>
      </c>
      <c r="N93" s="79">
        <v>45216</v>
      </c>
      <c r="O93" s="38" t="s">
        <v>27</v>
      </c>
      <c r="P93" s="79">
        <f t="shared" si="1"/>
        <v>45216</v>
      </c>
    </row>
    <row r="94" spans="1:16" s="228" customFormat="1" ht="69" customHeight="1">
      <c r="A94" s="275" t="s">
        <v>411</v>
      </c>
      <c r="B94" s="36" t="s">
        <v>16</v>
      </c>
      <c r="C94" s="36" t="s">
        <v>17</v>
      </c>
      <c r="D94" s="36" t="s">
        <v>18</v>
      </c>
      <c r="E94" s="238" t="s">
        <v>412</v>
      </c>
      <c r="F94" s="45" t="s">
        <v>42</v>
      </c>
      <c r="G94" s="45" t="s">
        <v>43</v>
      </c>
      <c r="H94" s="186" t="s">
        <v>169</v>
      </c>
      <c r="I94" s="186" t="s">
        <v>26</v>
      </c>
      <c r="J94" s="36" t="s">
        <v>23</v>
      </c>
      <c r="K94" s="45" t="s">
        <v>43</v>
      </c>
      <c r="L94" s="36" t="s">
        <v>45</v>
      </c>
      <c r="M94" s="45" t="s">
        <v>26</v>
      </c>
      <c r="N94" s="79">
        <v>45216</v>
      </c>
      <c r="O94" s="38" t="s">
        <v>27</v>
      </c>
      <c r="P94" s="79">
        <f t="shared" si="1"/>
        <v>45216</v>
      </c>
    </row>
    <row r="95" spans="1:16" s="228" customFormat="1" ht="69" customHeight="1">
      <c r="A95" s="275" t="s">
        <v>413</v>
      </c>
      <c r="B95" s="36" t="s">
        <v>16</v>
      </c>
      <c r="C95" s="36" t="s">
        <v>17</v>
      </c>
      <c r="D95" s="36" t="s">
        <v>18</v>
      </c>
      <c r="E95" s="238" t="s">
        <v>414</v>
      </c>
      <c r="F95" s="45" t="s">
        <v>42</v>
      </c>
      <c r="G95" s="45" t="s">
        <v>43</v>
      </c>
      <c r="H95" s="186" t="s">
        <v>169</v>
      </c>
      <c r="I95" s="186" t="s">
        <v>26</v>
      </c>
      <c r="J95" s="36" t="s">
        <v>23</v>
      </c>
      <c r="K95" s="45" t="s">
        <v>43</v>
      </c>
      <c r="L95" s="36" t="s">
        <v>45</v>
      </c>
      <c r="M95" s="45" t="s">
        <v>26</v>
      </c>
      <c r="N95" s="79">
        <v>45216</v>
      </c>
      <c r="O95" s="38" t="s">
        <v>27</v>
      </c>
      <c r="P95" s="79">
        <f t="shared" si="1"/>
        <v>45216</v>
      </c>
    </row>
    <row r="96" spans="1:16" s="228" customFormat="1" ht="69" customHeight="1">
      <c r="A96" s="275" t="s">
        <v>415</v>
      </c>
      <c r="B96" s="36" t="s">
        <v>16</v>
      </c>
      <c r="C96" s="36" t="s">
        <v>17</v>
      </c>
      <c r="D96" s="36" t="s">
        <v>18</v>
      </c>
      <c r="E96" s="238" t="s">
        <v>416</v>
      </c>
      <c r="F96" s="45" t="s">
        <v>42</v>
      </c>
      <c r="G96" s="45" t="s">
        <v>43</v>
      </c>
      <c r="H96" s="186" t="s">
        <v>169</v>
      </c>
      <c r="I96" s="186" t="s">
        <v>26</v>
      </c>
      <c r="J96" s="36" t="s">
        <v>23</v>
      </c>
      <c r="K96" s="45" t="s">
        <v>43</v>
      </c>
      <c r="L96" s="36" t="s">
        <v>45</v>
      </c>
      <c r="M96" s="45" t="s">
        <v>26</v>
      </c>
      <c r="N96" s="79">
        <v>45216</v>
      </c>
      <c r="O96" s="38" t="s">
        <v>27</v>
      </c>
      <c r="P96" s="79">
        <f t="shared" si="1"/>
        <v>45216</v>
      </c>
    </row>
    <row r="97" spans="1:16" s="228" customFormat="1" ht="69" customHeight="1">
      <c r="A97" s="275" t="s">
        <v>417</v>
      </c>
      <c r="B97" s="36" t="s">
        <v>16</v>
      </c>
      <c r="C97" s="36" t="s">
        <v>17</v>
      </c>
      <c r="D97" s="36" t="s">
        <v>18</v>
      </c>
      <c r="E97" s="238" t="s">
        <v>418</v>
      </c>
      <c r="F97" s="45" t="s">
        <v>42</v>
      </c>
      <c r="G97" s="45" t="s">
        <v>43</v>
      </c>
      <c r="H97" s="186" t="s">
        <v>169</v>
      </c>
      <c r="I97" s="186" t="s">
        <v>26</v>
      </c>
      <c r="J97" s="36" t="s">
        <v>23</v>
      </c>
      <c r="K97" s="45" t="s">
        <v>43</v>
      </c>
      <c r="L97" s="36" t="s">
        <v>45</v>
      </c>
      <c r="M97" s="45" t="s">
        <v>26</v>
      </c>
      <c r="N97" s="79">
        <v>45216</v>
      </c>
      <c r="O97" s="38" t="s">
        <v>27</v>
      </c>
      <c r="P97" s="79">
        <f t="shared" si="1"/>
        <v>45216</v>
      </c>
    </row>
    <row r="98" spans="1:16" s="228" customFormat="1" ht="69" customHeight="1">
      <c r="A98" s="275" t="s">
        <v>419</v>
      </c>
      <c r="B98" s="36" t="s">
        <v>16</v>
      </c>
      <c r="C98" s="36" t="s">
        <v>17</v>
      </c>
      <c r="D98" s="36" t="s">
        <v>18</v>
      </c>
      <c r="E98" s="238" t="s">
        <v>420</v>
      </c>
      <c r="F98" s="45" t="s">
        <v>42</v>
      </c>
      <c r="G98" s="45" t="s">
        <v>43</v>
      </c>
      <c r="H98" s="312" t="s">
        <v>47</v>
      </c>
      <c r="I98" s="186" t="s">
        <v>26</v>
      </c>
      <c r="J98" s="36" t="s">
        <v>23</v>
      </c>
      <c r="K98" s="45" t="s">
        <v>43</v>
      </c>
      <c r="L98" s="36" t="s">
        <v>45</v>
      </c>
      <c r="M98" s="45" t="s">
        <v>26</v>
      </c>
      <c r="N98" s="79">
        <v>45216</v>
      </c>
      <c r="O98" s="38" t="s">
        <v>27</v>
      </c>
      <c r="P98" s="79">
        <f t="shared" si="1"/>
        <v>45216</v>
      </c>
    </row>
    <row r="99" spans="1:16" s="228" customFormat="1" ht="69" customHeight="1">
      <c r="A99" s="275" t="s">
        <v>421</v>
      </c>
      <c r="B99" s="36" t="s">
        <v>16</v>
      </c>
      <c r="C99" s="36" t="s">
        <v>17</v>
      </c>
      <c r="D99" s="36" t="s">
        <v>18</v>
      </c>
      <c r="E99" s="238" t="s">
        <v>422</v>
      </c>
      <c r="F99" s="45" t="s">
        <v>42</v>
      </c>
      <c r="G99" s="45" t="s">
        <v>43</v>
      </c>
      <c r="H99" s="312" t="s">
        <v>49</v>
      </c>
      <c r="I99" s="186" t="s">
        <v>26</v>
      </c>
      <c r="J99" s="36" t="s">
        <v>23</v>
      </c>
      <c r="K99" s="45" t="s">
        <v>43</v>
      </c>
      <c r="L99" s="36" t="s">
        <v>45</v>
      </c>
      <c r="M99" s="45" t="s">
        <v>26</v>
      </c>
      <c r="N99" s="79">
        <v>45216</v>
      </c>
      <c r="O99" s="38" t="s">
        <v>27</v>
      </c>
      <c r="P99" s="79">
        <f t="shared" si="1"/>
        <v>45216</v>
      </c>
    </row>
    <row r="100" spans="1:16" s="228" customFormat="1" ht="69" customHeight="1">
      <c r="A100" s="275" t="s">
        <v>423</v>
      </c>
      <c r="B100" s="36" t="s">
        <v>16</v>
      </c>
      <c r="C100" s="36" t="s">
        <v>17</v>
      </c>
      <c r="D100" s="36" t="s">
        <v>18</v>
      </c>
      <c r="E100" s="238" t="s">
        <v>424</v>
      </c>
      <c r="F100" s="45" t="s">
        <v>42</v>
      </c>
      <c r="G100" s="45" t="s">
        <v>43</v>
      </c>
      <c r="H100" s="312" t="s">
        <v>49</v>
      </c>
      <c r="I100" s="186" t="s">
        <v>26</v>
      </c>
      <c r="J100" s="36" t="s">
        <v>23</v>
      </c>
      <c r="K100" s="45" t="s">
        <v>43</v>
      </c>
      <c r="L100" s="36" t="s">
        <v>45</v>
      </c>
      <c r="M100" s="45" t="s">
        <v>26</v>
      </c>
      <c r="N100" s="79">
        <v>45216</v>
      </c>
      <c r="O100" s="38" t="s">
        <v>27</v>
      </c>
      <c r="P100" s="79">
        <f t="shared" si="1"/>
        <v>45216</v>
      </c>
    </row>
    <row r="101" spans="1:16" s="228" customFormat="1" ht="69" customHeight="1">
      <c r="A101" s="275" t="s">
        <v>425</v>
      </c>
      <c r="B101" s="36" t="s">
        <v>16</v>
      </c>
      <c r="C101" s="36" t="s">
        <v>17</v>
      </c>
      <c r="D101" s="36" t="s">
        <v>18</v>
      </c>
      <c r="E101" s="238" t="s">
        <v>426</v>
      </c>
      <c r="F101" s="45" t="s">
        <v>42</v>
      </c>
      <c r="G101" s="45" t="s">
        <v>43</v>
      </c>
      <c r="H101" s="312" t="s">
        <v>49</v>
      </c>
      <c r="I101" s="186" t="s">
        <v>26</v>
      </c>
      <c r="J101" s="36" t="s">
        <v>23</v>
      </c>
      <c r="K101" s="45" t="s">
        <v>43</v>
      </c>
      <c r="L101" s="36" t="s">
        <v>45</v>
      </c>
      <c r="M101" s="45" t="s">
        <v>26</v>
      </c>
      <c r="N101" s="79">
        <v>45216</v>
      </c>
      <c r="O101" s="38" t="s">
        <v>27</v>
      </c>
      <c r="P101" s="79">
        <f t="shared" si="1"/>
        <v>45216</v>
      </c>
    </row>
    <row r="102" spans="1:16" s="228" customFormat="1" ht="69" customHeight="1">
      <c r="A102" s="275" t="s">
        <v>427</v>
      </c>
      <c r="B102" s="36" t="s">
        <v>16</v>
      </c>
      <c r="C102" s="36" t="s">
        <v>17</v>
      </c>
      <c r="D102" s="36" t="s">
        <v>18</v>
      </c>
      <c r="E102" s="238" t="s">
        <v>428</v>
      </c>
      <c r="F102" s="45" t="s">
        <v>42</v>
      </c>
      <c r="G102" s="45" t="s">
        <v>43</v>
      </c>
      <c r="H102" s="312" t="s">
        <v>49</v>
      </c>
      <c r="I102" s="186" t="s">
        <v>26</v>
      </c>
      <c r="J102" s="36" t="s">
        <v>23</v>
      </c>
      <c r="K102" s="45" t="s">
        <v>43</v>
      </c>
      <c r="L102" s="36" t="s">
        <v>45</v>
      </c>
      <c r="M102" s="45" t="s">
        <v>26</v>
      </c>
      <c r="N102" s="79">
        <v>45216</v>
      </c>
      <c r="O102" s="38" t="s">
        <v>27</v>
      </c>
      <c r="P102" s="79">
        <f t="shared" si="1"/>
        <v>45216</v>
      </c>
    </row>
    <row r="103" spans="1:16" s="228" customFormat="1" ht="69" customHeight="1">
      <c r="A103" s="275" t="s">
        <v>429</v>
      </c>
      <c r="B103" s="36" t="s">
        <v>16</v>
      </c>
      <c r="C103" s="36" t="s">
        <v>17</v>
      </c>
      <c r="D103" s="36" t="s">
        <v>18</v>
      </c>
      <c r="E103" s="238" t="s">
        <v>430</v>
      </c>
      <c r="F103" s="45" t="s">
        <v>42</v>
      </c>
      <c r="G103" s="45" t="s">
        <v>43</v>
      </c>
      <c r="H103" s="312" t="s">
        <v>49</v>
      </c>
      <c r="I103" s="186" t="s">
        <v>26</v>
      </c>
      <c r="J103" s="36" t="s">
        <v>23</v>
      </c>
      <c r="K103" s="45" t="s">
        <v>43</v>
      </c>
      <c r="L103" s="36" t="s">
        <v>45</v>
      </c>
      <c r="M103" s="45" t="s">
        <v>26</v>
      </c>
      <c r="N103" s="79">
        <v>45216</v>
      </c>
      <c r="O103" s="38" t="s">
        <v>27</v>
      </c>
      <c r="P103" s="79">
        <f t="shared" si="1"/>
        <v>45216</v>
      </c>
    </row>
    <row r="104" spans="1:16" s="228" customFormat="1" ht="69" customHeight="1">
      <c r="A104" s="275" t="s">
        <v>431</v>
      </c>
      <c r="B104" s="36" t="s">
        <v>16</v>
      </c>
      <c r="C104" s="36" t="s">
        <v>17</v>
      </c>
      <c r="D104" s="36" t="s">
        <v>18</v>
      </c>
      <c r="E104" s="238" t="s">
        <v>432</v>
      </c>
      <c r="F104" s="45" t="s">
        <v>42</v>
      </c>
      <c r="G104" s="45" t="s">
        <v>43</v>
      </c>
      <c r="H104" s="312" t="s">
        <v>130</v>
      </c>
      <c r="I104" s="186" t="s">
        <v>26</v>
      </c>
      <c r="J104" s="36" t="s">
        <v>23</v>
      </c>
      <c r="K104" s="45" t="s">
        <v>43</v>
      </c>
      <c r="L104" s="36" t="s">
        <v>45</v>
      </c>
      <c r="M104" s="45" t="s">
        <v>26</v>
      </c>
      <c r="N104" s="79">
        <v>45217</v>
      </c>
      <c r="O104" s="38" t="s">
        <v>27</v>
      </c>
      <c r="P104" s="79">
        <f t="shared" si="1"/>
        <v>45217</v>
      </c>
    </row>
    <row r="105" spans="1:16" s="228" customFormat="1" ht="69" customHeight="1">
      <c r="A105" s="275" t="s">
        <v>433</v>
      </c>
      <c r="B105" s="36" t="s">
        <v>16</v>
      </c>
      <c r="C105" s="36" t="s">
        <v>17</v>
      </c>
      <c r="D105" s="36" t="s">
        <v>18</v>
      </c>
      <c r="E105" s="238" t="s">
        <v>434</v>
      </c>
      <c r="F105" s="45" t="s">
        <v>42</v>
      </c>
      <c r="G105" s="45" t="s">
        <v>43</v>
      </c>
      <c r="H105" s="312" t="s">
        <v>130</v>
      </c>
      <c r="I105" s="186" t="s">
        <v>26</v>
      </c>
      <c r="J105" s="36" t="s">
        <v>23</v>
      </c>
      <c r="K105" s="45" t="s">
        <v>43</v>
      </c>
      <c r="L105" s="36" t="s">
        <v>45</v>
      </c>
      <c r="M105" s="45" t="s">
        <v>26</v>
      </c>
      <c r="N105" s="79">
        <v>45217</v>
      </c>
      <c r="O105" s="38" t="s">
        <v>27</v>
      </c>
      <c r="P105" s="79">
        <f t="shared" si="1"/>
        <v>45217</v>
      </c>
    </row>
    <row r="106" spans="1:16" s="228" customFormat="1" ht="69" customHeight="1">
      <c r="A106" s="275" t="s">
        <v>435</v>
      </c>
      <c r="B106" s="36" t="s">
        <v>16</v>
      </c>
      <c r="C106" s="36" t="s">
        <v>17</v>
      </c>
      <c r="D106" s="36" t="s">
        <v>18</v>
      </c>
      <c r="E106" s="238" t="s">
        <v>436</v>
      </c>
      <c r="F106" s="45" t="s">
        <v>42</v>
      </c>
      <c r="G106" s="45" t="s">
        <v>43</v>
      </c>
      <c r="H106" s="312" t="s">
        <v>437</v>
      </c>
      <c r="I106" s="186" t="s">
        <v>26</v>
      </c>
      <c r="J106" s="36" t="s">
        <v>23</v>
      </c>
      <c r="K106" s="45" t="s">
        <v>43</v>
      </c>
      <c r="L106" s="36" t="s">
        <v>45</v>
      </c>
      <c r="M106" s="45" t="s">
        <v>26</v>
      </c>
      <c r="N106" s="79">
        <v>45217</v>
      </c>
      <c r="O106" s="38" t="s">
        <v>27</v>
      </c>
      <c r="P106" s="79">
        <f t="shared" si="1"/>
        <v>45217</v>
      </c>
    </row>
    <row r="107" spans="1:16" s="228" customFormat="1" ht="69" customHeight="1">
      <c r="A107" s="275" t="s">
        <v>438</v>
      </c>
      <c r="B107" s="36" t="s">
        <v>16</v>
      </c>
      <c r="C107" s="36" t="s">
        <v>17</v>
      </c>
      <c r="D107" s="36" t="s">
        <v>18</v>
      </c>
      <c r="E107" s="238" t="s">
        <v>439</v>
      </c>
      <c r="F107" s="45" t="s">
        <v>42</v>
      </c>
      <c r="G107" s="45" t="s">
        <v>43</v>
      </c>
      <c r="H107" s="312" t="s">
        <v>46</v>
      </c>
      <c r="I107" s="186" t="s">
        <v>26</v>
      </c>
      <c r="J107" s="36" t="s">
        <v>23</v>
      </c>
      <c r="K107" s="45" t="s">
        <v>43</v>
      </c>
      <c r="L107" s="36" t="s">
        <v>45</v>
      </c>
      <c r="M107" s="45" t="s">
        <v>26</v>
      </c>
      <c r="N107" s="79">
        <v>45217</v>
      </c>
      <c r="O107" s="38" t="s">
        <v>27</v>
      </c>
      <c r="P107" s="79">
        <f t="shared" si="1"/>
        <v>45217</v>
      </c>
    </row>
    <row r="108" spans="1:16" s="228" customFormat="1" ht="69" customHeight="1">
      <c r="A108" s="275" t="s">
        <v>440</v>
      </c>
      <c r="B108" s="36" t="s">
        <v>16</v>
      </c>
      <c r="C108" s="36" t="s">
        <v>17</v>
      </c>
      <c r="D108" s="36" t="s">
        <v>18</v>
      </c>
      <c r="E108" s="238" t="s">
        <v>441</v>
      </c>
      <c r="F108" s="45" t="s">
        <v>42</v>
      </c>
      <c r="G108" s="45" t="s">
        <v>43</v>
      </c>
      <c r="H108" s="312" t="s">
        <v>46</v>
      </c>
      <c r="I108" s="186" t="s">
        <v>26</v>
      </c>
      <c r="J108" s="36" t="s">
        <v>23</v>
      </c>
      <c r="K108" s="45" t="s">
        <v>43</v>
      </c>
      <c r="L108" s="36" t="s">
        <v>45</v>
      </c>
      <c r="M108" s="45" t="s">
        <v>26</v>
      </c>
      <c r="N108" s="79">
        <v>45218</v>
      </c>
      <c r="O108" s="38" t="s">
        <v>27</v>
      </c>
      <c r="P108" s="79">
        <f t="shared" si="1"/>
        <v>45218</v>
      </c>
    </row>
    <row r="109" spans="1:16" s="228" customFormat="1" ht="69" customHeight="1">
      <c r="A109" s="275" t="s">
        <v>442</v>
      </c>
      <c r="B109" s="36" t="s">
        <v>16</v>
      </c>
      <c r="C109" s="36" t="s">
        <v>17</v>
      </c>
      <c r="D109" s="36" t="s">
        <v>18</v>
      </c>
      <c r="E109" s="238" t="s">
        <v>443</v>
      </c>
      <c r="F109" s="45" t="s">
        <v>42</v>
      </c>
      <c r="G109" s="45" t="s">
        <v>43</v>
      </c>
      <c r="H109" s="312" t="s">
        <v>169</v>
      </c>
      <c r="I109" s="186" t="s">
        <v>26</v>
      </c>
      <c r="J109" s="36" t="s">
        <v>23</v>
      </c>
      <c r="K109" s="45" t="s">
        <v>43</v>
      </c>
      <c r="L109" s="36" t="s">
        <v>45</v>
      </c>
      <c r="M109" s="45" t="s">
        <v>26</v>
      </c>
      <c r="N109" s="79">
        <v>45219</v>
      </c>
      <c r="O109" s="38" t="s">
        <v>27</v>
      </c>
      <c r="P109" s="79">
        <f t="shared" si="1"/>
        <v>45219</v>
      </c>
    </row>
    <row r="110" spans="1:16" s="228" customFormat="1" ht="69" customHeight="1">
      <c r="A110" s="275" t="s">
        <v>444</v>
      </c>
      <c r="B110" s="36" t="s">
        <v>16</v>
      </c>
      <c r="C110" s="36" t="s">
        <v>17</v>
      </c>
      <c r="D110" s="36" t="s">
        <v>18</v>
      </c>
      <c r="E110" s="238" t="s">
        <v>445</v>
      </c>
      <c r="F110" s="45" t="s">
        <v>42</v>
      </c>
      <c r="G110" s="45" t="s">
        <v>43</v>
      </c>
      <c r="H110" s="312" t="s">
        <v>44</v>
      </c>
      <c r="I110" s="186" t="s">
        <v>26</v>
      </c>
      <c r="J110" s="36" t="s">
        <v>23</v>
      </c>
      <c r="K110" s="45" t="s">
        <v>43</v>
      </c>
      <c r="L110" s="36" t="s">
        <v>45</v>
      </c>
      <c r="M110" s="45" t="s">
        <v>26</v>
      </c>
      <c r="N110" s="79">
        <v>45222</v>
      </c>
      <c r="O110" s="38" t="s">
        <v>27</v>
      </c>
      <c r="P110" s="79">
        <f t="shared" si="1"/>
        <v>45222</v>
      </c>
    </row>
    <row r="111" spans="1:16" s="228" customFormat="1" ht="69" customHeight="1">
      <c r="A111" s="275" t="s">
        <v>446</v>
      </c>
      <c r="B111" s="36" t="s">
        <v>16</v>
      </c>
      <c r="C111" s="36" t="s">
        <v>17</v>
      </c>
      <c r="D111" s="36" t="s">
        <v>18</v>
      </c>
      <c r="E111" s="238" t="s">
        <v>447</v>
      </c>
      <c r="F111" s="45" t="s">
        <v>42</v>
      </c>
      <c r="G111" s="45" t="s">
        <v>43</v>
      </c>
      <c r="H111" s="312" t="s">
        <v>146</v>
      </c>
      <c r="I111" s="186" t="s">
        <v>26</v>
      </c>
      <c r="J111" s="36" t="s">
        <v>23</v>
      </c>
      <c r="K111" s="45" t="s">
        <v>43</v>
      </c>
      <c r="L111" s="36" t="s">
        <v>45</v>
      </c>
      <c r="M111" s="45" t="s">
        <v>26</v>
      </c>
      <c r="N111" s="79">
        <v>45222</v>
      </c>
      <c r="O111" s="38" t="s">
        <v>27</v>
      </c>
      <c r="P111" s="79">
        <f t="shared" si="1"/>
        <v>45222</v>
      </c>
    </row>
    <row r="112" spans="1:16" s="228" customFormat="1" ht="69" customHeight="1">
      <c r="A112" s="275" t="s">
        <v>448</v>
      </c>
      <c r="B112" s="36" t="s">
        <v>16</v>
      </c>
      <c r="C112" s="36" t="s">
        <v>17</v>
      </c>
      <c r="D112" s="36" t="s">
        <v>18</v>
      </c>
      <c r="E112" s="238" t="s">
        <v>449</v>
      </c>
      <c r="F112" s="45" t="s">
        <v>42</v>
      </c>
      <c r="G112" s="45" t="s">
        <v>43</v>
      </c>
      <c r="H112" s="312" t="s">
        <v>146</v>
      </c>
      <c r="I112" s="186" t="s">
        <v>26</v>
      </c>
      <c r="J112" s="36" t="s">
        <v>23</v>
      </c>
      <c r="K112" s="45" t="s">
        <v>43</v>
      </c>
      <c r="L112" s="36" t="s">
        <v>45</v>
      </c>
      <c r="M112" s="45" t="s">
        <v>26</v>
      </c>
      <c r="N112" s="79">
        <v>45222</v>
      </c>
      <c r="O112" s="38" t="s">
        <v>27</v>
      </c>
      <c r="P112" s="79">
        <f t="shared" si="1"/>
        <v>45222</v>
      </c>
    </row>
    <row r="113" spans="1:16" s="228" customFormat="1" ht="69" customHeight="1">
      <c r="A113" s="275" t="s">
        <v>450</v>
      </c>
      <c r="B113" s="36" t="s">
        <v>16</v>
      </c>
      <c r="C113" s="36" t="s">
        <v>17</v>
      </c>
      <c r="D113" s="36" t="s">
        <v>18</v>
      </c>
      <c r="E113" s="238" t="s">
        <v>451</v>
      </c>
      <c r="F113" s="45" t="s">
        <v>42</v>
      </c>
      <c r="G113" s="45" t="s">
        <v>43</v>
      </c>
      <c r="H113" s="312" t="s">
        <v>146</v>
      </c>
      <c r="I113" s="186" t="s">
        <v>26</v>
      </c>
      <c r="J113" s="36" t="s">
        <v>23</v>
      </c>
      <c r="K113" s="45" t="s">
        <v>43</v>
      </c>
      <c r="L113" s="36" t="s">
        <v>45</v>
      </c>
      <c r="M113" s="45" t="s">
        <v>26</v>
      </c>
      <c r="N113" s="79">
        <v>45222</v>
      </c>
      <c r="O113" s="38" t="s">
        <v>27</v>
      </c>
      <c r="P113" s="79">
        <f t="shared" si="1"/>
        <v>45222</v>
      </c>
    </row>
    <row r="114" spans="1:16" s="228" customFormat="1" ht="69" customHeight="1">
      <c r="A114" s="275" t="s">
        <v>452</v>
      </c>
      <c r="B114" s="36" t="s">
        <v>16</v>
      </c>
      <c r="C114" s="36" t="s">
        <v>17</v>
      </c>
      <c r="D114" s="36" t="s">
        <v>18</v>
      </c>
      <c r="E114" s="238" t="s">
        <v>453</v>
      </c>
      <c r="F114" s="45" t="s">
        <v>42</v>
      </c>
      <c r="G114" s="45" t="s">
        <v>43</v>
      </c>
      <c r="H114" s="312" t="s">
        <v>139</v>
      </c>
      <c r="I114" s="186" t="s">
        <v>26</v>
      </c>
      <c r="J114" s="36" t="s">
        <v>23</v>
      </c>
      <c r="K114" s="45" t="s">
        <v>43</v>
      </c>
      <c r="L114" s="36" t="s">
        <v>45</v>
      </c>
      <c r="M114" s="45" t="s">
        <v>26</v>
      </c>
      <c r="N114" s="79">
        <v>45222</v>
      </c>
      <c r="O114" s="38" t="s">
        <v>27</v>
      </c>
      <c r="P114" s="79">
        <f t="shared" ref="P114:P139" si="2">N114</f>
        <v>45222</v>
      </c>
    </row>
    <row r="115" spans="1:16" s="228" customFormat="1" ht="69" customHeight="1">
      <c r="A115" s="275" t="s">
        <v>454</v>
      </c>
      <c r="B115" s="36" t="s">
        <v>16</v>
      </c>
      <c r="C115" s="36" t="s">
        <v>17</v>
      </c>
      <c r="D115" s="36" t="s">
        <v>18</v>
      </c>
      <c r="E115" s="238" t="s">
        <v>455</v>
      </c>
      <c r="F115" s="45" t="s">
        <v>42</v>
      </c>
      <c r="G115" s="45" t="s">
        <v>43</v>
      </c>
      <c r="H115" s="312" t="s">
        <v>46</v>
      </c>
      <c r="I115" s="186" t="s">
        <v>26</v>
      </c>
      <c r="J115" s="36" t="s">
        <v>23</v>
      </c>
      <c r="K115" s="45" t="s">
        <v>43</v>
      </c>
      <c r="L115" s="36" t="s">
        <v>45</v>
      </c>
      <c r="M115" s="45" t="s">
        <v>26</v>
      </c>
      <c r="N115" s="79">
        <v>45222</v>
      </c>
      <c r="O115" s="38" t="s">
        <v>27</v>
      </c>
      <c r="P115" s="79">
        <f t="shared" si="2"/>
        <v>45222</v>
      </c>
    </row>
    <row r="116" spans="1:16" s="228" customFormat="1" ht="69" customHeight="1">
      <c r="A116" s="275" t="s">
        <v>456</v>
      </c>
      <c r="B116" s="36" t="s">
        <v>16</v>
      </c>
      <c r="C116" s="36" t="s">
        <v>17</v>
      </c>
      <c r="D116" s="36" t="s">
        <v>18</v>
      </c>
      <c r="E116" s="238" t="s">
        <v>457</v>
      </c>
      <c r="F116" s="45" t="s">
        <v>42</v>
      </c>
      <c r="G116" s="45" t="s">
        <v>43</v>
      </c>
      <c r="H116" s="312" t="s">
        <v>46</v>
      </c>
      <c r="I116" s="186" t="s">
        <v>26</v>
      </c>
      <c r="J116" s="36" t="s">
        <v>23</v>
      </c>
      <c r="K116" s="45" t="s">
        <v>43</v>
      </c>
      <c r="L116" s="36" t="s">
        <v>45</v>
      </c>
      <c r="M116" s="45" t="s">
        <v>26</v>
      </c>
      <c r="N116" s="79">
        <v>45222</v>
      </c>
      <c r="O116" s="38" t="s">
        <v>27</v>
      </c>
      <c r="P116" s="79">
        <f t="shared" si="2"/>
        <v>45222</v>
      </c>
    </row>
    <row r="117" spans="1:16" s="228" customFormat="1" ht="69" customHeight="1">
      <c r="A117" s="275" t="s">
        <v>458</v>
      </c>
      <c r="B117" s="36" t="s">
        <v>16</v>
      </c>
      <c r="C117" s="36" t="s">
        <v>17</v>
      </c>
      <c r="D117" s="36" t="s">
        <v>18</v>
      </c>
      <c r="E117" s="238" t="s">
        <v>459</v>
      </c>
      <c r="F117" s="45" t="s">
        <v>42</v>
      </c>
      <c r="G117" s="45" t="s">
        <v>43</v>
      </c>
      <c r="H117" s="312" t="s">
        <v>47</v>
      </c>
      <c r="I117" s="186" t="s">
        <v>26</v>
      </c>
      <c r="J117" s="36" t="s">
        <v>23</v>
      </c>
      <c r="K117" s="45" t="s">
        <v>43</v>
      </c>
      <c r="L117" s="36" t="s">
        <v>45</v>
      </c>
      <c r="M117" s="45" t="s">
        <v>26</v>
      </c>
      <c r="N117" s="79">
        <v>45223</v>
      </c>
      <c r="O117" s="38" t="s">
        <v>27</v>
      </c>
      <c r="P117" s="79">
        <f t="shared" si="2"/>
        <v>45223</v>
      </c>
    </row>
    <row r="118" spans="1:16" s="228" customFormat="1" ht="69" customHeight="1">
      <c r="A118" s="275" t="s">
        <v>460</v>
      </c>
      <c r="B118" s="36" t="s">
        <v>16</v>
      </c>
      <c r="C118" s="36" t="s">
        <v>17</v>
      </c>
      <c r="D118" s="36" t="s">
        <v>18</v>
      </c>
      <c r="E118" s="238" t="s">
        <v>461</v>
      </c>
      <c r="F118" s="45" t="s">
        <v>42</v>
      </c>
      <c r="G118" s="45" t="s">
        <v>43</v>
      </c>
      <c r="H118" s="312" t="s">
        <v>47</v>
      </c>
      <c r="I118" s="186" t="s">
        <v>26</v>
      </c>
      <c r="J118" s="36" t="s">
        <v>23</v>
      </c>
      <c r="K118" s="45" t="s">
        <v>43</v>
      </c>
      <c r="L118" s="36" t="s">
        <v>45</v>
      </c>
      <c r="M118" s="45" t="s">
        <v>26</v>
      </c>
      <c r="N118" s="79">
        <v>45223</v>
      </c>
      <c r="O118" s="38" t="s">
        <v>27</v>
      </c>
      <c r="P118" s="79">
        <f t="shared" si="2"/>
        <v>45223</v>
      </c>
    </row>
    <row r="119" spans="1:16" s="228" customFormat="1" ht="69" customHeight="1">
      <c r="A119" s="313" t="s">
        <v>462</v>
      </c>
      <c r="B119" s="36" t="s">
        <v>16</v>
      </c>
      <c r="C119" s="36" t="s">
        <v>17</v>
      </c>
      <c r="D119" s="36" t="s">
        <v>18</v>
      </c>
      <c r="E119" s="238" t="s">
        <v>463</v>
      </c>
      <c r="F119" s="45" t="s">
        <v>42</v>
      </c>
      <c r="G119" s="45" t="s">
        <v>43</v>
      </c>
      <c r="H119" s="312" t="s">
        <v>47</v>
      </c>
      <c r="I119" s="186" t="s">
        <v>26</v>
      </c>
      <c r="J119" s="36" t="s">
        <v>23</v>
      </c>
      <c r="K119" s="45" t="s">
        <v>43</v>
      </c>
      <c r="L119" s="36" t="s">
        <v>45</v>
      </c>
      <c r="M119" s="45" t="s">
        <v>26</v>
      </c>
      <c r="N119" s="79">
        <v>45223</v>
      </c>
      <c r="O119" s="38" t="s">
        <v>27</v>
      </c>
      <c r="P119" s="79">
        <f t="shared" si="2"/>
        <v>45223</v>
      </c>
    </row>
    <row r="120" spans="1:16" s="228" customFormat="1" ht="69" customHeight="1">
      <c r="A120" s="313" t="s">
        <v>464</v>
      </c>
      <c r="B120" s="36" t="s">
        <v>16</v>
      </c>
      <c r="C120" s="36" t="s">
        <v>17</v>
      </c>
      <c r="D120" s="36" t="s">
        <v>18</v>
      </c>
      <c r="E120" s="238" t="s">
        <v>465</v>
      </c>
      <c r="F120" s="45" t="s">
        <v>42</v>
      </c>
      <c r="G120" s="45" t="s">
        <v>43</v>
      </c>
      <c r="H120" s="312" t="s">
        <v>49</v>
      </c>
      <c r="I120" s="186" t="s">
        <v>26</v>
      </c>
      <c r="J120" s="36" t="s">
        <v>23</v>
      </c>
      <c r="K120" s="45" t="s">
        <v>43</v>
      </c>
      <c r="L120" s="36" t="s">
        <v>45</v>
      </c>
      <c r="M120" s="45" t="s">
        <v>26</v>
      </c>
      <c r="N120" s="79">
        <v>45223</v>
      </c>
      <c r="O120" s="38" t="s">
        <v>27</v>
      </c>
      <c r="P120" s="79">
        <f t="shared" si="2"/>
        <v>45223</v>
      </c>
    </row>
    <row r="121" spans="1:16" s="228" customFormat="1" ht="69" customHeight="1">
      <c r="A121" s="275" t="s">
        <v>466</v>
      </c>
      <c r="B121" s="36" t="s">
        <v>16</v>
      </c>
      <c r="C121" s="36" t="s">
        <v>17</v>
      </c>
      <c r="D121" s="36" t="s">
        <v>18</v>
      </c>
      <c r="E121" s="238" t="s">
        <v>467</v>
      </c>
      <c r="F121" s="45" t="s">
        <v>42</v>
      </c>
      <c r="G121" s="45" t="s">
        <v>43</v>
      </c>
      <c r="H121" s="312" t="s">
        <v>44</v>
      </c>
      <c r="I121" s="186" t="s">
        <v>26</v>
      </c>
      <c r="J121" s="36" t="s">
        <v>23</v>
      </c>
      <c r="K121" s="45" t="s">
        <v>43</v>
      </c>
      <c r="L121" s="36" t="s">
        <v>45</v>
      </c>
      <c r="M121" s="45" t="s">
        <v>26</v>
      </c>
      <c r="N121" s="79">
        <v>45224</v>
      </c>
      <c r="O121" s="38" t="s">
        <v>27</v>
      </c>
      <c r="P121" s="79">
        <f t="shared" si="2"/>
        <v>45224</v>
      </c>
    </row>
    <row r="122" spans="1:16" s="228" customFormat="1" ht="69" customHeight="1">
      <c r="A122" s="275" t="s">
        <v>468</v>
      </c>
      <c r="B122" s="36" t="s">
        <v>16</v>
      </c>
      <c r="C122" s="36" t="s">
        <v>17</v>
      </c>
      <c r="D122" s="36" t="s">
        <v>18</v>
      </c>
      <c r="E122" s="238" t="s">
        <v>469</v>
      </c>
      <c r="F122" s="45" t="s">
        <v>42</v>
      </c>
      <c r="G122" s="45" t="s">
        <v>43</v>
      </c>
      <c r="H122" s="312" t="s">
        <v>44</v>
      </c>
      <c r="I122" s="186" t="s">
        <v>26</v>
      </c>
      <c r="J122" s="36" t="s">
        <v>23</v>
      </c>
      <c r="K122" s="45" t="s">
        <v>43</v>
      </c>
      <c r="L122" s="36" t="s">
        <v>45</v>
      </c>
      <c r="M122" s="45" t="s">
        <v>26</v>
      </c>
      <c r="N122" s="79">
        <v>45224</v>
      </c>
      <c r="O122" s="38" t="s">
        <v>27</v>
      </c>
      <c r="P122" s="79">
        <f t="shared" si="2"/>
        <v>45224</v>
      </c>
    </row>
    <row r="123" spans="1:16" s="228" customFormat="1" ht="69" customHeight="1">
      <c r="A123" s="275" t="s">
        <v>470</v>
      </c>
      <c r="B123" s="36" t="s">
        <v>16</v>
      </c>
      <c r="C123" s="36" t="s">
        <v>17</v>
      </c>
      <c r="D123" s="36" t="s">
        <v>18</v>
      </c>
      <c r="E123" s="238" t="s">
        <v>471</v>
      </c>
      <c r="F123" s="45" t="s">
        <v>42</v>
      </c>
      <c r="G123" s="45" t="s">
        <v>43</v>
      </c>
      <c r="H123" s="312" t="s">
        <v>44</v>
      </c>
      <c r="I123" s="186" t="s">
        <v>26</v>
      </c>
      <c r="J123" s="36" t="s">
        <v>23</v>
      </c>
      <c r="K123" s="45" t="s">
        <v>43</v>
      </c>
      <c r="L123" s="36" t="s">
        <v>45</v>
      </c>
      <c r="M123" s="45" t="s">
        <v>26</v>
      </c>
      <c r="N123" s="79">
        <v>45224</v>
      </c>
      <c r="O123" s="38" t="s">
        <v>27</v>
      </c>
      <c r="P123" s="79">
        <f t="shared" si="2"/>
        <v>45224</v>
      </c>
    </row>
    <row r="124" spans="1:16" s="228" customFormat="1" ht="69" customHeight="1">
      <c r="A124" s="275" t="s">
        <v>472</v>
      </c>
      <c r="B124" s="36" t="s">
        <v>16</v>
      </c>
      <c r="C124" s="36" t="s">
        <v>17</v>
      </c>
      <c r="D124" s="36" t="s">
        <v>18</v>
      </c>
      <c r="E124" s="238" t="s">
        <v>473</v>
      </c>
      <c r="F124" s="45" t="s">
        <v>42</v>
      </c>
      <c r="G124" s="45" t="s">
        <v>43</v>
      </c>
      <c r="H124" s="312" t="s">
        <v>202</v>
      </c>
      <c r="I124" s="186" t="s">
        <v>26</v>
      </c>
      <c r="J124" s="36" t="s">
        <v>23</v>
      </c>
      <c r="K124" s="45" t="s">
        <v>43</v>
      </c>
      <c r="L124" s="36" t="s">
        <v>45</v>
      </c>
      <c r="M124" s="45" t="s">
        <v>26</v>
      </c>
      <c r="N124" s="79">
        <v>45224</v>
      </c>
      <c r="O124" s="38" t="s">
        <v>27</v>
      </c>
      <c r="P124" s="79">
        <f t="shared" si="2"/>
        <v>45224</v>
      </c>
    </row>
    <row r="125" spans="1:16" s="228" customFormat="1" ht="69" customHeight="1">
      <c r="A125" s="275" t="s">
        <v>474</v>
      </c>
      <c r="B125" s="36" t="s">
        <v>16</v>
      </c>
      <c r="C125" s="36" t="s">
        <v>17</v>
      </c>
      <c r="D125" s="36" t="s">
        <v>18</v>
      </c>
      <c r="E125" s="238" t="s">
        <v>475</v>
      </c>
      <c r="F125" s="45" t="s">
        <v>42</v>
      </c>
      <c r="G125" s="45" t="s">
        <v>43</v>
      </c>
      <c r="H125" s="312" t="s">
        <v>202</v>
      </c>
      <c r="I125" s="186" t="s">
        <v>26</v>
      </c>
      <c r="J125" s="36" t="s">
        <v>23</v>
      </c>
      <c r="K125" s="45" t="s">
        <v>43</v>
      </c>
      <c r="L125" s="36" t="s">
        <v>45</v>
      </c>
      <c r="M125" s="45" t="s">
        <v>26</v>
      </c>
      <c r="N125" s="79">
        <v>45224</v>
      </c>
      <c r="O125" s="38" t="s">
        <v>27</v>
      </c>
      <c r="P125" s="79">
        <f t="shared" si="2"/>
        <v>45224</v>
      </c>
    </row>
    <row r="126" spans="1:16" s="228" customFormat="1" ht="69" customHeight="1">
      <c r="A126" s="275" t="s">
        <v>476</v>
      </c>
      <c r="B126" s="36" t="s">
        <v>16</v>
      </c>
      <c r="C126" s="36" t="s">
        <v>17</v>
      </c>
      <c r="D126" s="36" t="s">
        <v>18</v>
      </c>
      <c r="E126" s="238" t="s">
        <v>477</v>
      </c>
      <c r="F126" s="45" t="s">
        <v>42</v>
      </c>
      <c r="G126" s="45" t="s">
        <v>43</v>
      </c>
      <c r="H126" s="312" t="s">
        <v>46</v>
      </c>
      <c r="I126" s="186" t="s">
        <v>26</v>
      </c>
      <c r="J126" s="36" t="s">
        <v>23</v>
      </c>
      <c r="K126" s="45" t="s">
        <v>43</v>
      </c>
      <c r="L126" s="36" t="s">
        <v>45</v>
      </c>
      <c r="M126" s="45" t="s">
        <v>26</v>
      </c>
      <c r="N126" s="79">
        <v>45224</v>
      </c>
      <c r="O126" s="38" t="s">
        <v>27</v>
      </c>
      <c r="P126" s="79">
        <f t="shared" si="2"/>
        <v>45224</v>
      </c>
    </row>
    <row r="127" spans="1:16" s="228" customFormat="1" ht="69" customHeight="1">
      <c r="A127" s="275" t="s">
        <v>478</v>
      </c>
      <c r="B127" s="36" t="s">
        <v>16</v>
      </c>
      <c r="C127" s="36" t="s">
        <v>17</v>
      </c>
      <c r="D127" s="36" t="s">
        <v>18</v>
      </c>
      <c r="E127" s="238" t="s">
        <v>479</v>
      </c>
      <c r="F127" s="45" t="s">
        <v>42</v>
      </c>
      <c r="G127" s="45" t="s">
        <v>43</v>
      </c>
      <c r="H127" s="312" t="s">
        <v>46</v>
      </c>
      <c r="I127" s="186" t="s">
        <v>26</v>
      </c>
      <c r="J127" s="36" t="s">
        <v>23</v>
      </c>
      <c r="K127" s="45" t="s">
        <v>43</v>
      </c>
      <c r="L127" s="36" t="s">
        <v>45</v>
      </c>
      <c r="M127" s="45" t="s">
        <v>26</v>
      </c>
      <c r="N127" s="79">
        <v>45224</v>
      </c>
      <c r="O127" s="38" t="s">
        <v>27</v>
      </c>
      <c r="P127" s="79">
        <f t="shared" si="2"/>
        <v>45224</v>
      </c>
    </row>
    <row r="128" spans="1:16" s="228" customFormat="1" ht="69" customHeight="1">
      <c r="A128" s="275" t="s">
        <v>480</v>
      </c>
      <c r="B128" s="36" t="s">
        <v>16</v>
      </c>
      <c r="C128" s="36" t="s">
        <v>17</v>
      </c>
      <c r="D128" s="36" t="s">
        <v>18</v>
      </c>
      <c r="E128" s="238" t="s">
        <v>481</v>
      </c>
      <c r="F128" s="45" t="s">
        <v>42</v>
      </c>
      <c r="G128" s="45" t="s">
        <v>43</v>
      </c>
      <c r="H128" s="312" t="s">
        <v>46</v>
      </c>
      <c r="I128" s="186" t="s">
        <v>26</v>
      </c>
      <c r="J128" s="36" t="s">
        <v>23</v>
      </c>
      <c r="K128" s="45" t="s">
        <v>43</v>
      </c>
      <c r="L128" s="36" t="s">
        <v>45</v>
      </c>
      <c r="M128" s="45" t="s">
        <v>26</v>
      </c>
      <c r="N128" s="79">
        <v>45224</v>
      </c>
      <c r="O128" s="38" t="s">
        <v>27</v>
      </c>
      <c r="P128" s="79">
        <f t="shared" si="2"/>
        <v>45224</v>
      </c>
    </row>
    <row r="129" spans="1:16" ht="69" customHeight="1">
      <c r="A129" s="275" t="s">
        <v>482</v>
      </c>
      <c r="B129" s="36" t="s">
        <v>16</v>
      </c>
      <c r="C129" s="36" t="s">
        <v>17</v>
      </c>
      <c r="D129" s="36" t="s">
        <v>18</v>
      </c>
      <c r="E129" s="238" t="s">
        <v>483</v>
      </c>
      <c r="F129" s="45" t="s">
        <v>42</v>
      </c>
      <c r="G129" s="45" t="s">
        <v>43</v>
      </c>
      <c r="H129" s="312" t="s">
        <v>46</v>
      </c>
      <c r="I129" s="186" t="s">
        <v>26</v>
      </c>
      <c r="J129" s="36" t="s">
        <v>23</v>
      </c>
      <c r="K129" s="45" t="s">
        <v>43</v>
      </c>
      <c r="L129" s="36" t="s">
        <v>45</v>
      </c>
      <c r="M129" s="45" t="s">
        <v>26</v>
      </c>
      <c r="N129" s="79">
        <v>45224</v>
      </c>
      <c r="O129" s="38" t="s">
        <v>27</v>
      </c>
      <c r="P129" s="79">
        <f t="shared" si="2"/>
        <v>45224</v>
      </c>
    </row>
    <row r="130" spans="1:16" ht="69" customHeight="1">
      <c r="A130" s="275" t="s">
        <v>484</v>
      </c>
      <c r="B130" s="36" t="s">
        <v>16</v>
      </c>
      <c r="C130" s="36" t="s">
        <v>17</v>
      </c>
      <c r="D130" s="36" t="s">
        <v>18</v>
      </c>
      <c r="E130" s="238" t="s">
        <v>485</v>
      </c>
      <c r="F130" s="45" t="s">
        <v>42</v>
      </c>
      <c r="G130" s="45" t="s">
        <v>43</v>
      </c>
      <c r="H130" s="312" t="s">
        <v>46</v>
      </c>
      <c r="I130" s="186" t="s">
        <v>26</v>
      </c>
      <c r="J130" s="36" t="s">
        <v>23</v>
      </c>
      <c r="K130" s="45" t="s">
        <v>43</v>
      </c>
      <c r="L130" s="36" t="s">
        <v>45</v>
      </c>
      <c r="M130" s="45" t="s">
        <v>26</v>
      </c>
      <c r="N130" s="79">
        <v>45224</v>
      </c>
      <c r="O130" s="38" t="s">
        <v>27</v>
      </c>
      <c r="P130" s="79">
        <f t="shared" si="2"/>
        <v>45224</v>
      </c>
    </row>
    <row r="131" spans="1:16" ht="69" customHeight="1">
      <c r="A131" s="275" t="s">
        <v>486</v>
      </c>
      <c r="B131" s="36" t="s">
        <v>16</v>
      </c>
      <c r="C131" s="36" t="s">
        <v>17</v>
      </c>
      <c r="D131" s="36" t="s">
        <v>18</v>
      </c>
      <c r="E131" s="238" t="s">
        <v>487</v>
      </c>
      <c r="F131" s="45" t="s">
        <v>42</v>
      </c>
      <c r="G131" s="45" t="s">
        <v>43</v>
      </c>
      <c r="H131" s="312" t="s">
        <v>46</v>
      </c>
      <c r="I131" s="186" t="s">
        <v>26</v>
      </c>
      <c r="J131" s="36" t="s">
        <v>23</v>
      </c>
      <c r="K131" s="45" t="s">
        <v>43</v>
      </c>
      <c r="L131" s="36" t="s">
        <v>45</v>
      </c>
      <c r="M131" s="45" t="s">
        <v>26</v>
      </c>
      <c r="N131" s="79">
        <v>45224</v>
      </c>
      <c r="O131" s="38" t="s">
        <v>27</v>
      </c>
      <c r="P131" s="79">
        <f t="shared" si="2"/>
        <v>45224</v>
      </c>
    </row>
    <row r="132" spans="1:16" ht="69" customHeight="1">
      <c r="A132" s="275" t="s">
        <v>488</v>
      </c>
      <c r="B132" s="36" t="s">
        <v>16</v>
      </c>
      <c r="C132" s="36" t="s">
        <v>17</v>
      </c>
      <c r="D132" s="36" t="s">
        <v>18</v>
      </c>
      <c r="E132" s="238" t="s">
        <v>489</v>
      </c>
      <c r="F132" s="45" t="s">
        <v>42</v>
      </c>
      <c r="G132" s="45" t="s">
        <v>43</v>
      </c>
      <c r="H132" s="312" t="s">
        <v>47</v>
      </c>
      <c r="I132" s="186" t="s">
        <v>26</v>
      </c>
      <c r="J132" s="36" t="s">
        <v>23</v>
      </c>
      <c r="K132" s="45" t="s">
        <v>43</v>
      </c>
      <c r="L132" s="36" t="s">
        <v>45</v>
      </c>
      <c r="M132" s="45" t="s">
        <v>26</v>
      </c>
      <c r="N132" s="79">
        <v>45226</v>
      </c>
      <c r="O132" s="38" t="s">
        <v>27</v>
      </c>
      <c r="P132" s="79">
        <f t="shared" si="2"/>
        <v>45226</v>
      </c>
    </row>
    <row r="133" spans="1:16" ht="69" customHeight="1">
      <c r="A133" s="275" t="s">
        <v>490</v>
      </c>
      <c r="B133" s="36" t="s">
        <v>16</v>
      </c>
      <c r="C133" s="36" t="s">
        <v>17</v>
      </c>
      <c r="D133" s="36" t="s">
        <v>18</v>
      </c>
      <c r="E133" s="238" t="s">
        <v>491</v>
      </c>
      <c r="F133" s="45" t="s">
        <v>42</v>
      </c>
      <c r="G133" s="45" t="s">
        <v>43</v>
      </c>
      <c r="H133" s="312" t="s">
        <v>47</v>
      </c>
      <c r="I133" s="186" t="s">
        <v>26</v>
      </c>
      <c r="J133" s="36" t="s">
        <v>23</v>
      </c>
      <c r="K133" s="45" t="s">
        <v>43</v>
      </c>
      <c r="L133" s="36" t="s">
        <v>45</v>
      </c>
      <c r="M133" s="45" t="s">
        <v>26</v>
      </c>
      <c r="N133" s="79">
        <v>45226</v>
      </c>
      <c r="O133" s="38" t="s">
        <v>27</v>
      </c>
      <c r="P133" s="79">
        <f t="shared" si="2"/>
        <v>45226</v>
      </c>
    </row>
    <row r="134" spans="1:16" ht="69" customHeight="1">
      <c r="A134" s="275" t="s">
        <v>492</v>
      </c>
      <c r="B134" s="36" t="s">
        <v>16</v>
      </c>
      <c r="C134" s="36" t="s">
        <v>17</v>
      </c>
      <c r="D134" s="36" t="s">
        <v>18</v>
      </c>
      <c r="E134" s="238" t="s">
        <v>493</v>
      </c>
      <c r="F134" s="45" t="s">
        <v>42</v>
      </c>
      <c r="G134" s="45" t="s">
        <v>43</v>
      </c>
      <c r="H134" s="312" t="s">
        <v>146</v>
      </c>
      <c r="I134" s="186" t="s">
        <v>26</v>
      </c>
      <c r="J134" s="36" t="s">
        <v>23</v>
      </c>
      <c r="K134" s="45" t="s">
        <v>43</v>
      </c>
      <c r="L134" s="36" t="s">
        <v>45</v>
      </c>
      <c r="M134" s="45" t="s">
        <v>26</v>
      </c>
      <c r="N134" s="79">
        <v>45226</v>
      </c>
      <c r="O134" s="38" t="s">
        <v>27</v>
      </c>
      <c r="P134" s="79">
        <f t="shared" si="2"/>
        <v>45226</v>
      </c>
    </row>
    <row r="135" spans="1:16" ht="69" customHeight="1">
      <c r="A135" s="275" t="s">
        <v>494</v>
      </c>
      <c r="B135" s="36" t="s">
        <v>16</v>
      </c>
      <c r="C135" s="36" t="s">
        <v>17</v>
      </c>
      <c r="D135" s="36" t="s">
        <v>18</v>
      </c>
      <c r="E135" s="238" t="s">
        <v>495</v>
      </c>
      <c r="F135" s="45" t="s">
        <v>42</v>
      </c>
      <c r="G135" s="45" t="s">
        <v>43</v>
      </c>
      <c r="H135" s="312" t="s">
        <v>46</v>
      </c>
      <c r="I135" s="186" t="s">
        <v>26</v>
      </c>
      <c r="J135" s="36" t="s">
        <v>23</v>
      </c>
      <c r="K135" s="45" t="s">
        <v>43</v>
      </c>
      <c r="L135" s="36" t="s">
        <v>45</v>
      </c>
      <c r="M135" s="45" t="s">
        <v>26</v>
      </c>
      <c r="N135" s="79">
        <v>45226</v>
      </c>
      <c r="O135" s="38" t="s">
        <v>27</v>
      </c>
      <c r="P135" s="79">
        <f t="shared" si="2"/>
        <v>45226</v>
      </c>
    </row>
    <row r="136" spans="1:16" ht="69" customHeight="1">
      <c r="A136" s="275" t="s">
        <v>496</v>
      </c>
      <c r="B136" s="36" t="s">
        <v>16</v>
      </c>
      <c r="C136" s="36" t="s">
        <v>17</v>
      </c>
      <c r="D136" s="36" t="s">
        <v>18</v>
      </c>
      <c r="E136" s="238" t="s">
        <v>497</v>
      </c>
      <c r="F136" s="45" t="s">
        <v>42</v>
      </c>
      <c r="G136" s="45" t="s">
        <v>43</v>
      </c>
      <c r="H136" s="312" t="s">
        <v>47</v>
      </c>
      <c r="I136" s="186" t="s">
        <v>26</v>
      </c>
      <c r="J136" s="36" t="s">
        <v>23</v>
      </c>
      <c r="K136" s="45" t="s">
        <v>43</v>
      </c>
      <c r="L136" s="36" t="s">
        <v>45</v>
      </c>
      <c r="M136" s="45" t="s">
        <v>26</v>
      </c>
      <c r="N136" s="79">
        <v>45229</v>
      </c>
      <c r="O136" s="38" t="s">
        <v>27</v>
      </c>
      <c r="P136" s="79">
        <f t="shared" si="2"/>
        <v>45229</v>
      </c>
    </row>
    <row r="137" spans="1:16" ht="69" customHeight="1">
      <c r="A137" s="275" t="s">
        <v>498</v>
      </c>
      <c r="B137" s="36" t="s">
        <v>16</v>
      </c>
      <c r="C137" s="36" t="s">
        <v>17</v>
      </c>
      <c r="D137" s="36" t="s">
        <v>18</v>
      </c>
      <c r="E137" s="238" t="s">
        <v>499</v>
      </c>
      <c r="F137" s="45" t="s">
        <v>42</v>
      </c>
      <c r="G137" s="45" t="s">
        <v>43</v>
      </c>
      <c r="H137" s="312" t="s">
        <v>46</v>
      </c>
      <c r="I137" s="186" t="s">
        <v>26</v>
      </c>
      <c r="J137" s="36" t="s">
        <v>23</v>
      </c>
      <c r="K137" s="45" t="s">
        <v>43</v>
      </c>
      <c r="L137" s="36" t="s">
        <v>45</v>
      </c>
      <c r="M137" s="45" t="s">
        <v>26</v>
      </c>
      <c r="N137" s="79">
        <v>45229</v>
      </c>
      <c r="O137" s="38" t="s">
        <v>27</v>
      </c>
      <c r="P137" s="79">
        <f t="shared" si="2"/>
        <v>45229</v>
      </c>
    </row>
    <row r="138" spans="1:16" ht="69" customHeight="1">
      <c r="A138" s="275" t="s">
        <v>500</v>
      </c>
      <c r="B138" s="36" t="s">
        <v>16</v>
      </c>
      <c r="C138" s="36" t="s">
        <v>17</v>
      </c>
      <c r="D138" s="36" t="s">
        <v>18</v>
      </c>
      <c r="E138" s="238" t="s">
        <v>501</v>
      </c>
      <c r="F138" s="45" t="s">
        <v>42</v>
      </c>
      <c r="G138" s="45" t="s">
        <v>43</v>
      </c>
      <c r="H138" s="312" t="s">
        <v>46</v>
      </c>
      <c r="I138" s="186" t="s">
        <v>26</v>
      </c>
      <c r="J138" s="36" t="s">
        <v>23</v>
      </c>
      <c r="K138" s="45" t="s">
        <v>43</v>
      </c>
      <c r="L138" s="36" t="s">
        <v>45</v>
      </c>
      <c r="M138" s="45" t="s">
        <v>26</v>
      </c>
      <c r="N138" s="79">
        <v>45230</v>
      </c>
      <c r="O138" s="38" t="s">
        <v>27</v>
      </c>
      <c r="P138" s="79">
        <f t="shared" si="2"/>
        <v>45230</v>
      </c>
    </row>
    <row r="139" spans="1:16" ht="69" customHeight="1">
      <c r="A139" s="275" t="s">
        <v>502</v>
      </c>
      <c r="B139" s="36" t="s">
        <v>16</v>
      </c>
      <c r="C139" s="36" t="s">
        <v>17</v>
      </c>
      <c r="D139" s="36" t="s">
        <v>18</v>
      </c>
      <c r="E139" s="238" t="s">
        <v>503</v>
      </c>
      <c r="F139" s="45" t="s">
        <v>42</v>
      </c>
      <c r="G139" s="45" t="s">
        <v>43</v>
      </c>
      <c r="H139" s="312" t="s">
        <v>437</v>
      </c>
      <c r="I139" s="186" t="s">
        <v>26</v>
      </c>
      <c r="J139" s="36" t="s">
        <v>23</v>
      </c>
      <c r="K139" s="45" t="s">
        <v>43</v>
      </c>
      <c r="L139" s="36" t="s">
        <v>45</v>
      </c>
      <c r="M139" s="45" t="s">
        <v>26</v>
      </c>
      <c r="N139" s="79">
        <v>45230</v>
      </c>
      <c r="O139" s="38" t="s">
        <v>27</v>
      </c>
      <c r="P139" s="79">
        <f t="shared" si="2"/>
        <v>45230</v>
      </c>
    </row>
  </sheetData>
  <mergeCells count="13">
    <mergeCell ref="P4:P5"/>
    <mergeCell ref="A6:P6"/>
    <mergeCell ref="A49:P49"/>
    <mergeCell ref="A1:P2"/>
    <mergeCell ref="A4:A5"/>
    <mergeCell ref="B4:B5"/>
    <mergeCell ref="C4:C5"/>
    <mergeCell ref="D4:D5"/>
    <mergeCell ref="E4:E5"/>
    <mergeCell ref="F4:I4"/>
    <mergeCell ref="J4:M4"/>
    <mergeCell ref="N4:N5"/>
    <mergeCell ref="O4:O5"/>
  </mergeCells>
  <hyperlinks>
    <hyperlink ref="E7" r:id="rId1" xr:uid="{9D5D714C-C3AD-4F6B-A4AB-1BDAC90667EE}"/>
    <hyperlink ref="E8" r:id="rId2" xr:uid="{CB251D5A-8285-4B8F-A931-1C7CFF5135A4}"/>
    <hyperlink ref="E9" r:id="rId3" xr:uid="{52649FE2-72DD-46E2-92FD-D7D63F9E3094}"/>
    <hyperlink ref="E50" r:id="rId4" xr:uid="{A6868FF4-A20C-4B0C-B019-06AB1A3C7378}"/>
    <hyperlink ref="E51" r:id="rId5" xr:uid="{EC3603A6-4313-4406-80A8-CB05E9B72AF2}"/>
    <hyperlink ref="E52" r:id="rId6" xr:uid="{19164D5F-6AC8-44A7-B00E-FBCBFBC88E38}"/>
    <hyperlink ref="E53" r:id="rId7" xr:uid="{C14FC68F-5324-45A2-9011-7E76A378C1F5}"/>
    <hyperlink ref="E54" r:id="rId8" xr:uid="{44C361AF-6E24-43F3-82D9-D871921E3DBD}"/>
    <hyperlink ref="E55" r:id="rId9" xr:uid="{0A0E9837-DFC6-4A53-9D2A-3701941D15C4}"/>
    <hyperlink ref="E10" r:id="rId10" xr:uid="{55951E8D-17D3-4857-8494-7917BA35E29C}"/>
    <hyperlink ref="E11" r:id="rId11" xr:uid="{B8412A6B-2CC1-4F38-B0AD-74593138412D}"/>
    <hyperlink ref="E12" r:id="rId12" xr:uid="{534D6A0F-CF11-4BF8-A5D9-5FD5E25C0DDB}"/>
    <hyperlink ref="E13" r:id="rId13" xr:uid="{7A9769EF-7145-4CC6-82E2-D9CCEF0B1ED3}"/>
    <hyperlink ref="E14" r:id="rId14" xr:uid="{1F643A71-FD20-4B9F-BE1E-407A3779715F}"/>
    <hyperlink ref="E15" r:id="rId15" xr:uid="{2B5DE94F-77F4-49F2-B62E-F9EB5FBC9C35}"/>
    <hyperlink ref="E16" r:id="rId16" xr:uid="{33CB2A86-FBF0-49BC-9571-5B10D9D1452D}"/>
    <hyperlink ref="E17" r:id="rId17" xr:uid="{731EF2D4-2A77-4E12-BE2B-5CAC10AD06C3}"/>
    <hyperlink ref="E18" r:id="rId18" xr:uid="{03AA937D-200F-46C4-92AC-C92903AE9F67}"/>
    <hyperlink ref="E19" r:id="rId19" xr:uid="{B4F9ADFB-9436-4A91-A565-535F04419371}"/>
    <hyperlink ref="E20" r:id="rId20" xr:uid="{E5711C1F-2338-4C1B-9BD6-BDE22505614F}"/>
    <hyperlink ref="E61" r:id="rId21" xr:uid="{A4545083-D494-4361-A1F4-1AF390924EF9}"/>
    <hyperlink ref="E62" r:id="rId22" xr:uid="{16814D24-DF2A-4108-AB0D-CDEA710C1ABB}"/>
    <hyperlink ref="E63" r:id="rId23" xr:uid="{C5C75BAC-CF17-488F-969E-128A49567A99}"/>
    <hyperlink ref="E64" r:id="rId24" xr:uid="{A1A437F7-0201-4A13-AB1D-87B4FFA2BC3E}"/>
    <hyperlink ref="E65" r:id="rId25" xr:uid="{9249978B-8D20-4360-9693-F4D8A8FB33A1}"/>
    <hyperlink ref="E66" r:id="rId26" xr:uid="{E4A2AE8F-EF23-4D71-A1FC-D1ADD5053A46}"/>
    <hyperlink ref="E21" r:id="rId27" xr:uid="{898648CD-92D0-4D87-9901-58BAC176E286}"/>
    <hyperlink ref="E22" r:id="rId28" xr:uid="{6D451B00-BDE1-4C30-9AA6-478BC99B554B}"/>
    <hyperlink ref="E23" r:id="rId29" xr:uid="{C277C121-03C0-459A-B369-3DF081CF75B3}"/>
    <hyperlink ref="E56" r:id="rId30" xr:uid="{FD42E9EB-65D6-43F6-A929-52640AFCC270}"/>
    <hyperlink ref="E57" r:id="rId31" xr:uid="{EBED0CC0-3217-4EA2-BE45-554D302DF4C3}"/>
    <hyperlink ref="E58" r:id="rId32" xr:uid="{4DC9082D-1533-4398-A98F-D05D330AF4BD}"/>
    <hyperlink ref="E59" r:id="rId33" xr:uid="{95C28CBC-4244-40F4-BF30-0922CC8A8D8B}"/>
    <hyperlink ref="E68" r:id="rId34" xr:uid="{2BA738B4-B630-46FC-A556-89088540D1A7}"/>
    <hyperlink ref="E67" r:id="rId35" xr:uid="{98C7F5C5-8F08-4878-99C5-825DD77D0C5E}"/>
    <hyperlink ref="E60" r:id="rId36" xr:uid="{F9013A17-8263-4023-A568-8836CFFE91F9}"/>
    <hyperlink ref="E69" r:id="rId37" xr:uid="{D20C40BE-70A8-441B-9AA4-3BB70EB1CAFD}"/>
    <hyperlink ref="E70" r:id="rId38" xr:uid="{9626CC9E-1843-4FB6-B958-82232922BC76}"/>
    <hyperlink ref="E24" r:id="rId39" xr:uid="{C87AD875-5878-4F49-BE45-2CFFBDE56DE9}"/>
    <hyperlink ref="E25" r:id="rId40" xr:uid="{F4A42831-4B27-4FBD-9B60-FA0727DDE5C7}"/>
    <hyperlink ref="E26" r:id="rId41" xr:uid="{403EA235-C6FB-446C-BC98-CFA3B01CB6AB}"/>
    <hyperlink ref="E74" r:id="rId42" xr:uid="{0B95E364-FEF5-48F4-A3BD-168B0794446D}"/>
    <hyperlink ref="E27" r:id="rId43" xr:uid="{C5D31B8F-E624-401F-B26F-6EC5078E8A87}"/>
    <hyperlink ref="E75" r:id="rId44" xr:uid="{05F6885B-8F2D-4BE9-8308-EE4FF36B0686}"/>
    <hyperlink ref="E28" r:id="rId45" xr:uid="{2643CD09-159A-4449-A126-E4696C3CD798}"/>
    <hyperlink ref="E76" r:id="rId46" xr:uid="{9D7ABED6-7B7C-40B3-B750-DB58C66A4F5C}"/>
    <hyperlink ref="E71" r:id="rId47" xr:uid="{1E23B165-16C7-4053-B846-257A560284D8}"/>
    <hyperlink ref="E72" r:id="rId48" xr:uid="{F8880918-A645-4F57-9757-177A53B22F66}"/>
    <hyperlink ref="E77" r:id="rId49" xr:uid="{07AA7EE7-8F4B-4815-B1CB-E78EF6428FA6}"/>
    <hyperlink ref="E78" r:id="rId50" xr:uid="{355B447F-0E4B-4A26-96A7-7EA7963CFC2E}"/>
    <hyperlink ref="E79" r:id="rId51" xr:uid="{DFEB7CDC-7BF8-4236-9F77-43C163176B9E}"/>
    <hyperlink ref="E85" r:id="rId52" xr:uid="{D3BBC027-1F9D-43BC-A232-B77C6FBDB4DE}"/>
    <hyperlink ref="E86" r:id="rId53" xr:uid="{E09CE0C6-F8EE-4E18-AE28-A604ECAAF1C0}"/>
    <hyperlink ref="E87" r:id="rId54" xr:uid="{511C41E3-342F-455E-A53B-8C79782EC2F6}"/>
    <hyperlink ref="E88" r:id="rId55" xr:uid="{6D7E7C64-3BF8-4678-B016-768EE691AC09}"/>
    <hyperlink ref="E89" r:id="rId56" xr:uid="{A6573FC5-2FBA-40BE-A1F5-C4A8057E4E15}"/>
    <hyperlink ref="E90" r:id="rId57" xr:uid="{1BEE5EBE-C76A-42F0-B7D7-981AC4654A33}"/>
    <hyperlink ref="E91" r:id="rId58" xr:uid="{1D78CB36-F6C5-44E2-98C0-0490513405C4}"/>
    <hyperlink ref="E93" r:id="rId59" xr:uid="{51CD002A-3810-46D8-B562-42D4E1C3670D}"/>
    <hyperlink ref="E94" r:id="rId60" xr:uid="{ADCC3051-12AC-4C09-BD65-AB3F73080577}"/>
    <hyperlink ref="E95" r:id="rId61" xr:uid="{867004A2-0477-47C2-B1A0-54A8F925036E}"/>
    <hyperlink ref="E29" r:id="rId62" xr:uid="{71F43309-B998-40F0-ADC2-D34689937177}"/>
    <hyperlink ref="E96" r:id="rId63" xr:uid="{07C8935A-C991-426E-9516-9B3B6C5D4961}"/>
    <hyperlink ref="E97" r:id="rId64" xr:uid="{C51E8B37-80E8-44EA-999B-46BAFFDDEC63}"/>
    <hyperlink ref="E98" r:id="rId65" xr:uid="{F56482B6-0EAB-4120-B1EC-AED243DF7A29}"/>
    <hyperlink ref="E30" r:id="rId66" xr:uid="{EF7E4C64-003E-442E-9558-B35E81B58C9E}"/>
    <hyperlink ref="E80" r:id="rId67" xr:uid="{72A5CBA9-70F2-40E7-A974-B09435553A18}"/>
    <hyperlink ref="E81" r:id="rId68" xr:uid="{6FC46F8F-E625-4551-A90E-0559A9E93894}"/>
    <hyperlink ref="E82" r:id="rId69" xr:uid="{76E0F9CE-239F-47FD-8C79-75A4E9CE9BD4}"/>
    <hyperlink ref="E83" r:id="rId70" xr:uid="{7DE36B01-0D44-4F31-9ACB-D1E811FE5EB4}"/>
    <hyperlink ref="E84" r:id="rId71" xr:uid="{A844007B-8845-4C5D-99DC-6113CD96475C}"/>
    <hyperlink ref="E104" r:id="rId72" xr:uid="{FEB2BB30-6A03-4AA1-951B-EAFDE166B9E3}"/>
    <hyperlink ref="E99" r:id="rId73" xr:uid="{3C7231C9-4B92-4F01-9B70-4F18D0961419}"/>
    <hyperlink ref="E100" r:id="rId74" xr:uid="{8171DAD3-BB8D-4249-B6F1-431C81E64386}"/>
    <hyperlink ref="E101" r:id="rId75" xr:uid="{FE4E400B-A026-4638-8615-102AD8ACDBAD}"/>
    <hyperlink ref="E102" r:id="rId76" xr:uid="{7A693136-B660-4910-A1FA-A1E497811422}"/>
    <hyperlink ref="E31" r:id="rId77" xr:uid="{3568EB38-0BE0-4284-824D-A292BAF05871}"/>
    <hyperlink ref="E103" r:id="rId78" xr:uid="{AD5821DB-612F-47D8-ACAE-96437D58F6C1}"/>
    <hyperlink ref="E105" r:id="rId79" xr:uid="{17E5CEFF-4E85-4FF7-AA9B-66FDB4EB4631}"/>
    <hyperlink ref="E106" r:id="rId80" xr:uid="{6F23AF5B-A9D2-4624-A3CD-0EA1560EE7E4}"/>
    <hyperlink ref="E107" r:id="rId81" xr:uid="{9C9C3B26-180D-4297-8D2F-60F7D26CEC3F}"/>
    <hyperlink ref="E108" r:id="rId82" xr:uid="{41BD48BC-62F6-4807-ADE1-7A4E163B44EE}"/>
    <hyperlink ref="E109" r:id="rId83" xr:uid="{446D52AE-1289-48B4-8F62-23B793911581}"/>
    <hyperlink ref="E92" r:id="rId84" xr:uid="{1CD5BDB9-264F-4E49-A5FC-1185EDCE5F58}"/>
    <hyperlink ref="E73" r:id="rId85" xr:uid="{825399CA-9EDE-4639-8BF3-63B259C99D62}"/>
    <hyperlink ref="E32" r:id="rId86" xr:uid="{199839BB-3244-479B-88D3-E70B550F927C}"/>
    <hyperlink ref="E33" r:id="rId87" xr:uid="{4EBBE79E-113C-41F4-8052-F8E03D54E7F4}"/>
    <hyperlink ref="E34" r:id="rId88" xr:uid="{01675DD2-D8EE-4333-BC87-DFC48ECEC39C}"/>
    <hyperlink ref="E35" r:id="rId89" xr:uid="{BDDF9AFB-DD00-4401-8FAF-049E4E290A36}"/>
    <hyperlink ref="E110" r:id="rId90" xr:uid="{0DA8C258-ED37-46ED-BC8D-910575AE349E}"/>
    <hyperlink ref="E111" r:id="rId91" xr:uid="{8627EF69-EFA8-4FAE-9E5D-EA75F8D4F351}"/>
    <hyperlink ref="E112" r:id="rId92" xr:uid="{ED68259C-EBB3-42AF-8947-F498E87B7580}"/>
    <hyperlink ref="E113" r:id="rId93" xr:uid="{D0108A57-0F5C-4714-BB1C-59B7C3BAB616}"/>
    <hyperlink ref="E114" r:id="rId94" xr:uid="{0684415C-1C11-4FE8-9D7A-DF839F2CBEF3}"/>
    <hyperlink ref="E115" r:id="rId95" xr:uid="{5E566DB0-0318-4EC3-94FB-29891BFCBB33}"/>
    <hyperlink ref="E116" r:id="rId96" xr:uid="{6AEA9487-D5F9-495B-A4EA-8534D0FA9E6A}"/>
    <hyperlink ref="E117" r:id="rId97" xr:uid="{F11E2638-1898-4E01-A56A-BE1A321BC2DB}"/>
    <hyperlink ref="E118" r:id="rId98" xr:uid="{80A256A1-A52C-42DF-8911-D7C7675BF5F3}"/>
    <hyperlink ref="E119" r:id="rId99" xr:uid="{C61DC4D2-CDEC-43F8-B7F2-B17E4AAA4A4B}"/>
    <hyperlink ref="E121" r:id="rId100" xr:uid="{7F89279A-BDE8-4B85-8625-4C5C81D11579}"/>
    <hyperlink ref="E122" r:id="rId101" xr:uid="{668CD9AE-B774-449E-85DE-A50E100B218F}"/>
    <hyperlink ref="E123" r:id="rId102" xr:uid="{A6E0054E-65CB-40BC-BBD3-5D9E62ABB528}"/>
    <hyperlink ref="E120" r:id="rId103" xr:uid="{33F87542-176E-4F6F-9714-DB9A48C20F6B}"/>
    <hyperlink ref="E124" r:id="rId104" xr:uid="{79CE1C4A-4C99-46FF-B09E-3F7CDFDB864C}"/>
    <hyperlink ref="E125" r:id="rId105" xr:uid="{0CB35E29-DE06-4D23-AEE1-ABF6D73281E9}"/>
    <hyperlink ref="E126" r:id="rId106" xr:uid="{2814224A-3589-49E5-B578-48B3484DF881}"/>
    <hyperlink ref="E127" r:id="rId107" xr:uid="{A68EA1D3-2972-4272-9AB3-15EB4B89ABDE}"/>
    <hyperlink ref="E128" r:id="rId108" xr:uid="{9F94554D-82B0-4289-8C34-8FDA86F75F0A}"/>
    <hyperlink ref="E36" r:id="rId109" xr:uid="{0421C852-E014-4D44-B1B7-64774797BCFF}"/>
    <hyperlink ref="E37" r:id="rId110" xr:uid="{90ADF5B3-363E-41B2-BDDF-F12758F7575D}"/>
    <hyperlink ref="E38" r:id="rId111" xr:uid="{AB141299-0A7B-4DA3-AB3E-95EC40358B87}"/>
    <hyperlink ref="E129" r:id="rId112" xr:uid="{6F52FDC1-20F2-4D0D-8BBD-287AF71927EF}"/>
    <hyperlink ref="E130" r:id="rId113" xr:uid="{ACBBF0DA-1EBE-4F15-9590-CCC4EFCC5AAB}"/>
    <hyperlink ref="E131" r:id="rId114" xr:uid="{5E939E0E-8663-4A4B-95DB-D95EFD5D49C9}"/>
    <hyperlink ref="E132" r:id="rId115" xr:uid="{EC45AB05-B262-4658-B506-3C8C902507E7}"/>
    <hyperlink ref="E133" r:id="rId116" xr:uid="{9B968279-7684-40A8-93A1-EE3076C9CFF9}"/>
    <hyperlink ref="E136" r:id="rId117" xr:uid="{0C7F1D3B-BECD-44B1-ADFB-5A64B6F71BD8}"/>
    <hyperlink ref="E134" r:id="rId118" xr:uid="{9025510B-9ADF-4329-9C98-D2E755865868}"/>
    <hyperlink ref="E135" r:id="rId119" xr:uid="{8FD6369E-C3CB-481C-8471-BD5263EB70DA}"/>
    <hyperlink ref="E137" r:id="rId120" xr:uid="{769FE134-3FEA-42E0-8949-E938FB056FF2}"/>
    <hyperlink ref="E138" r:id="rId121" xr:uid="{5A43CA84-5FA8-41A9-ABAD-835979A8037B}"/>
    <hyperlink ref="E139" r:id="rId122" xr:uid="{359D91A8-C18D-4CE4-B7EF-D2580E784EF4}"/>
    <hyperlink ref="E39" r:id="rId123" xr:uid="{6D5E5BD8-45A1-4F8C-8537-7683CA8C9FE8}"/>
    <hyperlink ref="E40" r:id="rId124" xr:uid="{612E58FD-07F3-4BCB-8C27-D221A1FDA5D2}"/>
    <hyperlink ref="E41" r:id="rId125" xr:uid="{A74C9A74-5637-46B7-B8C4-9EBC9203DDBC}"/>
  </hyperlinks>
  <pageMargins left="0.7" right="0.7" top="0.75" bottom="0.75" header="0.3" footer="0.3"/>
  <drawing r:id="rId12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50794-B63D-4D3F-8BEB-2B01818547B6}">
  <dimension ref="A1:P146"/>
  <sheetViews>
    <sheetView topLeftCell="B118" workbookViewId="0">
      <selection activeCell="B118" sqref="B118"/>
    </sheetView>
  </sheetViews>
  <sheetFormatPr baseColWidth="10" defaultColWidth="8.88671875" defaultRowHeight="14.4"/>
  <cols>
    <col min="1" max="1" width="28.109375"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187"/>
      <c r="B3" s="187"/>
      <c r="C3" s="187"/>
      <c r="D3" s="187"/>
      <c r="E3" s="187"/>
      <c r="F3" s="187"/>
      <c r="G3" s="187"/>
      <c r="H3" s="187"/>
      <c r="I3" s="187"/>
      <c r="J3" s="187"/>
      <c r="K3" s="187"/>
      <c r="L3" s="187"/>
      <c r="M3" s="187"/>
      <c r="N3" s="188"/>
      <c r="O3" s="188"/>
      <c r="P3" s="188"/>
    </row>
    <row r="4" spans="1:16">
      <c r="A4" s="324"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24"/>
      <c r="B5" s="334"/>
      <c r="C5" s="334"/>
      <c r="D5" s="334"/>
      <c r="E5" s="324"/>
      <c r="F5" s="1" t="s">
        <v>11</v>
      </c>
      <c r="G5" s="1" t="s">
        <v>12</v>
      </c>
      <c r="H5" s="1" t="s">
        <v>13</v>
      </c>
      <c r="I5" s="1" t="s">
        <v>14</v>
      </c>
      <c r="J5" s="1" t="s">
        <v>11</v>
      </c>
      <c r="K5" s="1" t="s">
        <v>12</v>
      </c>
      <c r="L5" s="1" t="s">
        <v>13</v>
      </c>
      <c r="M5" s="1" t="s">
        <v>14</v>
      </c>
      <c r="N5" s="324"/>
      <c r="O5" s="324"/>
      <c r="P5" s="324"/>
    </row>
    <row r="6" spans="1:16">
      <c r="A6" s="340" t="s">
        <v>15</v>
      </c>
      <c r="B6" s="340"/>
      <c r="C6" s="340"/>
      <c r="D6" s="340"/>
      <c r="E6" s="340"/>
      <c r="F6" s="340"/>
      <c r="G6" s="340"/>
      <c r="H6" s="340"/>
      <c r="I6" s="340"/>
      <c r="J6" s="340"/>
      <c r="K6" s="340"/>
      <c r="L6" s="340"/>
      <c r="M6" s="340"/>
      <c r="N6" s="340"/>
      <c r="O6" s="340"/>
      <c r="P6" s="340"/>
    </row>
    <row r="7" spans="1:16" s="228" customFormat="1" ht="57.6">
      <c r="A7" s="235" t="s">
        <v>3754</v>
      </c>
      <c r="B7" s="36" t="s">
        <v>16</v>
      </c>
      <c r="C7" s="36" t="s">
        <v>17</v>
      </c>
      <c r="D7" s="36" t="s">
        <v>3755</v>
      </c>
      <c r="E7" s="238" t="s">
        <v>2002</v>
      </c>
      <c r="F7" s="45" t="s">
        <v>1552</v>
      </c>
      <c r="G7" s="45" t="s">
        <v>2241</v>
      </c>
      <c r="H7" s="186" t="s">
        <v>3203</v>
      </c>
      <c r="I7" s="186" t="s">
        <v>26</v>
      </c>
      <c r="J7" s="36" t="s">
        <v>23</v>
      </c>
      <c r="K7" s="36" t="s">
        <v>24</v>
      </c>
      <c r="L7" s="36" t="s">
        <v>25</v>
      </c>
      <c r="M7" s="36" t="s">
        <v>26</v>
      </c>
      <c r="N7" s="79">
        <v>44652</v>
      </c>
      <c r="O7" s="38" t="s">
        <v>27</v>
      </c>
      <c r="P7" s="79">
        <v>44652</v>
      </c>
    </row>
    <row r="8" spans="1:16" s="228" customFormat="1" ht="60">
      <c r="A8" s="235" t="s">
        <v>3756</v>
      </c>
      <c r="B8" s="36" t="s">
        <v>16</v>
      </c>
      <c r="C8" s="36" t="s">
        <v>17</v>
      </c>
      <c r="D8" s="36" t="s">
        <v>3755</v>
      </c>
      <c r="E8" s="237" t="s">
        <v>3757</v>
      </c>
      <c r="F8" s="45" t="s">
        <v>42</v>
      </c>
      <c r="G8" s="45" t="s">
        <v>43</v>
      </c>
      <c r="H8" s="186" t="s">
        <v>146</v>
      </c>
      <c r="I8" s="186" t="s">
        <v>26</v>
      </c>
      <c r="J8" s="36" t="s">
        <v>23</v>
      </c>
      <c r="K8" s="45" t="s">
        <v>43</v>
      </c>
      <c r="L8" s="36" t="s">
        <v>45</v>
      </c>
      <c r="M8" s="45" t="s">
        <v>26</v>
      </c>
      <c r="N8" s="79">
        <v>44652</v>
      </c>
      <c r="O8" s="38" t="s">
        <v>27</v>
      </c>
      <c r="P8" s="79">
        <f t="shared" ref="P8:P13" si="0">N8</f>
        <v>44652</v>
      </c>
    </row>
    <row r="9" spans="1:16" s="228" customFormat="1" ht="57.6">
      <c r="A9" s="235" t="s">
        <v>3758</v>
      </c>
      <c r="B9" s="36" t="s">
        <v>16</v>
      </c>
      <c r="C9" s="36" t="s">
        <v>17</v>
      </c>
      <c r="D9" s="36" t="s">
        <v>3755</v>
      </c>
      <c r="E9" s="237" t="s">
        <v>3759</v>
      </c>
      <c r="F9" s="45" t="s">
        <v>42</v>
      </c>
      <c r="G9" s="45" t="s">
        <v>43</v>
      </c>
      <c r="H9" s="186" t="s">
        <v>146</v>
      </c>
      <c r="I9" s="186" t="s">
        <v>26</v>
      </c>
      <c r="J9" s="36" t="s">
        <v>23</v>
      </c>
      <c r="K9" s="45" t="s">
        <v>43</v>
      </c>
      <c r="L9" s="36" t="s">
        <v>45</v>
      </c>
      <c r="M9" s="45" t="s">
        <v>26</v>
      </c>
      <c r="N9" s="79">
        <v>44652</v>
      </c>
      <c r="O9" s="38" t="s">
        <v>27</v>
      </c>
      <c r="P9" s="79">
        <f t="shared" si="0"/>
        <v>44652</v>
      </c>
    </row>
    <row r="10" spans="1:16" s="228" customFormat="1" ht="57.6">
      <c r="A10" s="235" t="s">
        <v>3760</v>
      </c>
      <c r="B10" s="36" t="s">
        <v>16</v>
      </c>
      <c r="C10" s="36" t="s">
        <v>17</v>
      </c>
      <c r="D10" s="36" t="s">
        <v>3755</v>
      </c>
      <c r="E10" s="237" t="s">
        <v>3761</v>
      </c>
      <c r="F10" s="45" t="s">
        <v>42</v>
      </c>
      <c r="G10" s="45" t="s">
        <v>43</v>
      </c>
      <c r="H10" s="186" t="s">
        <v>859</v>
      </c>
      <c r="I10" s="186" t="s">
        <v>26</v>
      </c>
      <c r="J10" s="36" t="s">
        <v>23</v>
      </c>
      <c r="K10" s="45" t="s">
        <v>43</v>
      </c>
      <c r="L10" s="36" t="s">
        <v>45</v>
      </c>
      <c r="M10" s="45" t="s">
        <v>26</v>
      </c>
      <c r="N10" s="79">
        <v>44652</v>
      </c>
      <c r="O10" s="38" t="s">
        <v>27</v>
      </c>
      <c r="P10" s="79">
        <f t="shared" si="0"/>
        <v>44652</v>
      </c>
    </row>
    <row r="11" spans="1:16" s="228" customFormat="1" ht="57.6">
      <c r="A11" s="235" t="s">
        <v>3762</v>
      </c>
      <c r="B11" s="36" t="s">
        <v>16</v>
      </c>
      <c r="C11" s="36" t="s">
        <v>17</v>
      </c>
      <c r="D11" s="36" t="s">
        <v>3755</v>
      </c>
      <c r="E11" s="237" t="s">
        <v>3763</v>
      </c>
      <c r="F11" s="45" t="s">
        <v>42</v>
      </c>
      <c r="G11" s="45" t="s">
        <v>43</v>
      </c>
      <c r="H11" s="186" t="s">
        <v>49</v>
      </c>
      <c r="I11" s="186" t="s">
        <v>26</v>
      </c>
      <c r="J11" s="36" t="s">
        <v>23</v>
      </c>
      <c r="K11" s="45" t="s">
        <v>43</v>
      </c>
      <c r="L11" s="36" t="s">
        <v>45</v>
      </c>
      <c r="M11" s="45" t="s">
        <v>26</v>
      </c>
      <c r="N11" s="79">
        <v>44652</v>
      </c>
      <c r="O11" s="38" t="s">
        <v>27</v>
      </c>
      <c r="P11" s="79">
        <f t="shared" si="0"/>
        <v>44652</v>
      </c>
    </row>
    <row r="12" spans="1:16" s="228" customFormat="1" ht="60">
      <c r="A12" s="235" t="s">
        <v>3764</v>
      </c>
      <c r="B12" s="36" t="s">
        <v>16</v>
      </c>
      <c r="C12" s="36" t="s">
        <v>17</v>
      </c>
      <c r="D12" s="36" t="s">
        <v>3755</v>
      </c>
      <c r="E12" s="238" t="s">
        <v>3765</v>
      </c>
      <c r="F12" s="45" t="s">
        <v>42</v>
      </c>
      <c r="G12" s="45" t="s">
        <v>43</v>
      </c>
      <c r="H12" s="186" t="s">
        <v>49</v>
      </c>
      <c r="I12" s="186" t="s">
        <v>26</v>
      </c>
      <c r="J12" s="36" t="s">
        <v>23</v>
      </c>
      <c r="K12" s="45" t="s">
        <v>43</v>
      </c>
      <c r="L12" s="36" t="s">
        <v>45</v>
      </c>
      <c r="M12" s="45" t="s">
        <v>26</v>
      </c>
      <c r="N12" s="79">
        <v>44652</v>
      </c>
      <c r="O12" s="38" t="s">
        <v>27</v>
      </c>
      <c r="P12" s="79">
        <f t="shared" si="0"/>
        <v>44652</v>
      </c>
    </row>
    <row r="13" spans="1:16" s="228" customFormat="1" ht="60">
      <c r="A13" s="235" t="s">
        <v>3766</v>
      </c>
      <c r="B13" s="36" t="s">
        <v>16</v>
      </c>
      <c r="C13" s="36" t="s">
        <v>17</v>
      </c>
      <c r="D13" s="36" t="s">
        <v>3755</v>
      </c>
      <c r="E13" s="237" t="s">
        <v>3767</v>
      </c>
      <c r="F13" s="45" t="s">
        <v>42</v>
      </c>
      <c r="G13" s="45" t="s">
        <v>43</v>
      </c>
      <c r="H13" s="186" t="s">
        <v>146</v>
      </c>
      <c r="I13" s="186" t="s">
        <v>26</v>
      </c>
      <c r="J13" s="36" t="s">
        <v>23</v>
      </c>
      <c r="K13" s="45" t="s">
        <v>43</v>
      </c>
      <c r="L13" s="36" t="s">
        <v>45</v>
      </c>
      <c r="M13" s="45" t="s">
        <v>26</v>
      </c>
      <c r="N13" s="79">
        <v>44652</v>
      </c>
      <c r="O13" s="38" t="s">
        <v>27</v>
      </c>
      <c r="P13" s="79">
        <f t="shared" si="0"/>
        <v>44652</v>
      </c>
    </row>
    <row r="14" spans="1:16" s="228" customFormat="1" ht="57.6">
      <c r="A14" s="235" t="s">
        <v>3768</v>
      </c>
      <c r="B14" s="36" t="s">
        <v>16</v>
      </c>
      <c r="C14" s="36" t="s">
        <v>17</v>
      </c>
      <c r="D14" s="36" t="s">
        <v>924</v>
      </c>
      <c r="E14" s="238" t="s">
        <v>3769</v>
      </c>
      <c r="F14" s="45" t="s">
        <v>2430</v>
      </c>
      <c r="G14" s="45" t="s">
        <v>3770</v>
      </c>
      <c r="H14" s="186" t="s">
        <v>3771</v>
      </c>
      <c r="I14" s="186" t="s">
        <v>26</v>
      </c>
      <c r="J14" s="36" t="s">
        <v>23</v>
      </c>
      <c r="K14" s="36" t="s">
        <v>24</v>
      </c>
      <c r="L14" s="36" t="s">
        <v>25</v>
      </c>
      <c r="M14" s="36" t="s">
        <v>26</v>
      </c>
      <c r="N14" s="79">
        <v>44652</v>
      </c>
      <c r="O14" s="38" t="s">
        <v>27</v>
      </c>
      <c r="P14" s="79">
        <v>44652</v>
      </c>
    </row>
    <row r="15" spans="1:16" s="228" customFormat="1" ht="57.6">
      <c r="A15" s="235" t="s">
        <v>3772</v>
      </c>
      <c r="B15" s="36" t="s">
        <v>16</v>
      </c>
      <c r="C15" s="36" t="s">
        <v>17</v>
      </c>
      <c r="D15" s="36" t="s">
        <v>924</v>
      </c>
      <c r="E15" s="238" t="s">
        <v>2244</v>
      </c>
      <c r="F15" s="45" t="s">
        <v>1540</v>
      </c>
      <c r="G15" s="45" t="s">
        <v>1540</v>
      </c>
      <c r="H15" s="45" t="s">
        <v>2666</v>
      </c>
      <c r="I15" s="186" t="s">
        <v>26</v>
      </c>
      <c r="J15" s="36" t="s">
        <v>23</v>
      </c>
      <c r="K15" s="36" t="s">
        <v>24</v>
      </c>
      <c r="L15" s="36" t="s">
        <v>25</v>
      </c>
      <c r="M15" s="36" t="s">
        <v>26</v>
      </c>
      <c r="N15" s="79">
        <v>44652</v>
      </c>
      <c r="O15" s="38" t="s">
        <v>27</v>
      </c>
      <c r="P15" s="79">
        <v>44652</v>
      </c>
    </row>
    <row r="16" spans="1:16" s="228" customFormat="1" ht="57.6">
      <c r="A16" s="235" t="s">
        <v>3773</v>
      </c>
      <c r="B16" s="36" t="s">
        <v>16</v>
      </c>
      <c r="C16" s="36" t="s">
        <v>17</v>
      </c>
      <c r="D16" s="36" t="s">
        <v>924</v>
      </c>
      <c r="E16" s="238" t="s">
        <v>3774</v>
      </c>
      <c r="F16" s="45" t="s">
        <v>2430</v>
      </c>
      <c r="G16" s="45" t="s">
        <v>2659</v>
      </c>
      <c r="H16" s="186" t="s">
        <v>3546</v>
      </c>
      <c r="I16" s="186" t="s">
        <v>26</v>
      </c>
      <c r="J16" s="36" t="s">
        <v>23</v>
      </c>
      <c r="K16" s="36" t="s">
        <v>24</v>
      </c>
      <c r="L16" s="36" t="s">
        <v>25</v>
      </c>
      <c r="M16" s="36" t="s">
        <v>26</v>
      </c>
      <c r="N16" s="79">
        <v>44652</v>
      </c>
      <c r="O16" s="38" t="s">
        <v>27</v>
      </c>
      <c r="P16" s="79">
        <v>44652</v>
      </c>
    </row>
    <row r="17" spans="1:16" s="228" customFormat="1" ht="63" customHeight="1">
      <c r="A17" s="235" t="s">
        <v>3775</v>
      </c>
      <c r="B17" s="36" t="s">
        <v>16</v>
      </c>
      <c r="C17" s="36" t="s">
        <v>17</v>
      </c>
      <c r="D17" s="36" t="s">
        <v>924</v>
      </c>
      <c r="E17" s="238" t="s">
        <v>19</v>
      </c>
      <c r="F17" s="45" t="s">
        <v>2430</v>
      </c>
      <c r="G17" s="45" t="s">
        <v>2430</v>
      </c>
      <c r="H17" s="186" t="s">
        <v>22</v>
      </c>
      <c r="I17" s="186" t="s">
        <v>2668</v>
      </c>
      <c r="J17" s="36" t="s">
        <v>23</v>
      </c>
      <c r="K17" s="36" t="s">
        <v>24</v>
      </c>
      <c r="L17" s="36" t="s">
        <v>25</v>
      </c>
      <c r="M17" s="36" t="s">
        <v>26</v>
      </c>
      <c r="N17" s="79">
        <v>44655</v>
      </c>
      <c r="O17" s="38" t="s">
        <v>27</v>
      </c>
      <c r="P17" s="79">
        <v>44655</v>
      </c>
    </row>
    <row r="18" spans="1:16" s="228" customFormat="1" ht="63" customHeight="1">
      <c r="A18" s="235" t="s">
        <v>3776</v>
      </c>
      <c r="B18" s="36" t="s">
        <v>16</v>
      </c>
      <c r="C18" s="36" t="s">
        <v>17</v>
      </c>
      <c r="D18" s="36" t="s">
        <v>756</v>
      </c>
      <c r="E18" s="238" t="s">
        <v>303</v>
      </c>
      <c r="F18" s="45" t="s">
        <v>2985</v>
      </c>
      <c r="G18" s="45" t="s">
        <v>2857</v>
      </c>
      <c r="H18" s="186" t="s">
        <v>2858</v>
      </c>
      <c r="I18" s="186" t="s">
        <v>2859</v>
      </c>
      <c r="J18" s="36" t="s">
        <v>23</v>
      </c>
      <c r="K18" s="36" t="s">
        <v>24</v>
      </c>
      <c r="L18" s="36" t="s">
        <v>25</v>
      </c>
      <c r="M18" s="36" t="s">
        <v>26</v>
      </c>
      <c r="N18" s="79">
        <v>44655</v>
      </c>
      <c r="O18" s="38" t="s">
        <v>27</v>
      </c>
      <c r="P18" s="79">
        <v>44655</v>
      </c>
    </row>
    <row r="19" spans="1:16" s="228" customFormat="1" ht="63" customHeight="1">
      <c r="A19" s="235" t="s">
        <v>3777</v>
      </c>
      <c r="B19" s="36" t="s">
        <v>16</v>
      </c>
      <c r="C19" s="36" t="s">
        <v>17</v>
      </c>
      <c r="D19" s="36" t="s">
        <v>313</v>
      </c>
      <c r="E19" s="238" t="s">
        <v>38</v>
      </c>
      <c r="F19" s="45" t="s">
        <v>2985</v>
      </c>
      <c r="G19" s="45" t="s">
        <v>2864</v>
      </c>
      <c r="H19" s="45" t="s">
        <v>2986</v>
      </c>
      <c r="I19" s="186" t="s">
        <v>2987</v>
      </c>
      <c r="J19" s="36" t="s">
        <v>23</v>
      </c>
      <c r="K19" s="36" t="s">
        <v>24</v>
      </c>
      <c r="L19" s="36" t="s">
        <v>25</v>
      </c>
      <c r="M19" s="36" t="s">
        <v>26</v>
      </c>
      <c r="N19" s="79">
        <v>44655</v>
      </c>
      <c r="O19" s="38" t="s">
        <v>27</v>
      </c>
      <c r="P19" s="79">
        <v>44655</v>
      </c>
    </row>
    <row r="20" spans="1:16" s="228" customFormat="1" ht="63" customHeight="1">
      <c r="A20" s="235" t="s">
        <v>3778</v>
      </c>
      <c r="B20" s="36" t="s">
        <v>16</v>
      </c>
      <c r="C20" s="36" t="s">
        <v>17</v>
      </c>
      <c r="D20" s="36" t="s">
        <v>313</v>
      </c>
      <c r="E20" s="237" t="s">
        <v>3779</v>
      </c>
      <c r="F20" s="45" t="s">
        <v>42</v>
      </c>
      <c r="G20" s="45" t="s">
        <v>43</v>
      </c>
      <c r="H20" s="186" t="s">
        <v>1973</v>
      </c>
      <c r="I20" s="186" t="s">
        <v>26</v>
      </c>
      <c r="J20" s="36" t="s">
        <v>23</v>
      </c>
      <c r="K20" s="45" t="s">
        <v>43</v>
      </c>
      <c r="L20" s="36" t="s">
        <v>45</v>
      </c>
      <c r="M20" s="45" t="s">
        <v>26</v>
      </c>
      <c r="N20" s="79">
        <v>44655</v>
      </c>
      <c r="O20" s="38" t="s">
        <v>27</v>
      </c>
      <c r="P20" s="79">
        <f t="shared" ref="P20:P25" si="1">N20</f>
        <v>44655</v>
      </c>
    </row>
    <row r="21" spans="1:16" s="228" customFormat="1" ht="63" customHeight="1">
      <c r="A21" s="235" t="s">
        <v>3780</v>
      </c>
      <c r="B21" s="36" t="s">
        <v>16</v>
      </c>
      <c r="C21" s="36" t="s">
        <v>17</v>
      </c>
      <c r="D21" s="36" t="s">
        <v>313</v>
      </c>
      <c r="E21" s="237" t="s">
        <v>3781</v>
      </c>
      <c r="F21" s="45" t="s">
        <v>42</v>
      </c>
      <c r="G21" s="45" t="s">
        <v>43</v>
      </c>
      <c r="H21" s="186" t="s">
        <v>44</v>
      </c>
      <c r="I21" s="186" t="s">
        <v>26</v>
      </c>
      <c r="J21" s="36" t="s">
        <v>23</v>
      </c>
      <c r="K21" s="45" t="s">
        <v>43</v>
      </c>
      <c r="L21" s="36" t="s">
        <v>45</v>
      </c>
      <c r="M21" s="45" t="s">
        <v>26</v>
      </c>
      <c r="N21" s="79">
        <v>44655</v>
      </c>
      <c r="O21" s="38" t="s">
        <v>27</v>
      </c>
      <c r="P21" s="79">
        <f t="shared" si="1"/>
        <v>44655</v>
      </c>
    </row>
    <row r="22" spans="1:16" s="228" customFormat="1" ht="63" customHeight="1">
      <c r="A22" s="235" t="s">
        <v>3782</v>
      </c>
      <c r="B22" s="36" t="s">
        <v>16</v>
      </c>
      <c r="C22" s="36" t="s">
        <v>17</v>
      </c>
      <c r="D22" s="36" t="s">
        <v>313</v>
      </c>
      <c r="E22" s="237" t="s">
        <v>3783</v>
      </c>
      <c r="F22" s="45" t="s">
        <v>42</v>
      </c>
      <c r="G22" s="45" t="s">
        <v>43</v>
      </c>
      <c r="H22" s="186" t="s">
        <v>49</v>
      </c>
      <c r="I22" s="186" t="s">
        <v>26</v>
      </c>
      <c r="J22" s="36" t="s">
        <v>23</v>
      </c>
      <c r="K22" s="45" t="s">
        <v>43</v>
      </c>
      <c r="L22" s="36" t="s">
        <v>45</v>
      </c>
      <c r="M22" s="45" t="s">
        <v>26</v>
      </c>
      <c r="N22" s="79">
        <v>44655</v>
      </c>
      <c r="O22" s="38" t="s">
        <v>27</v>
      </c>
      <c r="P22" s="79">
        <f t="shared" si="1"/>
        <v>44655</v>
      </c>
    </row>
    <row r="23" spans="1:16" s="228" customFormat="1" ht="63" customHeight="1">
      <c r="A23" s="235" t="s">
        <v>3784</v>
      </c>
      <c r="B23" s="36" t="s">
        <v>16</v>
      </c>
      <c r="C23" s="36" t="s">
        <v>17</v>
      </c>
      <c r="D23" s="36" t="s">
        <v>313</v>
      </c>
      <c r="E23" s="237" t="s">
        <v>3785</v>
      </c>
      <c r="F23" s="45" t="s">
        <v>42</v>
      </c>
      <c r="G23" s="45" t="s">
        <v>43</v>
      </c>
      <c r="H23" s="186" t="s">
        <v>146</v>
      </c>
      <c r="I23" s="186" t="s">
        <v>26</v>
      </c>
      <c r="J23" s="36" t="s">
        <v>23</v>
      </c>
      <c r="K23" s="45" t="s">
        <v>43</v>
      </c>
      <c r="L23" s="36" t="s">
        <v>45</v>
      </c>
      <c r="M23" s="45" t="s">
        <v>26</v>
      </c>
      <c r="N23" s="79">
        <v>44655</v>
      </c>
      <c r="O23" s="38" t="s">
        <v>27</v>
      </c>
      <c r="P23" s="79">
        <f t="shared" si="1"/>
        <v>44655</v>
      </c>
    </row>
    <row r="24" spans="1:16" s="228" customFormat="1" ht="63" customHeight="1">
      <c r="A24" s="235" t="s">
        <v>3786</v>
      </c>
      <c r="B24" s="36" t="s">
        <v>16</v>
      </c>
      <c r="C24" s="36" t="s">
        <v>17</v>
      </c>
      <c r="D24" s="36" t="s">
        <v>313</v>
      </c>
      <c r="E24" s="237" t="s">
        <v>3787</v>
      </c>
      <c r="F24" s="45" t="s">
        <v>42</v>
      </c>
      <c r="G24" s="45" t="s">
        <v>43</v>
      </c>
      <c r="H24" s="186" t="s">
        <v>46</v>
      </c>
      <c r="I24" s="186" t="s">
        <v>26</v>
      </c>
      <c r="J24" s="36" t="s">
        <v>23</v>
      </c>
      <c r="K24" s="45" t="s">
        <v>43</v>
      </c>
      <c r="L24" s="36" t="s">
        <v>45</v>
      </c>
      <c r="M24" s="45" t="s">
        <v>26</v>
      </c>
      <c r="N24" s="79">
        <v>44655</v>
      </c>
      <c r="O24" s="38" t="s">
        <v>27</v>
      </c>
      <c r="P24" s="79">
        <f t="shared" si="1"/>
        <v>44655</v>
      </c>
    </row>
    <row r="25" spans="1:16" s="228" customFormat="1" ht="63" customHeight="1">
      <c r="A25" s="235" t="s">
        <v>3788</v>
      </c>
      <c r="B25" s="36" t="s">
        <v>16</v>
      </c>
      <c r="C25" s="36" t="s">
        <v>17</v>
      </c>
      <c r="D25" s="36" t="s">
        <v>313</v>
      </c>
      <c r="E25" s="237" t="s">
        <v>3789</v>
      </c>
      <c r="F25" s="45" t="s">
        <v>42</v>
      </c>
      <c r="G25" s="45" t="s">
        <v>43</v>
      </c>
      <c r="H25" s="186" t="s">
        <v>46</v>
      </c>
      <c r="I25" s="186" t="s">
        <v>26</v>
      </c>
      <c r="J25" s="36" t="s">
        <v>23</v>
      </c>
      <c r="K25" s="45" t="s">
        <v>43</v>
      </c>
      <c r="L25" s="36" t="s">
        <v>45</v>
      </c>
      <c r="M25" s="45" t="s">
        <v>26</v>
      </c>
      <c r="N25" s="79">
        <v>44655</v>
      </c>
      <c r="O25" s="38" t="s">
        <v>27</v>
      </c>
      <c r="P25" s="79">
        <f t="shared" si="1"/>
        <v>44655</v>
      </c>
    </row>
    <row r="26" spans="1:16" s="228" customFormat="1" ht="63" customHeight="1">
      <c r="A26" s="235" t="s">
        <v>3790</v>
      </c>
      <c r="B26" s="36" t="s">
        <v>16</v>
      </c>
      <c r="C26" s="36" t="s">
        <v>17</v>
      </c>
      <c r="D26" s="36" t="s">
        <v>924</v>
      </c>
      <c r="E26" s="238" t="s">
        <v>36</v>
      </c>
      <c r="F26" s="45" t="s">
        <v>1540</v>
      </c>
      <c r="G26" s="45" t="s">
        <v>1540</v>
      </c>
      <c r="H26" s="45" t="s">
        <v>1541</v>
      </c>
      <c r="I26" s="186" t="s">
        <v>26</v>
      </c>
      <c r="J26" s="36" t="s">
        <v>23</v>
      </c>
      <c r="K26" s="36" t="s">
        <v>24</v>
      </c>
      <c r="L26" s="36" t="s">
        <v>25</v>
      </c>
      <c r="M26" s="36" t="s">
        <v>26</v>
      </c>
      <c r="N26" s="79">
        <v>44656</v>
      </c>
      <c r="O26" s="38" t="s">
        <v>27</v>
      </c>
      <c r="P26" s="79">
        <v>44656</v>
      </c>
    </row>
    <row r="27" spans="1:16" s="228" customFormat="1" ht="144">
      <c r="A27" s="235" t="s">
        <v>3791</v>
      </c>
      <c r="B27" s="36" t="s">
        <v>16</v>
      </c>
      <c r="C27" s="36" t="s">
        <v>17</v>
      </c>
      <c r="D27" s="36" t="s">
        <v>2240</v>
      </c>
      <c r="E27" s="238" t="s">
        <v>2002</v>
      </c>
      <c r="F27" s="45" t="s">
        <v>1552</v>
      </c>
      <c r="G27" s="45" t="s">
        <v>2241</v>
      </c>
      <c r="H27" s="186" t="s">
        <v>3203</v>
      </c>
      <c r="I27" s="186" t="s">
        <v>26</v>
      </c>
      <c r="J27" s="36" t="s">
        <v>23</v>
      </c>
      <c r="K27" s="36" t="s">
        <v>24</v>
      </c>
      <c r="L27" s="36" t="s">
        <v>25</v>
      </c>
      <c r="M27" s="36" t="s">
        <v>26</v>
      </c>
      <c r="N27" s="79">
        <v>44656</v>
      </c>
      <c r="O27" s="38" t="s">
        <v>27</v>
      </c>
      <c r="P27" s="79">
        <v>44656</v>
      </c>
    </row>
    <row r="28" spans="1:16" s="228" customFormat="1" ht="63" customHeight="1">
      <c r="A28" s="235" t="s">
        <v>3792</v>
      </c>
      <c r="B28" s="36" t="s">
        <v>16</v>
      </c>
      <c r="C28" s="36" t="s">
        <v>17</v>
      </c>
      <c r="D28" s="36" t="s">
        <v>2190</v>
      </c>
      <c r="E28" s="238" t="s">
        <v>3793</v>
      </c>
      <c r="F28" s="45" t="s">
        <v>2985</v>
      </c>
      <c r="G28" s="45" t="s">
        <v>2985</v>
      </c>
      <c r="H28" s="45" t="s">
        <v>3410</v>
      </c>
      <c r="I28" s="186" t="s">
        <v>3411</v>
      </c>
      <c r="J28" s="36" t="s">
        <v>23</v>
      </c>
      <c r="K28" s="36" t="s">
        <v>24</v>
      </c>
      <c r="L28" s="36" t="s">
        <v>25</v>
      </c>
      <c r="M28" s="36" t="s">
        <v>26</v>
      </c>
      <c r="N28" s="79">
        <v>44656</v>
      </c>
      <c r="O28" s="38" t="s">
        <v>27</v>
      </c>
      <c r="P28" s="79">
        <v>44656</v>
      </c>
    </row>
    <row r="29" spans="1:16" s="228" customFormat="1" ht="63" customHeight="1">
      <c r="A29" s="235" t="s">
        <v>3773</v>
      </c>
      <c r="B29" s="36" t="s">
        <v>16</v>
      </c>
      <c r="C29" s="36" t="s">
        <v>17</v>
      </c>
      <c r="D29" s="36" t="s">
        <v>924</v>
      </c>
      <c r="E29" s="238" t="s">
        <v>3774</v>
      </c>
      <c r="F29" s="45" t="s">
        <v>2430</v>
      </c>
      <c r="G29" s="45" t="s">
        <v>2659</v>
      </c>
      <c r="H29" s="186" t="s">
        <v>3794</v>
      </c>
      <c r="I29" s="186" t="s">
        <v>3795</v>
      </c>
      <c r="J29" s="36" t="s">
        <v>23</v>
      </c>
      <c r="K29" s="36" t="s">
        <v>24</v>
      </c>
      <c r="L29" s="36" t="s">
        <v>25</v>
      </c>
      <c r="M29" s="36" t="s">
        <v>26</v>
      </c>
      <c r="N29" s="79">
        <v>44656</v>
      </c>
      <c r="O29" s="38" t="s">
        <v>27</v>
      </c>
      <c r="P29" s="79">
        <v>44656</v>
      </c>
    </row>
    <row r="30" spans="1:16" s="228" customFormat="1" ht="63" customHeight="1">
      <c r="A30" s="235" t="s">
        <v>3796</v>
      </c>
      <c r="B30" s="36" t="s">
        <v>16</v>
      </c>
      <c r="C30" s="36" t="s">
        <v>17</v>
      </c>
      <c r="D30" s="36" t="s">
        <v>924</v>
      </c>
      <c r="E30" s="237" t="s">
        <v>3797</v>
      </c>
      <c r="F30" s="45" t="s">
        <v>42</v>
      </c>
      <c r="G30" s="45" t="s">
        <v>43</v>
      </c>
      <c r="H30" s="186" t="s">
        <v>146</v>
      </c>
      <c r="I30" s="186" t="s">
        <v>26</v>
      </c>
      <c r="J30" s="36" t="s">
        <v>23</v>
      </c>
      <c r="K30" s="45" t="s">
        <v>43</v>
      </c>
      <c r="L30" s="36" t="s">
        <v>45</v>
      </c>
      <c r="M30" s="45" t="s">
        <v>26</v>
      </c>
      <c r="N30" s="79">
        <v>44656</v>
      </c>
      <c r="O30" s="38" t="s">
        <v>27</v>
      </c>
      <c r="P30" s="79">
        <f>N30</f>
        <v>44656</v>
      </c>
    </row>
    <row r="31" spans="1:16" s="228" customFormat="1" ht="63" customHeight="1">
      <c r="A31" s="235" t="s">
        <v>3775</v>
      </c>
      <c r="B31" s="36" t="s">
        <v>16</v>
      </c>
      <c r="C31" s="36" t="s">
        <v>17</v>
      </c>
      <c r="D31" s="36" t="s">
        <v>924</v>
      </c>
      <c r="E31" s="238" t="s">
        <v>19</v>
      </c>
      <c r="F31" s="45" t="s">
        <v>2430</v>
      </c>
      <c r="G31" s="45" t="s">
        <v>2430</v>
      </c>
      <c r="H31" s="186" t="s">
        <v>22</v>
      </c>
      <c r="I31" s="186" t="s">
        <v>2668</v>
      </c>
      <c r="J31" s="36" t="s">
        <v>23</v>
      </c>
      <c r="K31" s="36" t="s">
        <v>24</v>
      </c>
      <c r="L31" s="36" t="s">
        <v>25</v>
      </c>
      <c r="M31" s="36" t="s">
        <v>26</v>
      </c>
      <c r="N31" s="79">
        <v>44657</v>
      </c>
      <c r="O31" s="38" t="s">
        <v>27</v>
      </c>
      <c r="P31" s="79">
        <v>44657</v>
      </c>
    </row>
    <row r="32" spans="1:16" s="228" customFormat="1" ht="63" customHeight="1">
      <c r="A32" s="235" t="s">
        <v>3668</v>
      </c>
      <c r="B32" s="36" t="s">
        <v>16</v>
      </c>
      <c r="C32" s="36" t="s">
        <v>17</v>
      </c>
      <c r="D32" s="36" t="s">
        <v>924</v>
      </c>
      <c r="E32" s="238" t="s">
        <v>3545</v>
      </c>
      <c r="F32" s="45" t="s">
        <v>2430</v>
      </c>
      <c r="G32" s="45" t="s">
        <v>2659</v>
      </c>
      <c r="H32" s="186" t="s">
        <v>3546</v>
      </c>
      <c r="I32" s="186" t="s">
        <v>26</v>
      </c>
      <c r="J32" s="36" t="s">
        <v>23</v>
      </c>
      <c r="K32" s="36" t="s">
        <v>24</v>
      </c>
      <c r="L32" s="36" t="s">
        <v>25</v>
      </c>
      <c r="M32" s="36" t="s">
        <v>26</v>
      </c>
      <c r="N32" s="79">
        <v>44657</v>
      </c>
      <c r="O32" s="38" t="s">
        <v>27</v>
      </c>
      <c r="P32" s="79">
        <v>44657</v>
      </c>
    </row>
    <row r="33" spans="1:16" s="228" customFormat="1" ht="63" customHeight="1">
      <c r="A33" s="235" t="s">
        <v>3773</v>
      </c>
      <c r="B33" s="36" t="s">
        <v>16</v>
      </c>
      <c r="C33" s="36" t="s">
        <v>17</v>
      </c>
      <c r="D33" s="36" t="s">
        <v>924</v>
      </c>
      <c r="E33" s="238" t="s">
        <v>3774</v>
      </c>
      <c r="F33" s="45" t="s">
        <v>2430</v>
      </c>
      <c r="G33" s="45" t="s">
        <v>2659</v>
      </c>
      <c r="H33" s="186" t="s">
        <v>3546</v>
      </c>
      <c r="I33" s="186" t="s">
        <v>26</v>
      </c>
      <c r="J33" s="36" t="s">
        <v>23</v>
      </c>
      <c r="K33" s="36" t="s">
        <v>24</v>
      </c>
      <c r="L33" s="36" t="s">
        <v>25</v>
      </c>
      <c r="M33" s="36" t="s">
        <v>26</v>
      </c>
      <c r="N33" s="79">
        <v>44657</v>
      </c>
      <c r="O33" s="38" t="s">
        <v>27</v>
      </c>
      <c r="P33" s="79">
        <v>44657</v>
      </c>
    </row>
    <row r="34" spans="1:16" s="228" customFormat="1" ht="63" customHeight="1">
      <c r="A34" s="235" t="s">
        <v>3798</v>
      </c>
      <c r="B34" s="36" t="s">
        <v>16</v>
      </c>
      <c r="C34" s="36" t="s">
        <v>17</v>
      </c>
      <c r="D34" s="36" t="s">
        <v>2190</v>
      </c>
      <c r="E34" s="238" t="s">
        <v>3799</v>
      </c>
      <c r="F34" s="45" t="s">
        <v>2985</v>
      </c>
      <c r="G34" s="45" t="s">
        <v>2985</v>
      </c>
      <c r="H34" s="45" t="s">
        <v>3410</v>
      </c>
      <c r="I34" s="186" t="s">
        <v>3411</v>
      </c>
      <c r="J34" s="36" t="s">
        <v>23</v>
      </c>
      <c r="K34" s="36" t="s">
        <v>24</v>
      </c>
      <c r="L34" s="36" t="s">
        <v>25</v>
      </c>
      <c r="M34" s="36" t="s">
        <v>26</v>
      </c>
      <c r="N34" s="79">
        <v>44657</v>
      </c>
      <c r="O34" s="38" t="s">
        <v>27</v>
      </c>
      <c r="P34" s="79">
        <v>44657</v>
      </c>
    </row>
    <row r="35" spans="1:16" s="228" customFormat="1" ht="63" customHeight="1">
      <c r="A35" s="235" t="s">
        <v>3800</v>
      </c>
      <c r="B35" s="36" t="s">
        <v>16</v>
      </c>
      <c r="C35" s="36" t="s">
        <v>17</v>
      </c>
      <c r="D35" s="36" t="s">
        <v>2190</v>
      </c>
      <c r="E35" s="237" t="s">
        <v>3801</v>
      </c>
      <c r="F35" s="45" t="s">
        <v>42</v>
      </c>
      <c r="G35" s="45" t="s">
        <v>43</v>
      </c>
      <c r="H35" s="186" t="s">
        <v>146</v>
      </c>
      <c r="I35" s="186" t="s">
        <v>26</v>
      </c>
      <c r="J35" s="36" t="s">
        <v>23</v>
      </c>
      <c r="K35" s="45" t="s">
        <v>43</v>
      </c>
      <c r="L35" s="36" t="s">
        <v>45</v>
      </c>
      <c r="M35" s="45" t="s">
        <v>26</v>
      </c>
      <c r="N35" s="79">
        <v>44657</v>
      </c>
      <c r="O35" s="38" t="s">
        <v>27</v>
      </c>
      <c r="P35" s="79">
        <f t="shared" ref="P35:P43" si="2">N35</f>
        <v>44657</v>
      </c>
    </row>
    <row r="36" spans="1:16" s="228" customFormat="1" ht="63" customHeight="1">
      <c r="A36" s="235" t="s">
        <v>3802</v>
      </c>
      <c r="B36" s="36" t="s">
        <v>16</v>
      </c>
      <c r="C36" s="36" t="s">
        <v>17</v>
      </c>
      <c r="D36" s="36" t="s">
        <v>2190</v>
      </c>
      <c r="E36" s="237" t="s">
        <v>3803</v>
      </c>
      <c r="F36" s="45" t="s">
        <v>42</v>
      </c>
      <c r="G36" s="45" t="s">
        <v>43</v>
      </c>
      <c r="H36" s="186" t="s">
        <v>146</v>
      </c>
      <c r="I36" s="186" t="s">
        <v>26</v>
      </c>
      <c r="J36" s="36" t="s">
        <v>23</v>
      </c>
      <c r="K36" s="45" t="s">
        <v>43</v>
      </c>
      <c r="L36" s="36" t="s">
        <v>45</v>
      </c>
      <c r="M36" s="45" t="s">
        <v>26</v>
      </c>
      <c r="N36" s="79">
        <v>44657</v>
      </c>
      <c r="O36" s="38" t="s">
        <v>27</v>
      </c>
      <c r="P36" s="79">
        <f t="shared" si="2"/>
        <v>44657</v>
      </c>
    </row>
    <row r="37" spans="1:16" s="228" customFormat="1" ht="63" customHeight="1">
      <c r="A37" s="235" t="s">
        <v>3804</v>
      </c>
      <c r="B37" s="36" t="s">
        <v>16</v>
      </c>
      <c r="C37" s="36" t="s">
        <v>17</v>
      </c>
      <c r="D37" s="36" t="s">
        <v>2190</v>
      </c>
      <c r="E37" s="237" t="s">
        <v>3805</v>
      </c>
      <c r="F37" s="45" t="s">
        <v>42</v>
      </c>
      <c r="G37" s="45" t="s">
        <v>43</v>
      </c>
      <c r="H37" s="186" t="s">
        <v>146</v>
      </c>
      <c r="I37" s="186" t="s">
        <v>26</v>
      </c>
      <c r="J37" s="36" t="s">
        <v>23</v>
      </c>
      <c r="K37" s="45" t="s">
        <v>43</v>
      </c>
      <c r="L37" s="36" t="s">
        <v>45</v>
      </c>
      <c r="M37" s="45" t="s">
        <v>26</v>
      </c>
      <c r="N37" s="79">
        <v>44657</v>
      </c>
      <c r="O37" s="38" t="s">
        <v>27</v>
      </c>
      <c r="P37" s="79">
        <f t="shared" si="2"/>
        <v>44657</v>
      </c>
    </row>
    <row r="38" spans="1:16" s="228" customFormat="1" ht="63" customHeight="1">
      <c r="A38" s="235" t="s">
        <v>3806</v>
      </c>
      <c r="B38" s="36" t="s">
        <v>16</v>
      </c>
      <c r="C38" s="36" t="s">
        <v>17</v>
      </c>
      <c r="D38" s="36" t="s">
        <v>2190</v>
      </c>
      <c r="E38" s="237" t="s">
        <v>3807</v>
      </c>
      <c r="F38" s="45" t="s">
        <v>42</v>
      </c>
      <c r="G38" s="45" t="s">
        <v>43</v>
      </c>
      <c r="H38" s="186" t="s">
        <v>146</v>
      </c>
      <c r="I38" s="186" t="s">
        <v>26</v>
      </c>
      <c r="J38" s="36" t="s">
        <v>23</v>
      </c>
      <c r="K38" s="45" t="s">
        <v>43</v>
      </c>
      <c r="L38" s="36" t="s">
        <v>45</v>
      </c>
      <c r="M38" s="45" t="s">
        <v>26</v>
      </c>
      <c r="N38" s="79">
        <v>44657</v>
      </c>
      <c r="O38" s="38" t="s">
        <v>27</v>
      </c>
      <c r="P38" s="79">
        <f t="shared" si="2"/>
        <v>44657</v>
      </c>
    </row>
    <row r="39" spans="1:16" s="228" customFormat="1" ht="63" customHeight="1">
      <c r="A39" s="235" t="s">
        <v>3808</v>
      </c>
      <c r="B39" s="36" t="s">
        <v>16</v>
      </c>
      <c r="C39" s="36" t="s">
        <v>17</v>
      </c>
      <c r="D39" s="36" t="s">
        <v>2190</v>
      </c>
      <c r="E39" s="237" t="s">
        <v>3809</v>
      </c>
      <c r="F39" s="45" t="s">
        <v>42</v>
      </c>
      <c r="G39" s="45" t="s">
        <v>43</v>
      </c>
      <c r="H39" s="186" t="s">
        <v>146</v>
      </c>
      <c r="I39" s="186" t="s">
        <v>26</v>
      </c>
      <c r="J39" s="36" t="s">
        <v>23</v>
      </c>
      <c r="K39" s="45" t="s">
        <v>43</v>
      </c>
      <c r="L39" s="36" t="s">
        <v>45</v>
      </c>
      <c r="M39" s="45" t="s">
        <v>26</v>
      </c>
      <c r="N39" s="79">
        <v>44657</v>
      </c>
      <c r="O39" s="38" t="s">
        <v>27</v>
      </c>
      <c r="P39" s="79">
        <f t="shared" si="2"/>
        <v>44657</v>
      </c>
    </row>
    <row r="40" spans="1:16" s="228" customFormat="1" ht="63" customHeight="1">
      <c r="A40" s="235" t="s">
        <v>3810</v>
      </c>
      <c r="B40" s="36" t="s">
        <v>16</v>
      </c>
      <c r="C40" s="36" t="s">
        <v>17</v>
      </c>
      <c r="D40" s="36" t="s">
        <v>2190</v>
      </c>
      <c r="E40" s="237" t="s">
        <v>3811</v>
      </c>
      <c r="F40" s="45" t="s">
        <v>42</v>
      </c>
      <c r="G40" s="45" t="s">
        <v>43</v>
      </c>
      <c r="H40" s="186" t="s">
        <v>146</v>
      </c>
      <c r="I40" s="186" t="s">
        <v>26</v>
      </c>
      <c r="J40" s="36" t="s">
        <v>23</v>
      </c>
      <c r="K40" s="45" t="s">
        <v>43</v>
      </c>
      <c r="L40" s="36" t="s">
        <v>45</v>
      </c>
      <c r="M40" s="45" t="s">
        <v>26</v>
      </c>
      <c r="N40" s="79">
        <v>44657</v>
      </c>
      <c r="O40" s="38" t="s">
        <v>27</v>
      </c>
      <c r="P40" s="79">
        <f t="shared" si="2"/>
        <v>44657</v>
      </c>
    </row>
    <row r="41" spans="1:16" s="228" customFormat="1" ht="63" customHeight="1">
      <c r="A41" s="235" t="s">
        <v>3812</v>
      </c>
      <c r="B41" s="36" t="s">
        <v>16</v>
      </c>
      <c r="C41" s="36" t="s">
        <v>17</v>
      </c>
      <c r="D41" s="36" t="s">
        <v>2190</v>
      </c>
      <c r="E41" s="237" t="s">
        <v>3813</v>
      </c>
      <c r="F41" s="45" t="s">
        <v>42</v>
      </c>
      <c r="G41" s="45" t="s">
        <v>43</v>
      </c>
      <c r="H41" s="186" t="s">
        <v>46</v>
      </c>
      <c r="I41" s="186" t="s">
        <v>26</v>
      </c>
      <c r="J41" s="36" t="s">
        <v>23</v>
      </c>
      <c r="K41" s="45" t="s">
        <v>43</v>
      </c>
      <c r="L41" s="36" t="s">
        <v>45</v>
      </c>
      <c r="M41" s="45" t="s">
        <v>26</v>
      </c>
      <c r="N41" s="79">
        <v>44657</v>
      </c>
      <c r="O41" s="38" t="s">
        <v>27</v>
      </c>
      <c r="P41" s="79">
        <f t="shared" si="2"/>
        <v>44657</v>
      </c>
    </row>
    <row r="42" spans="1:16" s="228" customFormat="1" ht="63" customHeight="1">
      <c r="A42" s="235" t="s">
        <v>3814</v>
      </c>
      <c r="B42" s="36" t="s">
        <v>16</v>
      </c>
      <c r="C42" s="36" t="s">
        <v>17</v>
      </c>
      <c r="D42" s="36" t="s">
        <v>2190</v>
      </c>
      <c r="E42" s="237" t="s">
        <v>3815</v>
      </c>
      <c r="F42" s="45" t="s">
        <v>42</v>
      </c>
      <c r="G42" s="45" t="s">
        <v>43</v>
      </c>
      <c r="H42" s="186" t="s">
        <v>146</v>
      </c>
      <c r="I42" s="186" t="s">
        <v>26</v>
      </c>
      <c r="J42" s="36" t="s">
        <v>23</v>
      </c>
      <c r="K42" s="45" t="s">
        <v>43</v>
      </c>
      <c r="L42" s="36" t="s">
        <v>45</v>
      </c>
      <c r="M42" s="45" t="s">
        <v>26</v>
      </c>
      <c r="N42" s="79">
        <v>44657</v>
      </c>
      <c r="O42" s="38" t="s">
        <v>27</v>
      </c>
      <c r="P42" s="79">
        <f t="shared" si="2"/>
        <v>44657</v>
      </c>
    </row>
    <row r="43" spans="1:16" s="228" customFormat="1" ht="63" customHeight="1">
      <c r="A43" s="235" t="s">
        <v>3816</v>
      </c>
      <c r="B43" s="36" t="s">
        <v>16</v>
      </c>
      <c r="C43" s="36" t="s">
        <v>17</v>
      </c>
      <c r="D43" s="36" t="s">
        <v>2190</v>
      </c>
      <c r="E43" s="237" t="s">
        <v>3817</v>
      </c>
      <c r="F43" s="45" t="s">
        <v>42</v>
      </c>
      <c r="G43" s="45" t="s">
        <v>43</v>
      </c>
      <c r="H43" s="186" t="s">
        <v>46</v>
      </c>
      <c r="I43" s="186" t="s">
        <v>26</v>
      </c>
      <c r="J43" s="36" t="s">
        <v>23</v>
      </c>
      <c r="K43" s="45" t="s">
        <v>43</v>
      </c>
      <c r="L43" s="36" t="s">
        <v>45</v>
      </c>
      <c r="M43" s="45" t="s">
        <v>26</v>
      </c>
      <c r="N43" s="79">
        <v>44657</v>
      </c>
      <c r="O43" s="38" t="s">
        <v>27</v>
      </c>
      <c r="P43" s="79">
        <f t="shared" si="2"/>
        <v>44657</v>
      </c>
    </row>
    <row r="44" spans="1:16" s="228" customFormat="1" ht="63" customHeight="1">
      <c r="A44" s="235" t="s">
        <v>3601</v>
      </c>
      <c r="B44" s="36" t="s">
        <v>16</v>
      </c>
      <c r="C44" s="36" t="s">
        <v>17</v>
      </c>
      <c r="D44" s="36" t="s">
        <v>924</v>
      </c>
      <c r="E44" s="238" t="s">
        <v>3602</v>
      </c>
      <c r="F44" s="45" t="s">
        <v>2430</v>
      </c>
      <c r="G44" s="45" t="s">
        <v>2659</v>
      </c>
      <c r="H44" s="45" t="s">
        <v>3603</v>
      </c>
      <c r="I44" s="186" t="s">
        <v>26</v>
      </c>
      <c r="J44" s="36" t="s">
        <v>23</v>
      </c>
      <c r="K44" s="36" t="s">
        <v>24</v>
      </c>
      <c r="L44" s="36" t="s">
        <v>25</v>
      </c>
      <c r="M44" s="36" t="s">
        <v>26</v>
      </c>
      <c r="N44" s="79">
        <v>44658</v>
      </c>
      <c r="O44" s="38" t="s">
        <v>27</v>
      </c>
      <c r="P44" s="79">
        <v>44658</v>
      </c>
    </row>
    <row r="45" spans="1:16" s="228" customFormat="1" ht="120">
      <c r="A45" s="235" t="s">
        <v>3818</v>
      </c>
      <c r="B45" s="36" t="s">
        <v>16</v>
      </c>
      <c r="C45" s="36" t="s">
        <v>17</v>
      </c>
      <c r="D45" s="36" t="s">
        <v>924</v>
      </c>
      <c r="E45" s="238" t="s">
        <v>2836</v>
      </c>
      <c r="F45" s="45" t="s">
        <v>42</v>
      </c>
      <c r="G45" s="45" t="s">
        <v>1970</v>
      </c>
      <c r="H45" s="186" t="s">
        <v>1971</v>
      </c>
      <c r="I45" s="186" t="s">
        <v>26</v>
      </c>
      <c r="J45" s="36" t="s">
        <v>23</v>
      </c>
      <c r="K45" s="36" t="s">
        <v>24</v>
      </c>
      <c r="L45" s="36" t="s">
        <v>25</v>
      </c>
      <c r="M45" s="36" t="s">
        <v>26</v>
      </c>
      <c r="N45" s="79">
        <v>44658</v>
      </c>
      <c r="O45" s="38" t="s">
        <v>27</v>
      </c>
      <c r="P45" s="79">
        <v>44658</v>
      </c>
    </row>
    <row r="46" spans="1:16" s="228" customFormat="1" ht="63" customHeight="1">
      <c r="A46" s="235" t="s">
        <v>3819</v>
      </c>
      <c r="B46" s="36" t="s">
        <v>16</v>
      </c>
      <c r="C46" s="36" t="s">
        <v>17</v>
      </c>
      <c r="D46" s="36" t="s">
        <v>924</v>
      </c>
      <c r="E46" s="238" t="s">
        <v>19</v>
      </c>
      <c r="F46" s="45" t="s">
        <v>2430</v>
      </c>
      <c r="G46" s="45" t="s">
        <v>2430</v>
      </c>
      <c r="H46" s="186" t="s">
        <v>22</v>
      </c>
      <c r="I46" s="186" t="s">
        <v>2668</v>
      </c>
      <c r="J46" s="36" t="s">
        <v>23</v>
      </c>
      <c r="K46" s="36" t="s">
        <v>24</v>
      </c>
      <c r="L46" s="36" t="s">
        <v>25</v>
      </c>
      <c r="M46" s="36" t="s">
        <v>26</v>
      </c>
      <c r="N46" s="79">
        <v>44658</v>
      </c>
      <c r="O46" s="38" t="s">
        <v>27</v>
      </c>
      <c r="P46" s="79">
        <v>44658</v>
      </c>
    </row>
    <row r="47" spans="1:16" s="228" customFormat="1" ht="63" customHeight="1">
      <c r="A47" s="235" t="s">
        <v>3820</v>
      </c>
      <c r="B47" s="36" t="s">
        <v>16</v>
      </c>
      <c r="C47" s="36" t="s">
        <v>17</v>
      </c>
      <c r="D47" s="36" t="s">
        <v>924</v>
      </c>
      <c r="E47" s="237" t="s">
        <v>3821</v>
      </c>
      <c r="F47" s="45" t="s">
        <v>42</v>
      </c>
      <c r="G47" s="45" t="s">
        <v>43</v>
      </c>
      <c r="H47" s="186" t="s">
        <v>1973</v>
      </c>
      <c r="I47" s="186" t="s">
        <v>26</v>
      </c>
      <c r="J47" s="36" t="s">
        <v>23</v>
      </c>
      <c r="K47" s="45" t="s">
        <v>43</v>
      </c>
      <c r="L47" s="36" t="s">
        <v>45</v>
      </c>
      <c r="M47" s="45" t="s">
        <v>26</v>
      </c>
      <c r="N47" s="79">
        <v>44658</v>
      </c>
      <c r="O47" s="38" t="s">
        <v>27</v>
      </c>
      <c r="P47" s="79">
        <f>N47</f>
        <v>44658</v>
      </c>
    </row>
    <row r="48" spans="1:16" s="228" customFormat="1" ht="63" customHeight="1">
      <c r="A48" s="235" t="s">
        <v>3822</v>
      </c>
      <c r="B48" s="36" t="s">
        <v>16</v>
      </c>
      <c r="C48" s="36" t="s">
        <v>17</v>
      </c>
      <c r="D48" s="36" t="s">
        <v>924</v>
      </c>
      <c r="E48" s="237" t="s">
        <v>3823</v>
      </c>
      <c r="F48" s="45" t="s">
        <v>42</v>
      </c>
      <c r="G48" s="45" t="s">
        <v>43</v>
      </c>
      <c r="H48" s="186" t="s">
        <v>44</v>
      </c>
      <c r="I48" s="186" t="s">
        <v>26</v>
      </c>
      <c r="J48" s="36" t="s">
        <v>23</v>
      </c>
      <c r="K48" s="45" t="s">
        <v>43</v>
      </c>
      <c r="L48" s="36" t="s">
        <v>45</v>
      </c>
      <c r="M48" s="45" t="s">
        <v>26</v>
      </c>
      <c r="N48" s="79">
        <v>44658</v>
      </c>
      <c r="O48" s="38" t="s">
        <v>27</v>
      </c>
      <c r="P48" s="79">
        <f>N48</f>
        <v>44658</v>
      </c>
    </row>
    <row r="49" spans="1:16" s="228" customFormat="1" ht="63" customHeight="1">
      <c r="A49" s="235" t="s">
        <v>3824</v>
      </c>
      <c r="B49" s="36" t="s">
        <v>16</v>
      </c>
      <c r="C49" s="36" t="s">
        <v>17</v>
      </c>
      <c r="D49" s="36" t="s">
        <v>924</v>
      </c>
      <c r="E49" s="238" t="s">
        <v>19</v>
      </c>
      <c r="F49" s="45" t="s">
        <v>2430</v>
      </c>
      <c r="G49" s="45" t="s">
        <v>2430</v>
      </c>
      <c r="H49" s="186" t="s">
        <v>22</v>
      </c>
      <c r="I49" s="186" t="s">
        <v>2668</v>
      </c>
      <c r="J49" s="36" t="s">
        <v>23</v>
      </c>
      <c r="K49" s="36" t="s">
        <v>24</v>
      </c>
      <c r="L49" s="36" t="s">
        <v>25</v>
      </c>
      <c r="M49" s="36" t="s">
        <v>26</v>
      </c>
      <c r="N49" s="79">
        <v>44659</v>
      </c>
      <c r="O49" s="38" t="s">
        <v>27</v>
      </c>
      <c r="P49" s="79">
        <v>44659</v>
      </c>
    </row>
    <row r="50" spans="1:16" s="228" customFormat="1" ht="63" customHeight="1">
      <c r="A50" s="235" t="s">
        <v>3825</v>
      </c>
      <c r="B50" s="36" t="s">
        <v>16</v>
      </c>
      <c r="C50" s="36" t="s">
        <v>17</v>
      </c>
      <c r="D50" s="36" t="s">
        <v>924</v>
      </c>
      <c r="E50" s="237" t="s">
        <v>3826</v>
      </c>
      <c r="F50" s="45" t="s">
        <v>42</v>
      </c>
      <c r="G50" s="45" t="s">
        <v>43</v>
      </c>
      <c r="H50" s="186" t="s">
        <v>1973</v>
      </c>
      <c r="I50" s="186" t="s">
        <v>26</v>
      </c>
      <c r="J50" s="36" t="s">
        <v>23</v>
      </c>
      <c r="K50" s="45" t="s">
        <v>43</v>
      </c>
      <c r="L50" s="36" t="s">
        <v>45</v>
      </c>
      <c r="M50" s="45" t="s">
        <v>26</v>
      </c>
      <c r="N50" s="79">
        <v>44659</v>
      </c>
      <c r="O50" s="38" t="s">
        <v>27</v>
      </c>
      <c r="P50" s="79">
        <f t="shared" ref="P50:P58" si="3">N50</f>
        <v>44659</v>
      </c>
    </row>
    <row r="51" spans="1:16" s="228" customFormat="1" ht="63" customHeight="1">
      <c r="A51" s="235" t="s">
        <v>3827</v>
      </c>
      <c r="B51" s="36" t="s">
        <v>16</v>
      </c>
      <c r="C51" s="36" t="s">
        <v>17</v>
      </c>
      <c r="D51" s="36" t="s">
        <v>924</v>
      </c>
      <c r="E51" s="237" t="s">
        <v>3828</v>
      </c>
      <c r="F51" s="45" t="s">
        <v>42</v>
      </c>
      <c r="G51" s="45" t="s">
        <v>43</v>
      </c>
      <c r="H51" s="186" t="s">
        <v>1973</v>
      </c>
      <c r="I51" s="186" t="s">
        <v>26</v>
      </c>
      <c r="J51" s="36" t="s">
        <v>23</v>
      </c>
      <c r="K51" s="45" t="s">
        <v>43</v>
      </c>
      <c r="L51" s="36" t="s">
        <v>45</v>
      </c>
      <c r="M51" s="45" t="s">
        <v>26</v>
      </c>
      <c r="N51" s="79">
        <v>44659</v>
      </c>
      <c r="O51" s="38" t="s">
        <v>27</v>
      </c>
      <c r="P51" s="79">
        <f t="shared" si="3"/>
        <v>44659</v>
      </c>
    </row>
    <row r="52" spans="1:16" s="228" customFormat="1" ht="63" customHeight="1">
      <c r="A52" s="235" t="s">
        <v>3829</v>
      </c>
      <c r="B52" s="36" t="s">
        <v>16</v>
      </c>
      <c r="C52" s="36" t="s">
        <v>17</v>
      </c>
      <c r="D52" s="36" t="s">
        <v>924</v>
      </c>
      <c r="E52" s="237" t="s">
        <v>3830</v>
      </c>
      <c r="F52" s="45" t="s">
        <v>42</v>
      </c>
      <c r="G52" s="45" t="s">
        <v>43</v>
      </c>
      <c r="H52" s="186" t="s">
        <v>1973</v>
      </c>
      <c r="I52" s="186" t="s">
        <v>26</v>
      </c>
      <c r="J52" s="36" t="s">
        <v>23</v>
      </c>
      <c r="K52" s="45" t="s">
        <v>43</v>
      </c>
      <c r="L52" s="36" t="s">
        <v>45</v>
      </c>
      <c r="M52" s="45" t="s">
        <v>26</v>
      </c>
      <c r="N52" s="79">
        <v>44659</v>
      </c>
      <c r="O52" s="38" t="s">
        <v>27</v>
      </c>
      <c r="P52" s="79">
        <f t="shared" si="3"/>
        <v>44659</v>
      </c>
    </row>
    <row r="53" spans="1:16" s="228" customFormat="1" ht="63" customHeight="1">
      <c r="A53" s="235" t="s">
        <v>3831</v>
      </c>
      <c r="B53" s="36" t="s">
        <v>16</v>
      </c>
      <c r="C53" s="36" t="s">
        <v>17</v>
      </c>
      <c r="D53" s="36" t="s">
        <v>924</v>
      </c>
      <c r="E53" s="237" t="s">
        <v>3832</v>
      </c>
      <c r="F53" s="45" t="s">
        <v>42</v>
      </c>
      <c r="G53" s="45" t="s">
        <v>43</v>
      </c>
      <c r="H53" s="186" t="s">
        <v>1973</v>
      </c>
      <c r="I53" s="186" t="s">
        <v>26</v>
      </c>
      <c r="J53" s="36" t="s">
        <v>23</v>
      </c>
      <c r="K53" s="45" t="s">
        <v>43</v>
      </c>
      <c r="L53" s="36" t="s">
        <v>45</v>
      </c>
      <c r="M53" s="45" t="s">
        <v>26</v>
      </c>
      <c r="N53" s="79">
        <v>44659</v>
      </c>
      <c r="O53" s="38" t="s">
        <v>27</v>
      </c>
      <c r="P53" s="79">
        <f t="shared" si="3"/>
        <v>44659</v>
      </c>
    </row>
    <row r="54" spans="1:16" s="228" customFormat="1" ht="63" customHeight="1">
      <c r="A54" s="235" t="s">
        <v>3833</v>
      </c>
      <c r="B54" s="36" t="s">
        <v>16</v>
      </c>
      <c r="C54" s="36" t="s">
        <v>17</v>
      </c>
      <c r="D54" s="36" t="s">
        <v>924</v>
      </c>
      <c r="E54" s="237" t="s">
        <v>3834</v>
      </c>
      <c r="F54" s="45" t="s">
        <v>42</v>
      </c>
      <c r="G54" s="45" t="s">
        <v>43</v>
      </c>
      <c r="H54" s="186" t="s">
        <v>1973</v>
      </c>
      <c r="I54" s="186" t="s">
        <v>26</v>
      </c>
      <c r="J54" s="36" t="s">
        <v>23</v>
      </c>
      <c r="K54" s="45" t="s">
        <v>43</v>
      </c>
      <c r="L54" s="36" t="s">
        <v>45</v>
      </c>
      <c r="M54" s="45" t="s">
        <v>26</v>
      </c>
      <c r="N54" s="79">
        <v>44659</v>
      </c>
      <c r="O54" s="38" t="s">
        <v>27</v>
      </c>
      <c r="P54" s="79">
        <f t="shared" si="3"/>
        <v>44659</v>
      </c>
    </row>
    <row r="55" spans="1:16" s="228" customFormat="1" ht="63" customHeight="1">
      <c r="A55" s="235" t="s">
        <v>3835</v>
      </c>
      <c r="B55" s="36" t="s">
        <v>16</v>
      </c>
      <c r="C55" s="36" t="s">
        <v>17</v>
      </c>
      <c r="D55" s="36" t="s">
        <v>924</v>
      </c>
      <c r="E55" s="237" t="s">
        <v>3836</v>
      </c>
      <c r="F55" s="45" t="s">
        <v>42</v>
      </c>
      <c r="G55" s="45" t="s">
        <v>43</v>
      </c>
      <c r="H55" s="186" t="s">
        <v>49</v>
      </c>
      <c r="I55" s="186" t="s">
        <v>26</v>
      </c>
      <c r="J55" s="36" t="s">
        <v>23</v>
      </c>
      <c r="K55" s="45" t="s">
        <v>43</v>
      </c>
      <c r="L55" s="36" t="s">
        <v>45</v>
      </c>
      <c r="M55" s="45" t="s">
        <v>26</v>
      </c>
      <c r="N55" s="79">
        <v>44659</v>
      </c>
      <c r="O55" s="38" t="s">
        <v>27</v>
      </c>
      <c r="P55" s="79">
        <f t="shared" si="3"/>
        <v>44659</v>
      </c>
    </row>
    <row r="56" spans="1:16" s="228" customFormat="1" ht="63" customHeight="1">
      <c r="A56" s="235" t="s">
        <v>3837</v>
      </c>
      <c r="B56" s="36" t="s">
        <v>16</v>
      </c>
      <c r="C56" s="36" t="s">
        <v>17</v>
      </c>
      <c r="D56" s="36" t="s">
        <v>924</v>
      </c>
      <c r="E56" s="237" t="s">
        <v>3838</v>
      </c>
      <c r="F56" s="45" t="s">
        <v>42</v>
      </c>
      <c r="G56" s="45" t="s">
        <v>43</v>
      </c>
      <c r="H56" s="186" t="s">
        <v>2868</v>
      </c>
      <c r="I56" s="186" t="s">
        <v>26</v>
      </c>
      <c r="J56" s="36" t="s">
        <v>23</v>
      </c>
      <c r="K56" s="45" t="s">
        <v>43</v>
      </c>
      <c r="L56" s="36" t="s">
        <v>45</v>
      </c>
      <c r="M56" s="45" t="s">
        <v>26</v>
      </c>
      <c r="N56" s="79">
        <v>44659</v>
      </c>
      <c r="O56" s="38" t="s">
        <v>27</v>
      </c>
      <c r="P56" s="79">
        <f t="shared" si="3"/>
        <v>44659</v>
      </c>
    </row>
    <row r="57" spans="1:16" s="228" customFormat="1" ht="63" customHeight="1">
      <c r="A57" s="235" t="s">
        <v>3839</v>
      </c>
      <c r="B57" s="36" t="s">
        <v>16</v>
      </c>
      <c r="C57" s="36" t="s">
        <v>17</v>
      </c>
      <c r="D57" s="36" t="s">
        <v>924</v>
      </c>
      <c r="E57" s="237" t="s">
        <v>3840</v>
      </c>
      <c r="F57" s="45" t="s">
        <v>42</v>
      </c>
      <c r="G57" s="45" t="s">
        <v>43</v>
      </c>
      <c r="H57" s="186" t="s">
        <v>2868</v>
      </c>
      <c r="I57" s="186" t="s">
        <v>26</v>
      </c>
      <c r="J57" s="36" t="s">
        <v>23</v>
      </c>
      <c r="K57" s="45" t="s">
        <v>43</v>
      </c>
      <c r="L57" s="36" t="s">
        <v>45</v>
      </c>
      <c r="M57" s="45" t="s">
        <v>26</v>
      </c>
      <c r="N57" s="79">
        <v>44659</v>
      </c>
      <c r="O57" s="38" t="s">
        <v>27</v>
      </c>
      <c r="P57" s="79">
        <f t="shared" si="3"/>
        <v>44659</v>
      </c>
    </row>
    <row r="58" spans="1:16" s="228" customFormat="1" ht="63" customHeight="1">
      <c r="A58" s="235" t="s">
        <v>3841</v>
      </c>
      <c r="B58" s="36" t="s">
        <v>16</v>
      </c>
      <c r="C58" s="36" t="s">
        <v>17</v>
      </c>
      <c r="D58" s="36" t="s">
        <v>924</v>
      </c>
      <c r="E58" s="237" t="s">
        <v>3842</v>
      </c>
      <c r="F58" s="45" t="s">
        <v>42</v>
      </c>
      <c r="G58" s="45" t="s">
        <v>43</v>
      </c>
      <c r="H58" s="186" t="s">
        <v>2868</v>
      </c>
      <c r="I58" s="186" t="s">
        <v>26</v>
      </c>
      <c r="J58" s="36" t="s">
        <v>23</v>
      </c>
      <c r="K58" s="45" t="s">
        <v>43</v>
      </c>
      <c r="L58" s="36" t="s">
        <v>45</v>
      </c>
      <c r="M58" s="45" t="s">
        <v>26</v>
      </c>
      <c r="N58" s="79">
        <v>44659</v>
      </c>
      <c r="O58" s="38" t="s">
        <v>27</v>
      </c>
      <c r="P58" s="79">
        <f t="shared" si="3"/>
        <v>44659</v>
      </c>
    </row>
    <row r="59" spans="1:16" s="228" customFormat="1" ht="57.6">
      <c r="A59" s="235" t="s">
        <v>3668</v>
      </c>
      <c r="B59" s="36" t="s">
        <v>16</v>
      </c>
      <c r="C59" s="36" t="s">
        <v>17</v>
      </c>
      <c r="D59" s="36" t="s">
        <v>924</v>
      </c>
      <c r="E59" s="238" t="s">
        <v>3545</v>
      </c>
      <c r="F59" s="45" t="s">
        <v>2430</v>
      </c>
      <c r="G59" s="45" t="s">
        <v>2659</v>
      </c>
      <c r="H59" s="186" t="s">
        <v>3546</v>
      </c>
      <c r="I59" s="186" t="s">
        <v>26</v>
      </c>
      <c r="J59" s="36" t="s">
        <v>23</v>
      </c>
      <c r="K59" s="36" t="s">
        <v>24</v>
      </c>
      <c r="L59" s="36" t="s">
        <v>25</v>
      </c>
      <c r="M59" s="36" t="s">
        <v>26</v>
      </c>
      <c r="N59" s="79">
        <v>44662</v>
      </c>
      <c r="O59" s="38" t="s">
        <v>27</v>
      </c>
      <c r="P59" s="79">
        <v>44662</v>
      </c>
    </row>
    <row r="60" spans="1:16" s="228" customFormat="1" ht="57.6">
      <c r="A60" s="235" t="s">
        <v>3601</v>
      </c>
      <c r="B60" s="36" t="s">
        <v>16</v>
      </c>
      <c r="C60" s="36" t="s">
        <v>17</v>
      </c>
      <c r="D60" s="36" t="s">
        <v>924</v>
      </c>
      <c r="E60" s="238" t="s">
        <v>3602</v>
      </c>
      <c r="F60" s="45" t="s">
        <v>2430</v>
      </c>
      <c r="G60" s="45" t="s">
        <v>2659</v>
      </c>
      <c r="H60" s="186" t="s">
        <v>3546</v>
      </c>
      <c r="I60" s="186" t="s">
        <v>26</v>
      </c>
      <c r="J60" s="36" t="s">
        <v>23</v>
      </c>
      <c r="K60" s="36" t="s">
        <v>24</v>
      </c>
      <c r="L60" s="36" t="s">
        <v>25</v>
      </c>
      <c r="M60" s="36" t="s">
        <v>26</v>
      </c>
      <c r="N60" s="79">
        <v>44662</v>
      </c>
      <c r="O60" s="38" t="s">
        <v>27</v>
      </c>
      <c r="P60" s="79">
        <v>44662</v>
      </c>
    </row>
    <row r="61" spans="1:16" s="228" customFormat="1" ht="192">
      <c r="A61" s="235" t="s">
        <v>3843</v>
      </c>
      <c r="B61" s="36" t="s">
        <v>16</v>
      </c>
      <c r="C61" s="36" t="s">
        <v>17</v>
      </c>
      <c r="D61" s="36" t="s">
        <v>924</v>
      </c>
      <c r="E61" s="238" t="s">
        <v>2836</v>
      </c>
      <c r="F61" s="45" t="s">
        <v>42</v>
      </c>
      <c r="G61" s="45" t="s">
        <v>1970</v>
      </c>
      <c r="H61" s="186" t="s">
        <v>1971</v>
      </c>
      <c r="I61" s="186" t="s">
        <v>26</v>
      </c>
      <c r="J61" s="36" t="s">
        <v>23</v>
      </c>
      <c r="K61" s="36" t="s">
        <v>24</v>
      </c>
      <c r="L61" s="36" t="s">
        <v>25</v>
      </c>
      <c r="M61" s="36" t="s">
        <v>26</v>
      </c>
      <c r="N61" s="79">
        <v>44662</v>
      </c>
      <c r="O61" s="38" t="s">
        <v>27</v>
      </c>
      <c r="P61" s="79">
        <v>44662</v>
      </c>
    </row>
    <row r="62" spans="1:16" s="228" customFormat="1" ht="84">
      <c r="A62" s="235" t="s">
        <v>3844</v>
      </c>
      <c r="B62" s="36" t="s">
        <v>16</v>
      </c>
      <c r="C62" s="36" t="s">
        <v>17</v>
      </c>
      <c r="D62" s="36" t="s">
        <v>924</v>
      </c>
      <c r="E62" s="237" t="s">
        <v>3845</v>
      </c>
      <c r="F62" s="45" t="s">
        <v>42</v>
      </c>
      <c r="G62" s="45" t="s">
        <v>43</v>
      </c>
      <c r="H62" s="186" t="s">
        <v>1973</v>
      </c>
      <c r="I62" s="186" t="s">
        <v>26</v>
      </c>
      <c r="J62" s="36" t="s">
        <v>23</v>
      </c>
      <c r="K62" s="45" t="s">
        <v>43</v>
      </c>
      <c r="L62" s="36" t="s">
        <v>45</v>
      </c>
      <c r="M62" s="45" t="s">
        <v>26</v>
      </c>
      <c r="N62" s="79">
        <v>44662</v>
      </c>
      <c r="O62" s="38" t="s">
        <v>27</v>
      </c>
      <c r="P62" s="79">
        <f t="shared" ref="P62:P73" si="4">N62</f>
        <v>44662</v>
      </c>
    </row>
    <row r="63" spans="1:16" s="228" customFormat="1" ht="84">
      <c r="A63" s="235" t="s">
        <v>3846</v>
      </c>
      <c r="B63" s="36" t="s">
        <v>16</v>
      </c>
      <c r="C63" s="36" t="s">
        <v>17</v>
      </c>
      <c r="D63" s="36" t="s">
        <v>924</v>
      </c>
      <c r="E63" s="237" t="s">
        <v>3847</v>
      </c>
      <c r="F63" s="45" t="s">
        <v>42</v>
      </c>
      <c r="G63" s="45" t="s">
        <v>43</v>
      </c>
      <c r="H63" s="186" t="s">
        <v>1973</v>
      </c>
      <c r="I63" s="186" t="s">
        <v>26</v>
      </c>
      <c r="J63" s="36" t="s">
        <v>23</v>
      </c>
      <c r="K63" s="45" t="s">
        <v>43</v>
      </c>
      <c r="L63" s="36" t="s">
        <v>45</v>
      </c>
      <c r="M63" s="45" t="s">
        <v>26</v>
      </c>
      <c r="N63" s="79">
        <v>44662</v>
      </c>
      <c r="O63" s="38" t="s">
        <v>27</v>
      </c>
      <c r="P63" s="79">
        <f t="shared" si="4"/>
        <v>44662</v>
      </c>
    </row>
    <row r="64" spans="1:16" s="228" customFormat="1" ht="60">
      <c r="A64" s="235" t="s">
        <v>3848</v>
      </c>
      <c r="B64" s="36" t="s">
        <v>16</v>
      </c>
      <c r="C64" s="36" t="s">
        <v>17</v>
      </c>
      <c r="D64" s="36" t="s">
        <v>924</v>
      </c>
      <c r="E64" s="237" t="s">
        <v>3849</v>
      </c>
      <c r="F64" s="45" t="s">
        <v>42</v>
      </c>
      <c r="G64" s="45" t="s">
        <v>43</v>
      </c>
      <c r="H64" s="186" t="s">
        <v>1973</v>
      </c>
      <c r="I64" s="186" t="s">
        <v>26</v>
      </c>
      <c r="J64" s="36" t="s">
        <v>23</v>
      </c>
      <c r="K64" s="45" t="s">
        <v>43</v>
      </c>
      <c r="L64" s="36" t="s">
        <v>45</v>
      </c>
      <c r="M64" s="45" t="s">
        <v>26</v>
      </c>
      <c r="N64" s="79">
        <v>44662</v>
      </c>
      <c r="O64" s="38" t="s">
        <v>27</v>
      </c>
      <c r="P64" s="79">
        <f t="shared" si="4"/>
        <v>44662</v>
      </c>
    </row>
    <row r="65" spans="1:16" s="228" customFormat="1" ht="60">
      <c r="A65" s="235" t="s">
        <v>3850</v>
      </c>
      <c r="B65" s="36" t="s">
        <v>16</v>
      </c>
      <c r="C65" s="36" t="s">
        <v>17</v>
      </c>
      <c r="D65" s="36" t="s">
        <v>924</v>
      </c>
      <c r="E65" s="237" t="s">
        <v>3851</v>
      </c>
      <c r="F65" s="45" t="s">
        <v>42</v>
      </c>
      <c r="G65" s="45" t="s">
        <v>43</v>
      </c>
      <c r="H65" s="186" t="s">
        <v>1973</v>
      </c>
      <c r="I65" s="186" t="s">
        <v>26</v>
      </c>
      <c r="J65" s="36" t="s">
        <v>23</v>
      </c>
      <c r="K65" s="45" t="s">
        <v>43</v>
      </c>
      <c r="L65" s="36" t="s">
        <v>45</v>
      </c>
      <c r="M65" s="45" t="s">
        <v>26</v>
      </c>
      <c r="N65" s="79">
        <v>44662</v>
      </c>
      <c r="O65" s="38" t="s">
        <v>27</v>
      </c>
      <c r="P65" s="79">
        <f t="shared" si="4"/>
        <v>44662</v>
      </c>
    </row>
    <row r="66" spans="1:16" s="228" customFormat="1" ht="60">
      <c r="A66" s="235" t="s">
        <v>3852</v>
      </c>
      <c r="B66" s="36" t="s">
        <v>16</v>
      </c>
      <c r="C66" s="36" t="s">
        <v>17</v>
      </c>
      <c r="D66" s="36" t="s">
        <v>924</v>
      </c>
      <c r="E66" s="237" t="s">
        <v>3853</v>
      </c>
      <c r="F66" s="45" t="s">
        <v>42</v>
      </c>
      <c r="G66" s="45" t="s">
        <v>43</v>
      </c>
      <c r="H66" s="186" t="s">
        <v>44</v>
      </c>
      <c r="I66" s="186" t="s">
        <v>26</v>
      </c>
      <c r="J66" s="36" t="s">
        <v>23</v>
      </c>
      <c r="K66" s="45" t="s">
        <v>43</v>
      </c>
      <c r="L66" s="36" t="s">
        <v>45</v>
      </c>
      <c r="M66" s="45" t="s">
        <v>26</v>
      </c>
      <c r="N66" s="79">
        <v>44662</v>
      </c>
      <c r="O66" s="38" t="s">
        <v>27</v>
      </c>
      <c r="P66" s="79">
        <f t="shared" si="4"/>
        <v>44662</v>
      </c>
    </row>
    <row r="67" spans="1:16" s="228" customFormat="1" ht="72">
      <c r="A67" s="235" t="s">
        <v>3854</v>
      </c>
      <c r="B67" s="36" t="s">
        <v>16</v>
      </c>
      <c r="C67" s="36" t="s">
        <v>17</v>
      </c>
      <c r="D67" s="36" t="s">
        <v>924</v>
      </c>
      <c r="E67" s="237" t="s">
        <v>3855</v>
      </c>
      <c r="F67" s="45" t="s">
        <v>42</v>
      </c>
      <c r="G67" s="45" t="s">
        <v>43</v>
      </c>
      <c r="H67" s="186" t="s">
        <v>46</v>
      </c>
      <c r="I67" s="186" t="s">
        <v>26</v>
      </c>
      <c r="J67" s="36" t="s">
        <v>23</v>
      </c>
      <c r="K67" s="45" t="s">
        <v>43</v>
      </c>
      <c r="L67" s="36" t="s">
        <v>45</v>
      </c>
      <c r="M67" s="45" t="s">
        <v>26</v>
      </c>
      <c r="N67" s="79">
        <v>44662</v>
      </c>
      <c r="O67" s="38" t="s">
        <v>27</v>
      </c>
      <c r="P67" s="79">
        <f t="shared" si="4"/>
        <v>44662</v>
      </c>
    </row>
    <row r="68" spans="1:16" s="228" customFormat="1" ht="72">
      <c r="A68" s="235" t="s">
        <v>3856</v>
      </c>
      <c r="B68" s="36" t="s">
        <v>16</v>
      </c>
      <c r="C68" s="36" t="s">
        <v>17</v>
      </c>
      <c r="D68" s="36" t="s">
        <v>924</v>
      </c>
      <c r="E68" s="237" t="s">
        <v>3857</v>
      </c>
      <c r="F68" s="45" t="s">
        <v>42</v>
      </c>
      <c r="G68" s="45" t="s">
        <v>43</v>
      </c>
      <c r="H68" s="186" t="s">
        <v>146</v>
      </c>
      <c r="I68" s="186" t="s">
        <v>26</v>
      </c>
      <c r="J68" s="36" t="s">
        <v>23</v>
      </c>
      <c r="K68" s="45" t="s">
        <v>43</v>
      </c>
      <c r="L68" s="36" t="s">
        <v>45</v>
      </c>
      <c r="M68" s="45" t="s">
        <v>26</v>
      </c>
      <c r="N68" s="79">
        <v>44664</v>
      </c>
      <c r="O68" s="38" t="s">
        <v>27</v>
      </c>
      <c r="P68" s="79">
        <f t="shared" si="4"/>
        <v>44664</v>
      </c>
    </row>
    <row r="69" spans="1:16" s="228" customFormat="1" ht="82.2">
      <c r="A69" s="108" t="s">
        <v>3858</v>
      </c>
      <c r="B69" s="36" t="s">
        <v>16</v>
      </c>
      <c r="C69" s="36" t="s">
        <v>17</v>
      </c>
      <c r="D69" s="36" t="s">
        <v>924</v>
      </c>
      <c r="E69" s="237" t="s">
        <v>3859</v>
      </c>
      <c r="F69" s="45" t="s">
        <v>42</v>
      </c>
      <c r="G69" s="45" t="s">
        <v>43</v>
      </c>
      <c r="H69" s="186" t="s">
        <v>146</v>
      </c>
      <c r="I69" s="186" t="s">
        <v>26</v>
      </c>
      <c r="J69" s="36" t="s">
        <v>23</v>
      </c>
      <c r="K69" s="45" t="s">
        <v>43</v>
      </c>
      <c r="L69" s="36" t="s">
        <v>45</v>
      </c>
      <c r="M69" s="45" t="s">
        <v>26</v>
      </c>
      <c r="N69" s="79">
        <v>44664</v>
      </c>
      <c r="O69" s="38" t="s">
        <v>27</v>
      </c>
      <c r="P69" s="79">
        <f t="shared" si="4"/>
        <v>44664</v>
      </c>
    </row>
    <row r="70" spans="1:16" s="228" customFormat="1" ht="57.6">
      <c r="A70" s="108" t="s">
        <v>3860</v>
      </c>
      <c r="B70" s="36" t="s">
        <v>16</v>
      </c>
      <c r="C70" s="36" t="s">
        <v>17</v>
      </c>
      <c r="D70" s="36" t="s">
        <v>924</v>
      </c>
      <c r="E70" s="237" t="s">
        <v>3861</v>
      </c>
      <c r="F70" s="45" t="s">
        <v>42</v>
      </c>
      <c r="G70" s="45" t="s">
        <v>43</v>
      </c>
      <c r="H70" s="186" t="s">
        <v>146</v>
      </c>
      <c r="I70" s="186" t="s">
        <v>26</v>
      </c>
      <c r="J70" s="36" t="s">
        <v>23</v>
      </c>
      <c r="K70" s="45" t="s">
        <v>43</v>
      </c>
      <c r="L70" s="36" t="s">
        <v>45</v>
      </c>
      <c r="M70" s="45" t="s">
        <v>26</v>
      </c>
      <c r="N70" s="79">
        <v>44664</v>
      </c>
      <c r="O70" s="38" t="s">
        <v>27</v>
      </c>
      <c r="P70" s="79">
        <f t="shared" si="4"/>
        <v>44664</v>
      </c>
    </row>
    <row r="71" spans="1:16" s="228" customFormat="1" ht="57.6">
      <c r="A71" s="108" t="s">
        <v>3862</v>
      </c>
      <c r="B71" s="36" t="s">
        <v>16</v>
      </c>
      <c r="C71" s="36" t="s">
        <v>17</v>
      </c>
      <c r="D71" s="36" t="s">
        <v>924</v>
      </c>
      <c r="E71" s="237" t="s">
        <v>3863</v>
      </c>
      <c r="F71" s="45" t="s">
        <v>42</v>
      </c>
      <c r="G71" s="45" t="s">
        <v>43</v>
      </c>
      <c r="H71" s="186" t="s">
        <v>146</v>
      </c>
      <c r="I71" s="186" t="s">
        <v>26</v>
      </c>
      <c r="J71" s="36" t="s">
        <v>23</v>
      </c>
      <c r="K71" s="45" t="s">
        <v>43</v>
      </c>
      <c r="L71" s="36" t="s">
        <v>45</v>
      </c>
      <c r="M71" s="45" t="s">
        <v>26</v>
      </c>
      <c r="N71" s="79">
        <v>44664</v>
      </c>
      <c r="O71" s="38" t="s">
        <v>27</v>
      </c>
      <c r="P71" s="79">
        <f t="shared" si="4"/>
        <v>44664</v>
      </c>
    </row>
    <row r="72" spans="1:16" s="228" customFormat="1" ht="92.4">
      <c r="A72" s="108" t="s">
        <v>3864</v>
      </c>
      <c r="B72" s="36" t="s">
        <v>16</v>
      </c>
      <c r="C72" s="36" t="s">
        <v>17</v>
      </c>
      <c r="D72" s="36" t="s">
        <v>924</v>
      </c>
      <c r="E72" s="237" t="s">
        <v>3865</v>
      </c>
      <c r="F72" s="45" t="s">
        <v>42</v>
      </c>
      <c r="G72" s="45" t="s">
        <v>43</v>
      </c>
      <c r="H72" s="186" t="s">
        <v>146</v>
      </c>
      <c r="I72" s="186" t="s">
        <v>26</v>
      </c>
      <c r="J72" s="36" t="s">
        <v>23</v>
      </c>
      <c r="K72" s="45" t="s">
        <v>43</v>
      </c>
      <c r="L72" s="36" t="s">
        <v>45</v>
      </c>
      <c r="M72" s="45" t="s">
        <v>26</v>
      </c>
      <c r="N72" s="79">
        <v>44664</v>
      </c>
      <c r="O72" s="38" t="s">
        <v>27</v>
      </c>
      <c r="P72" s="79">
        <f t="shared" si="4"/>
        <v>44664</v>
      </c>
    </row>
    <row r="73" spans="1:16" s="228" customFormat="1" ht="118.8">
      <c r="A73" s="108" t="s">
        <v>3866</v>
      </c>
      <c r="B73" s="36" t="s">
        <v>16</v>
      </c>
      <c r="C73" s="36" t="s">
        <v>17</v>
      </c>
      <c r="D73" s="36" t="s">
        <v>924</v>
      </c>
      <c r="E73" s="237" t="s">
        <v>3867</v>
      </c>
      <c r="F73" s="45" t="s">
        <v>42</v>
      </c>
      <c r="G73" s="45" t="s">
        <v>43</v>
      </c>
      <c r="H73" s="186" t="s">
        <v>146</v>
      </c>
      <c r="I73" s="186" t="s">
        <v>26</v>
      </c>
      <c r="J73" s="36" t="s">
        <v>23</v>
      </c>
      <c r="K73" s="45" t="s">
        <v>43</v>
      </c>
      <c r="L73" s="36" t="s">
        <v>45</v>
      </c>
      <c r="M73" s="45" t="s">
        <v>26</v>
      </c>
      <c r="N73" s="79">
        <v>44664</v>
      </c>
      <c r="O73" s="38" t="s">
        <v>27</v>
      </c>
      <c r="P73" s="79">
        <f t="shared" si="4"/>
        <v>44664</v>
      </c>
    </row>
    <row r="74" spans="1:16" s="228" customFormat="1" ht="72">
      <c r="A74" s="235" t="s">
        <v>3868</v>
      </c>
      <c r="B74" s="36" t="s">
        <v>16</v>
      </c>
      <c r="C74" s="36" t="s">
        <v>17</v>
      </c>
      <c r="D74" s="36" t="s">
        <v>924</v>
      </c>
      <c r="E74" s="238" t="s">
        <v>2836</v>
      </c>
      <c r="F74" s="45" t="s">
        <v>42</v>
      </c>
      <c r="G74" s="45" t="s">
        <v>1970</v>
      </c>
      <c r="H74" s="186" t="s">
        <v>1971</v>
      </c>
      <c r="I74" s="186" t="s">
        <v>26</v>
      </c>
      <c r="J74" s="36" t="s">
        <v>23</v>
      </c>
      <c r="K74" s="36" t="s">
        <v>24</v>
      </c>
      <c r="L74" s="36" t="s">
        <v>25</v>
      </c>
      <c r="M74" s="36" t="s">
        <v>26</v>
      </c>
      <c r="N74" s="79">
        <v>44664</v>
      </c>
      <c r="O74" s="38" t="s">
        <v>27</v>
      </c>
      <c r="P74" s="79">
        <v>44664</v>
      </c>
    </row>
    <row r="75" spans="1:16" s="228" customFormat="1" ht="57.6">
      <c r="A75" s="235" t="s">
        <v>3869</v>
      </c>
      <c r="B75" s="36" t="s">
        <v>16</v>
      </c>
      <c r="C75" s="36" t="s">
        <v>17</v>
      </c>
      <c r="D75" s="36" t="s">
        <v>924</v>
      </c>
      <c r="E75" s="238" t="s">
        <v>71</v>
      </c>
      <c r="F75" s="45" t="s">
        <v>2985</v>
      </c>
      <c r="G75" s="45" t="s">
        <v>2985</v>
      </c>
      <c r="H75" s="186" t="s">
        <v>3225</v>
      </c>
      <c r="I75" s="186" t="s">
        <v>26</v>
      </c>
      <c r="J75" s="36" t="s">
        <v>23</v>
      </c>
      <c r="K75" s="36" t="s">
        <v>24</v>
      </c>
      <c r="L75" s="36" t="s">
        <v>25</v>
      </c>
      <c r="M75" s="36" t="s">
        <v>26</v>
      </c>
      <c r="N75" s="79">
        <v>44664</v>
      </c>
      <c r="O75" s="38" t="s">
        <v>27</v>
      </c>
      <c r="P75" s="79">
        <v>44664</v>
      </c>
    </row>
    <row r="76" spans="1:16" s="228" customFormat="1" ht="57.6">
      <c r="A76" s="235" t="s">
        <v>3870</v>
      </c>
      <c r="B76" s="36" t="s">
        <v>16</v>
      </c>
      <c r="C76" s="36" t="s">
        <v>17</v>
      </c>
      <c r="D76" s="36" t="s">
        <v>924</v>
      </c>
      <c r="E76" s="238" t="s">
        <v>102</v>
      </c>
      <c r="F76" s="45" t="s">
        <v>1540</v>
      </c>
      <c r="G76" s="45" t="s">
        <v>1540</v>
      </c>
      <c r="H76" s="45" t="s">
        <v>1541</v>
      </c>
      <c r="I76" s="186" t="s">
        <v>26</v>
      </c>
      <c r="J76" s="36" t="s">
        <v>23</v>
      </c>
      <c r="K76" s="36" t="s">
        <v>24</v>
      </c>
      <c r="L76" s="36" t="s">
        <v>25</v>
      </c>
      <c r="M76" s="36" t="s">
        <v>26</v>
      </c>
      <c r="N76" s="79">
        <v>44669</v>
      </c>
      <c r="O76" s="38" t="s">
        <v>27</v>
      </c>
      <c r="P76" s="79">
        <v>44669</v>
      </c>
    </row>
    <row r="77" spans="1:16" s="228" customFormat="1" ht="108">
      <c r="A77" s="235" t="s">
        <v>3871</v>
      </c>
      <c r="B77" s="36" t="s">
        <v>16</v>
      </c>
      <c r="C77" s="36" t="s">
        <v>17</v>
      </c>
      <c r="D77" s="36" t="s">
        <v>2240</v>
      </c>
      <c r="E77" s="238" t="s">
        <v>2002</v>
      </c>
      <c r="F77" s="45" t="s">
        <v>1552</v>
      </c>
      <c r="G77" s="45" t="s">
        <v>2241</v>
      </c>
      <c r="H77" s="186" t="s">
        <v>3203</v>
      </c>
      <c r="I77" s="186" t="s">
        <v>26</v>
      </c>
      <c r="J77" s="36" t="s">
        <v>23</v>
      </c>
      <c r="K77" s="36" t="s">
        <v>24</v>
      </c>
      <c r="L77" s="36" t="s">
        <v>25</v>
      </c>
      <c r="M77" s="36" t="s">
        <v>26</v>
      </c>
      <c r="N77" s="79">
        <v>44669</v>
      </c>
      <c r="O77" s="38" t="s">
        <v>27</v>
      </c>
      <c r="P77" s="79">
        <v>44669</v>
      </c>
    </row>
    <row r="78" spans="1:16" s="228" customFormat="1" ht="57.6">
      <c r="A78" s="235" t="s">
        <v>3872</v>
      </c>
      <c r="B78" s="36" t="s">
        <v>16</v>
      </c>
      <c r="C78" s="36" t="s">
        <v>17</v>
      </c>
      <c r="D78" s="36" t="s">
        <v>313</v>
      </c>
      <c r="E78" s="238" t="s">
        <v>38</v>
      </c>
      <c r="F78" s="45" t="s">
        <v>2985</v>
      </c>
      <c r="G78" s="45" t="s">
        <v>2864</v>
      </c>
      <c r="H78" s="45" t="s">
        <v>2986</v>
      </c>
      <c r="I78" s="186" t="s">
        <v>2987</v>
      </c>
      <c r="J78" s="36" t="s">
        <v>23</v>
      </c>
      <c r="K78" s="36" t="s">
        <v>24</v>
      </c>
      <c r="L78" s="36" t="s">
        <v>25</v>
      </c>
      <c r="M78" s="36" t="s">
        <v>26</v>
      </c>
      <c r="N78" s="79">
        <v>44669</v>
      </c>
      <c r="O78" s="38" t="s">
        <v>27</v>
      </c>
      <c r="P78" s="79">
        <v>44669</v>
      </c>
    </row>
    <row r="79" spans="1:16" s="228" customFormat="1" ht="57.6">
      <c r="A79" s="235" t="s">
        <v>3873</v>
      </c>
      <c r="B79" s="36" t="s">
        <v>16</v>
      </c>
      <c r="C79" s="36" t="s">
        <v>17</v>
      </c>
      <c r="D79" s="36" t="s">
        <v>313</v>
      </c>
      <c r="E79" s="237" t="s">
        <v>3874</v>
      </c>
      <c r="F79" s="45" t="s">
        <v>42</v>
      </c>
      <c r="G79" s="45" t="s">
        <v>43</v>
      </c>
      <c r="H79" s="186" t="s">
        <v>46</v>
      </c>
      <c r="I79" s="186" t="s">
        <v>26</v>
      </c>
      <c r="J79" s="36" t="s">
        <v>23</v>
      </c>
      <c r="K79" s="45" t="s">
        <v>43</v>
      </c>
      <c r="L79" s="36" t="s">
        <v>45</v>
      </c>
      <c r="M79" s="45" t="s">
        <v>26</v>
      </c>
      <c r="N79" s="79">
        <v>44669</v>
      </c>
      <c r="O79" s="38" t="s">
        <v>27</v>
      </c>
      <c r="P79" s="79">
        <f t="shared" ref="P79:P89" si="5">N79</f>
        <v>44669</v>
      </c>
    </row>
    <row r="80" spans="1:16" s="228" customFormat="1" ht="57.6">
      <c r="A80" s="235" t="s">
        <v>3875</v>
      </c>
      <c r="B80" s="36" t="s">
        <v>16</v>
      </c>
      <c r="C80" s="36" t="s">
        <v>17</v>
      </c>
      <c r="D80" s="36" t="s">
        <v>313</v>
      </c>
      <c r="E80" s="237" t="s">
        <v>3876</v>
      </c>
      <c r="F80" s="45" t="s">
        <v>42</v>
      </c>
      <c r="G80" s="45" t="s">
        <v>43</v>
      </c>
      <c r="H80" s="186" t="s">
        <v>202</v>
      </c>
      <c r="I80" s="186" t="s">
        <v>26</v>
      </c>
      <c r="J80" s="36" t="s">
        <v>23</v>
      </c>
      <c r="K80" s="45" t="s">
        <v>43</v>
      </c>
      <c r="L80" s="36" t="s">
        <v>45</v>
      </c>
      <c r="M80" s="45" t="s">
        <v>26</v>
      </c>
      <c r="N80" s="79">
        <v>44669</v>
      </c>
      <c r="O80" s="38" t="s">
        <v>27</v>
      </c>
      <c r="P80" s="79">
        <f t="shared" si="5"/>
        <v>44669</v>
      </c>
    </row>
    <row r="81" spans="1:16" s="228" customFormat="1" ht="57.6">
      <c r="A81" s="235" t="s">
        <v>3877</v>
      </c>
      <c r="B81" s="36" t="s">
        <v>16</v>
      </c>
      <c r="C81" s="36" t="s">
        <v>17</v>
      </c>
      <c r="D81" s="36" t="s">
        <v>313</v>
      </c>
      <c r="E81" s="237" t="s">
        <v>3878</v>
      </c>
      <c r="F81" s="45" t="s">
        <v>42</v>
      </c>
      <c r="G81" s="45" t="s">
        <v>43</v>
      </c>
      <c r="H81" s="186" t="s">
        <v>202</v>
      </c>
      <c r="I81" s="186" t="s">
        <v>26</v>
      </c>
      <c r="J81" s="36" t="s">
        <v>23</v>
      </c>
      <c r="K81" s="45" t="s">
        <v>43</v>
      </c>
      <c r="L81" s="36" t="s">
        <v>45</v>
      </c>
      <c r="M81" s="45" t="s">
        <v>26</v>
      </c>
      <c r="N81" s="79">
        <v>44669</v>
      </c>
      <c r="O81" s="38" t="s">
        <v>27</v>
      </c>
      <c r="P81" s="79">
        <f t="shared" si="5"/>
        <v>44669</v>
      </c>
    </row>
    <row r="82" spans="1:16" s="228" customFormat="1" ht="57.6">
      <c r="A82" s="235" t="s">
        <v>3879</v>
      </c>
      <c r="B82" s="36" t="s">
        <v>16</v>
      </c>
      <c r="C82" s="36" t="s">
        <v>17</v>
      </c>
      <c r="D82" s="36" t="s">
        <v>313</v>
      </c>
      <c r="E82" s="237" t="s">
        <v>3880</v>
      </c>
      <c r="F82" s="45" t="s">
        <v>42</v>
      </c>
      <c r="G82" s="45" t="s">
        <v>43</v>
      </c>
      <c r="H82" s="186" t="s">
        <v>202</v>
      </c>
      <c r="I82" s="186" t="s">
        <v>26</v>
      </c>
      <c r="J82" s="36" t="s">
        <v>23</v>
      </c>
      <c r="K82" s="45" t="s">
        <v>43</v>
      </c>
      <c r="L82" s="36" t="s">
        <v>45</v>
      </c>
      <c r="M82" s="45" t="s">
        <v>26</v>
      </c>
      <c r="N82" s="79">
        <v>44669</v>
      </c>
      <c r="O82" s="38" t="s">
        <v>27</v>
      </c>
      <c r="P82" s="79">
        <f t="shared" si="5"/>
        <v>44669</v>
      </c>
    </row>
    <row r="83" spans="1:16" s="228" customFormat="1" ht="57.6">
      <c r="A83" s="235" t="s">
        <v>3881</v>
      </c>
      <c r="B83" s="36" t="s">
        <v>16</v>
      </c>
      <c r="C83" s="36" t="s">
        <v>17</v>
      </c>
      <c r="D83" s="36" t="s">
        <v>313</v>
      </c>
      <c r="E83" s="237" t="s">
        <v>3882</v>
      </c>
      <c r="F83" s="45" t="s">
        <v>42</v>
      </c>
      <c r="G83" s="45" t="s">
        <v>43</v>
      </c>
      <c r="H83" s="186" t="s">
        <v>202</v>
      </c>
      <c r="I83" s="186" t="s">
        <v>26</v>
      </c>
      <c r="J83" s="36" t="s">
        <v>23</v>
      </c>
      <c r="K83" s="45" t="s">
        <v>43</v>
      </c>
      <c r="L83" s="36" t="s">
        <v>45</v>
      </c>
      <c r="M83" s="45" t="s">
        <v>26</v>
      </c>
      <c r="N83" s="79">
        <v>44669</v>
      </c>
      <c r="O83" s="38" t="s">
        <v>27</v>
      </c>
      <c r="P83" s="79">
        <f t="shared" si="5"/>
        <v>44669</v>
      </c>
    </row>
    <row r="84" spans="1:16" s="228" customFormat="1" ht="57.6">
      <c r="A84" s="235" t="s">
        <v>3883</v>
      </c>
      <c r="B84" s="36" t="s">
        <v>16</v>
      </c>
      <c r="C84" s="36" t="s">
        <v>17</v>
      </c>
      <c r="D84" s="36" t="s">
        <v>313</v>
      </c>
      <c r="E84" s="237" t="s">
        <v>3884</v>
      </c>
      <c r="F84" s="45" t="s">
        <v>42</v>
      </c>
      <c r="G84" s="45" t="s">
        <v>43</v>
      </c>
      <c r="H84" s="186" t="s">
        <v>202</v>
      </c>
      <c r="I84" s="186" t="s">
        <v>26</v>
      </c>
      <c r="J84" s="36" t="s">
        <v>23</v>
      </c>
      <c r="K84" s="45" t="s">
        <v>43</v>
      </c>
      <c r="L84" s="36" t="s">
        <v>45</v>
      </c>
      <c r="M84" s="45" t="s">
        <v>26</v>
      </c>
      <c r="N84" s="79">
        <v>44669</v>
      </c>
      <c r="O84" s="38" t="s">
        <v>27</v>
      </c>
      <c r="P84" s="79">
        <f t="shared" si="5"/>
        <v>44669</v>
      </c>
    </row>
    <row r="85" spans="1:16" s="228" customFormat="1" ht="57.6">
      <c r="A85" s="235" t="s">
        <v>3885</v>
      </c>
      <c r="B85" s="36" t="s">
        <v>16</v>
      </c>
      <c r="C85" s="36" t="s">
        <v>17</v>
      </c>
      <c r="D85" s="36" t="s">
        <v>313</v>
      </c>
      <c r="E85" s="237" t="s">
        <v>3886</v>
      </c>
      <c r="F85" s="45" t="s">
        <v>42</v>
      </c>
      <c r="G85" s="45" t="s">
        <v>43</v>
      </c>
      <c r="H85" s="186" t="s">
        <v>202</v>
      </c>
      <c r="I85" s="186" t="s">
        <v>26</v>
      </c>
      <c r="J85" s="36" t="s">
        <v>23</v>
      </c>
      <c r="K85" s="45" t="s">
        <v>43</v>
      </c>
      <c r="L85" s="36" t="s">
        <v>45</v>
      </c>
      <c r="M85" s="45" t="s">
        <v>26</v>
      </c>
      <c r="N85" s="79">
        <v>44669</v>
      </c>
      <c r="O85" s="38" t="s">
        <v>27</v>
      </c>
      <c r="P85" s="79">
        <f t="shared" si="5"/>
        <v>44669</v>
      </c>
    </row>
    <row r="86" spans="1:16" s="228" customFormat="1" ht="57.6">
      <c r="A86" s="235" t="s">
        <v>3887</v>
      </c>
      <c r="B86" s="36" t="s">
        <v>16</v>
      </c>
      <c r="C86" s="36" t="s">
        <v>17</v>
      </c>
      <c r="D86" s="36" t="s">
        <v>313</v>
      </c>
      <c r="E86" s="237" t="s">
        <v>3888</v>
      </c>
      <c r="F86" s="45" t="s">
        <v>42</v>
      </c>
      <c r="G86" s="45" t="s">
        <v>43</v>
      </c>
      <c r="H86" s="186" t="s">
        <v>202</v>
      </c>
      <c r="I86" s="186" t="s">
        <v>26</v>
      </c>
      <c r="J86" s="36" t="s">
        <v>23</v>
      </c>
      <c r="K86" s="45" t="s">
        <v>43</v>
      </c>
      <c r="L86" s="36" t="s">
        <v>45</v>
      </c>
      <c r="M86" s="45" t="s">
        <v>26</v>
      </c>
      <c r="N86" s="79">
        <v>44669</v>
      </c>
      <c r="O86" s="38" t="s">
        <v>27</v>
      </c>
      <c r="P86" s="79">
        <f t="shared" si="5"/>
        <v>44669</v>
      </c>
    </row>
    <row r="87" spans="1:16" s="228" customFormat="1" ht="57.6">
      <c r="A87" s="235" t="s">
        <v>3889</v>
      </c>
      <c r="B87" s="36" t="s">
        <v>16</v>
      </c>
      <c r="C87" s="36" t="s">
        <v>17</v>
      </c>
      <c r="D87" s="36" t="s">
        <v>313</v>
      </c>
      <c r="E87" s="237" t="s">
        <v>3890</v>
      </c>
      <c r="F87" s="45" t="s">
        <v>42</v>
      </c>
      <c r="G87" s="45" t="s">
        <v>43</v>
      </c>
      <c r="H87" s="186" t="s">
        <v>46</v>
      </c>
      <c r="I87" s="186" t="s">
        <v>26</v>
      </c>
      <c r="J87" s="36" t="s">
        <v>23</v>
      </c>
      <c r="K87" s="45" t="s">
        <v>43</v>
      </c>
      <c r="L87" s="36" t="s">
        <v>45</v>
      </c>
      <c r="M87" s="45" t="s">
        <v>26</v>
      </c>
      <c r="N87" s="79">
        <v>44669</v>
      </c>
      <c r="O87" s="38" t="s">
        <v>27</v>
      </c>
      <c r="P87" s="79">
        <f t="shared" si="5"/>
        <v>44669</v>
      </c>
    </row>
    <row r="88" spans="1:16" s="228" customFormat="1" ht="57.6">
      <c r="A88" s="235" t="s">
        <v>3891</v>
      </c>
      <c r="B88" s="36" t="s">
        <v>16</v>
      </c>
      <c r="C88" s="36" t="s">
        <v>17</v>
      </c>
      <c r="D88" s="36" t="s">
        <v>313</v>
      </c>
      <c r="E88" s="237" t="s">
        <v>3892</v>
      </c>
      <c r="F88" s="45" t="s">
        <v>42</v>
      </c>
      <c r="G88" s="45" t="s">
        <v>43</v>
      </c>
      <c r="H88" s="186" t="s">
        <v>46</v>
      </c>
      <c r="I88" s="186" t="s">
        <v>26</v>
      </c>
      <c r="J88" s="36" t="s">
        <v>23</v>
      </c>
      <c r="K88" s="45" t="s">
        <v>43</v>
      </c>
      <c r="L88" s="36" t="s">
        <v>45</v>
      </c>
      <c r="M88" s="45" t="s">
        <v>26</v>
      </c>
      <c r="N88" s="79">
        <v>44669</v>
      </c>
      <c r="O88" s="38" t="s">
        <v>27</v>
      </c>
      <c r="P88" s="79">
        <f t="shared" si="5"/>
        <v>44669</v>
      </c>
    </row>
    <row r="89" spans="1:16" s="228" customFormat="1" ht="72">
      <c r="A89" s="235" t="s">
        <v>3893</v>
      </c>
      <c r="B89" s="36" t="s">
        <v>16</v>
      </c>
      <c r="C89" s="36" t="s">
        <v>17</v>
      </c>
      <c r="D89" s="36" t="s">
        <v>313</v>
      </c>
      <c r="E89" s="237" t="s">
        <v>3894</v>
      </c>
      <c r="F89" s="45" t="s">
        <v>42</v>
      </c>
      <c r="G89" s="45" t="s">
        <v>43</v>
      </c>
      <c r="H89" s="186" t="s">
        <v>46</v>
      </c>
      <c r="I89" s="186" t="s">
        <v>26</v>
      </c>
      <c r="J89" s="36" t="s">
        <v>23</v>
      </c>
      <c r="K89" s="45" t="s">
        <v>43</v>
      </c>
      <c r="L89" s="36" t="s">
        <v>45</v>
      </c>
      <c r="M89" s="45" t="s">
        <v>26</v>
      </c>
      <c r="N89" s="79">
        <v>44669</v>
      </c>
      <c r="O89" s="38" t="s">
        <v>27</v>
      </c>
      <c r="P89" s="79">
        <f t="shared" si="5"/>
        <v>44669</v>
      </c>
    </row>
    <row r="90" spans="1:16" s="228" customFormat="1" ht="57.6">
      <c r="A90" s="235" t="s">
        <v>3895</v>
      </c>
      <c r="B90" s="36" t="s">
        <v>16</v>
      </c>
      <c r="C90" s="36" t="s">
        <v>17</v>
      </c>
      <c r="D90" s="36" t="s">
        <v>924</v>
      </c>
      <c r="E90" s="238" t="s">
        <v>2703</v>
      </c>
      <c r="F90" s="45" t="s">
        <v>1540</v>
      </c>
      <c r="G90" s="45" t="s">
        <v>1540</v>
      </c>
      <c r="H90" s="45" t="s">
        <v>2666</v>
      </c>
      <c r="I90" s="186" t="s">
        <v>26</v>
      </c>
      <c r="J90" s="36" t="s">
        <v>23</v>
      </c>
      <c r="K90" s="36" t="s">
        <v>24</v>
      </c>
      <c r="L90" s="36" t="s">
        <v>25</v>
      </c>
      <c r="M90" s="36" t="s">
        <v>26</v>
      </c>
      <c r="N90" s="79">
        <v>44670</v>
      </c>
      <c r="O90" s="38" t="s">
        <v>27</v>
      </c>
      <c r="P90" s="79">
        <v>44670</v>
      </c>
    </row>
    <row r="91" spans="1:16" s="228" customFormat="1" ht="72">
      <c r="A91" s="235" t="s">
        <v>3896</v>
      </c>
      <c r="B91" s="36" t="s">
        <v>16</v>
      </c>
      <c r="C91" s="36" t="s">
        <v>17</v>
      </c>
      <c r="D91" s="36" t="s">
        <v>924</v>
      </c>
      <c r="E91" s="237" t="s">
        <v>3897</v>
      </c>
      <c r="F91" s="45" t="s">
        <v>42</v>
      </c>
      <c r="G91" s="45" t="s">
        <v>43</v>
      </c>
      <c r="H91" s="186" t="s">
        <v>46</v>
      </c>
      <c r="I91" s="186" t="s">
        <v>26</v>
      </c>
      <c r="J91" s="36" t="s">
        <v>23</v>
      </c>
      <c r="K91" s="45" t="s">
        <v>43</v>
      </c>
      <c r="L91" s="36" t="s">
        <v>45</v>
      </c>
      <c r="M91" s="45" t="s">
        <v>26</v>
      </c>
      <c r="N91" s="79">
        <v>44670</v>
      </c>
      <c r="O91" s="38" t="s">
        <v>27</v>
      </c>
      <c r="P91" s="79">
        <f t="shared" ref="P91:P96" si="6">N91</f>
        <v>44670</v>
      </c>
    </row>
    <row r="92" spans="1:16" s="228" customFormat="1" ht="57.6">
      <c r="A92" s="235" t="s">
        <v>3898</v>
      </c>
      <c r="B92" s="36" t="s">
        <v>16</v>
      </c>
      <c r="C92" s="36" t="s">
        <v>17</v>
      </c>
      <c r="D92" s="36" t="s">
        <v>924</v>
      </c>
      <c r="E92" s="237" t="s">
        <v>3899</v>
      </c>
      <c r="F92" s="45" t="s">
        <v>42</v>
      </c>
      <c r="G92" s="45" t="s">
        <v>43</v>
      </c>
      <c r="H92" s="186" t="s">
        <v>1973</v>
      </c>
      <c r="I92" s="186" t="s">
        <v>26</v>
      </c>
      <c r="J92" s="36" t="s">
        <v>23</v>
      </c>
      <c r="K92" s="45" t="s">
        <v>43</v>
      </c>
      <c r="L92" s="36" t="s">
        <v>45</v>
      </c>
      <c r="M92" s="45" t="s">
        <v>26</v>
      </c>
      <c r="N92" s="79">
        <v>44671</v>
      </c>
      <c r="O92" s="38" t="s">
        <v>27</v>
      </c>
      <c r="P92" s="79">
        <f t="shared" si="6"/>
        <v>44671</v>
      </c>
    </row>
    <row r="93" spans="1:16" s="228" customFormat="1" ht="57.6">
      <c r="A93" s="235" t="s">
        <v>3900</v>
      </c>
      <c r="B93" s="36" t="s">
        <v>16</v>
      </c>
      <c r="C93" s="36" t="s">
        <v>17</v>
      </c>
      <c r="D93" s="36" t="s">
        <v>924</v>
      </c>
      <c r="E93" s="237" t="s">
        <v>3901</v>
      </c>
      <c r="F93" s="45" t="s">
        <v>42</v>
      </c>
      <c r="G93" s="45" t="s">
        <v>43</v>
      </c>
      <c r="H93" s="186" t="s">
        <v>2905</v>
      </c>
      <c r="I93" s="186" t="s">
        <v>26</v>
      </c>
      <c r="J93" s="36" t="s">
        <v>23</v>
      </c>
      <c r="K93" s="45" t="s">
        <v>43</v>
      </c>
      <c r="L93" s="36" t="s">
        <v>45</v>
      </c>
      <c r="M93" s="45" t="s">
        <v>26</v>
      </c>
      <c r="N93" s="79">
        <v>44671</v>
      </c>
      <c r="O93" s="38" t="s">
        <v>27</v>
      </c>
      <c r="P93" s="79">
        <f t="shared" si="6"/>
        <v>44671</v>
      </c>
    </row>
    <row r="94" spans="1:16" s="228" customFormat="1" ht="60">
      <c r="A94" s="235" t="s">
        <v>3902</v>
      </c>
      <c r="B94" s="36" t="s">
        <v>16</v>
      </c>
      <c r="C94" s="36" t="s">
        <v>17</v>
      </c>
      <c r="D94" s="36" t="s">
        <v>924</v>
      </c>
      <c r="E94" s="237" t="s">
        <v>3903</v>
      </c>
      <c r="F94" s="45" t="s">
        <v>42</v>
      </c>
      <c r="G94" s="45" t="s">
        <v>43</v>
      </c>
      <c r="H94" s="186" t="s">
        <v>1973</v>
      </c>
      <c r="I94" s="186" t="s">
        <v>26</v>
      </c>
      <c r="J94" s="36" t="s">
        <v>23</v>
      </c>
      <c r="K94" s="45" t="s">
        <v>43</v>
      </c>
      <c r="L94" s="36" t="s">
        <v>45</v>
      </c>
      <c r="M94" s="45" t="s">
        <v>26</v>
      </c>
      <c r="N94" s="79">
        <v>44672</v>
      </c>
      <c r="O94" s="38" t="s">
        <v>27</v>
      </c>
      <c r="P94" s="79">
        <f t="shared" si="6"/>
        <v>44672</v>
      </c>
    </row>
    <row r="95" spans="1:16" s="228" customFormat="1" ht="57.6">
      <c r="A95" s="235" t="s">
        <v>3904</v>
      </c>
      <c r="B95" s="36" t="s">
        <v>16</v>
      </c>
      <c r="C95" s="36" t="s">
        <v>17</v>
      </c>
      <c r="D95" s="36" t="s">
        <v>924</v>
      </c>
      <c r="E95" s="237" t="s">
        <v>3905</v>
      </c>
      <c r="F95" s="45" t="s">
        <v>42</v>
      </c>
      <c r="G95" s="45" t="s">
        <v>43</v>
      </c>
      <c r="H95" s="186" t="s">
        <v>1973</v>
      </c>
      <c r="I95" s="186" t="s">
        <v>26</v>
      </c>
      <c r="J95" s="36" t="s">
        <v>23</v>
      </c>
      <c r="K95" s="45" t="s">
        <v>43</v>
      </c>
      <c r="L95" s="36" t="s">
        <v>45</v>
      </c>
      <c r="M95" s="45" t="s">
        <v>26</v>
      </c>
      <c r="N95" s="79">
        <v>44672</v>
      </c>
      <c r="O95" s="38" t="s">
        <v>27</v>
      </c>
      <c r="P95" s="79">
        <f t="shared" si="6"/>
        <v>44672</v>
      </c>
    </row>
    <row r="96" spans="1:16" s="228" customFormat="1" ht="57.6">
      <c r="A96" s="235" t="s">
        <v>3906</v>
      </c>
      <c r="B96" s="36" t="s">
        <v>16</v>
      </c>
      <c r="C96" s="36" t="s">
        <v>17</v>
      </c>
      <c r="D96" s="36" t="s">
        <v>924</v>
      </c>
      <c r="E96" s="237" t="s">
        <v>3907</v>
      </c>
      <c r="F96" s="45" t="s">
        <v>42</v>
      </c>
      <c r="G96" s="45" t="s">
        <v>43</v>
      </c>
      <c r="H96" s="186" t="s">
        <v>1973</v>
      </c>
      <c r="I96" s="186" t="s">
        <v>26</v>
      </c>
      <c r="J96" s="36" t="s">
        <v>23</v>
      </c>
      <c r="K96" s="45" t="s">
        <v>43</v>
      </c>
      <c r="L96" s="36" t="s">
        <v>45</v>
      </c>
      <c r="M96" s="45" t="s">
        <v>26</v>
      </c>
      <c r="N96" s="79">
        <v>44672</v>
      </c>
      <c r="O96" s="38" t="s">
        <v>27</v>
      </c>
      <c r="P96" s="79">
        <f t="shared" si="6"/>
        <v>44672</v>
      </c>
    </row>
    <row r="97" spans="1:16" s="228" customFormat="1" ht="57.6">
      <c r="A97" s="235" t="s">
        <v>3601</v>
      </c>
      <c r="B97" s="36" t="s">
        <v>16</v>
      </c>
      <c r="C97" s="36" t="s">
        <v>17</v>
      </c>
      <c r="D97" s="36" t="s">
        <v>924</v>
      </c>
      <c r="E97" s="238" t="s">
        <v>3602</v>
      </c>
      <c r="F97" s="45" t="s">
        <v>2430</v>
      </c>
      <c r="G97" s="45" t="s">
        <v>2659</v>
      </c>
      <c r="H97" s="45" t="s">
        <v>3603</v>
      </c>
      <c r="I97" s="186" t="s">
        <v>26</v>
      </c>
      <c r="J97" s="36" t="s">
        <v>23</v>
      </c>
      <c r="K97" s="36" t="s">
        <v>24</v>
      </c>
      <c r="L97" s="36" t="s">
        <v>25</v>
      </c>
      <c r="M97" s="36" t="s">
        <v>26</v>
      </c>
      <c r="N97" s="79">
        <v>44672</v>
      </c>
      <c r="O97" s="38" t="s">
        <v>27</v>
      </c>
      <c r="P97" s="79">
        <v>44672</v>
      </c>
    </row>
    <row r="98" spans="1:16" s="228" customFormat="1" ht="57.6">
      <c r="A98" s="235" t="s">
        <v>3668</v>
      </c>
      <c r="B98" s="36" t="s">
        <v>16</v>
      </c>
      <c r="C98" s="36" t="s">
        <v>17</v>
      </c>
      <c r="D98" s="36" t="s">
        <v>924</v>
      </c>
      <c r="E98" s="238" t="s">
        <v>3545</v>
      </c>
      <c r="F98" s="45" t="s">
        <v>2430</v>
      </c>
      <c r="G98" s="45" t="s">
        <v>2659</v>
      </c>
      <c r="H98" s="186" t="s">
        <v>3546</v>
      </c>
      <c r="I98" s="186" t="s">
        <v>26</v>
      </c>
      <c r="J98" s="36" t="s">
        <v>23</v>
      </c>
      <c r="K98" s="36" t="s">
        <v>24</v>
      </c>
      <c r="L98" s="36" t="s">
        <v>25</v>
      </c>
      <c r="M98" s="36" t="s">
        <v>26</v>
      </c>
      <c r="N98" s="79">
        <v>44672</v>
      </c>
      <c r="O98" s="38" t="s">
        <v>27</v>
      </c>
      <c r="P98" s="79">
        <v>44672</v>
      </c>
    </row>
    <row r="99" spans="1:16" s="228" customFormat="1" ht="57.6">
      <c r="A99" s="235" t="s">
        <v>3908</v>
      </c>
      <c r="B99" s="36" t="s">
        <v>16</v>
      </c>
      <c r="C99" s="36" t="s">
        <v>17</v>
      </c>
      <c r="D99" s="36" t="s">
        <v>924</v>
      </c>
      <c r="E99" s="238" t="s">
        <v>19</v>
      </c>
      <c r="F99" s="45" t="s">
        <v>2430</v>
      </c>
      <c r="G99" s="45" t="s">
        <v>2430</v>
      </c>
      <c r="H99" s="186" t="s">
        <v>22</v>
      </c>
      <c r="I99" s="186" t="s">
        <v>2668</v>
      </c>
      <c r="J99" s="36" t="s">
        <v>23</v>
      </c>
      <c r="K99" s="36" t="s">
        <v>24</v>
      </c>
      <c r="L99" s="36" t="s">
        <v>25</v>
      </c>
      <c r="M99" s="36" t="s">
        <v>26</v>
      </c>
      <c r="N99" s="79">
        <v>44672</v>
      </c>
      <c r="O99" s="38" t="s">
        <v>27</v>
      </c>
      <c r="P99" s="79">
        <v>44672</v>
      </c>
    </row>
    <row r="100" spans="1:16" s="228" customFormat="1" ht="96">
      <c r="A100" s="235" t="s">
        <v>3909</v>
      </c>
      <c r="B100" s="36" t="s">
        <v>16</v>
      </c>
      <c r="C100" s="36" t="s">
        <v>17</v>
      </c>
      <c r="D100" s="36" t="s">
        <v>924</v>
      </c>
      <c r="E100" s="238" t="s">
        <v>2836</v>
      </c>
      <c r="F100" s="45" t="s">
        <v>42</v>
      </c>
      <c r="G100" s="45" t="s">
        <v>1970</v>
      </c>
      <c r="H100" s="186" t="s">
        <v>1971</v>
      </c>
      <c r="I100" s="186" t="s">
        <v>26</v>
      </c>
      <c r="J100" s="36" t="s">
        <v>23</v>
      </c>
      <c r="K100" s="36" t="s">
        <v>24</v>
      </c>
      <c r="L100" s="36" t="s">
        <v>25</v>
      </c>
      <c r="M100" s="36" t="s">
        <v>26</v>
      </c>
      <c r="N100" s="79">
        <v>44672</v>
      </c>
      <c r="O100" s="38" t="s">
        <v>27</v>
      </c>
      <c r="P100" s="79">
        <v>44672</v>
      </c>
    </row>
    <row r="101" spans="1:16" s="228" customFormat="1" ht="57.6">
      <c r="A101" s="235" t="s">
        <v>3910</v>
      </c>
      <c r="B101" s="36" t="s">
        <v>16</v>
      </c>
      <c r="C101" s="36" t="s">
        <v>17</v>
      </c>
      <c r="D101" s="36" t="s">
        <v>924</v>
      </c>
      <c r="E101" s="238" t="s">
        <v>90</v>
      </c>
      <c r="F101" s="45" t="s">
        <v>3911</v>
      </c>
      <c r="G101" s="45" t="s">
        <v>3912</v>
      </c>
      <c r="H101" s="186" t="s">
        <v>3913</v>
      </c>
      <c r="I101" s="186" t="s">
        <v>26</v>
      </c>
      <c r="J101" s="36" t="s">
        <v>23</v>
      </c>
      <c r="K101" s="36" t="s">
        <v>24</v>
      </c>
      <c r="L101" s="36" t="s">
        <v>25</v>
      </c>
      <c r="M101" s="36" t="s">
        <v>26</v>
      </c>
      <c r="N101" s="79">
        <v>44672</v>
      </c>
      <c r="O101" s="38" t="s">
        <v>27</v>
      </c>
      <c r="P101" s="79">
        <v>44672</v>
      </c>
    </row>
    <row r="102" spans="1:16" s="228" customFormat="1" ht="57.6">
      <c r="A102" s="235" t="s">
        <v>3914</v>
      </c>
      <c r="B102" s="36" t="s">
        <v>16</v>
      </c>
      <c r="C102" s="36" t="s">
        <v>17</v>
      </c>
      <c r="D102" s="36" t="s">
        <v>924</v>
      </c>
      <c r="E102" s="237" t="s">
        <v>3915</v>
      </c>
      <c r="F102" s="45" t="s">
        <v>42</v>
      </c>
      <c r="G102" s="45" t="s">
        <v>43</v>
      </c>
      <c r="H102" s="186" t="s">
        <v>49</v>
      </c>
      <c r="I102" s="186" t="s">
        <v>26</v>
      </c>
      <c r="J102" s="36" t="s">
        <v>23</v>
      </c>
      <c r="K102" s="45" t="s">
        <v>43</v>
      </c>
      <c r="L102" s="36" t="s">
        <v>45</v>
      </c>
      <c r="M102" s="45" t="s">
        <v>26</v>
      </c>
      <c r="N102" s="79">
        <v>44672</v>
      </c>
      <c r="O102" s="38" t="s">
        <v>27</v>
      </c>
      <c r="P102" s="79">
        <f>N102</f>
        <v>44672</v>
      </c>
    </row>
    <row r="103" spans="1:16" s="228" customFormat="1" ht="57.6">
      <c r="A103" s="235" t="s">
        <v>3916</v>
      </c>
      <c r="B103" s="36" t="s">
        <v>16</v>
      </c>
      <c r="C103" s="36" t="s">
        <v>17</v>
      </c>
      <c r="D103" s="36" t="s">
        <v>924</v>
      </c>
      <c r="E103" s="237" t="s">
        <v>3917</v>
      </c>
      <c r="F103" s="45" t="s">
        <v>42</v>
      </c>
      <c r="G103" s="45" t="s">
        <v>43</v>
      </c>
      <c r="H103" s="186" t="s">
        <v>49</v>
      </c>
      <c r="I103" s="186" t="s">
        <v>26</v>
      </c>
      <c r="J103" s="36" t="s">
        <v>23</v>
      </c>
      <c r="K103" s="45" t="s">
        <v>43</v>
      </c>
      <c r="L103" s="36" t="s">
        <v>45</v>
      </c>
      <c r="M103" s="45" t="s">
        <v>26</v>
      </c>
      <c r="N103" s="79">
        <v>44673</v>
      </c>
      <c r="O103" s="38" t="s">
        <v>27</v>
      </c>
      <c r="P103" s="79">
        <f>N103</f>
        <v>44673</v>
      </c>
    </row>
    <row r="104" spans="1:16" s="228" customFormat="1" ht="57.6">
      <c r="A104" s="235" t="s">
        <v>3601</v>
      </c>
      <c r="B104" s="36" t="s">
        <v>16</v>
      </c>
      <c r="C104" s="36" t="s">
        <v>17</v>
      </c>
      <c r="D104" s="36" t="s">
        <v>924</v>
      </c>
      <c r="E104" s="238" t="s">
        <v>3602</v>
      </c>
      <c r="F104" s="45" t="s">
        <v>2430</v>
      </c>
      <c r="G104" s="45" t="s">
        <v>2659</v>
      </c>
      <c r="H104" s="45" t="s">
        <v>3603</v>
      </c>
      <c r="I104" s="186" t="s">
        <v>26</v>
      </c>
      <c r="J104" s="36" t="s">
        <v>23</v>
      </c>
      <c r="K104" s="36" t="s">
        <v>24</v>
      </c>
      <c r="L104" s="36" t="s">
        <v>25</v>
      </c>
      <c r="M104" s="36" t="s">
        <v>26</v>
      </c>
      <c r="N104" s="79">
        <v>44676</v>
      </c>
      <c r="O104" s="38" t="s">
        <v>27</v>
      </c>
      <c r="P104" s="79">
        <v>44676</v>
      </c>
    </row>
    <row r="105" spans="1:16" s="228" customFormat="1" ht="156">
      <c r="A105" s="235" t="s">
        <v>3918</v>
      </c>
      <c r="B105" s="36" t="s">
        <v>16</v>
      </c>
      <c r="C105" s="36" t="s">
        <v>17</v>
      </c>
      <c r="D105" s="36" t="s">
        <v>924</v>
      </c>
      <c r="E105" s="238" t="s">
        <v>2836</v>
      </c>
      <c r="F105" s="45" t="s">
        <v>42</v>
      </c>
      <c r="G105" s="45" t="s">
        <v>1970</v>
      </c>
      <c r="H105" s="186" t="s">
        <v>1971</v>
      </c>
      <c r="I105" s="186" t="s">
        <v>26</v>
      </c>
      <c r="J105" s="36" t="s">
        <v>23</v>
      </c>
      <c r="K105" s="36" t="s">
        <v>24</v>
      </c>
      <c r="L105" s="36" t="s">
        <v>25</v>
      </c>
      <c r="M105" s="36" t="s">
        <v>26</v>
      </c>
      <c r="N105" s="79">
        <v>44676</v>
      </c>
      <c r="O105" s="38" t="s">
        <v>27</v>
      </c>
      <c r="P105" s="79">
        <v>44676</v>
      </c>
    </row>
    <row r="106" spans="1:16" s="228" customFormat="1" ht="57.6">
      <c r="A106" s="235" t="s">
        <v>3919</v>
      </c>
      <c r="B106" s="36" t="s">
        <v>16</v>
      </c>
      <c r="C106" s="36" t="s">
        <v>17</v>
      </c>
      <c r="D106" s="36" t="s">
        <v>1113</v>
      </c>
      <c r="E106" s="238" t="s">
        <v>3920</v>
      </c>
      <c r="F106" s="45" t="s">
        <v>2430</v>
      </c>
      <c r="G106" s="45" t="s">
        <v>3921</v>
      </c>
      <c r="H106" s="45" t="s">
        <v>3922</v>
      </c>
      <c r="I106" s="186" t="s">
        <v>2471</v>
      </c>
      <c r="J106" s="36" t="s">
        <v>23</v>
      </c>
      <c r="K106" s="36" t="s">
        <v>24</v>
      </c>
      <c r="L106" s="36" t="s">
        <v>25</v>
      </c>
      <c r="M106" s="36" t="s">
        <v>26</v>
      </c>
      <c r="N106" s="79">
        <v>44676</v>
      </c>
      <c r="O106" s="38" t="s">
        <v>27</v>
      </c>
      <c r="P106" s="79">
        <v>44676</v>
      </c>
    </row>
    <row r="107" spans="1:16" s="228" customFormat="1" ht="57.6">
      <c r="A107" s="235" t="s">
        <v>3923</v>
      </c>
      <c r="B107" s="36" t="s">
        <v>16</v>
      </c>
      <c r="C107" s="36" t="s">
        <v>17</v>
      </c>
      <c r="D107" s="36" t="s">
        <v>2240</v>
      </c>
      <c r="E107" s="238" t="s">
        <v>2002</v>
      </c>
      <c r="F107" s="45" t="s">
        <v>1552</v>
      </c>
      <c r="G107" s="45" t="s">
        <v>2241</v>
      </c>
      <c r="H107" s="186" t="s">
        <v>3203</v>
      </c>
      <c r="I107" s="186" t="s">
        <v>26</v>
      </c>
      <c r="J107" s="36" t="s">
        <v>23</v>
      </c>
      <c r="K107" s="36" t="s">
        <v>24</v>
      </c>
      <c r="L107" s="36" t="s">
        <v>25</v>
      </c>
      <c r="M107" s="36" t="s">
        <v>26</v>
      </c>
      <c r="N107" s="79">
        <v>44676</v>
      </c>
      <c r="O107" s="38" t="s">
        <v>27</v>
      </c>
      <c r="P107" s="79">
        <v>44676</v>
      </c>
    </row>
    <row r="108" spans="1:16" s="228" customFormat="1" ht="104.25" customHeight="1">
      <c r="A108" s="235" t="s">
        <v>3924</v>
      </c>
      <c r="B108" s="36" t="s">
        <v>16</v>
      </c>
      <c r="C108" s="36" t="s">
        <v>17</v>
      </c>
      <c r="D108" s="36" t="s">
        <v>924</v>
      </c>
      <c r="E108" s="238" t="s">
        <v>38</v>
      </c>
      <c r="F108" s="45" t="s">
        <v>2985</v>
      </c>
      <c r="G108" s="45" t="s">
        <v>2864</v>
      </c>
      <c r="H108" s="45" t="s">
        <v>2986</v>
      </c>
      <c r="I108" s="186" t="s">
        <v>2987</v>
      </c>
      <c r="J108" s="36" t="s">
        <v>23</v>
      </c>
      <c r="K108" s="36" t="s">
        <v>24</v>
      </c>
      <c r="L108" s="36" t="s">
        <v>25</v>
      </c>
      <c r="M108" s="36" t="s">
        <v>26</v>
      </c>
      <c r="N108" s="79">
        <v>44676</v>
      </c>
      <c r="O108" s="38" t="s">
        <v>27</v>
      </c>
      <c r="P108" s="79">
        <v>44676</v>
      </c>
    </row>
    <row r="109" spans="1:16" s="228" customFormat="1" ht="104.25" customHeight="1">
      <c r="A109" s="235" t="s">
        <v>3925</v>
      </c>
      <c r="B109" s="36" t="s">
        <v>16</v>
      </c>
      <c r="C109" s="36" t="s">
        <v>17</v>
      </c>
      <c r="D109" s="36" t="s">
        <v>924</v>
      </c>
      <c r="E109" s="238" t="s">
        <v>3926</v>
      </c>
      <c r="F109" s="45" t="s">
        <v>42</v>
      </c>
      <c r="G109" s="45" t="s">
        <v>43</v>
      </c>
      <c r="H109" s="186" t="s">
        <v>49</v>
      </c>
      <c r="I109" s="186" t="s">
        <v>26</v>
      </c>
      <c r="J109" s="36" t="s">
        <v>23</v>
      </c>
      <c r="K109" s="45" t="s">
        <v>43</v>
      </c>
      <c r="L109" s="36" t="s">
        <v>45</v>
      </c>
      <c r="M109" s="45" t="s">
        <v>26</v>
      </c>
      <c r="N109" s="79">
        <v>44676</v>
      </c>
      <c r="O109" s="38" t="s">
        <v>27</v>
      </c>
      <c r="P109" s="79">
        <f>N109</f>
        <v>44676</v>
      </c>
    </row>
    <row r="110" spans="1:16" s="228" customFormat="1" ht="104.25" customHeight="1">
      <c r="A110" s="235" t="s">
        <v>3927</v>
      </c>
      <c r="B110" s="36" t="s">
        <v>16</v>
      </c>
      <c r="C110" s="36" t="s">
        <v>17</v>
      </c>
      <c r="D110" s="36" t="s">
        <v>924</v>
      </c>
      <c r="E110" s="237" t="s">
        <v>3928</v>
      </c>
      <c r="F110" s="45" t="s">
        <v>42</v>
      </c>
      <c r="G110" s="45" t="s">
        <v>43</v>
      </c>
      <c r="H110" s="186" t="s">
        <v>2868</v>
      </c>
      <c r="I110" s="186" t="s">
        <v>26</v>
      </c>
      <c r="J110" s="36" t="s">
        <v>23</v>
      </c>
      <c r="K110" s="45" t="s">
        <v>43</v>
      </c>
      <c r="L110" s="36" t="s">
        <v>45</v>
      </c>
      <c r="M110" s="45" t="s">
        <v>26</v>
      </c>
      <c r="N110" s="79">
        <v>44676</v>
      </c>
      <c r="O110" s="38" t="s">
        <v>27</v>
      </c>
      <c r="P110" s="79">
        <f>N110</f>
        <v>44676</v>
      </c>
    </row>
    <row r="111" spans="1:16" s="228" customFormat="1" ht="104.25" customHeight="1">
      <c r="A111" s="235" t="s">
        <v>3929</v>
      </c>
      <c r="B111" s="36" t="s">
        <v>16</v>
      </c>
      <c r="C111" s="36" t="s">
        <v>17</v>
      </c>
      <c r="D111" s="36" t="s">
        <v>924</v>
      </c>
      <c r="E111" s="237" t="s">
        <v>3930</v>
      </c>
      <c r="F111" s="45" t="s">
        <v>42</v>
      </c>
      <c r="G111" s="45" t="s">
        <v>43</v>
      </c>
      <c r="H111" s="186" t="s">
        <v>389</v>
      </c>
      <c r="I111" s="186" t="s">
        <v>26</v>
      </c>
      <c r="J111" s="36" t="s">
        <v>23</v>
      </c>
      <c r="K111" s="45" t="s">
        <v>43</v>
      </c>
      <c r="L111" s="36" t="s">
        <v>45</v>
      </c>
      <c r="M111" s="45" t="s">
        <v>26</v>
      </c>
      <c r="N111" s="79">
        <v>44676</v>
      </c>
      <c r="O111" s="38" t="s">
        <v>27</v>
      </c>
      <c r="P111" s="79">
        <f>N111</f>
        <v>44676</v>
      </c>
    </row>
    <row r="112" spans="1:16" s="228" customFormat="1" ht="57.6">
      <c r="A112" s="235" t="s">
        <v>3601</v>
      </c>
      <c r="B112" s="36" t="s">
        <v>16</v>
      </c>
      <c r="C112" s="36" t="s">
        <v>17</v>
      </c>
      <c r="D112" s="36" t="s">
        <v>924</v>
      </c>
      <c r="E112" s="238" t="s">
        <v>3602</v>
      </c>
      <c r="F112" s="45" t="s">
        <v>2430</v>
      </c>
      <c r="G112" s="45" t="s">
        <v>2659</v>
      </c>
      <c r="H112" s="45" t="s">
        <v>3603</v>
      </c>
      <c r="I112" s="186" t="s">
        <v>26</v>
      </c>
      <c r="J112" s="36" t="s">
        <v>23</v>
      </c>
      <c r="K112" s="36" t="s">
        <v>24</v>
      </c>
      <c r="L112" s="36" t="s">
        <v>25</v>
      </c>
      <c r="M112" s="36" t="s">
        <v>26</v>
      </c>
      <c r="N112" s="79">
        <v>44677</v>
      </c>
      <c r="O112" s="38" t="s">
        <v>27</v>
      </c>
      <c r="P112" s="79">
        <v>44677</v>
      </c>
    </row>
    <row r="113" spans="1:16" s="228" customFormat="1" ht="57.6">
      <c r="A113" s="147" t="s">
        <v>3931</v>
      </c>
      <c r="B113" s="36" t="s">
        <v>16</v>
      </c>
      <c r="C113" s="36" t="s">
        <v>17</v>
      </c>
      <c r="D113" s="36" t="s">
        <v>3253</v>
      </c>
      <c r="E113" s="54" t="s">
        <v>79</v>
      </c>
      <c r="F113" s="45" t="s">
        <v>2985</v>
      </c>
      <c r="G113" s="45" t="s">
        <v>2864</v>
      </c>
      <c r="H113" s="186" t="s">
        <v>3746</v>
      </c>
      <c r="I113" s="45" t="s">
        <v>2864</v>
      </c>
      <c r="J113" s="36" t="s">
        <v>23</v>
      </c>
      <c r="K113" s="36" t="s">
        <v>24</v>
      </c>
      <c r="L113" s="36" t="s">
        <v>25</v>
      </c>
      <c r="M113" s="36" t="s">
        <v>26</v>
      </c>
      <c r="N113" s="79">
        <v>44677</v>
      </c>
      <c r="O113" s="38" t="s">
        <v>27</v>
      </c>
      <c r="P113" s="79">
        <v>44677</v>
      </c>
    </row>
    <row r="114" spans="1:16" s="228" customFormat="1" ht="57.6">
      <c r="A114" s="147" t="s">
        <v>3932</v>
      </c>
      <c r="B114" s="36" t="s">
        <v>16</v>
      </c>
      <c r="C114" s="36" t="s">
        <v>17</v>
      </c>
      <c r="D114" s="36" t="s">
        <v>3253</v>
      </c>
      <c r="E114" s="54" t="s">
        <v>3933</v>
      </c>
      <c r="F114" s="45" t="s">
        <v>42</v>
      </c>
      <c r="G114" s="45" t="s">
        <v>43</v>
      </c>
      <c r="H114" s="186" t="s">
        <v>44</v>
      </c>
      <c r="I114" s="186" t="s">
        <v>26</v>
      </c>
      <c r="J114" s="36" t="s">
        <v>23</v>
      </c>
      <c r="K114" s="45" t="s">
        <v>43</v>
      </c>
      <c r="L114" s="36" t="s">
        <v>45</v>
      </c>
      <c r="M114" s="45" t="s">
        <v>26</v>
      </c>
      <c r="N114" s="79">
        <v>44677</v>
      </c>
      <c r="O114" s="38" t="s">
        <v>27</v>
      </c>
      <c r="P114" s="79">
        <f>N114</f>
        <v>44677</v>
      </c>
    </row>
    <row r="115" spans="1:16" s="228" customFormat="1" ht="82.8">
      <c r="A115" s="147" t="s">
        <v>3934</v>
      </c>
      <c r="B115" s="36" t="s">
        <v>16</v>
      </c>
      <c r="C115" s="36" t="s">
        <v>17</v>
      </c>
      <c r="D115" s="36" t="s">
        <v>3253</v>
      </c>
      <c r="E115" s="149" t="s">
        <v>3935</v>
      </c>
      <c r="F115" s="45" t="s">
        <v>42</v>
      </c>
      <c r="G115" s="45" t="s">
        <v>43</v>
      </c>
      <c r="H115" s="186" t="s">
        <v>1973</v>
      </c>
      <c r="I115" s="186" t="s">
        <v>26</v>
      </c>
      <c r="J115" s="36" t="s">
        <v>23</v>
      </c>
      <c r="K115" s="45" t="s">
        <v>43</v>
      </c>
      <c r="L115" s="36" t="s">
        <v>45</v>
      </c>
      <c r="M115" s="45" t="s">
        <v>26</v>
      </c>
      <c r="N115" s="79">
        <v>44677</v>
      </c>
      <c r="O115" s="38" t="s">
        <v>27</v>
      </c>
      <c r="P115" s="79">
        <f>N115</f>
        <v>44677</v>
      </c>
    </row>
    <row r="116" spans="1:16" s="228" customFormat="1" ht="96.6">
      <c r="A116" s="147" t="s">
        <v>3936</v>
      </c>
      <c r="B116" s="36" t="s">
        <v>16</v>
      </c>
      <c r="C116" s="36" t="s">
        <v>17</v>
      </c>
      <c r="D116" s="36" t="s">
        <v>3253</v>
      </c>
      <c r="E116" s="149" t="s">
        <v>3937</v>
      </c>
      <c r="F116" s="45" t="s">
        <v>42</v>
      </c>
      <c r="G116" s="45" t="s">
        <v>43</v>
      </c>
      <c r="H116" s="186" t="s">
        <v>146</v>
      </c>
      <c r="I116" s="186" t="s">
        <v>26</v>
      </c>
      <c r="J116" s="36" t="s">
        <v>23</v>
      </c>
      <c r="K116" s="45" t="s">
        <v>43</v>
      </c>
      <c r="L116" s="36" t="s">
        <v>45</v>
      </c>
      <c r="M116" s="45" t="s">
        <v>26</v>
      </c>
      <c r="N116" s="79">
        <v>44677</v>
      </c>
      <c r="O116" s="38" t="s">
        <v>27</v>
      </c>
      <c r="P116" s="79">
        <f>N116</f>
        <v>44677</v>
      </c>
    </row>
    <row r="117" spans="1:16" s="228" customFormat="1" ht="57.6">
      <c r="A117" s="147" t="s">
        <v>3938</v>
      </c>
      <c r="B117" s="36" t="s">
        <v>16</v>
      </c>
      <c r="C117" s="36" t="s">
        <v>17</v>
      </c>
      <c r="D117" s="36" t="s">
        <v>3253</v>
      </c>
      <c r="E117" s="149" t="s">
        <v>3939</v>
      </c>
      <c r="F117" s="45" t="s">
        <v>42</v>
      </c>
      <c r="G117" s="45" t="s">
        <v>43</v>
      </c>
      <c r="H117" s="186" t="s">
        <v>146</v>
      </c>
      <c r="I117" s="186" t="s">
        <v>26</v>
      </c>
      <c r="J117" s="36" t="s">
        <v>23</v>
      </c>
      <c r="K117" s="45" t="s">
        <v>43</v>
      </c>
      <c r="L117" s="36" t="s">
        <v>45</v>
      </c>
      <c r="M117" s="45" t="s">
        <v>26</v>
      </c>
      <c r="N117" s="79">
        <v>44677</v>
      </c>
      <c r="O117" s="38" t="s">
        <v>27</v>
      </c>
      <c r="P117" s="79">
        <f>N117</f>
        <v>44677</v>
      </c>
    </row>
    <row r="118" spans="1:16" s="228" customFormat="1" ht="57.6">
      <c r="A118" s="235" t="s">
        <v>3940</v>
      </c>
      <c r="B118" s="36" t="s">
        <v>16</v>
      </c>
      <c r="C118" s="36" t="s">
        <v>17</v>
      </c>
      <c r="D118" s="36" t="s">
        <v>924</v>
      </c>
      <c r="E118" s="238" t="s">
        <v>1326</v>
      </c>
      <c r="F118" s="45" t="s">
        <v>2985</v>
      </c>
      <c r="G118" s="45" t="s">
        <v>304</v>
      </c>
      <c r="H118" s="45" t="s">
        <v>3235</v>
      </c>
      <c r="I118" s="45" t="s">
        <v>2843</v>
      </c>
      <c r="J118" s="36" t="s">
        <v>23</v>
      </c>
      <c r="K118" s="36" t="s">
        <v>24</v>
      </c>
      <c r="L118" s="36" t="s">
        <v>25</v>
      </c>
      <c r="M118" s="36" t="s">
        <v>26</v>
      </c>
      <c r="N118" s="79">
        <v>44678</v>
      </c>
      <c r="O118" s="38" t="s">
        <v>27</v>
      </c>
      <c r="P118" s="79">
        <v>44678</v>
      </c>
    </row>
    <row r="119" spans="1:16" s="228" customFormat="1" ht="60">
      <c r="A119" s="235" t="s">
        <v>3941</v>
      </c>
      <c r="B119" s="36" t="s">
        <v>16</v>
      </c>
      <c r="C119" s="36" t="s">
        <v>17</v>
      </c>
      <c r="D119" s="36" t="s">
        <v>924</v>
      </c>
      <c r="E119" s="237" t="s">
        <v>3942</v>
      </c>
      <c r="F119" s="45" t="s">
        <v>42</v>
      </c>
      <c r="G119" s="45" t="s">
        <v>43</v>
      </c>
      <c r="H119" s="186" t="s">
        <v>44</v>
      </c>
      <c r="I119" s="186" t="s">
        <v>26</v>
      </c>
      <c r="J119" s="36" t="s">
        <v>23</v>
      </c>
      <c r="K119" s="45" t="s">
        <v>43</v>
      </c>
      <c r="L119" s="36" t="s">
        <v>45</v>
      </c>
      <c r="M119" s="45" t="s">
        <v>26</v>
      </c>
      <c r="N119" s="79">
        <v>44678</v>
      </c>
      <c r="O119" s="38" t="s">
        <v>27</v>
      </c>
      <c r="P119" s="79">
        <f>N119</f>
        <v>44678</v>
      </c>
    </row>
    <row r="120" spans="1:16" s="228" customFormat="1" ht="72">
      <c r="A120" s="235" t="s">
        <v>3943</v>
      </c>
      <c r="B120" s="36" t="s">
        <v>16</v>
      </c>
      <c r="C120" s="36" t="s">
        <v>17</v>
      </c>
      <c r="D120" s="36" t="s">
        <v>924</v>
      </c>
      <c r="E120" s="237" t="s">
        <v>3944</v>
      </c>
      <c r="F120" s="45" t="s">
        <v>42</v>
      </c>
      <c r="G120" s="45" t="s">
        <v>43</v>
      </c>
      <c r="H120" s="186" t="s">
        <v>1973</v>
      </c>
      <c r="I120" s="186" t="s">
        <v>26</v>
      </c>
      <c r="J120" s="36" t="s">
        <v>23</v>
      </c>
      <c r="K120" s="45" t="s">
        <v>43</v>
      </c>
      <c r="L120" s="36" t="s">
        <v>45</v>
      </c>
      <c r="M120" s="45" t="s">
        <v>26</v>
      </c>
      <c r="N120" s="79">
        <v>44678</v>
      </c>
      <c r="O120" s="38" t="s">
        <v>27</v>
      </c>
      <c r="P120" s="79">
        <f>N120</f>
        <v>44678</v>
      </c>
    </row>
    <row r="121" spans="1:16" s="228" customFormat="1" ht="60">
      <c r="A121" s="235" t="s">
        <v>3945</v>
      </c>
      <c r="B121" s="36" t="s">
        <v>16</v>
      </c>
      <c r="C121" s="36" t="s">
        <v>17</v>
      </c>
      <c r="D121" s="36" t="s">
        <v>924</v>
      </c>
      <c r="E121" s="237" t="s">
        <v>3946</v>
      </c>
      <c r="F121" s="45" t="s">
        <v>42</v>
      </c>
      <c r="G121" s="45" t="s">
        <v>43</v>
      </c>
      <c r="H121" s="186" t="s">
        <v>44</v>
      </c>
      <c r="I121" s="186" t="s">
        <v>26</v>
      </c>
      <c r="J121" s="36" t="s">
        <v>23</v>
      </c>
      <c r="K121" s="45" t="s">
        <v>43</v>
      </c>
      <c r="L121" s="36" t="s">
        <v>45</v>
      </c>
      <c r="M121" s="45" t="s">
        <v>26</v>
      </c>
      <c r="N121" s="79">
        <v>44678</v>
      </c>
      <c r="O121" s="38" t="s">
        <v>27</v>
      </c>
      <c r="P121" s="79">
        <f>N121</f>
        <v>44678</v>
      </c>
    </row>
    <row r="122" spans="1:16" s="228" customFormat="1" ht="57.6">
      <c r="A122" s="235" t="s">
        <v>3947</v>
      </c>
      <c r="B122" s="36" t="s">
        <v>16</v>
      </c>
      <c r="C122" s="36" t="s">
        <v>17</v>
      </c>
      <c r="D122" s="36" t="s">
        <v>924</v>
      </c>
      <c r="E122" s="237" t="s">
        <v>3948</v>
      </c>
      <c r="F122" s="45" t="s">
        <v>42</v>
      </c>
      <c r="G122" s="45" t="s">
        <v>43</v>
      </c>
      <c r="H122" s="186" t="s">
        <v>146</v>
      </c>
      <c r="I122" s="186" t="s">
        <v>26</v>
      </c>
      <c r="J122" s="36" t="s">
        <v>23</v>
      </c>
      <c r="K122" s="45" t="s">
        <v>43</v>
      </c>
      <c r="L122" s="36" t="s">
        <v>45</v>
      </c>
      <c r="M122" s="45" t="s">
        <v>26</v>
      </c>
      <c r="N122" s="79">
        <v>44678</v>
      </c>
      <c r="O122" s="38" t="s">
        <v>27</v>
      </c>
      <c r="P122" s="79">
        <f>N122</f>
        <v>44678</v>
      </c>
    </row>
    <row r="123" spans="1:16" s="228" customFormat="1" ht="57.6">
      <c r="A123" s="235" t="s">
        <v>3949</v>
      </c>
      <c r="B123" s="36" t="s">
        <v>16</v>
      </c>
      <c r="C123" s="36" t="s">
        <v>17</v>
      </c>
      <c r="D123" s="36" t="s">
        <v>924</v>
      </c>
      <c r="E123" s="238" t="s">
        <v>90</v>
      </c>
      <c r="F123" s="45" t="s">
        <v>3911</v>
      </c>
      <c r="G123" s="45" t="s">
        <v>3950</v>
      </c>
      <c r="H123" s="186" t="s">
        <v>3951</v>
      </c>
      <c r="I123" s="45" t="s">
        <v>2006</v>
      </c>
      <c r="J123" s="36" t="s">
        <v>23</v>
      </c>
      <c r="K123" s="36" t="s">
        <v>24</v>
      </c>
      <c r="L123" s="36" t="s">
        <v>25</v>
      </c>
      <c r="M123" s="36" t="s">
        <v>26</v>
      </c>
      <c r="N123" s="79">
        <v>44679</v>
      </c>
      <c r="O123" s="38" t="s">
        <v>27</v>
      </c>
      <c r="P123" s="79">
        <v>44679</v>
      </c>
    </row>
    <row r="124" spans="1:16" s="228" customFormat="1" ht="84">
      <c r="A124" s="235" t="s">
        <v>3952</v>
      </c>
      <c r="B124" s="36" t="s">
        <v>16</v>
      </c>
      <c r="C124" s="36" t="s">
        <v>17</v>
      </c>
      <c r="D124" s="36" t="s">
        <v>924</v>
      </c>
      <c r="E124" s="238" t="s">
        <v>2836</v>
      </c>
      <c r="F124" s="45" t="s">
        <v>42</v>
      </c>
      <c r="G124" s="45" t="s">
        <v>1970</v>
      </c>
      <c r="H124" s="186" t="s">
        <v>1971</v>
      </c>
      <c r="I124" s="186" t="s">
        <v>26</v>
      </c>
      <c r="J124" s="36" t="s">
        <v>23</v>
      </c>
      <c r="K124" s="36" t="s">
        <v>24</v>
      </c>
      <c r="L124" s="36" t="s">
        <v>25</v>
      </c>
      <c r="M124" s="36" t="s">
        <v>26</v>
      </c>
      <c r="N124" s="79">
        <v>44679</v>
      </c>
      <c r="O124" s="38" t="s">
        <v>27</v>
      </c>
      <c r="P124" s="79">
        <v>44679</v>
      </c>
    </row>
    <row r="125" spans="1:16" s="228" customFormat="1" ht="57.6">
      <c r="A125" s="235" t="s">
        <v>3772</v>
      </c>
      <c r="B125" s="36" t="s">
        <v>16</v>
      </c>
      <c r="C125" s="36" t="s">
        <v>17</v>
      </c>
      <c r="D125" s="36" t="s">
        <v>924</v>
      </c>
      <c r="E125" s="238" t="s">
        <v>2244</v>
      </c>
      <c r="F125" s="45" t="s">
        <v>1540</v>
      </c>
      <c r="G125" s="45" t="s">
        <v>1540</v>
      </c>
      <c r="H125" s="45" t="s">
        <v>2666</v>
      </c>
      <c r="I125" s="186" t="s">
        <v>26</v>
      </c>
      <c r="J125" s="36" t="s">
        <v>23</v>
      </c>
      <c r="K125" s="36" t="s">
        <v>24</v>
      </c>
      <c r="L125" s="36" t="s">
        <v>25</v>
      </c>
      <c r="M125" s="36" t="s">
        <v>26</v>
      </c>
      <c r="N125" s="79">
        <v>44679</v>
      </c>
      <c r="O125" s="38" t="s">
        <v>27</v>
      </c>
      <c r="P125" s="79">
        <v>44679</v>
      </c>
    </row>
    <row r="126" spans="1:16" s="228" customFormat="1" ht="57.6">
      <c r="A126" s="235" t="s">
        <v>3895</v>
      </c>
      <c r="B126" s="36" t="s">
        <v>16</v>
      </c>
      <c r="C126" s="36" t="s">
        <v>17</v>
      </c>
      <c r="D126" s="36" t="s">
        <v>924</v>
      </c>
      <c r="E126" s="238" t="s">
        <v>2703</v>
      </c>
      <c r="F126" s="45" t="s">
        <v>1540</v>
      </c>
      <c r="G126" s="45" t="s">
        <v>1540</v>
      </c>
      <c r="H126" s="45" t="s">
        <v>2666</v>
      </c>
      <c r="I126" s="186" t="s">
        <v>26</v>
      </c>
      <c r="J126" s="36" t="s">
        <v>23</v>
      </c>
      <c r="K126" s="36" t="s">
        <v>24</v>
      </c>
      <c r="L126" s="36" t="s">
        <v>25</v>
      </c>
      <c r="M126" s="36" t="s">
        <v>26</v>
      </c>
      <c r="N126" s="79">
        <v>44679</v>
      </c>
      <c r="O126" s="38" t="s">
        <v>27</v>
      </c>
      <c r="P126" s="79">
        <v>44679</v>
      </c>
    </row>
    <row r="127" spans="1:16" s="228" customFormat="1" ht="57.6">
      <c r="A127" s="235" t="s">
        <v>3953</v>
      </c>
      <c r="B127" s="36" t="s">
        <v>16</v>
      </c>
      <c r="C127" s="36" t="s">
        <v>17</v>
      </c>
      <c r="D127" s="36" t="s">
        <v>924</v>
      </c>
      <c r="E127" s="238" t="s">
        <v>791</v>
      </c>
      <c r="F127" s="45" t="s">
        <v>1540</v>
      </c>
      <c r="G127" s="45" t="s">
        <v>1540</v>
      </c>
      <c r="H127" s="45" t="s">
        <v>2666</v>
      </c>
      <c r="I127" s="186" t="s">
        <v>26</v>
      </c>
      <c r="J127" s="36" t="s">
        <v>23</v>
      </c>
      <c r="K127" s="36" t="s">
        <v>24</v>
      </c>
      <c r="L127" s="36" t="s">
        <v>25</v>
      </c>
      <c r="M127" s="36" t="s">
        <v>26</v>
      </c>
      <c r="N127" s="79">
        <v>44679</v>
      </c>
      <c r="O127" s="38" t="s">
        <v>27</v>
      </c>
      <c r="P127" s="79">
        <v>44679</v>
      </c>
    </row>
    <row r="128" spans="1:16" s="228" customFormat="1" ht="72">
      <c r="A128" s="235" t="s">
        <v>3954</v>
      </c>
      <c r="B128" s="36" t="s">
        <v>16</v>
      </c>
      <c r="C128" s="36" t="s">
        <v>17</v>
      </c>
      <c r="D128" s="36" t="s">
        <v>924</v>
      </c>
      <c r="E128" s="237" t="s">
        <v>3955</v>
      </c>
      <c r="F128" s="45" t="s">
        <v>42</v>
      </c>
      <c r="G128" s="45" t="s">
        <v>43</v>
      </c>
      <c r="H128" s="186" t="s">
        <v>146</v>
      </c>
      <c r="I128" s="186" t="s">
        <v>26</v>
      </c>
      <c r="J128" s="36" t="s">
        <v>23</v>
      </c>
      <c r="K128" s="45" t="s">
        <v>43</v>
      </c>
      <c r="L128" s="36" t="s">
        <v>45</v>
      </c>
      <c r="M128" s="45" t="s">
        <v>26</v>
      </c>
      <c r="N128" s="79">
        <v>44679</v>
      </c>
      <c r="O128" s="38" t="s">
        <v>27</v>
      </c>
      <c r="P128" s="79">
        <f t="shared" ref="P128:P138" si="7">N128</f>
        <v>44679</v>
      </c>
    </row>
    <row r="129" spans="1:16" s="228" customFormat="1" ht="60">
      <c r="A129" s="235" t="s">
        <v>3956</v>
      </c>
      <c r="B129" s="36" t="s">
        <v>16</v>
      </c>
      <c r="C129" s="36" t="s">
        <v>17</v>
      </c>
      <c r="D129" s="36" t="s">
        <v>924</v>
      </c>
      <c r="E129" s="237" t="s">
        <v>3957</v>
      </c>
      <c r="F129" s="45" t="s">
        <v>42</v>
      </c>
      <c r="G129" s="45" t="s">
        <v>43</v>
      </c>
      <c r="H129" s="186" t="s">
        <v>130</v>
      </c>
      <c r="I129" s="186" t="s">
        <v>26</v>
      </c>
      <c r="J129" s="36" t="s">
        <v>23</v>
      </c>
      <c r="K129" s="45" t="s">
        <v>43</v>
      </c>
      <c r="L129" s="36" t="s">
        <v>45</v>
      </c>
      <c r="M129" s="45" t="s">
        <v>26</v>
      </c>
      <c r="N129" s="79">
        <v>44679</v>
      </c>
      <c r="O129" s="38" t="s">
        <v>27</v>
      </c>
      <c r="P129" s="79">
        <f t="shared" si="7"/>
        <v>44679</v>
      </c>
    </row>
    <row r="130" spans="1:16" s="228" customFormat="1" ht="57.6">
      <c r="A130" s="235" t="s">
        <v>3958</v>
      </c>
      <c r="B130" s="36" t="s">
        <v>16</v>
      </c>
      <c r="C130" s="36" t="s">
        <v>17</v>
      </c>
      <c r="D130" s="36" t="s">
        <v>924</v>
      </c>
      <c r="E130" s="237" t="s">
        <v>3959</v>
      </c>
      <c r="F130" s="45" t="s">
        <v>42</v>
      </c>
      <c r="G130" s="45" t="s">
        <v>43</v>
      </c>
      <c r="H130" s="186" t="s">
        <v>169</v>
      </c>
      <c r="I130" s="186" t="s">
        <v>26</v>
      </c>
      <c r="J130" s="36" t="s">
        <v>23</v>
      </c>
      <c r="K130" s="45" t="s">
        <v>43</v>
      </c>
      <c r="L130" s="36" t="s">
        <v>45</v>
      </c>
      <c r="M130" s="45" t="s">
        <v>26</v>
      </c>
      <c r="N130" s="79">
        <v>44680</v>
      </c>
      <c r="O130" s="38" t="s">
        <v>27</v>
      </c>
      <c r="P130" s="79">
        <f t="shared" si="7"/>
        <v>44680</v>
      </c>
    </row>
    <row r="131" spans="1:16" s="228" customFormat="1" ht="57.6">
      <c r="A131" s="235" t="s">
        <v>3960</v>
      </c>
      <c r="B131" s="36" t="s">
        <v>16</v>
      </c>
      <c r="C131" s="36" t="s">
        <v>17</v>
      </c>
      <c r="D131" s="36" t="s">
        <v>924</v>
      </c>
      <c r="E131" s="237" t="s">
        <v>3961</v>
      </c>
      <c r="F131" s="45" t="s">
        <v>42</v>
      </c>
      <c r="G131" s="45" t="s">
        <v>43</v>
      </c>
      <c r="H131" s="186" t="s">
        <v>169</v>
      </c>
      <c r="I131" s="186" t="s">
        <v>26</v>
      </c>
      <c r="J131" s="36" t="s">
        <v>23</v>
      </c>
      <c r="K131" s="45" t="s">
        <v>43</v>
      </c>
      <c r="L131" s="36" t="s">
        <v>45</v>
      </c>
      <c r="M131" s="45" t="s">
        <v>26</v>
      </c>
      <c r="N131" s="79">
        <v>44680</v>
      </c>
      <c r="O131" s="38" t="s">
        <v>27</v>
      </c>
      <c r="P131" s="79">
        <f t="shared" si="7"/>
        <v>44680</v>
      </c>
    </row>
    <row r="132" spans="1:16" s="228" customFormat="1" ht="57.6">
      <c r="A132" s="235" t="s">
        <v>3536</v>
      </c>
      <c r="B132" s="36" t="s">
        <v>16</v>
      </c>
      <c r="C132" s="36" t="s">
        <v>17</v>
      </c>
      <c r="D132" s="36" t="s">
        <v>924</v>
      </c>
      <c r="E132" s="238" t="s">
        <v>3537</v>
      </c>
      <c r="F132" s="45" t="s">
        <v>2430</v>
      </c>
      <c r="G132" s="45" t="s">
        <v>2659</v>
      </c>
      <c r="H132" s="45" t="s">
        <v>3243</v>
      </c>
      <c r="I132" s="186" t="s">
        <v>26</v>
      </c>
      <c r="J132" s="36" t="s">
        <v>23</v>
      </c>
      <c r="K132" s="36" t="s">
        <v>24</v>
      </c>
      <c r="L132" s="36" t="s">
        <v>25</v>
      </c>
      <c r="M132" s="36" t="s">
        <v>26</v>
      </c>
      <c r="N132" s="79">
        <v>44680</v>
      </c>
      <c r="O132" s="38" t="s">
        <v>27</v>
      </c>
      <c r="P132" s="79">
        <f t="shared" si="7"/>
        <v>44680</v>
      </c>
    </row>
    <row r="133" spans="1:16" s="228" customFormat="1" ht="57.6">
      <c r="A133" s="235" t="s">
        <v>3962</v>
      </c>
      <c r="B133" s="36" t="s">
        <v>16</v>
      </c>
      <c r="C133" s="36" t="s">
        <v>17</v>
      </c>
      <c r="D133" s="36" t="s">
        <v>924</v>
      </c>
      <c r="E133" s="237" t="s">
        <v>3963</v>
      </c>
      <c r="F133" s="45" t="s">
        <v>42</v>
      </c>
      <c r="G133" s="45" t="s">
        <v>43</v>
      </c>
      <c r="H133" s="186" t="s">
        <v>44</v>
      </c>
      <c r="I133" s="186" t="s">
        <v>26</v>
      </c>
      <c r="J133" s="36" t="s">
        <v>23</v>
      </c>
      <c r="K133" s="45" t="s">
        <v>43</v>
      </c>
      <c r="L133" s="36" t="s">
        <v>45</v>
      </c>
      <c r="M133" s="45" t="s">
        <v>26</v>
      </c>
      <c r="N133" s="79">
        <v>44680</v>
      </c>
      <c r="O133" s="38" t="s">
        <v>27</v>
      </c>
      <c r="P133" s="79">
        <f t="shared" si="7"/>
        <v>44680</v>
      </c>
    </row>
    <row r="134" spans="1:16" s="228" customFormat="1" ht="66" customHeight="1">
      <c r="A134" s="235" t="s">
        <v>3964</v>
      </c>
      <c r="B134" s="36" t="s">
        <v>16</v>
      </c>
      <c r="C134" s="36" t="s">
        <v>17</v>
      </c>
      <c r="D134" s="36" t="s">
        <v>924</v>
      </c>
      <c r="E134" s="237" t="s">
        <v>3965</v>
      </c>
      <c r="F134" s="45" t="s">
        <v>42</v>
      </c>
      <c r="G134" s="45" t="s">
        <v>43</v>
      </c>
      <c r="H134" s="186" t="s">
        <v>44</v>
      </c>
      <c r="I134" s="186" t="s">
        <v>26</v>
      </c>
      <c r="J134" s="36" t="s">
        <v>23</v>
      </c>
      <c r="K134" s="45" t="s">
        <v>43</v>
      </c>
      <c r="L134" s="36" t="s">
        <v>45</v>
      </c>
      <c r="M134" s="45" t="s">
        <v>26</v>
      </c>
      <c r="N134" s="79">
        <v>44680</v>
      </c>
      <c r="O134" s="38" t="s">
        <v>27</v>
      </c>
      <c r="P134" s="79">
        <f t="shared" si="7"/>
        <v>44680</v>
      </c>
    </row>
    <row r="135" spans="1:16" s="228" customFormat="1" ht="57.6">
      <c r="A135" s="235" t="s">
        <v>3966</v>
      </c>
      <c r="B135" s="36" t="s">
        <v>16</v>
      </c>
      <c r="C135" s="36" t="s">
        <v>17</v>
      </c>
      <c r="D135" s="36" t="s">
        <v>924</v>
      </c>
      <c r="E135" s="237" t="s">
        <v>3967</v>
      </c>
      <c r="F135" s="45" t="s">
        <v>42</v>
      </c>
      <c r="G135" s="45" t="s">
        <v>43</v>
      </c>
      <c r="H135" s="186" t="s">
        <v>859</v>
      </c>
      <c r="I135" s="186" t="s">
        <v>26</v>
      </c>
      <c r="J135" s="36" t="s">
        <v>23</v>
      </c>
      <c r="K135" s="45" t="s">
        <v>43</v>
      </c>
      <c r="L135" s="36" t="s">
        <v>45</v>
      </c>
      <c r="M135" s="45" t="s">
        <v>26</v>
      </c>
      <c r="N135" s="79">
        <v>44680</v>
      </c>
      <c r="O135" s="38" t="s">
        <v>27</v>
      </c>
      <c r="P135" s="79">
        <f t="shared" si="7"/>
        <v>44680</v>
      </c>
    </row>
    <row r="136" spans="1:16" s="228" customFormat="1" ht="119.25" customHeight="1">
      <c r="A136" s="235" t="s">
        <v>3968</v>
      </c>
      <c r="B136" s="36" t="s">
        <v>16</v>
      </c>
      <c r="C136" s="36" t="s">
        <v>17</v>
      </c>
      <c r="D136" s="36" t="s">
        <v>924</v>
      </c>
      <c r="E136" s="237" t="s">
        <v>3969</v>
      </c>
      <c r="F136" s="45" t="s">
        <v>42</v>
      </c>
      <c r="G136" s="45" t="s">
        <v>43</v>
      </c>
      <c r="H136" s="186" t="s">
        <v>859</v>
      </c>
      <c r="I136" s="186" t="s">
        <v>26</v>
      </c>
      <c r="J136" s="36" t="s">
        <v>23</v>
      </c>
      <c r="K136" s="45" t="s">
        <v>43</v>
      </c>
      <c r="L136" s="36" t="s">
        <v>45</v>
      </c>
      <c r="M136" s="45" t="s">
        <v>26</v>
      </c>
      <c r="N136" s="79">
        <v>44680</v>
      </c>
      <c r="O136" s="38" t="s">
        <v>27</v>
      </c>
      <c r="P136" s="79">
        <f t="shared" si="7"/>
        <v>44680</v>
      </c>
    </row>
    <row r="137" spans="1:16" s="228" customFormat="1" ht="66.75" customHeight="1">
      <c r="A137" s="235" t="s">
        <v>3970</v>
      </c>
      <c r="B137" s="36" t="s">
        <v>16</v>
      </c>
      <c r="C137" s="36" t="s">
        <v>17</v>
      </c>
      <c r="D137" s="36" t="s">
        <v>924</v>
      </c>
      <c r="E137" s="237" t="s">
        <v>3971</v>
      </c>
      <c r="F137" s="45" t="s">
        <v>42</v>
      </c>
      <c r="G137" s="45" t="s">
        <v>43</v>
      </c>
      <c r="H137" s="186" t="s">
        <v>859</v>
      </c>
      <c r="I137" s="186" t="s">
        <v>26</v>
      </c>
      <c r="J137" s="36" t="s">
        <v>23</v>
      </c>
      <c r="K137" s="45" t="s">
        <v>43</v>
      </c>
      <c r="L137" s="36" t="s">
        <v>45</v>
      </c>
      <c r="M137" s="45" t="s">
        <v>26</v>
      </c>
      <c r="N137" s="79">
        <v>44680</v>
      </c>
      <c r="O137" s="38" t="s">
        <v>27</v>
      </c>
      <c r="P137" s="79">
        <f t="shared" si="7"/>
        <v>44680</v>
      </c>
    </row>
    <row r="138" spans="1:16" s="228" customFormat="1" ht="66" customHeight="1">
      <c r="A138" s="235" t="s">
        <v>3972</v>
      </c>
      <c r="B138" s="36" t="s">
        <v>16</v>
      </c>
      <c r="C138" s="36" t="s">
        <v>17</v>
      </c>
      <c r="D138" s="36" t="s">
        <v>924</v>
      </c>
      <c r="E138" s="237" t="s">
        <v>3973</v>
      </c>
      <c r="F138" s="45" t="s">
        <v>42</v>
      </c>
      <c r="G138" s="45" t="s">
        <v>43</v>
      </c>
      <c r="H138" s="186" t="s">
        <v>49</v>
      </c>
      <c r="I138" s="186" t="s">
        <v>26</v>
      </c>
      <c r="J138" s="36" t="s">
        <v>23</v>
      </c>
      <c r="K138" s="45" t="s">
        <v>43</v>
      </c>
      <c r="L138" s="36" t="s">
        <v>45</v>
      </c>
      <c r="M138" s="45" t="s">
        <v>26</v>
      </c>
      <c r="N138" s="79">
        <v>44680</v>
      </c>
      <c r="O138" s="38" t="s">
        <v>27</v>
      </c>
      <c r="P138" s="79">
        <f t="shared" si="7"/>
        <v>44680</v>
      </c>
    </row>
    <row r="146" spans="1:16">
      <c r="A146" s="341" t="s">
        <v>3974</v>
      </c>
      <c r="B146" s="341"/>
      <c r="C146" s="341"/>
      <c r="D146" s="341"/>
      <c r="E146" s="341"/>
      <c r="F146" s="341"/>
      <c r="G146" s="341"/>
      <c r="H146" s="341"/>
      <c r="I146" s="341"/>
      <c r="J146" s="341"/>
      <c r="K146" s="341"/>
      <c r="L146" s="341"/>
      <c r="M146" s="341"/>
      <c r="N146" s="341"/>
      <c r="O146" s="341"/>
      <c r="P146" s="341"/>
    </row>
  </sheetData>
  <mergeCells count="13">
    <mergeCell ref="P4:P5"/>
    <mergeCell ref="A6:P6"/>
    <mergeCell ref="A146:P146"/>
    <mergeCell ref="A1:P2"/>
    <mergeCell ref="A4:A5"/>
    <mergeCell ref="B4:B5"/>
    <mergeCell ref="C4:C5"/>
    <mergeCell ref="D4:D5"/>
    <mergeCell ref="E4:E5"/>
    <mergeCell ref="F4:I4"/>
    <mergeCell ref="J4:M4"/>
    <mergeCell ref="N4:N5"/>
    <mergeCell ref="O4:O5"/>
  </mergeCells>
  <hyperlinks>
    <hyperlink ref="E7" r:id="rId1" xr:uid="{CE7EF0DF-DC71-48C1-BC39-370A527F813C}"/>
    <hyperlink ref="E14" r:id="rId2" xr:uid="{D03383D1-EDEC-4F74-9F7B-8DA3D9B3C15C}"/>
    <hyperlink ref="E15" r:id="rId3" xr:uid="{609C519D-5D02-4281-9852-35DF845A2F71}"/>
    <hyperlink ref="E16" r:id="rId4" xr:uid="{519DFA07-1038-4F5B-AEB4-DD45E34DBF5B}"/>
    <hyperlink ref="E17" r:id="rId5" xr:uid="{E64C709E-43C7-41BC-B443-A2CEEEDB2720}"/>
    <hyperlink ref="E18" r:id="rId6" xr:uid="{434C5AEB-C6D3-4AC3-85AA-D2D9CAEABE6F}"/>
    <hyperlink ref="E19" r:id="rId7" xr:uid="{48F7D9D7-8177-471E-AB40-720FA83F1C83}"/>
    <hyperlink ref="E26" r:id="rId8" xr:uid="{5A50D35F-E41B-45B1-B4A7-325623601CB1}"/>
    <hyperlink ref="E27" r:id="rId9" xr:uid="{2F5617EE-8310-4CE1-91C9-D0479F89C17E}"/>
    <hyperlink ref="E28" r:id="rId10" xr:uid="{0270E5DA-7FAC-4F2C-8C2A-4DB1EF8C8422}"/>
    <hyperlink ref="E29" r:id="rId11" xr:uid="{62AF7EF4-37A6-4A30-A33E-A085BB3C4B6D}"/>
    <hyperlink ref="E31" r:id="rId12" xr:uid="{0D679EF1-A75C-4DDB-BCDF-79EED2E7ECF2}"/>
    <hyperlink ref="E32" r:id="rId13" xr:uid="{C1A81B6D-CD99-4CBC-90F5-676DFFBDA52F}"/>
    <hyperlink ref="E33" r:id="rId14" xr:uid="{C101F6D6-DF8C-455B-9802-37001446523B}"/>
    <hyperlink ref="E8" r:id="rId15" xr:uid="{ED5D9DD1-2D4A-4876-804D-08AB8ADCE282}"/>
    <hyperlink ref="E9" r:id="rId16" xr:uid="{9202B9DF-7D3C-4670-831F-C1E8CF4F4ABD}"/>
    <hyperlink ref="E10" r:id="rId17" xr:uid="{0F9CDECF-14D5-4AA5-8379-2741918AEA99}"/>
    <hyperlink ref="E11" r:id="rId18" xr:uid="{6EAEC710-9BD7-41BA-BDFB-916F9DD17B80}"/>
    <hyperlink ref="E12" r:id="rId19" xr:uid="{CC159EB9-6673-44B1-AD15-970EDB8C7ABF}"/>
    <hyperlink ref="E20" r:id="rId20" xr:uid="{6F96D46C-C648-479A-BF41-204C24226C98}"/>
    <hyperlink ref="E21" r:id="rId21" xr:uid="{1B719A8B-2364-4187-8300-9B5629E06B58}"/>
    <hyperlink ref="E22" r:id="rId22" xr:uid="{28A15718-27AA-422A-A5BE-0CAFC1841C44}"/>
    <hyperlink ref="E23" r:id="rId23" xr:uid="{A081AE1E-9DE3-47FF-AFD3-34E2D6757A78}"/>
    <hyperlink ref="E34" r:id="rId24" xr:uid="{2030235A-BE7D-4E2F-8D84-245BD0921665}"/>
    <hyperlink ref="E44" r:id="rId25" xr:uid="{A43D9DAA-0521-43EE-8C9C-2CC913382D0F}"/>
    <hyperlink ref="E45" r:id="rId26" xr:uid="{4BDD9D35-97EB-4E7B-9D7F-5AEBBCD70CA2}"/>
    <hyperlink ref="E13" r:id="rId27" xr:uid="{603DA10A-AED1-48FC-981F-2EC551B80D62}"/>
    <hyperlink ref="E30" r:id="rId28" xr:uid="{5C16CC0A-14E2-4FBC-B088-A5FB8E733AA0}"/>
    <hyperlink ref="E24" r:id="rId29" xr:uid="{B0288BF7-59C1-43C3-B506-38130A49174D}"/>
    <hyperlink ref="E46" r:id="rId30" xr:uid="{03E7F36A-1B04-495A-8A1E-2984859B8472}"/>
    <hyperlink ref="E49" r:id="rId31" xr:uid="{035482A8-5A64-4FDF-AF23-651874AB082D}"/>
    <hyperlink ref="E59" r:id="rId32" xr:uid="{6876F877-99EE-41D8-8226-012164CDA5E3}"/>
    <hyperlink ref="E60" r:id="rId33" xr:uid="{C9E0629A-DF40-422E-A3E6-8CD30FAF685F}"/>
    <hyperlink ref="E61" r:id="rId34" xr:uid="{5FD0A1FD-A4D9-44FF-A233-3B789AD7B90A}"/>
    <hyperlink ref="E74" r:id="rId35" xr:uid="{EDA0BDAC-7FBE-489F-B4F9-476610F9A4DB}"/>
    <hyperlink ref="E75" r:id="rId36" xr:uid="{19EC55AC-58D8-41DD-9B72-55D2CDA70F19}"/>
    <hyperlink ref="E76" r:id="rId37" xr:uid="{A487DC05-67D6-4041-88C1-448FFFE1EE07}"/>
    <hyperlink ref="E77" r:id="rId38" xr:uid="{A627A268-ED73-487C-8B7B-A44B09ACBF1F}"/>
    <hyperlink ref="E78" r:id="rId39" xr:uid="{09CBDB91-11BA-4FD6-8224-8C8392899C91}"/>
    <hyperlink ref="E35" r:id="rId40" xr:uid="{5B10EC7C-9DFF-4E06-A3A8-3001EFDCD521}"/>
    <hyperlink ref="E36" r:id="rId41" xr:uid="{B1F1C09E-3D86-45B4-AE64-5A589556A76D}"/>
    <hyperlink ref="E37" r:id="rId42" xr:uid="{6A405EDA-2785-4B65-BCA6-3F24007557C1}"/>
    <hyperlink ref="E38" r:id="rId43" xr:uid="{99FB5753-FB85-43E4-BEE6-FDFF0C02CE0A}"/>
    <hyperlink ref="E39" r:id="rId44" xr:uid="{B4233F1D-01B3-4975-A46E-1B7E45DD30B8}"/>
    <hyperlink ref="E40" r:id="rId45" xr:uid="{3C5DD705-76D7-4361-92CA-157EE3931DE1}"/>
    <hyperlink ref="E41" r:id="rId46" xr:uid="{F127EE58-8E41-433C-961B-E3705EA7BA8B}"/>
    <hyperlink ref="E42" r:id="rId47" xr:uid="{B62578DF-3786-4A9D-8B31-57B1D9BF25A6}"/>
    <hyperlink ref="E43" r:id="rId48" xr:uid="{99C5B491-9AD6-4BCF-B1D7-908DC60C340E}"/>
    <hyperlink ref="E47" r:id="rId49" xr:uid="{D306255C-C7F9-4764-80A3-CA5A65EE50F2}"/>
    <hyperlink ref="E50" r:id="rId50" xr:uid="{48C47142-FB42-4835-8A83-C6B13C212C93}"/>
    <hyperlink ref="E51" r:id="rId51" xr:uid="{F4D8FECB-31E5-4E0A-B3C0-4153142DF82D}"/>
    <hyperlink ref="E52" r:id="rId52" xr:uid="{8423019D-2297-4615-8832-4AB3FF51ECB1}"/>
    <hyperlink ref="E53" r:id="rId53" xr:uid="{90346F34-B430-46A6-9B57-CCBEE5FD7B56}"/>
    <hyperlink ref="E48" r:id="rId54" xr:uid="{B38F4B2D-A146-4E41-8B5D-55000216199D}"/>
    <hyperlink ref="E25" r:id="rId55" xr:uid="{27F020E1-499F-4DA6-B5DE-D1AD7AD4C8B8}"/>
    <hyperlink ref="E90" r:id="rId56" xr:uid="{1E0C4F79-84BE-47A8-9AAA-2ED63D24B4D1}"/>
    <hyperlink ref="E62" r:id="rId57" xr:uid="{DB04B3C1-A8D8-405C-8056-2E60B5DA2681}"/>
    <hyperlink ref="E54" r:id="rId58" xr:uid="{917E5FEF-EAC2-4AEE-BD6A-561A9464868B}"/>
    <hyperlink ref="E63" r:id="rId59" xr:uid="{8E797D40-0243-4022-890D-149C883FF00D}"/>
    <hyperlink ref="E64" r:id="rId60" xr:uid="{AD9E7326-03D8-4BB6-8228-589C94A2815C}"/>
    <hyperlink ref="E65" r:id="rId61" xr:uid="{EB9152EE-F2A3-4B74-93FD-C51C1C236745}"/>
    <hyperlink ref="E66" r:id="rId62" xr:uid="{12E41EC7-9A04-4C3B-A97A-CD14EFA95161}"/>
    <hyperlink ref="E55" r:id="rId63" xr:uid="{FFCDFD93-A700-4FF1-84A0-6142F897D39E}"/>
    <hyperlink ref="E56" r:id="rId64" xr:uid="{E849B496-CDD6-4FFB-B06F-2B97537828F6}"/>
    <hyperlink ref="E57" r:id="rId65" xr:uid="{B1B1BF15-243B-4C8D-BF3A-161D89C3757F}"/>
    <hyperlink ref="E67" r:id="rId66" xr:uid="{072B8565-8F9B-4045-8D2B-FFCA5A782C2C}"/>
    <hyperlink ref="E79" r:id="rId67" xr:uid="{7DCBCE7B-C26B-4807-8291-63D79411CC2B}"/>
    <hyperlink ref="E68" r:id="rId68" xr:uid="{C57F13E4-EFF8-4298-90B2-A0610D28508C}"/>
    <hyperlink ref="E69" r:id="rId69" xr:uid="{493B28EF-F7ED-4DD2-AA60-AD5DB2FA46F3}"/>
    <hyperlink ref="E70" r:id="rId70" xr:uid="{F505EC8E-B929-40B0-8023-FFC35C6DD0FD}"/>
    <hyperlink ref="E71" r:id="rId71" xr:uid="{C931B073-D07E-412F-B8F6-A98C3D90414B}"/>
    <hyperlink ref="E72" r:id="rId72" xr:uid="{9607021F-45C2-44A3-AF65-41DB1DD0DE98}"/>
    <hyperlink ref="E73" r:id="rId73" xr:uid="{84FF892E-D93C-425F-A935-163927E541B1}"/>
    <hyperlink ref="E87" r:id="rId74" xr:uid="{2B22289D-8468-486B-9030-995DC9361297}"/>
    <hyperlink ref="E88" r:id="rId75" xr:uid="{84D425C5-E0C8-485C-B1C0-BE062C2FD457}"/>
    <hyperlink ref="E89" r:id="rId76" xr:uid="{C35DE8A2-20FF-4FBB-9E61-DD26481C2A85}"/>
    <hyperlink ref="E91" r:id="rId77" xr:uid="{97454682-5B05-471D-8995-35A2CABB75FC}"/>
    <hyperlink ref="E58" r:id="rId78" xr:uid="{A6E366FC-6E0C-4D2F-ADCB-ADC068DF3D63}"/>
    <hyperlink ref="E97" r:id="rId79" xr:uid="{7F6668EF-189B-4578-9420-03442122186A}"/>
    <hyperlink ref="E98" r:id="rId80" xr:uid="{7906ADC4-E226-4C7B-AD12-663838FA5AE6}"/>
    <hyperlink ref="E99" r:id="rId81" xr:uid="{E87A096A-F3D6-4664-BA4F-C76392FC2D88}"/>
    <hyperlink ref="E100" r:id="rId82" xr:uid="{FFAA077A-F8AD-411E-8EB6-26AC083B1F6A}"/>
    <hyperlink ref="E101" r:id="rId83" xr:uid="{8ABD15D0-0529-4965-94F6-B35FB237FB10}"/>
    <hyperlink ref="E104" r:id="rId84" xr:uid="{07106092-8A01-4BBD-81D8-93A1BC742E7F}"/>
    <hyperlink ref="E105" r:id="rId85" xr:uid="{E8873822-80D1-4A5C-AD47-AFD607BFF4A7}"/>
    <hyperlink ref="E106" r:id="rId86" xr:uid="{0591B991-EDB6-4F5B-B42F-86C3172ABEC7}"/>
    <hyperlink ref="E107" r:id="rId87" xr:uid="{AE44313E-8329-4A4E-8379-6A0C8F4DD381}"/>
    <hyperlink ref="E108" r:id="rId88" xr:uid="{CA660CA0-7312-47E8-9988-2F69DBA3C892}"/>
    <hyperlink ref="E112" r:id="rId89" xr:uid="{5348066E-6F4D-4807-BC4C-66564772AD5C}"/>
    <hyperlink ref="E113" r:id="rId90" xr:uid="{7D9EA9BE-46F4-4F0B-BF78-A8CFB1B358C8}"/>
    <hyperlink ref="E94" r:id="rId91" xr:uid="{E282C4B6-9FE0-4939-BAAC-08B3FD96C710}"/>
    <hyperlink ref="E95" r:id="rId92" xr:uid="{97205B0D-AC00-49BA-A544-100F3237CF62}"/>
    <hyperlink ref="E96" r:id="rId93" xr:uid="{2ECE58C5-509F-48AC-8326-F266F43256EF}"/>
    <hyperlink ref="E92" r:id="rId94" xr:uid="{23F076BD-67C7-4FF6-819D-C06AAB14C8B1}"/>
    <hyperlink ref="E103" r:id="rId95" xr:uid="{21BF8733-FCB1-42C3-97A9-BA34EBAC8D2C}"/>
    <hyperlink ref="E102" r:id="rId96" xr:uid="{FB09C6DC-2961-4480-9932-AAD9F7758ADA}"/>
    <hyperlink ref="E118" r:id="rId97" xr:uid="{41C0FA65-B493-4218-9EE1-B7EB808F0392}"/>
    <hyperlink ref="E123" r:id="rId98" xr:uid="{4638F341-22F7-4B97-AD47-899354A2E90B}"/>
    <hyperlink ref="E124" r:id="rId99" xr:uid="{95212A4B-2A1D-433F-9F75-8187C9F7AD5A}"/>
    <hyperlink ref="E125" r:id="rId100" xr:uid="{DC4CD13E-C063-480F-B344-544453BFBF09}"/>
    <hyperlink ref="E126" r:id="rId101" xr:uid="{729F7410-3755-453F-9DA3-BBD587AE95FD}"/>
    <hyperlink ref="E127" r:id="rId102" xr:uid="{FCB2E14E-D34D-4B48-8F5A-0CE84F4A3938}"/>
    <hyperlink ref="E130" r:id="rId103" xr:uid="{06A5696A-9074-43B2-B0AC-88F279989027}"/>
    <hyperlink ref="E131" r:id="rId104" xr:uid="{C880E9AF-A6EE-48C5-938C-B7D4425254CE}"/>
    <hyperlink ref="E132" r:id="rId105" xr:uid="{68A198E8-5B64-4AF4-9851-4A47782FF78B}"/>
    <hyperlink ref="E93" r:id="rId106" xr:uid="{DB2E9544-16AC-48FA-9FF4-989A7B518479}"/>
    <hyperlink ref="E114" r:id="rId107" xr:uid="{892D4A12-FC92-4C33-BBBA-BE82D3018619}"/>
    <hyperlink ref="E109" r:id="rId108" xr:uid="{2B97449C-57DE-46FD-9C7A-FDC0989F365F}"/>
    <hyperlink ref="E110" r:id="rId109" xr:uid="{2D513D25-9638-4B78-890A-3F2DFBC599CD}"/>
    <hyperlink ref="E111" r:id="rId110" xr:uid="{82F5ADB8-1F0A-4F1C-B4F2-F3C761C9646F}"/>
    <hyperlink ref="E119" r:id="rId111" xr:uid="{DEF57E40-B0CD-4029-BABF-0853636A00A5}"/>
    <hyperlink ref="E115" r:id="rId112" xr:uid="{5E9CDE1C-4BF9-4517-AC64-E44858401166}"/>
    <hyperlink ref="E120" r:id="rId113" xr:uid="{EB32031B-C04B-4562-883F-6CB5DCF2E490}"/>
    <hyperlink ref="E116" r:id="rId114" xr:uid="{201F74AE-251D-4FF6-9E7F-F37DEF4A29EC}"/>
    <hyperlink ref="E121" r:id="rId115" xr:uid="{E8A8BA7C-A0BF-4ABE-BB99-BF1FD3E6B52D}"/>
    <hyperlink ref="E117" r:id="rId116" xr:uid="{EFE4553E-1426-4C4C-A6F7-F1C266CFDF5B}"/>
    <hyperlink ref="E122" r:id="rId117" xr:uid="{74618236-0C37-4B32-BA65-E60052E54BCE}"/>
    <hyperlink ref="E133" r:id="rId118" xr:uid="{78A348D7-6BD1-4981-90DB-60BDB0F14E02}"/>
    <hyperlink ref="E128" r:id="rId119" xr:uid="{E0C764E9-A59D-4C1B-A058-3669337D33DE}"/>
    <hyperlink ref="E129" r:id="rId120" xr:uid="{05CDA6CE-ADCE-4A19-A8E5-9FDB9169659D}"/>
    <hyperlink ref="E134" r:id="rId121" xr:uid="{0AB90836-AA1F-4CCE-85E1-4690C78B530A}"/>
    <hyperlink ref="E135" r:id="rId122" xr:uid="{4DBD1833-05A9-4786-88C9-5CB8A450D9CE}"/>
    <hyperlink ref="E136" r:id="rId123" xr:uid="{E2F673BB-F7D0-4902-B002-F4F34790FD53}"/>
    <hyperlink ref="E137" r:id="rId124" xr:uid="{DB9C129B-43C5-4AD6-A54F-2DC996A3F230}"/>
    <hyperlink ref="E138" r:id="rId125" xr:uid="{732AB191-F980-40F2-A486-306A63F93C7C}"/>
    <hyperlink ref="E80" r:id="rId126" xr:uid="{7DC15E2D-4521-4ED3-8A16-C55780ECF4CC}"/>
    <hyperlink ref="E81" r:id="rId127" xr:uid="{E0D9C12D-B2D1-49B1-8E73-3D0BA5BB8FB7}"/>
    <hyperlink ref="E82" r:id="rId128" xr:uid="{9AD4F102-E283-47F9-87B9-220FE489A794}"/>
    <hyperlink ref="E83" r:id="rId129" xr:uid="{176AD7A1-4AE8-4B83-979F-ECE70B20E6DF}"/>
    <hyperlink ref="E84" r:id="rId130" xr:uid="{88CC6993-26C0-4ED0-944E-3110DAB9DB90}"/>
    <hyperlink ref="E85" r:id="rId131" xr:uid="{82B3A0C3-CBA4-411A-8C6A-064B1F794ED4}"/>
    <hyperlink ref="E86" r:id="rId132" xr:uid="{FFCF01A8-B429-4CE1-B904-F0F908AA33A4}"/>
  </hyperlinks>
  <pageMargins left="0.7" right="0.7" top="0.75" bottom="0.75" header="0.3" footer="0.3"/>
  <drawing r:id="rId13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9ABF2-EFDD-433C-8F1A-6A8D1C2CDBC6}">
  <dimension ref="A1:P164"/>
  <sheetViews>
    <sheetView topLeftCell="F33" workbookViewId="0">
      <selection activeCell="K34" sqref="K34"/>
    </sheetView>
  </sheetViews>
  <sheetFormatPr baseColWidth="10" defaultColWidth="8.88671875" defaultRowHeight="14.4"/>
  <cols>
    <col min="1" max="1" width="28.109375"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187"/>
      <c r="B3" s="187"/>
      <c r="C3" s="187"/>
      <c r="D3" s="187"/>
      <c r="E3" s="187"/>
      <c r="F3" s="187"/>
      <c r="G3" s="187"/>
      <c r="H3" s="187"/>
      <c r="I3" s="187"/>
      <c r="J3" s="187"/>
      <c r="K3" s="187"/>
      <c r="L3" s="187"/>
      <c r="M3" s="187"/>
      <c r="N3" s="188"/>
      <c r="O3" s="188"/>
      <c r="P3" s="188"/>
    </row>
    <row r="4" spans="1:16">
      <c r="A4" s="324"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24"/>
      <c r="B5" s="334"/>
      <c r="C5" s="334"/>
      <c r="D5" s="334"/>
      <c r="E5" s="324"/>
      <c r="F5" s="1" t="s">
        <v>11</v>
      </c>
      <c r="G5" s="1" t="s">
        <v>12</v>
      </c>
      <c r="H5" s="1" t="s">
        <v>13</v>
      </c>
      <c r="I5" s="1" t="s">
        <v>14</v>
      </c>
      <c r="J5" s="1" t="s">
        <v>11</v>
      </c>
      <c r="K5" s="1" t="s">
        <v>12</v>
      </c>
      <c r="L5" s="1" t="s">
        <v>13</v>
      </c>
      <c r="M5" s="1" t="s">
        <v>14</v>
      </c>
      <c r="N5" s="324"/>
      <c r="O5" s="324"/>
      <c r="P5" s="324"/>
    </row>
    <row r="6" spans="1:16">
      <c r="A6" s="340" t="s">
        <v>15</v>
      </c>
      <c r="B6" s="340"/>
      <c r="C6" s="340"/>
      <c r="D6" s="340"/>
      <c r="E6" s="340"/>
      <c r="F6" s="340"/>
      <c r="G6" s="340"/>
      <c r="H6" s="340"/>
      <c r="I6" s="340"/>
      <c r="J6" s="340"/>
      <c r="K6" s="340"/>
      <c r="L6" s="340"/>
      <c r="M6" s="340"/>
      <c r="N6" s="340"/>
      <c r="O6" s="340"/>
      <c r="P6" s="340"/>
    </row>
    <row r="7" spans="1:16" s="228" customFormat="1" ht="57.6">
      <c r="A7" s="235" t="s">
        <v>3975</v>
      </c>
      <c r="B7" s="36" t="s">
        <v>16</v>
      </c>
      <c r="C7" s="36" t="s">
        <v>17</v>
      </c>
      <c r="D7" s="36" t="s">
        <v>924</v>
      </c>
      <c r="E7" s="238" t="s">
        <v>3976</v>
      </c>
      <c r="F7" s="45" t="s">
        <v>42</v>
      </c>
      <c r="G7" s="45" t="s">
        <v>1970</v>
      </c>
      <c r="H7" s="186" t="s">
        <v>1971</v>
      </c>
      <c r="I7" s="186" t="s">
        <v>26</v>
      </c>
      <c r="J7" s="36" t="s">
        <v>23</v>
      </c>
      <c r="K7" s="36" t="s">
        <v>24</v>
      </c>
      <c r="L7" s="36" t="s">
        <v>25</v>
      </c>
      <c r="M7" s="36" t="s">
        <v>26</v>
      </c>
      <c r="N7" s="79">
        <v>44621</v>
      </c>
      <c r="O7" s="38" t="s">
        <v>27</v>
      </c>
      <c r="P7" s="79">
        <f>N7</f>
        <v>44621</v>
      </c>
    </row>
    <row r="8" spans="1:16" s="228" customFormat="1" ht="57.6">
      <c r="A8" s="236" t="s">
        <v>3977</v>
      </c>
      <c r="B8" s="36" t="s">
        <v>16</v>
      </c>
      <c r="C8" s="36" t="s">
        <v>17</v>
      </c>
      <c r="D8" s="36" t="s">
        <v>3755</v>
      </c>
      <c r="E8" s="238" t="s">
        <v>2002</v>
      </c>
      <c r="F8" s="45" t="s">
        <v>1552</v>
      </c>
      <c r="G8" s="45" t="s">
        <v>2241</v>
      </c>
      <c r="H8" s="186" t="s">
        <v>3203</v>
      </c>
      <c r="I8" s="186" t="s">
        <v>26</v>
      </c>
      <c r="J8" s="36" t="s">
        <v>23</v>
      </c>
      <c r="K8" s="36" t="s">
        <v>24</v>
      </c>
      <c r="L8" s="36" t="s">
        <v>25</v>
      </c>
      <c r="M8" s="36" t="s">
        <v>26</v>
      </c>
      <c r="N8" s="79">
        <v>44621</v>
      </c>
      <c r="O8" s="38" t="s">
        <v>27</v>
      </c>
      <c r="P8" s="79">
        <f>N8</f>
        <v>44621</v>
      </c>
    </row>
    <row r="9" spans="1:16" s="228" customFormat="1" ht="57.6">
      <c r="A9" s="235" t="s">
        <v>3978</v>
      </c>
      <c r="B9" s="36" t="s">
        <v>16</v>
      </c>
      <c r="C9" s="36" t="s">
        <v>17</v>
      </c>
      <c r="D9" s="36" t="s">
        <v>924</v>
      </c>
      <c r="E9" s="238" t="s">
        <v>1332</v>
      </c>
      <c r="F9" s="45" t="s">
        <v>2985</v>
      </c>
      <c r="G9" s="45" t="s">
        <v>2041</v>
      </c>
      <c r="H9" s="186" t="s">
        <v>3979</v>
      </c>
      <c r="I9" s="186" t="s">
        <v>69</v>
      </c>
      <c r="J9" s="36" t="s">
        <v>23</v>
      </c>
      <c r="K9" s="36" t="s">
        <v>24</v>
      </c>
      <c r="L9" s="36" t="s">
        <v>25</v>
      </c>
      <c r="M9" s="36" t="s">
        <v>26</v>
      </c>
      <c r="N9" s="79">
        <v>44621</v>
      </c>
      <c r="O9" s="38" t="s">
        <v>27</v>
      </c>
      <c r="P9" s="79">
        <f>N9</f>
        <v>44621</v>
      </c>
    </row>
    <row r="10" spans="1:16" s="228" customFormat="1" ht="57.6">
      <c r="A10" s="235" t="s">
        <v>3980</v>
      </c>
      <c r="B10" s="36" t="s">
        <v>16</v>
      </c>
      <c r="C10" s="36" t="s">
        <v>17</v>
      </c>
      <c r="D10" s="36" t="s">
        <v>313</v>
      </c>
      <c r="E10" s="238" t="s">
        <v>3981</v>
      </c>
      <c r="F10" s="45" t="s">
        <v>2430</v>
      </c>
      <c r="G10" s="45" t="s">
        <v>2659</v>
      </c>
      <c r="H10" s="186" t="s">
        <v>3982</v>
      </c>
      <c r="I10" s="186" t="s">
        <v>26</v>
      </c>
      <c r="J10" s="36" t="s">
        <v>23</v>
      </c>
      <c r="K10" s="36" t="s">
        <v>24</v>
      </c>
      <c r="L10" s="36" t="s">
        <v>25</v>
      </c>
      <c r="M10" s="36" t="s">
        <v>26</v>
      </c>
      <c r="N10" s="79">
        <v>44622</v>
      </c>
      <c r="O10" s="38" t="s">
        <v>27</v>
      </c>
      <c r="P10" s="79">
        <v>44622</v>
      </c>
    </row>
    <row r="11" spans="1:16" s="228" customFormat="1" ht="63" customHeight="1">
      <c r="A11" s="235" t="s">
        <v>3983</v>
      </c>
      <c r="B11" s="36" t="s">
        <v>16</v>
      </c>
      <c r="C11" s="36" t="s">
        <v>17</v>
      </c>
      <c r="D11" s="36" t="s">
        <v>924</v>
      </c>
      <c r="E11" s="238" t="s">
        <v>930</v>
      </c>
      <c r="F11" s="45" t="s">
        <v>2985</v>
      </c>
      <c r="G11" s="45" t="s">
        <v>2041</v>
      </c>
      <c r="H11" s="186" t="s">
        <v>3979</v>
      </c>
      <c r="I11" s="186" t="s">
        <v>69</v>
      </c>
      <c r="J11" s="36" t="s">
        <v>23</v>
      </c>
      <c r="K11" s="36" t="s">
        <v>24</v>
      </c>
      <c r="L11" s="36" t="s">
        <v>25</v>
      </c>
      <c r="M11" s="36" t="s">
        <v>26</v>
      </c>
      <c r="N11" s="79">
        <v>44622</v>
      </c>
      <c r="O11" s="38" t="s">
        <v>27</v>
      </c>
      <c r="P11" s="79">
        <v>44622</v>
      </c>
    </row>
    <row r="12" spans="1:16" s="228" customFormat="1" ht="63" customHeight="1">
      <c r="A12" s="235" t="s">
        <v>3984</v>
      </c>
      <c r="B12" s="36" t="s">
        <v>16</v>
      </c>
      <c r="C12" s="36" t="s">
        <v>17</v>
      </c>
      <c r="D12" s="36" t="s">
        <v>924</v>
      </c>
      <c r="E12" s="238" t="s">
        <v>2836</v>
      </c>
      <c r="F12" s="45" t="s">
        <v>42</v>
      </c>
      <c r="G12" s="45" t="s">
        <v>1970</v>
      </c>
      <c r="H12" s="186" t="s">
        <v>1971</v>
      </c>
      <c r="I12" s="186" t="s">
        <v>26</v>
      </c>
      <c r="J12" s="36" t="s">
        <v>23</v>
      </c>
      <c r="K12" s="36" t="s">
        <v>24</v>
      </c>
      <c r="L12" s="36" t="s">
        <v>25</v>
      </c>
      <c r="M12" s="36" t="s">
        <v>26</v>
      </c>
      <c r="N12" s="79">
        <v>44622</v>
      </c>
      <c r="O12" s="38" t="s">
        <v>27</v>
      </c>
      <c r="P12" s="79">
        <v>44622</v>
      </c>
    </row>
    <row r="13" spans="1:16" s="228" customFormat="1" ht="63" customHeight="1">
      <c r="A13" s="235" t="s">
        <v>3985</v>
      </c>
      <c r="B13" s="36" t="s">
        <v>16</v>
      </c>
      <c r="C13" s="36" t="s">
        <v>17</v>
      </c>
      <c r="D13" s="36" t="s">
        <v>924</v>
      </c>
      <c r="E13" s="238" t="s">
        <v>2836</v>
      </c>
      <c r="F13" s="45" t="s">
        <v>42</v>
      </c>
      <c r="G13" s="45" t="s">
        <v>1970</v>
      </c>
      <c r="H13" s="186" t="s">
        <v>1971</v>
      </c>
      <c r="I13" s="186" t="s">
        <v>26</v>
      </c>
      <c r="J13" s="36" t="s">
        <v>23</v>
      </c>
      <c r="K13" s="36" t="s">
        <v>24</v>
      </c>
      <c r="L13" s="36" t="s">
        <v>25</v>
      </c>
      <c r="M13" s="36" t="s">
        <v>26</v>
      </c>
      <c r="N13" s="79">
        <v>44623</v>
      </c>
      <c r="O13" s="38" t="s">
        <v>27</v>
      </c>
      <c r="P13" s="79">
        <v>44623</v>
      </c>
    </row>
    <row r="14" spans="1:16" s="228" customFormat="1" ht="63" customHeight="1">
      <c r="A14" s="235" t="s">
        <v>3986</v>
      </c>
      <c r="B14" s="36" t="s">
        <v>16</v>
      </c>
      <c r="C14" s="36" t="s">
        <v>17</v>
      </c>
      <c r="D14" s="36" t="s">
        <v>924</v>
      </c>
      <c r="E14" s="238" t="s">
        <v>3774</v>
      </c>
      <c r="F14" s="45" t="s">
        <v>2430</v>
      </c>
      <c r="G14" s="45" t="s">
        <v>2659</v>
      </c>
      <c r="H14" s="186" t="s">
        <v>3794</v>
      </c>
      <c r="I14" s="186" t="s">
        <v>3987</v>
      </c>
      <c r="J14" s="36" t="s">
        <v>23</v>
      </c>
      <c r="K14" s="36" t="s">
        <v>24</v>
      </c>
      <c r="L14" s="36" t="s">
        <v>25</v>
      </c>
      <c r="M14" s="36" t="s">
        <v>26</v>
      </c>
      <c r="N14" s="79">
        <v>44623</v>
      </c>
      <c r="O14" s="38" t="s">
        <v>27</v>
      </c>
      <c r="P14" s="79">
        <v>44623</v>
      </c>
    </row>
    <row r="15" spans="1:16" s="228" customFormat="1" ht="63" customHeight="1">
      <c r="A15" s="235" t="s">
        <v>3772</v>
      </c>
      <c r="B15" s="36" t="s">
        <v>16</v>
      </c>
      <c r="C15" s="36" t="s">
        <v>17</v>
      </c>
      <c r="D15" s="36" t="s">
        <v>924</v>
      </c>
      <c r="E15" s="238" t="s">
        <v>2244</v>
      </c>
      <c r="F15" s="45" t="s">
        <v>1540</v>
      </c>
      <c r="G15" s="45" t="s">
        <v>1540</v>
      </c>
      <c r="H15" s="45" t="s">
        <v>2666</v>
      </c>
      <c r="I15" s="186" t="s">
        <v>26</v>
      </c>
      <c r="J15" s="36" t="s">
        <v>23</v>
      </c>
      <c r="K15" s="36" t="s">
        <v>24</v>
      </c>
      <c r="L15" s="36" t="s">
        <v>25</v>
      </c>
      <c r="M15" s="36" t="s">
        <v>26</v>
      </c>
      <c r="N15" s="79">
        <v>44623</v>
      </c>
      <c r="O15" s="38" t="s">
        <v>27</v>
      </c>
      <c r="P15" s="79">
        <v>44623</v>
      </c>
    </row>
    <row r="16" spans="1:16" s="228" customFormat="1" ht="63" customHeight="1">
      <c r="A16" s="235" t="s">
        <v>3988</v>
      </c>
      <c r="B16" s="36" t="s">
        <v>16</v>
      </c>
      <c r="C16" s="36" t="s">
        <v>17</v>
      </c>
      <c r="D16" s="36" t="s">
        <v>924</v>
      </c>
      <c r="E16" s="238" t="s">
        <v>3602</v>
      </c>
      <c r="F16" s="45" t="s">
        <v>2430</v>
      </c>
      <c r="G16" s="45" t="s">
        <v>2659</v>
      </c>
      <c r="H16" s="45" t="s">
        <v>3603</v>
      </c>
      <c r="I16" s="186" t="s">
        <v>26</v>
      </c>
      <c r="J16" s="36" t="s">
        <v>23</v>
      </c>
      <c r="K16" s="36" t="s">
        <v>24</v>
      </c>
      <c r="L16" s="36" t="s">
        <v>25</v>
      </c>
      <c r="M16" s="36" t="s">
        <v>26</v>
      </c>
      <c r="N16" s="79">
        <v>44624</v>
      </c>
      <c r="O16" s="38" t="s">
        <v>27</v>
      </c>
      <c r="P16" s="79">
        <v>44624</v>
      </c>
    </row>
    <row r="17" spans="1:16" s="228" customFormat="1" ht="63" customHeight="1">
      <c r="A17" s="235" t="s">
        <v>3989</v>
      </c>
      <c r="B17" s="36" t="s">
        <v>16</v>
      </c>
      <c r="C17" s="36" t="s">
        <v>17</v>
      </c>
      <c r="D17" s="36" t="s">
        <v>924</v>
      </c>
      <c r="E17" s="238" t="s">
        <v>36</v>
      </c>
      <c r="F17" s="45" t="s">
        <v>1540</v>
      </c>
      <c r="G17" s="45" t="s">
        <v>1540</v>
      </c>
      <c r="H17" s="45" t="s">
        <v>1541</v>
      </c>
      <c r="I17" s="186" t="s">
        <v>26</v>
      </c>
      <c r="J17" s="36" t="s">
        <v>23</v>
      </c>
      <c r="K17" s="36" t="s">
        <v>24</v>
      </c>
      <c r="L17" s="36" t="s">
        <v>25</v>
      </c>
      <c r="M17" s="36" t="s">
        <v>26</v>
      </c>
      <c r="N17" s="79">
        <v>44627</v>
      </c>
      <c r="O17" s="38" t="s">
        <v>27</v>
      </c>
      <c r="P17" s="79">
        <v>44627</v>
      </c>
    </row>
    <row r="18" spans="1:16" s="228" customFormat="1" ht="63" customHeight="1">
      <c r="A18" s="235" t="s">
        <v>3988</v>
      </c>
      <c r="B18" s="36" t="s">
        <v>16</v>
      </c>
      <c r="C18" s="36" t="s">
        <v>17</v>
      </c>
      <c r="D18" s="36" t="s">
        <v>924</v>
      </c>
      <c r="E18" s="238" t="s">
        <v>3602</v>
      </c>
      <c r="F18" s="45" t="s">
        <v>2430</v>
      </c>
      <c r="G18" s="45" t="s">
        <v>2659</v>
      </c>
      <c r="H18" s="45" t="s">
        <v>3603</v>
      </c>
      <c r="I18" s="186" t="s">
        <v>26</v>
      </c>
      <c r="J18" s="36" t="s">
        <v>23</v>
      </c>
      <c r="K18" s="36" t="s">
        <v>24</v>
      </c>
      <c r="L18" s="36" t="s">
        <v>25</v>
      </c>
      <c r="M18" s="36" t="s">
        <v>26</v>
      </c>
      <c r="N18" s="79">
        <v>44627</v>
      </c>
      <c r="O18" s="38" t="s">
        <v>27</v>
      </c>
      <c r="P18" s="79">
        <v>44627</v>
      </c>
    </row>
    <row r="19" spans="1:16" s="228" customFormat="1" ht="63" customHeight="1">
      <c r="A19" s="235" t="s">
        <v>927</v>
      </c>
      <c r="B19" s="36" t="s">
        <v>16</v>
      </c>
      <c r="C19" s="36" t="s">
        <v>17</v>
      </c>
      <c r="D19" s="36" t="s">
        <v>924</v>
      </c>
      <c r="E19" s="238" t="s">
        <v>539</v>
      </c>
      <c r="F19" s="45" t="s">
        <v>2430</v>
      </c>
      <c r="G19" s="45" t="s">
        <v>2659</v>
      </c>
      <c r="H19" s="45" t="s">
        <v>3990</v>
      </c>
      <c r="I19" s="186" t="s">
        <v>26</v>
      </c>
      <c r="J19" s="36" t="s">
        <v>23</v>
      </c>
      <c r="K19" s="36" t="s">
        <v>24</v>
      </c>
      <c r="L19" s="36" t="s">
        <v>25</v>
      </c>
      <c r="M19" s="36" t="s">
        <v>26</v>
      </c>
      <c r="N19" s="79">
        <v>44627</v>
      </c>
      <c r="O19" s="38" t="s">
        <v>27</v>
      </c>
      <c r="P19" s="79">
        <v>44627</v>
      </c>
    </row>
    <row r="20" spans="1:16" s="228" customFormat="1" ht="63" customHeight="1">
      <c r="A20" s="235" t="s">
        <v>3991</v>
      </c>
      <c r="B20" s="36" t="s">
        <v>16</v>
      </c>
      <c r="C20" s="36" t="s">
        <v>17</v>
      </c>
      <c r="D20" s="36" t="s">
        <v>924</v>
      </c>
      <c r="E20" s="238" t="s">
        <v>2836</v>
      </c>
      <c r="F20" s="45" t="s">
        <v>42</v>
      </c>
      <c r="G20" s="45" t="s">
        <v>1970</v>
      </c>
      <c r="H20" s="186" t="s">
        <v>1971</v>
      </c>
      <c r="I20" s="186" t="s">
        <v>26</v>
      </c>
      <c r="J20" s="36" t="s">
        <v>23</v>
      </c>
      <c r="K20" s="36" t="s">
        <v>24</v>
      </c>
      <c r="L20" s="36" t="s">
        <v>25</v>
      </c>
      <c r="M20" s="36" t="s">
        <v>26</v>
      </c>
      <c r="N20" s="79">
        <v>44627</v>
      </c>
      <c r="O20" s="38" t="s">
        <v>27</v>
      </c>
      <c r="P20" s="79">
        <v>44627</v>
      </c>
    </row>
    <row r="21" spans="1:16" s="228" customFormat="1" ht="63" customHeight="1">
      <c r="A21" s="235" t="s">
        <v>3992</v>
      </c>
      <c r="B21" s="36" t="s">
        <v>16</v>
      </c>
      <c r="C21" s="36" t="s">
        <v>17</v>
      </c>
      <c r="D21" s="36" t="s">
        <v>924</v>
      </c>
      <c r="E21" s="238" t="s">
        <v>3993</v>
      </c>
      <c r="F21" s="45" t="s">
        <v>2430</v>
      </c>
      <c r="G21" s="45" t="s">
        <v>3770</v>
      </c>
      <c r="H21" s="186" t="s">
        <v>3771</v>
      </c>
      <c r="I21" s="186" t="s">
        <v>26</v>
      </c>
      <c r="J21" s="36" t="s">
        <v>23</v>
      </c>
      <c r="K21" s="36" t="s">
        <v>24</v>
      </c>
      <c r="L21" s="36" t="s">
        <v>25</v>
      </c>
      <c r="M21" s="36" t="s">
        <v>26</v>
      </c>
      <c r="N21" s="79">
        <v>44628</v>
      </c>
      <c r="O21" s="38" t="s">
        <v>27</v>
      </c>
      <c r="P21" s="79">
        <v>44628</v>
      </c>
    </row>
    <row r="22" spans="1:16" s="228" customFormat="1" ht="63" customHeight="1">
      <c r="A22" s="235" t="s">
        <v>3994</v>
      </c>
      <c r="B22" s="36" t="s">
        <v>16</v>
      </c>
      <c r="C22" s="36" t="s">
        <v>17</v>
      </c>
      <c r="D22" s="36" t="s">
        <v>924</v>
      </c>
      <c r="E22" s="238" t="s">
        <v>3774</v>
      </c>
      <c r="F22" s="45" t="s">
        <v>2430</v>
      </c>
      <c r="G22" s="45" t="s">
        <v>2659</v>
      </c>
      <c r="H22" s="186" t="s">
        <v>3794</v>
      </c>
      <c r="I22" s="186" t="s">
        <v>3987</v>
      </c>
      <c r="J22" s="36" t="s">
        <v>23</v>
      </c>
      <c r="K22" s="36" t="s">
        <v>24</v>
      </c>
      <c r="L22" s="36" t="s">
        <v>25</v>
      </c>
      <c r="M22" s="36" t="s">
        <v>26</v>
      </c>
      <c r="N22" s="79">
        <v>44628</v>
      </c>
      <c r="O22" s="38" t="s">
        <v>27</v>
      </c>
      <c r="P22" s="79">
        <v>44628</v>
      </c>
    </row>
    <row r="23" spans="1:16" s="228" customFormat="1" ht="63" customHeight="1">
      <c r="A23" s="235" t="s">
        <v>3985</v>
      </c>
      <c r="B23" s="36" t="s">
        <v>16</v>
      </c>
      <c r="C23" s="36" t="s">
        <v>17</v>
      </c>
      <c r="D23" s="36" t="s">
        <v>924</v>
      </c>
      <c r="E23" s="238" t="s">
        <v>2836</v>
      </c>
      <c r="F23" s="45" t="s">
        <v>42</v>
      </c>
      <c r="G23" s="45" t="s">
        <v>1970</v>
      </c>
      <c r="H23" s="186" t="s">
        <v>1971</v>
      </c>
      <c r="I23" s="186" t="s">
        <v>26</v>
      </c>
      <c r="J23" s="36" t="s">
        <v>23</v>
      </c>
      <c r="K23" s="36" t="s">
        <v>24</v>
      </c>
      <c r="L23" s="36" t="s">
        <v>25</v>
      </c>
      <c r="M23" s="36" t="s">
        <v>26</v>
      </c>
      <c r="N23" s="79">
        <v>44628</v>
      </c>
      <c r="O23" s="38" t="s">
        <v>27</v>
      </c>
      <c r="P23" s="79">
        <v>44628</v>
      </c>
    </row>
    <row r="24" spans="1:16" s="228" customFormat="1" ht="63" customHeight="1">
      <c r="A24" s="235" t="s">
        <v>3995</v>
      </c>
      <c r="B24" s="36" t="s">
        <v>16</v>
      </c>
      <c r="C24" s="36" t="s">
        <v>17</v>
      </c>
      <c r="D24" s="36" t="s">
        <v>769</v>
      </c>
      <c r="E24" s="238" t="s">
        <v>54</v>
      </c>
      <c r="F24" s="45" t="s">
        <v>1552</v>
      </c>
      <c r="G24" s="45" t="s">
        <v>1552</v>
      </c>
      <c r="H24" s="186" t="s">
        <v>3390</v>
      </c>
      <c r="I24" s="186" t="s">
        <v>26</v>
      </c>
      <c r="J24" s="36" t="s">
        <v>23</v>
      </c>
      <c r="K24" s="36" t="s">
        <v>24</v>
      </c>
      <c r="L24" s="36" t="s">
        <v>25</v>
      </c>
      <c r="M24" s="36" t="s">
        <v>26</v>
      </c>
      <c r="N24" s="79">
        <v>44629</v>
      </c>
      <c r="O24" s="38" t="s">
        <v>27</v>
      </c>
      <c r="P24" s="79">
        <v>44629</v>
      </c>
    </row>
    <row r="25" spans="1:16" s="228" customFormat="1" ht="63" customHeight="1">
      <c r="A25" s="235" t="s">
        <v>3996</v>
      </c>
      <c r="B25" s="36" t="s">
        <v>16</v>
      </c>
      <c r="C25" s="36" t="s">
        <v>17</v>
      </c>
      <c r="D25" s="36" t="s">
        <v>924</v>
      </c>
      <c r="E25" s="238" t="s">
        <v>1332</v>
      </c>
      <c r="F25" s="45" t="s">
        <v>2985</v>
      </c>
      <c r="G25" s="45" t="s">
        <v>2041</v>
      </c>
      <c r="H25" s="186" t="s">
        <v>3979</v>
      </c>
      <c r="I25" s="186" t="s">
        <v>69</v>
      </c>
      <c r="J25" s="36" t="s">
        <v>23</v>
      </c>
      <c r="K25" s="36" t="s">
        <v>24</v>
      </c>
      <c r="L25" s="36" t="s">
        <v>25</v>
      </c>
      <c r="M25" s="36" t="s">
        <v>26</v>
      </c>
      <c r="N25" s="79">
        <v>44629</v>
      </c>
      <c r="O25" s="38" t="s">
        <v>27</v>
      </c>
      <c r="P25" s="79">
        <v>44629</v>
      </c>
    </row>
    <row r="26" spans="1:16" s="228" customFormat="1" ht="120">
      <c r="A26" s="235" t="s">
        <v>3997</v>
      </c>
      <c r="B26" s="36" t="s">
        <v>16</v>
      </c>
      <c r="C26" s="36" t="s">
        <v>17</v>
      </c>
      <c r="D26" s="36" t="s">
        <v>2240</v>
      </c>
      <c r="E26" s="238" t="s">
        <v>2002</v>
      </c>
      <c r="F26" s="45" t="s">
        <v>1552</v>
      </c>
      <c r="G26" s="45" t="s">
        <v>2241</v>
      </c>
      <c r="H26" s="186" t="s">
        <v>3203</v>
      </c>
      <c r="I26" s="186" t="s">
        <v>26</v>
      </c>
      <c r="J26" s="36" t="s">
        <v>23</v>
      </c>
      <c r="K26" s="36" t="s">
        <v>24</v>
      </c>
      <c r="L26" s="36" t="s">
        <v>25</v>
      </c>
      <c r="M26" s="36" t="s">
        <v>26</v>
      </c>
      <c r="N26" s="79">
        <v>44629</v>
      </c>
      <c r="O26" s="38" t="s">
        <v>27</v>
      </c>
      <c r="P26" s="79">
        <v>44629</v>
      </c>
    </row>
    <row r="27" spans="1:16" s="228" customFormat="1" ht="57.6">
      <c r="A27" s="235" t="s">
        <v>3998</v>
      </c>
      <c r="B27" s="36" t="s">
        <v>16</v>
      </c>
      <c r="C27" s="36" t="s">
        <v>17</v>
      </c>
      <c r="D27" s="36" t="s">
        <v>924</v>
      </c>
      <c r="E27" s="238" t="s">
        <v>3999</v>
      </c>
      <c r="F27" s="45" t="s">
        <v>2430</v>
      </c>
      <c r="G27" s="45" t="s">
        <v>3770</v>
      </c>
      <c r="H27" s="186" t="s">
        <v>3771</v>
      </c>
      <c r="I27" s="186" t="s">
        <v>26</v>
      </c>
      <c r="J27" s="36" t="s">
        <v>23</v>
      </c>
      <c r="K27" s="36" t="s">
        <v>24</v>
      </c>
      <c r="L27" s="36" t="s">
        <v>25</v>
      </c>
      <c r="M27" s="36" t="s">
        <v>26</v>
      </c>
      <c r="N27" s="79">
        <v>44630</v>
      </c>
      <c r="O27" s="38" t="s">
        <v>27</v>
      </c>
      <c r="P27" s="79">
        <v>44630</v>
      </c>
    </row>
    <row r="28" spans="1:16" s="228" customFormat="1" ht="57.6">
      <c r="A28" s="235" t="s">
        <v>3986</v>
      </c>
      <c r="B28" s="36" t="s">
        <v>16</v>
      </c>
      <c r="C28" s="36" t="s">
        <v>17</v>
      </c>
      <c r="D28" s="36" t="s">
        <v>924</v>
      </c>
      <c r="E28" s="238" t="s">
        <v>3774</v>
      </c>
      <c r="F28" s="45" t="s">
        <v>2430</v>
      </c>
      <c r="G28" s="45" t="s">
        <v>2659</v>
      </c>
      <c r="H28" s="186" t="s">
        <v>3794</v>
      </c>
      <c r="I28" s="186" t="s">
        <v>3987</v>
      </c>
      <c r="J28" s="36" t="s">
        <v>23</v>
      </c>
      <c r="K28" s="36" t="s">
        <v>24</v>
      </c>
      <c r="L28" s="36" t="s">
        <v>25</v>
      </c>
      <c r="M28" s="36" t="s">
        <v>26</v>
      </c>
      <c r="N28" s="79">
        <v>44630</v>
      </c>
      <c r="O28" s="38" t="s">
        <v>27</v>
      </c>
      <c r="P28" s="79">
        <v>44630</v>
      </c>
    </row>
    <row r="29" spans="1:16" s="228" customFormat="1" ht="57.6">
      <c r="A29" s="235" t="s">
        <v>4000</v>
      </c>
      <c r="B29" s="36" t="s">
        <v>16</v>
      </c>
      <c r="C29" s="36" t="s">
        <v>17</v>
      </c>
      <c r="D29" s="36" t="s">
        <v>924</v>
      </c>
      <c r="E29" s="238" t="s">
        <v>1669</v>
      </c>
      <c r="F29" s="45" t="s">
        <v>2419</v>
      </c>
      <c r="G29" s="45" t="s">
        <v>1970</v>
      </c>
      <c r="H29" s="186" t="s">
        <v>2663</v>
      </c>
      <c r="I29" s="186" t="s">
        <v>69</v>
      </c>
      <c r="J29" s="36" t="s">
        <v>23</v>
      </c>
      <c r="K29" s="36" t="s">
        <v>24</v>
      </c>
      <c r="L29" s="36" t="s">
        <v>25</v>
      </c>
      <c r="M29" s="36" t="s">
        <v>26</v>
      </c>
      <c r="N29" s="79">
        <v>44630</v>
      </c>
      <c r="O29" s="38" t="s">
        <v>27</v>
      </c>
      <c r="P29" s="79">
        <v>44630</v>
      </c>
    </row>
    <row r="30" spans="1:16" s="228" customFormat="1" ht="57.6">
      <c r="A30" s="235" t="s">
        <v>4001</v>
      </c>
      <c r="B30" s="36" t="s">
        <v>16</v>
      </c>
      <c r="C30" s="36" t="s">
        <v>17</v>
      </c>
      <c r="D30" s="36" t="s">
        <v>924</v>
      </c>
      <c r="E30" s="238" t="s">
        <v>526</v>
      </c>
      <c r="F30" s="45" t="s">
        <v>2419</v>
      </c>
      <c r="G30" s="45" t="s">
        <v>1970</v>
      </c>
      <c r="H30" s="186" t="s">
        <v>2420</v>
      </c>
      <c r="I30" s="186" t="s">
        <v>1513</v>
      </c>
      <c r="J30" s="36" t="s">
        <v>23</v>
      </c>
      <c r="K30" s="36" t="s">
        <v>24</v>
      </c>
      <c r="L30" s="36" t="s">
        <v>25</v>
      </c>
      <c r="M30" s="36" t="s">
        <v>26</v>
      </c>
      <c r="N30" s="79">
        <v>44630</v>
      </c>
      <c r="O30" s="38" t="s">
        <v>27</v>
      </c>
      <c r="P30" s="79">
        <v>44630</v>
      </c>
    </row>
    <row r="31" spans="1:16" s="228" customFormat="1" ht="57.6">
      <c r="A31" s="235" t="s">
        <v>3986</v>
      </c>
      <c r="B31" s="36" t="s">
        <v>16</v>
      </c>
      <c r="C31" s="36" t="s">
        <v>17</v>
      </c>
      <c r="D31" s="36" t="s">
        <v>924</v>
      </c>
      <c r="E31" s="238" t="s">
        <v>3774</v>
      </c>
      <c r="F31" s="45" t="s">
        <v>2430</v>
      </c>
      <c r="G31" s="45" t="s">
        <v>2659</v>
      </c>
      <c r="H31" s="186" t="s">
        <v>3794</v>
      </c>
      <c r="I31" s="186" t="s">
        <v>3987</v>
      </c>
      <c r="J31" s="36" t="s">
        <v>23</v>
      </c>
      <c r="K31" s="36" t="s">
        <v>24</v>
      </c>
      <c r="L31" s="36" t="s">
        <v>25</v>
      </c>
      <c r="M31" s="36" t="s">
        <v>26</v>
      </c>
      <c r="N31" s="79">
        <v>44631</v>
      </c>
      <c r="O31" s="38" t="s">
        <v>27</v>
      </c>
      <c r="P31" s="79">
        <v>44631</v>
      </c>
    </row>
    <row r="32" spans="1:16" s="228" customFormat="1" ht="57.6">
      <c r="A32" s="235" t="s">
        <v>1556</v>
      </c>
      <c r="B32" s="36" t="s">
        <v>16</v>
      </c>
      <c r="C32" s="36" t="s">
        <v>17</v>
      </c>
      <c r="D32" s="36" t="s">
        <v>924</v>
      </c>
      <c r="E32" s="238" t="s">
        <v>4002</v>
      </c>
      <c r="F32" s="45" t="s">
        <v>2430</v>
      </c>
      <c r="G32" s="45" t="s">
        <v>3770</v>
      </c>
      <c r="H32" s="186" t="s">
        <v>3771</v>
      </c>
      <c r="I32" s="186" t="s">
        <v>26</v>
      </c>
      <c r="J32" s="36" t="s">
        <v>23</v>
      </c>
      <c r="K32" s="36" t="s">
        <v>24</v>
      </c>
      <c r="L32" s="36" t="s">
        <v>25</v>
      </c>
      <c r="M32" s="36" t="s">
        <v>26</v>
      </c>
      <c r="N32" s="79">
        <v>44631</v>
      </c>
      <c r="O32" s="38" t="s">
        <v>27</v>
      </c>
      <c r="P32" s="79">
        <v>44631</v>
      </c>
    </row>
    <row r="33" spans="1:16" s="228" customFormat="1" ht="57.6">
      <c r="A33" s="235" t="s">
        <v>4003</v>
      </c>
      <c r="B33" s="36" t="s">
        <v>16</v>
      </c>
      <c r="C33" s="36" t="s">
        <v>17</v>
      </c>
      <c r="D33" s="36" t="s">
        <v>924</v>
      </c>
      <c r="E33" s="238" t="s">
        <v>3545</v>
      </c>
      <c r="F33" s="45" t="s">
        <v>2430</v>
      </c>
      <c r="G33" s="45" t="s">
        <v>2659</v>
      </c>
      <c r="H33" s="186" t="s">
        <v>3794</v>
      </c>
      <c r="I33" s="186" t="s">
        <v>3987</v>
      </c>
      <c r="J33" s="36" t="s">
        <v>23</v>
      </c>
      <c r="K33" s="36" t="s">
        <v>24</v>
      </c>
      <c r="L33" s="36" t="s">
        <v>25</v>
      </c>
      <c r="M33" s="36" t="s">
        <v>26</v>
      </c>
      <c r="N33" s="79">
        <v>44631</v>
      </c>
      <c r="O33" s="38" t="s">
        <v>27</v>
      </c>
      <c r="P33" s="79">
        <v>44631</v>
      </c>
    </row>
    <row r="34" spans="1:16" s="228" customFormat="1" ht="57.6">
      <c r="A34" s="235" t="s">
        <v>4000</v>
      </c>
      <c r="B34" s="36" t="s">
        <v>16</v>
      </c>
      <c r="C34" s="36" t="s">
        <v>17</v>
      </c>
      <c r="D34" s="36" t="s">
        <v>924</v>
      </c>
      <c r="E34" s="238" t="s">
        <v>1669</v>
      </c>
      <c r="F34" s="45" t="s">
        <v>2419</v>
      </c>
      <c r="G34" s="45" t="s">
        <v>1970</v>
      </c>
      <c r="H34" s="186" t="s">
        <v>2663</v>
      </c>
      <c r="I34" s="186" t="s">
        <v>69</v>
      </c>
      <c r="J34" s="36" t="s">
        <v>23</v>
      </c>
      <c r="K34" s="36" t="s">
        <v>24</v>
      </c>
      <c r="L34" s="36" t="s">
        <v>25</v>
      </c>
      <c r="M34" s="36" t="s">
        <v>26</v>
      </c>
      <c r="N34" s="79">
        <v>44631</v>
      </c>
      <c r="O34" s="38" t="s">
        <v>27</v>
      </c>
      <c r="P34" s="79">
        <v>44631</v>
      </c>
    </row>
    <row r="35" spans="1:16" s="228" customFormat="1" ht="57.6">
      <c r="A35" s="235" t="s">
        <v>4004</v>
      </c>
      <c r="B35" s="36" t="s">
        <v>16</v>
      </c>
      <c r="C35" s="36" t="s">
        <v>17</v>
      </c>
      <c r="D35" s="36" t="s">
        <v>924</v>
      </c>
      <c r="E35" s="238" t="s">
        <v>90</v>
      </c>
      <c r="F35" s="45" t="s">
        <v>2985</v>
      </c>
      <c r="G35" s="45" t="s">
        <v>2985</v>
      </c>
      <c r="H35" s="186" t="s">
        <v>3222</v>
      </c>
      <c r="I35" s="186" t="s">
        <v>26</v>
      </c>
      <c r="J35" s="36" t="s">
        <v>23</v>
      </c>
      <c r="K35" s="36" t="s">
        <v>24</v>
      </c>
      <c r="L35" s="36" t="s">
        <v>25</v>
      </c>
      <c r="M35" s="36" t="s">
        <v>26</v>
      </c>
      <c r="N35" s="79">
        <v>44631</v>
      </c>
      <c r="O35" s="38" t="s">
        <v>27</v>
      </c>
      <c r="P35" s="79">
        <v>44631</v>
      </c>
    </row>
    <row r="36" spans="1:16" s="228" customFormat="1" ht="57.6">
      <c r="A36" s="235" t="s">
        <v>3668</v>
      </c>
      <c r="B36" s="36" t="s">
        <v>16</v>
      </c>
      <c r="C36" s="36" t="s">
        <v>17</v>
      </c>
      <c r="D36" s="36" t="s">
        <v>924</v>
      </c>
      <c r="E36" s="238" t="s">
        <v>3545</v>
      </c>
      <c r="F36" s="45" t="s">
        <v>2430</v>
      </c>
      <c r="G36" s="45" t="s">
        <v>2659</v>
      </c>
      <c r="H36" s="186" t="s">
        <v>3546</v>
      </c>
      <c r="I36" s="186" t="s">
        <v>26</v>
      </c>
      <c r="J36" s="36" t="s">
        <v>23</v>
      </c>
      <c r="K36" s="36" t="s">
        <v>24</v>
      </c>
      <c r="L36" s="36" t="s">
        <v>25</v>
      </c>
      <c r="M36" s="36" t="s">
        <v>26</v>
      </c>
      <c r="N36" s="79">
        <v>44631</v>
      </c>
      <c r="O36" s="38" t="s">
        <v>27</v>
      </c>
      <c r="P36" s="79">
        <v>44631</v>
      </c>
    </row>
    <row r="37" spans="1:16" s="228" customFormat="1" ht="57.6">
      <c r="A37" s="235" t="s">
        <v>4005</v>
      </c>
      <c r="B37" s="36" t="s">
        <v>16</v>
      </c>
      <c r="C37" s="36" t="s">
        <v>17</v>
      </c>
      <c r="D37" s="36" t="s">
        <v>2451</v>
      </c>
      <c r="E37" s="238" t="s">
        <v>2002</v>
      </c>
      <c r="F37" s="45" t="s">
        <v>1552</v>
      </c>
      <c r="G37" s="45" t="s">
        <v>2241</v>
      </c>
      <c r="H37" s="186" t="s">
        <v>3203</v>
      </c>
      <c r="I37" s="186" t="s">
        <v>26</v>
      </c>
      <c r="J37" s="36" t="s">
        <v>23</v>
      </c>
      <c r="K37" s="36" t="s">
        <v>24</v>
      </c>
      <c r="L37" s="36" t="s">
        <v>25</v>
      </c>
      <c r="M37" s="36" t="s">
        <v>26</v>
      </c>
      <c r="N37" s="79">
        <v>44634</v>
      </c>
      <c r="O37" s="38" t="s">
        <v>27</v>
      </c>
      <c r="P37" s="79">
        <v>44634</v>
      </c>
    </row>
    <row r="38" spans="1:16" s="228" customFormat="1" ht="57.6">
      <c r="A38" s="235" t="s">
        <v>3870</v>
      </c>
      <c r="B38" s="36" t="s">
        <v>16</v>
      </c>
      <c r="C38" s="36" t="s">
        <v>17</v>
      </c>
      <c r="D38" s="36" t="s">
        <v>924</v>
      </c>
      <c r="E38" s="238" t="s">
        <v>102</v>
      </c>
      <c r="F38" s="45" t="s">
        <v>1540</v>
      </c>
      <c r="G38" s="45" t="s">
        <v>1540</v>
      </c>
      <c r="H38" s="45" t="s">
        <v>1541</v>
      </c>
      <c r="I38" s="186" t="s">
        <v>26</v>
      </c>
      <c r="J38" s="36" t="s">
        <v>23</v>
      </c>
      <c r="K38" s="36" t="s">
        <v>24</v>
      </c>
      <c r="L38" s="36" t="s">
        <v>25</v>
      </c>
      <c r="M38" s="36" t="s">
        <v>26</v>
      </c>
      <c r="N38" s="79">
        <v>44634</v>
      </c>
      <c r="O38" s="38" t="s">
        <v>27</v>
      </c>
      <c r="P38" s="79">
        <v>44634</v>
      </c>
    </row>
    <row r="39" spans="1:16" s="228" customFormat="1" ht="57.6">
      <c r="A39" s="235" t="s">
        <v>4006</v>
      </c>
      <c r="B39" s="36" t="s">
        <v>16</v>
      </c>
      <c r="C39" s="36" t="s">
        <v>17</v>
      </c>
      <c r="D39" s="36" t="s">
        <v>313</v>
      </c>
      <c r="E39" s="238" t="s">
        <v>38</v>
      </c>
      <c r="F39" s="45" t="s">
        <v>2985</v>
      </c>
      <c r="G39" s="45" t="s">
        <v>2864</v>
      </c>
      <c r="H39" s="45" t="s">
        <v>2986</v>
      </c>
      <c r="I39" s="186" t="s">
        <v>2987</v>
      </c>
      <c r="J39" s="36" t="s">
        <v>23</v>
      </c>
      <c r="K39" s="36" t="s">
        <v>24</v>
      </c>
      <c r="L39" s="36" t="s">
        <v>25</v>
      </c>
      <c r="M39" s="36" t="s">
        <v>26</v>
      </c>
      <c r="N39" s="79">
        <v>44634</v>
      </c>
      <c r="O39" s="38" t="s">
        <v>27</v>
      </c>
      <c r="P39" s="79">
        <v>44634</v>
      </c>
    </row>
    <row r="40" spans="1:16" s="228" customFormat="1" ht="57.6">
      <c r="A40" s="235" t="s">
        <v>4007</v>
      </c>
      <c r="B40" s="36" t="s">
        <v>16</v>
      </c>
      <c r="C40" s="36" t="s">
        <v>17</v>
      </c>
      <c r="D40" s="36" t="s">
        <v>924</v>
      </c>
      <c r="E40" s="238" t="s">
        <v>2836</v>
      </c>
      <c r="F40" s="45" t="s">
        <v>42</v>
      </c>
      <c r="G40" s="45" t="s">
        <v>1970</v>
      </c>
      <c r="H40" s="186" t="s">
        <v>1971</v>
      </c>
      <c r="I40" s="186" t="s">
        <v>26</v>
      </c>
      <c r="J40" s="36" t="s">
        <v>23</v>
      </c>
      <c r="K40" s="36" t="s">
        <v>24</v>
      </c>
      <c r="L40" s="36" t="s">
        <v>25</v>
      </c>
      <c r="M40" s="36" t="s">
        <v>26</v>
      </c>
      <c r="N40" s="79">
        <v>44635</v>
      </c>
      <c r="O40" s="38" t="s">
        <v>27</v>
      </c>
      <c r="P40" s="79">
        <v>44635</v>
      </c>
    </row>
    <row r="41" spans="1:16" s="228" customFormat="1" ht="57.6">
      <c r="A41" s="235" t="s">
        <v>4008</v>
      </c>
      <c r="B41" s="36" t="s">
        <v>16</v>
      </c>
      <c r="C41" s="36" t="s">
        <v>17</v>
      </c>
      <c r="D41" s="36" t="s">
        <v>924</v>
      </c>
      <c r="E41" s="238" t="s">
        <v>4009</v>
      </c>
      <c r="F41" s="45" t="s">
        <v>2430</v>
      </c>
      <c r="G41" s="45" t="s">
        <v>3770</v>
      </c>
      <c r="H41" s="186" t="s">
        <v>3771</v>
      </c>
      <c r="I41" s="186" t="s">
        <v>26</v>
      </c>
      <c r="J41" s="36" t="s">
        <v>23</v>
      </c>
      <c r="K41" s="36" t="s">
        <v>24</v>
      </c>
      <c r="L41" s="36" t="s">
        <v>25</v>
      </c>
      <c r="M41" s="36" t="s">
        <v>26</v>
      </c>
      <c r="N41" s="79">
        <v>44636</v>
      </c>
      <c r="O41" s="38" t="s">
        <v>27</v>
      </c>
      <c r="P41" s="79">
        <v>44636</v>
      </c>
    </row>
    <row r="42" spans="1:16" s="228" customFormat="1" ht="57.6">
      <c r="A42" s="235" t="s">
        <v>4010</v>
      </c>
      <c r="B42" s="36" t="s">
        <v>16</v>
      </c>
      <c r="C42" s="36" t="s">
        <v>17</v>
      </c>
      <c r="D42" s="36" t="s">
        <v>924</v>
      </c>
      <c r="E42" s="238" t="s">
        <v>19</v>
      </c>
      <c r="F42" s="45" t="s">
        <v>2430</v>
      </c>
      <c r="G42" s="45" t="s">
        <v>2430</v>
      </c>
      <c r="H42" s="186" t="s">
        <v>22</v>
      </c>
      <c r="I42" s="186" t="s">
        <v>2668</v>
      </c>
      <c r="J42" s="36" t="s">
        <v>23</v>
      </c>
      <c r="K42" s="36" t="s">
        <v>24</v>
      </c>
      <c r="L42" s="36" t="s">
        <v>25</v>
      </c>
      <c r="M42" s="36" t="s">
        <v>26</v>
      </c>
      <c r="N42" s="79">
        <v>44636</v>
      </c>
      <c r="O42" s="38" t="s">
        <v>27</v>
      </c>
      <c r="P42" s="79">
        <v>44636</v>
      </c>
    </row>
    <row r="43" spans="1:16" s="228" customFormat="1" ht="57.6">
      <c r="A43" s="235" t="s">
        <v>4011</v>
      </c>
      <c r="B43" s="36" t="s">
        <v>16</v>
      </c>
      <c r="C43" s="36" t="s">
        <v>17</v>
      </c>
      <c r="D43" s="36" t="s">
        <v>924</v>
      </c>
      <c r="E43" s="238" t="s">
        <v>4012</v>
      </c>
      <c r="F43" s="45" t="s">
        <v>2430</v>
      </c>
      <c r="G43" s="45" t="s">
        <v>3770</v>
      </c>
      <c r="H43" s="186" t="s">
        <v>3771</v>
      </c>
      <c r="I43" s="186" t="s">
        <v>26</v>
      </c>
      <c r="J43" s="36" t="s">
        <v>23</v>
      </c>
      <c r="K43" s="36" t="s">
        <v>24</v>
      </c>
      <c r="L43" s="36" t="s">
        <v>25</v>
      </c>
      <c r="M43" s="36" t="s">
        <v>26</v>
      </c>
      <c r="N43" s="79">
        <v>44636</v>
      </c>
      <c r="O43" s="38" t="s">
        <v>27</v>
      </c>
      <c r="P43" s="79">
        <v>44636</v>
      </c>
    </row>
    <row r="44" spans="1:16" s="228" customFormat="1" ht="57.6">
      <c r="A44" s="235" t="s">
        <v>3986</v>
      </c>
      <c r="B44" s="36" t="s">
        <v>16</v>
      </c>
      <c r="C44" s="36" t="s">
        <v>17</v>
      </c>
      <c r="D44" s="36" t="s">
        <v>924</v>
      </c>
      <c r="E44" s="238" t="s">
        <v>3774</v>
      </c>
      <c r="F44" s="45" t="s">
        <v>2430</v>
      </c>
      <c r="G44" s="45" t="s">
        <v>2659</v>
      </c>
      <c r="H44" s="186" t="s">
        <v>3794</v>
      </c>
      <c r="I44" s="186" t="s">
        <v>3987</v>
      </c>
      <c r="J44" s="36" t="s">
        <v>23</v>
      </c>
      <c r="K44" s="36" t="s">
        <v>24</v>
      </c>
      <c r="L44" s="36" t="s">
        <v>25</v>
      </c>
      <c r="M44" s="36" t="s">
        <v>26</v>
      </c>
      <c r="N44" s="79">
        <v>44636</v>
      </c>
      <c r="O44" s="38" t="s">
        <v>27</v>
      </c>
      <c r="P44" s="79">
        <v>44636</v>
      </c>
    </row>
    <row r="45" spans="1:16" s="228" customFormat="1" ht="57.6">
      <c r="A45" s="235" t="s">
        <v>4013</v>
      </c>
      <c r="B45" s="36" t="s">
        <v>16</v>
      </c>
      <c r="C45" s="36" t="s">
        <v>17</v>
      </c>
      <c r="D45" s="36" t="s">
        <v>924</v>
      </c>
      <c r="E45" s="238" t="s">
        <v>2836</v>
      </c>
      <c r="F45" s="45" t="s">
        <v>42</v>
      </c>
      <c r="G45" s="45" t="s">
        <v>1970</v>
      </c>
      <c r="H45" s="186" t="s">
        <v>1971</v>
      </c>
      <c r="I45" s="186" t="s">
        <v>26</v>
      </c>
      <c r="J45" s="36" t="s">
        <v>23</v>
      </c>
      <c r="K45" s="36" t="s">
        <v>24</v>
      </c>
      <c r="L45" s="36" t="s">
        <v>25</v>
      </c>
      <c r="M45" s="36" t="s">
        <v>26</v>
      </c>
      <c r="N45" s="79">
        <v>44636</v>
      </c>
      <c r="O45" s="38" t="s">
        <v>27</v>
      </c>
      <c r="P45" s="79">
        <v>44636</v>
      </c>
    </row>
    <row r="46" spans="1:16" s="228" customFormat="1" ht="104.25" customHeight="1">
      <c r="A46" s="235" t="s">
        <v>4014</v>
      </c>
      <c r="B46" s="36" t="s">
        <v>16</v>
      </c>
      <c r="C46" s="36" t="s">
        <v>17</v>
      </c>
      <c r="D46" s="36" t="s">
        <v>924</v>
      </c>
      <c r="E46" s="238" t="s">
        <v>19</v>
      </c>
      <c r="F46" s="45" t="s">
        <v>2430</v>
      </c>
      <c r="G46" s="45" t="s">
        <v>2430</v>
      </c>
      <c r="H46" s="186" t="s">
        <v>22</v>
      </c>
      <c r="I46" s="186" t="s">
        <v>2668</v>
      </c>
      <c r="J46" s="36" t="s">
        <v>23</v>
      </c>
      <c r="K46" s="36" t="s">
        <v>24</v>
      </c>
      <c r="L46" s="36" t="s">
        <v>25</v>
      </c>
      <c r="M46" s="36" t="s">
        <v>26</v>
      </c>
      <c r="N46" s="79">
        <v>44637</v>
      </c>
      <c r="O46" s="38" t="s">
        <v>27</v>
      </c>
      <c r="P46" s="79">
        <v>44637</v>
      </c>
    </row>
    <row r="47" spans="1:16" s="228" customFormat="1" ht="57.6">
      <c r="A47" s="235" t="s">
        <v>3772</v>
      </c>
      <c r="B47" s="36" t="s">
        <v>16</v>
      </c>
      <c r="C47" s="36" t="s">
        <v>17</v>
      </c>
      <c r="D47" s="36" t="s">
        <v>924</v>
      </c>
      <c r="E47" s="238" t="s">
        <v>2244</v>
      </c>
      <c r="F47" s="45" t="s">
        <v>1540</v>
      </c>
      <c r="G47" s="45" t="s">
        <v>1540</v>
      </c>
      <c r="H47" s="45" t="s">
        <v>2666</v>
      </c>
      <c r="I47" s="186" t="s">
        <v>26</v>
      </c>
      <c r="J47" s="36" t="s">
        <v>23</v>
      </c>
      <c r="K47" s="36" t="s">
        <v>24</v>
      </c>
      <c r="L47" s="36" t="s">
        <v>25</v>
      </c>
      <c r="M47" s="36" t="s">
        <v>26</v>
      </c>
      <c r="N47" s="79">
        <v>44638</v>
      </c>
      <c r="O47" s="38" t="s">
        <v>27</v>
      </c>
      <c r="P47" s="79">
        <v>44638</v>
      </c>
    </row>
    <row r="48" spans="1:16" s="228" customFormat="1" ht="60">
      <c r="A48" s="235" t="s">
        <v>4015</v>
      </c>
      <c r="B48" s="36" t="s">
        <v>16</v>
      </c>
      <c r="C48" s="36" t="s">
        <v>17</v>
      </c>
      <c r="D48" s="36" t="s">
        <v>924</v>
      </c>
      <c r="E48" s="238" t="s">
        <v>2836</v>
      </c>
      <c r="F48" s="45" t="s">
        <v>42</v>
      </c>
      <c r="G48" s="45" t="s">
        <v>1970</v>
      </c>
      <c r="H48" s="186" t="s">
        <v>1971</v>
      </c>
      <c r="I48" s="186" t="s">
        <v>26</v>
      </c>
      <c r="J48" s="36" t="s">
        <v>23</v>
      </c>
      <c r="K48" s="36" t="s">
        <v>24</v>
      </c>
      <c r="L48" s="36" t="s">
        <v>25</v>
      </c>
      <c r="M48" s="36" t="s">
        <v>26</v>
      </c>
      <c r="N48" s="79">
        <v>44642</v>
      </c>
      <c r="O48" s="38" t="s">
        <v>27</v>
      </c>
      <c r="P48" s="79">
        <v>44642</v>
      </c>
    </row>
    <row r="49" spans="1:16" s="228" customFormat="1" ht="57.6">
      <c r="A49" s="235" t="s">
        <v>3773</v>
      </c>
      <c r="B49" s="36" t="s">
        <v>16</v>
      </c>
      <c r="C49" s="36" t="s">
        <v>17</v>
      </c>
      <c r="D49" s="36" t="s">
        <v>924</v>
      </c>
      <c r="E49" s="238" t="s">
        <v>3774</v>
      </c>
      <c r="F49" s="45" t="s">
        <v>2430</v>
      </c>
      <c r="G49" s="45" t="s">
        <v>2659</v>
      </c>
      <c r="H49" s="186" t="s">
        <v>3546</v>
      </c>
      <c r="I49" s="186" t="s">
        <v>26</v>
      </c>
      <c r="J49" s="36" t="s">
        <v>23</v>
      </c>
      <c r="K49" s="36" t="s">
        <v>24</v>
      </c>
      <c r="L49" s="36" t="s">
        <v>25</v>
      </c>
      <c r="M49" s="36" t="s">
        <v>26</v>
      </c>
      <c r="N49" s="79">
        <v>44642</v>
      </c>
      <c r="O49" s="38" t="s">
        <v>27</v>
      </c>
      <c r="P49" s="79">
        <v>44642</v>
      </c>
    </row>
    <row r="50" spans="1:16" s="228" customFormat="1" ht="84">
      <c r="A50" s="235" t="s">
        <v>4016</v>
      </c>
      <c r="B50" s="36" t="s">
        <v>16</v>
      </c>
      <c r="C50" s="36" t="s">
        <v>17</v>
      </c>
      <c r="D50" s="36" t="s">
        <v>924</v>
      </c>
      <c r="E50" s="238" t="s">
        <v>2836</v>
      </c>
      <c r="F50" s="45" t="s">
        <v>42</v>
      </c>
      <c r="G50" s="45" t="s">
        <v>1970</v>
      </c>
      <c r="H50" s="186" t="s">
        <v>1971</v>
      </c>
      <c r="I50" s="186" t="s">
        <v>26</v>
      </c>
      <c r="J50" s="36" t="s">
        <v>23</v>
      </c>
      <c r="K50" s="36" t="s">
        <v>24</v>
      </c>
      <c r="L50" s="36" t="s">
        <v>25</v>
      </c>
      <c r="M50" s="36" t="s">
        <v>26</v>
      </c>
      <c r="N50" s="79">
        <v>44642</v>
      </c>
      <c r="O50" s="38" t="s">
        <v>27</v>
      </c>
      <c r="P50" s="79">
        <v>44642</v>
      </c>
    </row>
    <row r="51" spans="1:16" s="228" customFormat="1" ht="57.6">
      <c r="A51" s="235" t="s">
        <v>4017</v>
      </c>
      <c r="B51" s="36" t="s">
        <v>16</v>
      </c>
      <c r="C51" s="36" t="s">
        <v>17</v>
      </c>
      <c r="D51" s="36" t="s">
        <v>924</v>
      </c>
      <c r="E51" s="238" t="s">
        <v>956</v>
      </c>
      <c r="F51" s="45" t="s">
        <v>2985</v>
      </c>
      <c r="G51" s="45" t="s">
        <v>2041</v>
      </c>
      <c r="H51" s="186" t="s">
        <v>3979</v>
      </c>
      <c r="I51" s="186" t="s">
        <v>69</v>
      </c>
      <c r="J51" s="36" t="s">
        <v>23</v>
      </c>
      <c r="K51" s="36" t="s">
        <v>24</v>
      </c>
      <c r="L51" s="36" t="s">
        <v>25</v>
      </c>
      <c r="M51" s="36" t="s">
        <v>26</v>
      </c>
      <c r="N51" s="79">
        <v>44643</v>
      </c>
      <c r="O51" s="38" t="s">
        <v>27</v>
      </c>
      <c r="P51" s="79">
        <v>44643</v>
      </c>
    </row>
    <row r="52" spans="1:16" s="228" customFormat="1" ht="57.6">
      <c r="A52" s="235" t="s">
        <v>4018</v>
      </c>
      <c r="B52" s="36" t="s">
        <v>16</v>
      </c>
      <c r="C52" s="36" t="s">
        <v>17</v>
      </c>
      <c r="D52" s="36" t="s">
        <v>924</v>
      </c>
      <c r="E52" s="238" t="s">
        <v>956</v>
      </c>
      <c r="F52" s="45" t="s">
        <v>2985</v>
      </c>
      <c r="G52" s="45" t="s">
        <v>2041</v>
      </c>
      <c r="H52" s="186" t="s">
        <v>3979</v>
      </c>
      <c r="I52" s="186" t="s">
        <v>69</v>
      </c>
      <c r="J52" s="36" t="s">
        <v>23</v>
      </c>
      <c r="K52" s="36" t="s">
        <v>24</v>
      </c>
      <c r="L52" s="36" t="s">
        <v>25</v>
      </c>
      <c r="M52" s="36" t="s">
        <v>26</v>
      </c>
      <c r="N52" s="79">
        <v>44643</v>
      </c>
      <c r="O52" s="38" t="s">
        <v>27</v>
      </c>
      <c r="P52" s="79">
        <v>44643</v>
      </c>
    </row>
    <row r="53" spans="1:16" s="228" customFormat="1" ht="57.6">
      <c r="A53" s="235" t="s">
        <v>4019</v>
      </c>
      <c r="B53" s="36" t="s">
        <v>16</v>
      </c>
      <c r="C53" s="36" t="s">
        <v>17</v>
      </c>
      <c r="D53" s="36" t="s">
        <v>924</v>
      </c>
      <c r="E53" s="238" t="s">
        <v>4020</v>
      </c>
      <c r="F53" s="45" t="s">
        <v>2430</v>
      </c>
      <c r="G53" s="45" t="s">
        <v>3770</v>
      </c>
      <c r="H53" s="186" t="s">
        <v>3771</v>
      </c>
      <c r="I53" s="186" t="s">
        <v>26</v>
      </c>
      <c r="J53" s="36" t="s">
        <v>23</v>
      </c>
      <c r="K53" s="36" t="s">
        <v>24</v>
      </c>
      <c r="L53" s="36" t="s">
        <v>25</v>
      </c>
      <c r="M53" s="36" t="s">
        <v>26</v>
      </c>
      <c r="N53" s="79">
        <v>44643</v>
      </c>
      <c r="O53" s="38" t="s">
        <v>27</v>
      </c>
      <c r="P53" s="79">
        <v>44643</v>
      </c>
    </row>
    <row r="54" spans="1:16" s="228" customFormat="1" ht="57.6">
      <c r="A54" s="235" t="s">
        <v>4021</v>
      </c>
      <c r="B54" s="36" t="s">
        <v>16</v>
      </c>
      <c r="C54" s="36" t="s">
        <v>17</v>
      </c>
      <c r="D54" s="36" t="s">
        <v>924</v>
      </c>
      <c r="E54" s="238" t="s">
        <v>956</v>
      </c>
      <c r="F54" s="45" t="s">
        <v>2985</v>
      </c>
      <c r="G54" s="45" t="s">
        <v>2041</v>
      </c>
      <c r="H54" s="186" t="s">
        <v>3979</v>
      </c>
      <c r="I54" s="186" t="s">
        <v>69</v>
      </c>
      <c r="J54" s="36" t="s">
        <v>23</v>
      </c>
      <c r="K54" s="36" t="s">
        <v>24</v>
      </c>
      <c r="L54" s="36" t="s">
        <v>25</v>
      </c>
      <c r="M54" s="36" t="s">
        <v>26</v>
      </c>
      <c r="N54" s="79">
        <v>44643</v>
      </c>
      <c r="O54" s="38" t="s">
        <v>27</v>
      </c>
      <c r="P54" s="79">
        <v>44643</v>
      </c>
    </row>
    <row r="55" spans="1:16" s="228" customFormat="1" ht="72">
      <c r="A55" s="236" t="s">
        <v>4022</v>
      </c>
      <c r="B55" s="36" t="s">
        <v>16</v>
      </c>
      <c r="C55" s="36" t="s">
        <v>17</v>
      </c>
      <c r="D55" s="36" t="s">
        <v>924</v>
      </c>
      <c r="E55" s="238" t="s">
        <v>90</v>
      </c>
      <c r="F55" s="45" t="s">
        <v>3911</v>
      </c>
      <c r="G55" s="45" t="s">
        <v>3912</v>
      </c>
      <c r="H55" s="186" t="s">
        <v>4023</v>
      </c>
      <c r="I55" s="186" t="s">
        <v>4024</v>
      </c>
      <c r="J55" s="36" t="s">
        <v>23</v>
      </c>
      <c r="K55" s="36" t="s">
        <v>24</v>
      </c>
      <c r="L55" s="36" t="s">
        <v>25</v>
      </c>
      <c r="M55" s="36" t="s">
        <v>26</v>
      </c>
      <c r="N55" s="79">
        <v>44644</v>
      </c>
      <c r="O55" s="38" t="s">
        <v>27</v>
      </c>
      <c r="P55" s="79">
        <v>44644</v>
      </c>
    </row>
    <row r="56" spans="1:16" s="228" customFormat="1" ht="72">
      <c r="A56" s="236" t="s">
        <v>4025</v>
      </c>
      <c r="B56" s="36" t="s">
        <v>16</v>
      </c>
      <c r="C56" s="36" t="s">
        <v>17</v>
      </c>
      <c r="D56" s="36" t="s">
        <v>924</v>
      </c>
      <c r="E56" s="238" t="s">
        <v>2836</v>
      </c>
      <c r="F56" s="45" t="s">
        <v>42</v>
      </c>
      <c r="G56" s="45" t="s">
        <v>1970</v>
      </c>
      <c r="H56" s="186" t="s">
        <v>1971</v>
      </c>
      <c r="I56" s="186" t="s">
        <v>26</v>
      </c>
      <c r="J56" s="36" t="s">
        <v>23</v>
      </c>
      <c r="K56" s="36" t="s">
        <v>24</v>
      </c>
      <c r="L56" s="36" t="s">
        <v>25</v>
      </c>
      <c r="M56" s="36" t="s">
        <v>26</v>
      </c>
      <c r="N56" s="79">
        <v>44645</v>
      </c>
      <c r="O56" s="38" t="s">
        <v>27</v>
      </c>
      <c r="P56" s="79">
        <v>44645</v>
      </c>
    </row>
    <row r="57" spans="1:16" s="228" customFormat="1" ht="60">
      <c r="A57" s="235" t="s">
        <v>4026</v>
      </c>
      <c r="B57" s="36" t="s">
        <v>16</v>
      </c>
      <c r="C57" s="36" t="s">
        <v>17</v>
      </c>
      <c r="D57" s="36" t="s">
        <v>924</v>
      </c>
      <c r="E57" s="238" t="s">
        <v>2836</v>
      </c>
      <c r="F57" s="45" t="s">
        <v>42</v>
      </c>
      <c r="G57" s="45" t="s">
        <v>1970</v>
      </c>
      <c r="H57" s="186" t="s">
        <v>1971</v>
      </c>
      <c r="I57" s="186" t="s">
        <v>26</v>
      </c>
      <c r="J57" s="36" t="s">
        <v>23</v>
      </c>
      <c r="K57" s="36" t="s">
        <v>24</v>
      </c>
      <c r="L57" s="36" t="s">
        <v>25</v>
      </c>
      <c r="M57" s="36" t="s">
        <v>26</v>
      </c>
      <c r="N57" s="79">
        <v>44645</v>
      </c>
      <c r="O57" s="38" t="s">
        <v>27</v>
      </c>
      <c r="P57" s="79">
        <v>44645</v>
      </c>
    </row>
    <row r="58" spans="1:16" s="228" customFormat="1" ht="57.6">
      <c r="A58" s="235" t="s">
        <v>3601</v>
      </c>
      <c r="B58" s="36" t="s">
        <v>16</v>
      </c>
      <c r="C58" s="36" t="s">
        <v>17</v>
      </c>
      <c r="D58" s="36" t="s">
        <v>924</v>
      </c>
      <c r="E58" s="238" t="s">
        <v>3602</v>
      </c>
      <c r="F58" s="45" t="s">
        <v>2430</v>
      </c>
      <c r="G58" s="45" t="s">
        <v>2659</v>
      </c>
      <c r="H58" s="45" t="s">
        <v>3603</v>
      </c>
      <c r="I58" s="186" t="s">
        <v>26</v>
      </c>
      <c r="J58" s="36" t="s">
        <v>23</v>
      </c>
      <c r="K58" s="36" t="s">
        <v>24</v>
      </c>
      <c r="L58" s="36" t="s">
        <v>25</v>
      </c>
      <c r="M58" s="36" t="s">
        <v>26</v>
      </c>
      <c r="N58" s="79">
        <v>44645</v>
      </c>
      <c r="O58" s="38" t="s">
        <v>27</v>
      </c>
      <c r="P58" s="79">
        <v>44645</v>
      </c>
    </row>
    <row r="59" spans="1:16" s="228" customFormat="1" ht="66" customHeight="1">
      <c r="A59" s="235" t="s">
        <v>4027</v>
      </c>
      <c r="B59" s="36" t="s">
        <v>16</v>
      </c>
      <c r="C59" s="36" t="s">
        <v>17</v>
      </c>
      <c r="D59" s="36" t="s">
        <v>924</v>
      </c>
      <c r="E59" s="238" t="s">
        <v>3545</v>
      </c>
      <c r="F59" s="45" t="s">
        <v>2430</v>
      </c>
      <c r="G59" s="45" t="s">
        <v>2659</v>
      </c>
      <c r="H59" s="45" t="s">
        <v>3546</v>
      </c>
      <c r="I59" s="186" t="s">
        <v>26</v>
      </c>
      <c r="J59" s="36" t="s">
        <v>23</v>
      </c>
      <c r="K59" s="36" t="s">
        <v>24</v>
      </c>
      <c r="L59" s="36" t="s">
        <v>25</v>
      </c>
      <c r="M59" s="36" t="s">
        <v>26</v>
      </c>
      <c r="N59" s="79">
        <v>44648</v>
      </c>
      <c r="O59" s="38" t="s">
        <v>27</v>
      </c>
      <c r="P59" s="79">
        <v>44648</v>
      </c>
    </row>
    <row r="60" spans="1:16" s="228" customFormat="1" ht="132">
      <c r="A60" s="235" t="s">
        <v>4028</v>
      </c>
      <c r="B60" s="36" t="s">
        <v>16</v>
      </c>
      <c r="C60" s="36" t="s">
        <v>17</v>
      </c>
      <c r="D60" s="36" t="s">
        <v>924</v>
      </c>
      <c r="E60" s="238" t="s">
        <v>90</v>
      </c>
      <c r="F60" s="45" t="s">
        <v>3911</v>
      </c>
      <c r="G60" s="45" t="s">
        <v>4029</v>
      </c>
      <c r="H60" s="45" t="s">
        <v>4030</v>
      </c>
      <c r="I60" s="186" t="s">
        <v>26</v>
      </c>
      <c r="J60" s="36" t="s">
        <v>23</v>
      </c>
      <c r="K60" s="36" t="s">
        <v>24</v>
      </c>
      <c r="L60" s="36" t="s">
        <v>25</v>
      </c>
      <c r="M60" s="36" t="s">
        <v>26</v>
      </c>
      <c r="N60" s="79">
        <v>44648</v>
      </c>
      <c r="O60" s="38" t="s">
        <v>27</v>
      </c>
      <c r="P60" s="79">
        <v>44648</v>
      </c>
    </row>
    <row r="61" spans="1:16" s="228" customFormat="1" ht="153" customHeight="1">
      <c r="A61" s="235" t="s">
        <v>4031</v>
      </c>
      <c r="B61" s="36" t="s">
        <v>16</v>
      </c>
      <c r="C61" s="36" t="s">
        <v>17</v>
      </c>
      <c r="D61" s="36" t="s">
        <v>924</v>
      </c>
      <c r="E61" s="238" t="s">
        <v>2836</v>
      </c>
      <c r="F61" s="45" t="s">
        <v>42</v>
      </c>
      <c r="G61" s="45" t="s">
        <v>1970</v>
      </c>
      <c r="H61" s="186" t="s">
        <v>1971</v>
      </c>
      <c r="I61" s="186" t="s">
        <v>26</v>
      </c>
      <c r="J61" s="36" t="s">
        <v>23</v>
      </c>
      <c r="K61" s="36" t="s">
        <v>24</v>
      </c>
      <c r="L61" s="36" t="s">
        <v>25</v>
      </c>
      <c r="M61" s="36" t="s">
        <v>26</v>
      </c>
      <c r="N61" s="79">
        <v>44649</v>
      </c>
      <c r="O61" s="38" t="s">
        <v>27</v>
      </c>
      <c r="P61" s="79">
        <v>44649</v>
      </c>
    </row>
    <row r="62" spans="1:16" s="228" customFormat="1" ht="153" customHeight="1">
      <c r="A62" s="235" t="s">
        <v>4032</v>
      </c>
      <c r="B62" s="36" t="s">
        <v>16</v>
      </c>
      <c r="C62" s="36" t="s">
        <v>17</v>
      </c>
      <c r="D62" s="36" t="s">
        <v>924</v>
      </c>
      <c r="E62" s="238" t="s">
        <v>930</v>
      </c>
      <c r="F62" s="45" t="s">
        <v>2985</v>
      </c>
      <c r="G62" s="45" t="s">
        <v>2041</v>
      </c>
      <c r="H62" s="186" t="s">
        <v>3979</v>
      </c>
      <c r="I62" s="186" t="s">
        <v>69</v>
      </c>
      <c r="J62" s="36" t="s">
        <v>23</v>
      </c>
      <c r="K62" s="36" t="s">
        <v>24</v>
      </c>
      <c r="L62" s="36" t="s">
        <v>25</v>
      </c>
      <c r="M62" s="36" t="s">
        <v>26</v>
      </c>
      <c r="N62" s="79">
        <v>44649</v>
      </c>
      <c r="O62" s="38" t="s">
        <v>27</v>
      </c>
      <c r="P62" s="79">
        <v>44649</v>
      </c>
    </row>
    <row r="63" spans="1:16" s="228" customFormat="1" ht="153" customHeight="1">
      <c r="A63" s="235" t="s">
        <v>4033</v>
      </c>
      <c r="B63" s="36" t="s">
        <v>16</v>
      </c>
      <c r="C63" s="36" t="s">
        <v>17</v>
      </c>
      <c r="D63" s="36" t="s">
        <v>924</v>
      </c>
      <c r="E63" s="238" t="s">
        <v>4034</v>
      </c>
      <c r="F63" s="45" t="s">
        <v>2430</v>
      </c>
      <c r="G63" s="45" t="s">
        <v>2659</v>
      </c>
      <c r="H63" s="45" t="s">
        <v>2660</v>
      </c>
      <c r="I63" s="186" t="s">
        <v>26</v>
      </c>
      <c r="J63" s="36" t="s">
        <v>23</v>
      </c>
      <c r="K63" s="36" t="s">
        <v>24</v>
      </c>
      <c r="L63" s="36" t="s">
        <v>25</v>
      </c>
      <c r="M63" s="36" t="s">
        <v>26</v>
      </c>
      <c r="N63" s="79">
        <v>44649</v>
      </c>
      <c r="O63" s="38" t="s">
        <v>27</v>
      </c>
      <c r="P63" s="79">
        <v>44649</v>
      </c>
    </row>
    <row r="64" spans="1:16" s="228" customFormat="1" ht="168">
      <c r="A64" s="235" t="s">
        <v>4035</v>
      </c>
      <c r="B64" s="36" t="s">
        <v>16</v>
      </c>
      <c r="C64" s="36" t="s">
        <v>17</v>
      </c>
      <c r="D64" s="36" t="s">
        <v>2240</v>
      </c>
      <c r="E64" s="238" t="s">
        <v>2002</v>
      </c>
      <c r="F64" s="45" t="s">
        <v>1552</v>
      </c>
      <c r="G64" s="45" t="s">
        <v>2241</v>
      </c>
      <c r="H64" s="186" t="s">
        <v>3203</v>
      </c>
      <c r="I64" s="186" t="s">
        <v>26</v>
      </c>
      <c r="J64" s="36" t="s">
        <v>23</v>
      </c>
      <c r="K64" s="36" t="s">
        <v>24</v>
      </c>
      <c r="L64" s="36" t="s">
        <v>25</v>
      </c>
      <c r="M64" s="36" t="s">
        <v>26</v>
      </c>
      <c r="N64" s="79">
        <v>44649</v>
      </c>
      <c r="O64" s="38" t="s">
        <v>27</v>
      </c>
      <c r="P64" s="79">
        <v>44649</v>
      </c>
    </row>
    <row r="65" spans="1:16" s="228" customFormat="1" ht="60">
      <c r="A65" s="235" t="s">
        <v>4036</v>
      </c>
      <c r="B65" s="36" t="s">
        <v>16</v>
      </c>
      <c r="C65" s="36" t="s">
        <v>17</v>
      </c>
      <c r="D65" s="36" t="s">
        <v>924</v>
      </c>
      <c r="E65" s="238" t="s">
        <v>2836</v>
      </c>
      <c r="F65" s="45" t="s">
        <v>42</v>
      </c>
      <c r="G65" s="45" t="s">
        <v>1970</v>
      </c>
      <c r="H65" s="186" t="s">
        <v>1971</v>
      </c>
      <c r="I65" s="186" t="s">
        <v>26</v>
      </c>
      <c r="J65" s="36" t="s">
        <v>23</v>
      </c>
      <c r="K65" s="36" t="s">
        <v>24</v>
      </c>
      <c r="L65" s="36" t="s">
        <v>25</v>
      </c>
      <c r="M65" s="36" t="s">
        <v>26</v>
      </c>
      <c r="N65" s="79">
        <v>44649</v>
      </c>
      <c r="O65" s="38" t="s">
        <v>27</v>
      </c>
      <c r="P65" s="79">
        <v>44649</v>
      </c>
    </row>
    <row r="66" spans="1:16" s="228" customFormat="1" ht="57.6">
      <c r="A66" s="235" t="s">
        <v>4037</v>
      </c>
      <c r="B66" s="36" t="s">
        <v>16</v>
      </c>
      <c r="C66" s="36" t="s">
        <v>17</v>
      </c>
      <c r="D66" s="36" t="s">
        <v>3755</v>
      </c>
      <c r="E66" s="238" t="s">
        <v>2002</v>
      </c>
      <c r="F66" s="45" t="s">
        <v>1552</v>
      </c>
      <c r="G66" s="45" t="s">
        <v>2241</v>
      </c>
      <c r="H66" s="186" t="s">
        <v>3203</v>
      </c>
      <c r="I66" s="186" t="s">
        <v>26</v>
      </c>
      <c r="J66" s="36" t="s">
        <v>23</v>
      </c>
      <c r="K66" s="36" t="s">
        <v>24</v>
      </c>
      <c r="L66" s="36" t="s">
        <v>25</v>
      </c>
      <c r="M66" s="36" t="s">
        <v>26</v>
      </c>
      <c r="N66" s="79">
        <v>44650</v>
      </c>
      <c r="O66" s="38" t="s">
        <v>27</v>
      </c>
      <c r="P66" s="79">
        <v>44650</v>
      </c>
    </row>
    <row r="67" spans="1:16" s="228" customFormat="1" ht="96">
      <c r="A67" s="235" t="s">
        <v>4038</v>
      </c>
      <c r="B67" s="36" t="s">
        <v>16</v>
      </c>
      <c r="C67" s="36" t="s">
        <v>17</v>
      </c>
      <c r="D67" s="36" t="s">
        <v>924</v>
      </c>
      <c r="E67" s="238" t="s">
        <v>2836</v>
      </c>
      <c r="F67" s="45" t="s">
        <v>42</v>
      </c>
      <c r="G67" s="45" t="s">
        <v>1970</v>
      </c>
      <c r="H67" s="186" t="s">
        <v>1971</v>
      </c>
      <c r="I67" s="186" t="s">
        <v>26</v>
      </c>
      <c r="J67" s="36" t="s">
        <v>23</v>
      </c>
      <c r="K67" s="36" t="s">
        <v>24</v>
      </c>
      <c r="L67" s="36" t="s">
        <v>25</v>
      </c>
      <c r="M67" s="36" t="s">
        <v>26</v>
      </c>
      <c r="N67" s="79">
        <v>44650</v>
      </c>
      <c r="O67" s="38" t="s">
        <v>27</v>
      </c>
      <c r="P67" s="79">
        <v>44650</v>
      </c>
    </row>
    <row r="68" spans="1:16" ht="217.5" customHeight="1">
      <c r="A68" s="147" t="s">
        <v>4039</v>
      </c>
      <c r="B68" s="36" t="s">
        <v>16</v>
      </c>
      <c r="C68" s="36" t="s">
        <v>17</v>
      </c>
      <c r="D68" s="36" t="s">
        <v>924</v>
      </c>
      <c r="E68" s="54" t="s">
        <v>19</v>
      </c>
      <c r="F68" s="45" t="s">
        <v>2430</v>
      </c>
      <c r="G68" s="45" t="s">
        <v>4040</v>
      </c>
      <c r="H68" s="186" t="s">
        <v>2668</v>
      </c>
      <c r="I68" s="186" t="s">
        <v>2668</v>
      </c>
      <c r="J68" s="36" t="s">
        <v>23</v>
      </c>
      <c r="K68" s="36" t="s">
        <v>24</v>
      </c>
      <c r="L68" s="36" t="s">
        <v>25</v>
      </c>
      <c r="M68" s="36" t="s">
        <v>26</v>
      </c>
      <c r="N68" s="79">
        <v>44650</v>
      </c>
      <c r="O68" s="38" t="s">
        <v>27</v>
      </c>
      <c r="P68" s="79">
        <v>44650</v>
      </c>
    </row>
    <row r="69" spans="1:16" ht="217.5" customHeight="1">
      <c r="A69" s="147" t="s">
        <v>4041</v>
      </c>
      <c r="B69" s="36" t="s">
        <v>16</v>
      </c>
      <c r="C69" s="36" t="s">
        <v>17</v>
      </c>
      <c r="D69" s="36" t="s">
        <v>3253</v>
      </c>
      <c r="E69" s="54" t="s">
        <v>79</v>
      </c>
      <c r="F69" s="45" t="s">
        <v>2985</v>
      </c>
      <c r="G69" s="45" t="s">
        <v>2864</v>
      </c>
      <c r="H69" s="186" t="s">
        <v>3746</v>
      </c>
      <c r="I69" s="45" t="s">
        <v>2864</v>
      </c>
      <c r="J69" s="36" t="s">
        <v>23</v>
      </c>
      <c r="K69" s="36" t="s">
        <v>24</v>
      </c>
      <c r="L69" s="36" t="s">
        <v>25</v>
      </c>
      <c r="M69" s="36" t="s">
        <v>26</v>
      </c>
      <c r="N69" s="79">
        <v>44651</v>
      </c>
      <c r="O69" s="38" t="s">
        <v>27</v>
      </c>
      <c r="P69" s="79">
        <v>44651</v>
      </c>
    </row>
    <row r="70" spans="1:16">
      <c r="A70" s="341" t="s">
        <v>3974</v>
      </c>
      <c r="B70" s="341"/>
      <c r="C70" s="341"/>
      <c r="D70" s="341"/>
      <c r="E70" s="341"/>
      <c r="F70" s="341"/>
      <c r="G70" s="341"/>
      <c r="H70" s="341"/>
      <c r="I70" s="341"/>
      <c r="J70" s="341"/>
      <c r="K70" s="341"/>
      <c r="L70" s="341"/>
      <c r="M70" s="341"/>
      <c r="N70" s="341"/>
      <c r="O70" s="341"/>
      <c r="P70" s="341"/>
    </row>
    <row r="71" spans="1:16" s="228" customFormat="1" ht="57.6">
      <c r="A71" s="231" t="s">
        <v>4042</v>
      </c>
      <c r="B71" s="36" t="s">
        <v>16</v>
      </c>
      <c r="C71" s="36" t="s">
        <v>17</v>
      </c>
      <c r="D71" s="36" t="s">
        <v>924</v>
      </c>
      <c r="E71" s="205" t="s">
        <v>4043</v>
      </c>
      <c r="F71" s="45" t="s">
        <v>42</v>
      </c>
      <c r="G71" s="45" t="s">
        <v>43</v>
      </c>
      <c r="H71" s="186" t="s">
        <v>44</v>
      </c>
      <c r="I71" s="186" t="s">
        <v>26</v>
      </c>
      <c r="J71" s="36" t="s">
        <v>23</v>
      </c>
      <c r="K71" s="45" t="s">
        <v>43</v>
      </c>
      <c r="L71" s="36" t="s">
        <v>45</v>
      </c>
      <c r="M71" s="45" t="s">
        <v>26</v>
      </c>
      <c r="N71" s="79">
        <v>44621</v>
      </c>
      <c r="O71" s="38" t="s">
        <v>27</v>
      </c>
      <c r="P71" s="79">
        <f t="shared" ref="P71:P102" si="0">N71</f>
        <v>44621</v>
      </c>
    </row>
    <row r="72" spans="1:16" s="228" customFormat="1" ht="57.6">
      <c r="A72" s="230" t="s">
        <v>4044</v>
      </c>
      <c r="B72" s="36" t="s">
        <v>16</v>
      </c>
      <c r="C72" s="36" t="s">
        <v>17</v>
      </c>
      <c r="D72" s="36" t="s">
        <v>924</v>
      </c>
      <c r="E72" s="205" t="s">
        <v>4045</v>
      </c>
      <c r="F72" s="45" t="s">
        <v>42</v>
      </c>
      <c r="G72" s="45" t="s">
        <v>43</v>
      </c>
      <c r="H72" s="186" t="s">
        <v>44</v>
      </c>
      <c r="I72" s="186" t="s">
        <v>26</v>
      </c>
      <c r="J72" s="36" t="s">
        <v>23</v>
      </c>
      <c r="K72" s="45" t="s">
        <v>43</v>
      </c>
      <c r="L72" s="36" t="s">
        <v>45</v>
      </c>
      <c r="M72" s="45" t="s">
        <v>26</v>
      </c>
      <c r="N72" s="79">
        <v>44621</v>
      </c>
      <c r="O72" s="38" t="s">
        <v>27</v>
      </c>
      <c r="P72" s="79">
        <f t="shared" si="0"/>
        <v>44621</v>
      </c>
    </row>
    <row r="73" spans="1:16" s="228" customFormat="1" ht="57.6">
      <c r="A73" s="231" t="s">
        <v>4046</v>
      </c>
      <c r="B73" s="36" t="s">
        <v>16</v>
      </c>
      <c r="C73" s="36" t="s">
        <v>17</v>
      </c>
      <c r="D73" s="36" t="s">
        <v>924</v>
      </c>
      <c r="E73" s="205" t="s">
        <v>4047</v>
      </c>
      <c r="F73" s="45" t="s">
        <v>42</v>
      </c>
      <c r="G73" s="45" t="s">
        <v>43</v>
      </c>
      <c r="H73" s="186" t="s">
        <v>49</v>
      </c>
      <c r="I73" s="186" t="s">
        <v>26</v>
      </c>
      <c r="J73" s="36" t="s">
        <v>23</v>
      </c>
      <c r="K73" s="45" t="s">
        <v>43</v>
      </c>
      <c r="L73" s="36" t="s">
        <v>45</v>
      </c>
      <c r="M73" s="45" t="s">
        <v>26</v>
      </c>
      <c r="N73" s="79">
        <v>44621</v>
      </c>
      <c r="O73" s="38" t="s">
        <v>27</v>
      </c>
      <c r="P73" s="79">
        <f t="shared" si="0"/>
        <v>44621</v>
      </c>
    </row>
    <row r="74" spans="1:16" s="228" customFormat="1" ht="57.6">
      <c r="A74" s="231" t="s">
        <v>4048</v>
      </c>
      <c r="B74" s="36" t="s">
        <v>16</v>
      </c>
      <c r="C74" s="36" t="s">
        <v>17</v>
      </c>
      <c r="D74" s="36" t="s">
        <v>924</v>
      </c>
      <c r="E74" s="205" t="s">
        <v>4049</v>
      </c>
      <c r="F74" s="45" t="s">
        <v>42</v>
      </c>
      <c r="G74" s="45" t="s">
        <v>43</v>
      </c>
      <c r="H74" s="186" t="s">
        <v>49</v>
      </c>
      <c r="I74" s="186" t="s">
        <v>26</v>
      </c>
      <c r="J74" s="36" t="s">
        <v>23</v>
      </c>
      <c r="K74" s="45" t="s">
        <v>43</v>
      </c>
      <c r="L74" s="36" t="s">
        <v>45</v>
      </c>
      <c r="M74" s="45" t="s">
        <v>26</v>
      </c>
      <c r="N74" s="79">
        <v>44621</v>
      </c>
      <c r="O74" s="38" t="s">
        <v>27</v>
      </c>
      <c r="P74" s="79">
        <f t="shared" si="0"/>
        <v>44621</v>
      </c>
    </row>
    <row r="75" spans="1:16" s="228" customFormat="1" ht="84">
      <c r="A75" s="231" t="s">
        <v>3846</v>
      </c>
      <c r="B75" s="36" t="s">
        <v>16</v>
      </c>
      <c r="C75" s="36" t="s">
        <v>17</v>
      </c>
      <c r="D75" s="36" t="s">
        <v>924</v>
      </c>
      <c r="E75" s="205" t="s">
        <v>4050</v>
      </c>
      <c r="F75" s="45" t="s">
        <v>42</v>
      </c>
      <c r="G75" s="45" t="s">
        <v>43</v>
      </c>
      <c r="H75" s="186" t="s">
        <v>1973</v>
      </c>
      <c r="I75" s="186" t="s">
        <v>26</v>
      </c>
      <c r="J75" s="36" t="s">
        <v>23</v>
      </c>
      <c r="K75" s="45" t="s">
        <v>43</v>
      </c>
      <c r="L75" s="36" t="s">
        <v>45</v>
      </c>
      <c r="M75" s="45" t="s">
        <v>26</v>
      </c>
      <c r="N75" s="79">
        <v>44621</v>
      </c>
      <c r="O75" s="38" t="s">
        <v>27</v>
      </c>
      <c r="P75" s="79">
        <f t="shared" si="0"/>
        <v>44621</v>
      </c>
    </row>
    <row r="76" spans="1:16" s="228" customFormat="1" ht="92.4">
      <c r="A76" s="232" t="s">
        <v>4051</v>
      </c>
      <c r="B76" s="36" t="s">
        <v>16</v>
      </c>
      <c r="C76" s="36" t="s">
        <v>17</v>
      </c>
      <c r="D76" s="36" t="s">
        <v>924</v>
      </c>
      <c r="E76" s="205" t="s">
        <v>4052</v>
      </c>
      <c r="F76" s="45" t="s">
        <v>42</v>
      </c>
      <c r="G76" s="45" t="s">
        <v>43</v>
      </c>
      <c r="H76" s="186" t="s">
        <v>1973</v>
      </c>
      <c r="I76" s="186" t="s">
        <v>26</v>
      </c>
      <c r="J76" s="36" t="s">
        <v>23</v>
      </c>
      <c r="K76" s="45" t="s">
        <v>43</v>
      </c>
      <c r="L76" s="36" t="s">
        <v>45</v>
      </c>
      <c r="M76" s="45" t="s">
        <v>26</v>
      </c>
      <c r="N76" s="79">
        <v>44622</v>
      </c>
      <c r="O76" s="38" t="s">
        <v>27</v>
      </c>
      <c r="P76" s="79">
        <f t="shared" si="0"/>
        <v>44622</v>
      </c>
    </row>
    <row r="77" spans="1:16" s="228" customFormat="1" ht="84">
      <c r="A77" s="231" t="s">
        <v>4053</v>
      </c>
      <c r="B77" s="36" t="s">
        <v>16</v>
      </c>
      <c r="C77" s="36" t="s">
        <v>17</v>
      </c>
      <c r="D77" s="36" t="s">
        <v>924</v>
      </c>
      <c r="E77" s="205" t="s">
        <v>4054</v>
      </c>
      <c r="F77" s="45" t="s">
        <v>42</v>
      </c>
      <c r="G77" s="45" t="s">
        <v>43</v>
      </c>
      <c r="H77" s="186" t="s">
        <v>1973</v>
      </c>
      <c r="I77" s="186" t="s">
        <v>26</v>
      </c>
      <c r="J77" s="36" t="s">
        <v>23</v>
      </c>
      <c r="K77" s="45" t="s">
        <v>43</v>
      </c>
      <c r="L77" s="36" t="s">
        <v>45</v>
      </c>
      <c r="M77" s="45" t="s">
        <v>26</v>
      </c>
      <c r="N77" s="79">
        <v>44622</v>
      </c>
      <c r="O77" s="38" t="s">
        <v>27</v>
      </c>
      <c r="P77" s="79">
        <f t="shared" si="0"/>
        <v>44622</v>
      </c>
    </row>
    <row r="78" spans="1:16" s="228" customFormat="1" ht="60">
      <c r="A78" s="231" t="s">
        <v>4055</v>
      </c>
      <c r="B78" s="36" t="s">
        <v>16</v>
      </c>
      <c r="C78" s="36" t="s">
        <v>17</v>
      </c>
      <c r="D78" s="36" t="s">
        <v>924</v>
      </c>
      <c r="E78" s="205" t="s">
        <v>4056</v>
      </c>
      <c r="F78" s="45" t="s">
        <v>42</v>
      </c>
      <c r="G78" s="45" t="s">
        <v>43</v>
      </c>
      <c r="H78" s="186" t="s">
        <v>146</v>
      </c>
      <c r="I78" s="186" t="s">
        <v>26</v>
      </c>
      <c r="J78" s="36" t="s">
        <v>23</v>
      </c>
      <c r="K78" s="45" t="s">
        <v>43</v>
      </c>
      <c r="L78" s="36" t="s">
        <v>45</v>
      </c>
      <c r="M78" s="45" t="s">
        <v>26</v>
      </c>
      <c r="N78" s="79">
        <v>44622</v>
      </c>
      <c r="O78" s="38" t="s">
        <v>27</v>
      </c>
      <c r="P78" s="79">
        <f t="shared" si="0"/>
        <v>44622</v>
      </c>
    </row>
    <row r="79" spans="1:16" s="228" customFormat="1" ht="72">
      <c r="A79" s="231" t="s">
        <v>4057</v>
      </c>
      <c r="B79" s="36" t="s">
        <v>16</v>
      </c>
      <c r="C79" s="36" t="s">
        <v>17</v>
      </c>
      <c r="D79" s="36" t="s">
        <v>924</v>
      </c>
      <c r="E79" s="205" t="s">
        <v>4058</v>
      </c>
      <c r="F79" s="45" t="s">
        <v>42</v>
      </c>
      <c r="G79" s="45" t="s">
        <v>43</v>
      </c>
      <c r="H79" s="186" t="s">
        <v>146</v>
      </c>
      <c r="I79" s="186" t="s">
        <v>26</v>
      </c>
      <c r="J79" s="36" t="s">
        <v>23</v>
      </c>
      <c r="K79" s="45" t="s">
        <v>43</v>
      </c>
      <c r="L79" s="36" t="s">
        <v>45</v>
      </c>
      <c r="M79" s="45" t="s">
        <v>26</v>
      </c>
      <c r="N79" s="79">
        <v>44622</v>
      </c>
      <c r="O79" s="38" t="s">
        <v>27</v>
      </c>
      <c r="P79" s="79">
        <f t="shared" si="0"/>
        <v>44622</v>
      </c>
    </row>
    <row r="80" spans="1:16" s="228" customFormat="1" ht="57.6">
      <c r="A80" s="230" t="s">
        <v>4059</v>
      </c>
      <c r="B80" s="36" t="s">
        <v>16</v>
      </c>
      <c r="C80" s="36" t="s">
        <v>17</v>
      </c>
      <c r="D80" s="36" t="s">
        <v>924</v>
      </c>
      <c r="E80" s="205" t="s">
        <v>4060</v>
      </c>
      <c r="F80" s="45" t="s">
        <v>42</v>
      </c>
      <c r="G80" s="45" t="s">
        <v>43</v>
      </c>
      <c r="H80" s="186" t="s">
        <v>2868</v>
      </c>
      <c r="I80" s="186" t="s">
        <v>26</v>
      </c>
      <c r="J80" s="36" t="s">
        <v>23</v>
      </c>
      <c r="K80" s="45" t="s">
        <v>43</v>
      </c>
      <c r="L80" s="36" t="s">
        <v>45</v>
      </c>
      <c r="M80" s="45" t="s">
        <v>26</v>
      </c>
      <c r="N80" s="79">
        <v>44622</v>
      </c>
      <c r="O80" s="38" t="s">
        <v>27</v>
      </c>
      <c r="P80" s="79">
        <f t="shared" si="0"/>
        <v>44622</v>
      </c>
    </row>
    <row r="81" spans="1:16" s="228" customFormat="1" ht="57.6">
      <c r="A81" s="230" t="s">
        <v>4061</v>
      </c>
      <c r="B81" s="36" t="s">
        <v>16</v>
      </c>
      <c r="C81" s="36" t="s">
        <v>17</v>
      </c>
      <c r="D81" s="36" t="s">
        <v>924</v>
      </c>
      <c r="E81" s="205" t="s">
        <v>4062</v>
      </c>
      <c r="F81" s="45" t="s">
        <v>42</v>
      </c>
      <c r="G81" s="45" t="s">
        <v>43</v>
      </c>
      <c r="H81" s="186" t="s">
        <v>2868</v>
      </c>
      <c r="I81" s="186" t="s">
        <v>26</v>
      </c>
      <c r="J81" s="36" t="s">
        <v>23</v>
      </c>
      <c r="K81" s="45" t="s">
        <v>43</v>
      </c>
      <c r="L81" s="36" t="s">
        <v>45</v>
      </c>
      <c r="M81" s="45" t="s">
        <v>26</v>
      </c>
      <c r="N81" s="79">
        <v>44622</v>
      </c>
      <c r="O81" s="38" t="s">
        <v>27</v>
      </c>
      <c r="P81" s="79">
        <f t="shared" si="0"/>
        <v>44622</v>
      </c>
    </row>
    <row r="82" spans="1:16" s="228" customFormat="1" ht="66">
      <c r="A82" s="108" t="s">
        <v>4063</v>
      </c>
      <c r="B82" s="36" t="s">
        <v>16</v>
      </c>
      <c r="C82" s="36" t="s">
        <v>17</v>
      </c>
      <c r="D82" s="36" t="s">
        <v>924</v>
      </c>
      <c r="E82" s="205" t="s">
        <v>4064</v>
      </c>
      <c r="F82" s="45" t="s">
        <v>42</v>
      </c>
      <c r="G82" s="45" t="s">
        <v>43</v>
      </c>
      <c r="H82" s="186" t="s">
        <v>2868</v>
      </c>
      <c r="I82" s="186" t="s">
        <v>26</v>
      </c>
      <c r="J82" s="36" t="s">
        <v>23</v>
      </c>
      <c r="K82" s="45" t="s">
        <v>43</v>
      </c>
      <c r="L82" s="36" t="s">
        <v>45</v>
      </c>
      <c r="M82" s="45" t="s">
        <v>26</v>
      </c>
      <c r="N82" s="79">
        <v>44622</v>
      </c>
      <c r="O82" s="38" t="s">
        <v>27</v>
      </c>
      <c r="P82" s="79">
        <f t="shared" si="0"/>
        <v>44622</v>
      </c>
    </row>
    <row r="83" spans="1:16" s="228" customFormat="1" ht="57.6">
      <c r="A83" s="221" t="s">
        <v>4065</v>
      </c>
      <c r="B83" s="36" t="s">
        <v>16</v>
      </c>
      <c r="C83" s="36" t="s">
        <v>17</v>
      </c>
      <c r="D83" s="36" t="s">
        <v>924</v>
      </c>
      <c r="E83" s="205" t="s">
        <v>4066</v>
      </c>
      <c r="F83" s="45" t="s">
        <v>42</v>
      </c>
      <c r="G83" s="45" t="s">
        <v>43</v>
      </c>
      <c r="H83" s="186" t="s">
        <v>2868</v>
      </c>
      <c r="I83" s="186" t="s">
        <v>26</v>
      </c>
      <c r="J83" s="36" t="s">
        <v>23</v>
      </c>
      <c r="K83" s="45" t="s">
        <v>43</v>
      </c>
      <c r="L83" s="36" t="s">
        <v>45</v>
      </c>
      <c r="M83" s="45" t="s">
        <v>26</v>
      </c>
      <c r="N83" s="79">
        <v>44622</v>
      </c>
      <c r="O83" s="38" t="s">
        <v>27</v>
      </c>
      <c r="P83" s="79">
        <f t="shared" si="0"/>
        <v>44622</v>
      </c>
    </row>
    <row r="84" spans="1:16" s="228" customFormat="1" ht="57.6">
      <c r="A84" s="221" t="s">
        <v>4067</v>
      </c>
      <c r="B84" s="36" t="s">
        <v>16</v>
      </c>
      <c r="C84" s="36" t="s">
        <v>17</v>
      </c>
      <c r="D84" s="36" t="s">
        <v>924</v>
      </c>
      <c r="E84" s="205" t="s">
        <v>4068</v>
      </c>
      <c r="F84" s="45" t="s">
        <v>42</v>
      </c>
      <c r="G84" s="45" t="s">
        <v>43</v>
      </c>
      <c r="H84" s="186" t="s">
        <v>2868</v>
      </c>
      <c r="I84" s="186" t="s">
        <v>26</v>
      </c>
      <c r="J84" s="36" t="s">
        <v>23</v>
      </c>
      <c r="K84" s="45" t="s">
        <v>43</v>
      </c>
      <c r="L84" s="36" t="s">
        <v>45</v>
      </c>
      <c r="M84" s="45" t="s">
        <v>26</v>
      </c>
      <c r="N84" s="79">
        <v>44622</v>
      </c>
      <c r="O84" s="38" t="s">
        <v>27</v>
      </c>
      <c r="P84" s="79">
        <f t="shared" si="0"/>
        <v>44622</v>
      </c>
    </row>
    <row r="85" spans="1:16" s="228" customFormat="1" ht="57.6">
      <c r="A85" s="221" t="s">
        <v>4069</v>
      </c>
      <c r="B85" s="36" t="s">
        <v>16</v>
      </c>
      <c r="C85" s="36" t="s">
        <v>17</v>
      </c>
      <c r="D85" s="36" t="s">
        <v>924</v>
      </c>
      <c r="E85" s="205" t="s">
        <v>4070</v>
      </c>
      <c r="F85" s="45" t="s">
        <v>42</v>
      </c>
      <c r="G85" s="45" t="s">
        <v>43</v>
      </c>
      <c r="H85" s="186" t="s">
        <v>2868</v>
      </c>
      <c r="I85" s="186" t="s">
        <v>26</v>
      </c>
      <c r="J85" s="36" t="s">
        <v>23</v>
      </c>
      <c r="K85" s="45" t="s">
        <v>43</v>
      </c>
      <c r="L85" s="36" t="s">
        <v>45</v>
      </c>
      <c r="M85" s="45" t="s">
        <v>26</v>
      </c>
      <c r="N85" s="79">
        <v>44623</v>
      </c>
      <c r="O85" s="38" t="s">
        <v>27</v>
      </c>
      <c r="P85" s="79">
        <f t="shared" si="0"/>
        <v>44623</v>
      </c>
    </row>
    <row r="86" spans="1:16" s="228" customFormat="1" ht="110.4">
      <c r="A86" s="221" t="s">
        <v>4071</v>
      </c>
      <c r="B86" s="36" t="s">
        <v>16</v>
      </c>
      <c r="C86" s="36" t="s">
        <v>17</v>
      </c>
      <c r="D86" s="36" t="s">
        <v>924</v>
      </c>
      <c r="E86" s="205" t="s">
        <v>4072</v>
      </c>
      <c r="F86" s="45" t="s">
        <v>42</v>
      </c>
      <c r="G86" s="45" t="s">
        <v>43</v>
      </c>
      <c r="H86" s="186" t="s">
        <v>49</v>
      </c>
      <c r="I86" s="186" t="s">
        <v>26</v>
      </c>
      <c r="J86" s="36" t="s">
        <v>23</v>
      </c>
      <c r="K86" s="45" t="s">
        <v>43</v>
      </c>
      <c r="L86" s="36" t="s">
        <v>45</v>
      </c>
      <c r="M86" s="45" t="s">
        <v>26</v>
      </c>
      <c r="N86" s="79">
        <v>44623</v>
      </c>
      <c r="O86" s="38" t="s">
        <v>27</v>
      </c>
      <c r="P86" s="79">
        <f t="shared" si="0"/>
        <v>44623</v>
      </c>
    </row>
    <row r="87" spans="1:16" s="228" customFormat="1" ht="69">
      <c r="A87" s="221" t="s">
        <v>4073</v>
      </c>
      <c r="B87" s="36" t="s">
        <v>16</v>
      </c>
      <c r="C87" s="36" t="s">
        <v>17</v>
      </c>
      <c r="D87" s="36" t="s">
        <v>924</v>
      </c>
      <c r="E87" s="205" t="s">
        <v>4074</v>
      </c>
      <c r="F87" s="45" t="s">
        <v>42</v>
      </c>
      <c r="G87" s="45" t="s">
        <v>43</v>
      </c>
      <c r="H87" s="186" t="s">
        <v>1973</v>
      </c>
      <c r="I87" s="186" t="s">
        <v>26</v>
      </c>
      <c r="J87" s="36" t="s">
        <v>23</v>
      </c>
      <c r="K87" s="45" t="s">
        <v>43</v>
      </c>
      <c r="L87" s="36" t="s">
        <v>45</v>
      </c>
      <c r="M87" s="45" t="s">
        <v>26</v>
      </c>
      <c r="N87" s="79">
        <v>44624</v>
      </c>
      <c r="O87" s="38" t="s">
        <v>27</v>
      </c>
      <c r="P87" s="79">
        <f t="shared" si="0"/>
        <v>44624</v>
      </c>
    </row>
    <row r="88" spans="1:16" s="228" customFormat="1" ht="69">
      <c r="A88" s="221" t="s">
        <v>4075</v>
      </c>
      <c r="B88" s="36" t="s">
        <v>16</v>
      </c>
      <c r="C88" s="36" t="s">
        <v>17</v>
      </c>
      <c r="D88" s="36" t="s">
        <v>924</v>
      </c>
      <c r="E88" s="205" t="s">
        <v>4076</v>
      </c>
      <c r="F88" s="45" t="s">
        <v>42</v>
      </c>
      <c r="G88" s="45" t="s">
        <v>43</v>
      </c>
      <c r="H88" s="186" t="s">
        <v>1973</v>
      </c>
      <c r="I88" s="186" t="s">
        <v>26</v>
      </c>
      <c r="J88" s="36" t="s">
        <v>23</v>
      </c>
      <c r="K88" s="45" t="s">
        <v>43</v>
      </c>
      <c r="L88" s="36" t="s">
        <v>45</v>
      </c>
      <c r="M88" s="45" t="s">
        <v>26</v>
      </c>
      <c r="N88" s="79">
        <v>44624</v>
      </c>
      <c r="O88" s="38" t="s">
        <v>27</v>
      </c>
      <c r="P88" s="79">
        <f t="shared" si="0"/>
        <v>44624</v>
      </c>
    </row>
    <row r="89" spans="1:16" s="228" customFormat="1" ht="82.8">
      <c r="A89" s="221" t="s">
        <v>4077</v>
      </c>
      <c r="B89" s="36" t="s">
        <v>16</v>
      </c>
      <c r="C89" s="36" t="s">
        <v>17</v>
      </c>
      <c r="D89" s="36" t="s">
        <v>924</v>
      </c>
      <c r="E89" s="205" t="s">
        <v>4078</v>
      </c>
      <c r="F89" s="45" t="s">
        <v>42</v>
      </c>
      <c r="G89" s="45" t="s">
        <v>43</v>
      </c>
      <c r="H89" s="186" t="s">
        <v>49</v>
      </c>
      <c r="I89" s="186" t="s">
        <v>26</v>
      </c>
      <c r="J89" s="36" t="s">
        <v>23</v>
      </c>
      <c r="K89" s="45" t="s">
        <v>43</v>
      </c>
      <c r="L89" s="36" t="s">
        <v>45</v>
      </c>
      <c r="M89" s="45" t="s">
        <v>26</v>
      </c>
      <c r="N89" s="79">
        <v>44624</v>
      </c>
      <c r="O89" s="38" t="s">
        <v>27</v>
      </c>
      <c r="P89" s="79">
        <f t="shared" si="0"/>
        <v>44624</v>
      </c>
    </row>
    <row r="90" spans="1:16" s="228" customFormat="1" ht="69">
      <c r="A90" s="221" t="s">
        <v>4079</v>
      </c>
      <c r="B90" s="36" t="s">
        <v>16</v>
      </c>
      <c r="C90" s="36" t="s">
        <v>17</v>
      </c>
      <c r="D90" s="36" t="s">
        <v>924</v>
      </c>
      <c r="E90" s="205" t="s">
        <v>4080</v>
      </c>
      <c r="F90" s="45" t="s">
        <v>42</v>
      </c>
      <c r="G90" s="45" t="s">
        <v>43</v>
      </c>
      <c r="H90" s="186" t="s">
        <v>1973</v>
      </c>
      <c r="I90" s="186" t="s">
        <v>26</v>
      </c>
      <c r="J90" s="36" t="s">
        <v>23</v>
      </c>
      <c r="K90" s="45" t="s">
        <v>43</v>
      </c>
      <c r="L90" s="36" t="s">
        <v>45</v>
      </c>
      <c r="M90" s="45" t="s">
        <v>26</v>
      </c>
      <c r="N90" s="79">
        <v>44627</v>
      </c>
      <c r="O90" s="38" t="s">
        <v>27</v>
      </c>
      <c r="P90" s="79">
        <f t="shared" si="0"/>
        <v>44627</v>
      </c>
    </row>
    <row r="91" spans="1:16" s="228" customFormat="1" ht="110.4">
      <c r="A91" s="221" t="s">
        <v>4081</v>
      </c>
      <c r="B91" s="36" t="s">
        <v>16</v>
      </c>
      <c r="C91" s="36" t="s">
        <v>17</v>
      </c>
      <c r="D91" s="36" t="s">
        <v>924</v>
      </c>
      <c r="E91" s="205" t="s">
        <v>4082</v>
      </c>
      <c r="F91" s="45" t="s">
        <v>42</v>
      </c>
      <c r="G91" s="45" t="s">
        <v>43</v>
      </c>
      <c r="H91" s="186" t="s">
        <v>46</v>
      </c>
      <c r="I91" s="186" t="s">
        <v>26</v>
      </c>
      <c r="J91" s="36" t="s">
        <v>23</v>
      </c>
      <c r="K91" s="45" t="s">
        <v>43</v>
      </c>
      <c r="L91" s="36" t="s">
        <v>45</v>
      </c>
      <c r="M91" s="45" t="s">
        <v>26</v>
      </c>
      <c r="N91" s="79">
        <v>44627</v>
      </c>
      <c r="O91" s="38" t="s">
        <v>27</v>
      </c>
      <c r="P91" s="79">
        <f t="shared" si="0"/>
        <v>44627</v>
      </c>
    </row>
    <row r="92" spans="1:16" s="228" customFormat="1" ht="82.8">
      <c r="A92" s="221" t="s">
        <v>4083</v>
      </c>
      <c r="B92" s="36" t="s">
        <v>16</v>
      </c>
      <c r="C92" s="36" t="s">
        <v>17</v>
      </c>
      <c r="D92" s="36" t="s">
        <v>924</v>
      </c>
      <c r="E92" s="205" t="s">
        <v>4084</v>
      </c>
      <c r="F92" s="45" t="s">
        <v>42</v>
      </c>
      <c r="G92" s="45" t="s">
        <v>43</v>
      </c>
      <c r="H92" s="186" t="s">
        <v>1973</v>
      </c>
      <c r="I92" s="186" t="s">
        <v>26</v>
      </c>
      <c r="J92" s="36" t="s">
        <v>23</v>
      </c>
      <c r="K92" s="45" t="s">
        <v>43</v>
      </c>
      <c r="L92" s="36" t="s">
        <v>45</v>
      </c>
      <c r="M92" s="45" t="s">
        <v>26</v>
      </c>
      <c r="N92" s="79">
        <v>44627</v>
      </c>
      <c r="O92" s="38" t="s">
        <v>27</v>
      </c>
      <c r="P92" s="79">
        <f t="shared" si="0"/>
        <v>44627</v>
      </c>
    </row>
    <row r="93" spans="1:16" s="228" customFormat="1" ht="69">
      <c r="A93" s="221" t="s">
        <v>4085</v>
      </c>
      <c r="B93" s="36" t="s">
        <v>16</v>
      </c>
      <c r="C93" s="36" t="s">
        <v>17</v>
      </c>
      <c r="D93" s="36" t="s">
        <v>924</v>
      </c>
      <c r="E93" s="205" t="s">
        <v>4086</v>
      </c>
      <c r="F93" s="45" t="s">
        <v>42</v>
      </c>
      <c r="G93" s="45" t="s">
        <v>43</v>
      </c>
      <c r="H93" s="186" t="s">
        <v>1973</v>
      </c>
      <c r="I93" s="186" t="s">
        <v>26</v>
      </c>
      <c r="J93" s="36" t="s">
        <v>23</v>
      </c>
      <c r="K93" s="45" t="s">
        <v>43</v>
      </c>
      <c r="L93" s="36" t="s">
        <v>45</v>
      </c>
      <c r="M93" s="45" t="s">
        <v>26</v>
      </c>
      <c r="N93" s="79">
        <v>44628</v>
      </c>
      <c r="O93" s="38" t="s">
        <v>27</v>
      </c>
      <c r="P93" s="79">
        <f t="shared" si="0"/>
        <v>44628</v>
      </c>
    </row>
    <row r="94" spans="1:16" s="228" customFormat="1" ht="120">
      <c r="A94" s="233" t="s">
        <v>4087</v>
      </c>
      <c r="B94" s="36" t="s">
        <v>16</v>
      </c>
      <c r="C94" s="36" t="s">
        <v>17</v>
      </c>
      <c r="D94" s="36" t="s">
        <v>924</v>
      </c>
      <c r="E94" s="205" t="s">
        <v>4088</v>
      </c>
      <c r="F94" s="45" t="s">
        <v>42</v>
      </c>
      <c r="G94" s="45" t="s">
        <v>43</v>
      </c>
      <c r="H94" s="186" t="s">
        <v>49</v>
      </c>
      <c r="I94" s="186" t="s">
        <v>26</v>
      </c>
      <c r="J94" s="36" t="s">
        <v>23</v>
      </c>
      <c r="K94" s="45" t="s">
        <v>43</v>
      </c>
      <c r="L94" s="36" t="s">
        <v>45</v>
      </c>
      <c r="M94" s="45" t="s">
        <v>26</v>
      </c>
      <c r="N94" s="79">
        <v>44628</v>
      </c>
      <c r="O94" s="38" t="s">
        <v>27</v>
      </c>
      <c r="P94" s="79">
        <f t="shared" si="0"/>
        <v>44628</v>
      </c>
    </row>
    <row r="95" spans="1:16" s="228" customFormat="1" ht="69">
      <c r="A95" s="221" t="s">
        <v>4089</v>
      </c>
      <c r="B95" s="36" t="s">
        <v>16</v>
      </c>
      <c r="C95" s="36" t="s">
        <v>17</v>
      </c>
      <c r="D95" s="36" t="s">
        <v>924</v>
      </c>
      <c r="E95" s="205" t="s">
        <v>4090</v>
      </c>
      <c r="F95" s="45" t="s">
        <v>42</v>
      </c>
      <c r="G95" s="45" t="s">
        <v>43</v>
      </c>
      <c r="H95" s="186" t="s">
        <v>1973</v>
      </c>
      <c r="I95" s="186" t="s">
        <v>26</v>
      </c>
      <c r="J95" s="36" t="s">
        <v>23</v>
      </c>
      <c r="K95" s="45" t="s">
        <v>43</v>
      </c>
      <c r="L95" s="36" t="s">
        <v>45</v>
      </c>
      <c r="M95" s="45" t="s">
        <v>26</v>
      </c>
      <c r="N95" s="79">
        <v>44628</v>
      </c>
      <c r="O95" s="38" t="s">
        <v>27</v>
      </c>
      <c r="P95" s="79">
        <f t="shared" si="0"/>
        <v>44628</v>
      </c>
    </row>
    <row r="96" spans="1:16" s="228" customFormat="1" ht="82.8">
      <c r="A96" s="221" t="s">
        <v>4091</v>
      </c>
      <c r="B96" s="36" t="s">
        <v>16</v>
      </c>
      <c r="C96" s="36" t="s">
        <v>17</v>
      </c>
      <c r="D96" s="36" t="s">
        <v>924</v>
      </c>
      <c r="E96" s="205" t="s">
        <v>4092</v>
      </c>
      <c r="F96" s="45" t="s">
        <v>42</v>
      </c>
      <c r="G96" s="45" t="s">
        <v>43</v>
      </c>
      <c r="H96" s="186" t="s">
        <v>1973</v>
      </c>
      <c r="I96" s="186" t="s">
        <v>26</v>
      </c>
      <c r="J96" s="36" t="s">
        <v>23</v>
      </c>
      <c r="K96" s="45" t="s">
        <v>43</v>
      </c>
      <c r="L96" s="36" t="s">
        <v>45</v>
      </c>
      <c r="M96" s="45" t="s">
        <v>26</v>
      </c>
      <c r="N96" s="79">
        <v>44629</v>
      </c>
      <c r="O96" s="38" t="s">
        <v>27</v>
      </c>
      <c r="P96" s="79">
        <f t="shared" si="0"/>
        <v>44629</v>
      </c>
    </row>
    <row r="97" spans="1:16" s="228" customFormat="1" ht="82.8">
      <c r="A97" s="221" t="s">
        <v>4093</v>
      </c>
      <c r="B97" s="36" t="s">
        <v>16</v>
      </c>
      <c r="C97" s="36" t="s">
        <v>17</v>
      </c>
      <c r="D97" s="36" t="s">
        <v>924</v>
      </c>
      <c r="E97" s="205" t="s">
        <v>4094</v>
      </c>
      <c r="F97" s="45" t="s">
        <v>42</v>
      </c>
      <c r="G97" s="45" t="s">
        <v>43</v>
      </c>
      <c r="H97" s="186" t="s">
        <v>1973</v>
      </c>
      <c r="I97" s="186" t="s">
        <v>26</v>
      </c>
      <c r="J97" s="36" t="s">
        <v>23</v>
      </c>
      <c r="K97" s="45" t="s">
        <v>43</v>
      </c>
      <c r="L97" s="36" t="s">
        <v>45</v>
      </c>
      <c r="M97" s="45" t="s">
        <v>26</v>
      </c>
      <c r="N97" s="79">
        <v>44629</v>
      </c>
      <c r="O97" s="38" t="s">
        <v>27</v>
      </c>
      <c r="P97" s="79">
        <f t="shared" si="0"/>
        <v>44629</v>
      </c>
    </row>
    <row r="98" spans="1:16" s="228" customFormat="1" ht="57.6">
      <c r="A98" s="221" t="s">
        <v>4095</v>
      </c>
      <c r="B98" s="36" t="s">
        <v>16</v>
      </c>
      <c r="C98" s="36" t="s">
        <v>17</v>
      </c>
      <c r="D98" s="36" t="s">
        <v>924</v>
      </c>
      <c r="E98" s="205" t="s">
        <v>4096</v>
      </c>
      <c r="F98" s="45" t="s">
        <v>42</v>
      </c>
      <c r="G98" s="45" t="s">
        <v>43</v>
      </c>
      <c r="H98" s="186" t="s">
        <v>1973</v>
      </c>
      <c r="I98" s="186" t="s">
        <v>26</v>
      </c>
      <c r="J98" s="36" t="s">
        <v>23</v>
      </c>
      <c r="K98" s="45" t="s">
        <v>43</v>
      </c>
      <c r="L98" s="36" t="s">
        <v>45</v>
      </c>
      <c r="M98" s="45" t="s">
        <v>26</v>
      </c>
      <c r="N98" s="79">
        <v>44629</v>
      </c>
      <c r="O98" s="38" t="s">
        <v>27</v>
      </c>
      <c r="P98" s="79">
        <f t="shared" si="0"/>
        <v>44629</v>
      </c>
    </row>
    <row r="99" spans="1:16" s="228" customFormat="1" ht="57.6">
      <c r="A99" s="221" t="s">
        <v>4097</v>
      </c>
      <c r="B99" s="36" t="s">
        <v>16</v>
      </c>
      <c r="C99" s="36" t="s">
        <v>17</v>
      </c>
      <c r="D99" s="36" t="s">
        <v>924</v>
      </c>
      <c r="E99" s="205" t="s">
        <v>4098</v>
      </c>
      <c r="F99" s="45" t="s">
        <v>42</v>
      </c>
      <c r="G99" s="45" t="s">
        <v>43</v>
      </c>
      <c r="H99" s="186" t="s">
        <v>1973</v>
      </c>
      <c r="I99" s="186" t="s">
        <v>26</v>
      </c>
      <c r="J99" s="36" t="s">
        <v>23</v>
      </c>
      <c r="K99" s="45" t="s">
        <v>43</v>
      </c>
      <c r="L99" s="36" t="s">
        <v>45</v>
      </c>
      <c r="M99" s="45" t="s">
        <v>26</v>
      </c>
      <c r="N99" s="79">
        <v>44629</v>
      </c>
      <c r="O99" s="38" t="s">
        <v>27</v>
      </c>
      <c r="P99" s="79">
        <f t="shared" si="0"/>
        <v>44629</v>
      </c>
    </row>
    <row r="100" spans="1:16" s="228" customFormat="1" ht="110.4">
      <c r="A100" s="221" t="s">
        <v>4099</v>
      </c>
      <c r="B100" s="36" t="s">
        <v>16</v>
      </c>
      <c r="C100" s="36" t="s">
        <v>17</v>
      </c>
      <c r="D100" s="36" t="s">
        <v>924</v>
      </c>
      <c r="E100" s="205" t="s">
        <v>4100</v>
      </c>
      <c r="F100" s="45" t="s">
        <v>42</v>
      </c>
      <c r="G100" s="45" t="s">
        <v>43</v>
      </c>
      <c r="H100" s="186" t="s">
        <v>146</v>
      </c>
      <c r="I100" s="186" t="s">
        <v>26</v>
      </c>
      <c r="J100" s="36" t="s">
        <v>23</v>
      </c>
      <c r="K100" s="45" t="s">
        <v>43</v>
      </c>
      <c r="L100" s="36" t="s">
        <v>45</v>
      </c>
      <c r="M100" s="45" t="s">
        <v>26</v>
      </c>
      <c r="N100" s="79">
        <v>44629</v>
      </c>
      <c r="O100" s="38" t="s">
        <v>27</v>
      </c>
      <c r="P100" s="79">
        <f t="shared" si="0"/>
        <v>44629</v>
      </c>
    </row>
    <row r="101" spans="1:16" s="228" customFormat="1" ht="69">
      <c r="A101" s="221" t="s">
        <v>4101</v>
      </c>
      <c r="B101" s="36" t="s">
        <v>16</v>
      </c>
      <c r="C101" s="36" t="s">
        <v>17</v>
      </c>
      <c r="D101" s="36" t="s">
        <v>924</v>
      </c>
      <c r="E101" s="205" t="s">
        <v>4102</v>
      </c>
      <c r="F101" s="45" t="s">
        <v>42</v>
      </c>
      <c r="G101" s="45" t="s">
        <v>43</v>
      </c>
      <c r="H101" s="186" t="s">
        <v>2500</v>
      </c>
      <c r="I101" s="186" t="s">
        <v>26</v>
      </c>
      <c r="J101" s="36" t="s">
        <v>23</v>
      </c>
      <c r="K101" s="45" t="s">
        <v>43</v>
      </c>
      <c r="L101" s="36" t="s">
        <v>45</v>
      </c>
      <c r="M101" s="45" t="s">
        <v>26</v>
      </c>
      <c r="N101" s="79">
        <v>44629</v>
      </c>
      <c r="O101" s="38" t="s">
        <v>27</v>
      </c>
      <c r="P101" s="79">
        <f t="shared" si="0"/>
        <v>44629</v>
      </c>
    </row>
    <row r="102" spans="1:16" s="228" customFormat="1" ht="57.6">
      <c r="A102" s="221" t="s">
        <v>4103</v>
      </c>
      <c r="B102" s="36" t="s">
        <v>16</v>
      </c>
      <c r="C102" s="36" t="s">
        <v>17</v>
      </c>
      <c r="D102" s="36" t="s">
        <v>924</v>
      </c>
      <c r="E102" s="205" t="s">
        <v>4104</v>
      </c>
      <c r="F102" s="45" t="s">
        <v>42</v>
      </c>
      <c r="G102" s="45" t="s">
        <v>43</v>
      </c>
      <c r="H102" s="186" t="s">
        <v>49</v>
      </c>
      <c r="I102" s="186" t="s">
        <v>26</v>
      </c>
      <c r="J102" s="36" t="s">
        <v>23</v>
      </c>
      <c r="K102" s="45" t="s">
        <v>43</v>
      </c>
      <c r="L102" s="36" t="s">
        <v>45</v>
      </c>
      <c r="M102" s="45" t="s">
        <v>26</v>
      </c>
      <c r="N102" s="79">
        <v>44629</v>
      </c>
      <c r="O102" s="38" t="s">
        <v>27</v>
      </c>
      <c r="P102" s="79">
        <f t="shared" si="0"/>
        <v>44629</v>
      </c>
    </row>
    <row r="103" spans="1:16" s="228" customFormat="1" ht="57.6">
      <c r="A103" s="221" t="s">
        <v>4105</v>
      </c>
      <c r="B103" s="36" t="s">
        <v>16</v>
      </c>
      <c r="C103" s="36" t="s">
        <v>17</v>
      </c>
      <c r="D103" s="36" t="s">
        <v>924</v>
      </c>
      <c r="E103" s="205" t="s">
        <v>4106</v>
      </c>
      <c r="F103" s="45" t="s">
        <v>42</v>
      </c>
      <c r="G103" s="45" t="s">
        <v>43</v>
      </c>
      <c r="H103" s="186" t="s">
        <v>1973</v>
      </c>
      <c r="I103" s="186" t="s">
        <v>26</v>
      </c>
      <c r="J103" s="36" t="s">
        <v>23</v>
      </c>
      <c r="K103" s="45" t="s">
        <v>43</v>
      </c>
      <c r="L103" s="36" t="s">
        <v>45</v>
      </c>
      <c r="M103" s="45" t="s">
        <v>26</v>
      </c>
      <c r="N103" s="79">
        <v>44630</v>
      </c>
      <c r="O103" s="38" t="s">
        <v>27</v>
      </c>
      <c r="P103" s="79">
        <f t="shared" ref="P103:P134" si="1">N103</f>
        <v>44630</v>
      </c>
    </row>
    <row r="104" spans="1:16" s="228" customFormat="1" ht="57.6">
      <c r="A104" s="221" t="s">
        <v>4107</v>
      </c>
      <c r="B104" s="36" t="s">
        <v>16</v>
      </c>
      <c r="C104" s="36" t="s">
        <v>17</v>
      </c>
      <c r="D104" s="36" t="s">
        <v>924</v>
      </c>
      <c r="E104" s="205" t="s">
        <v>4108</v>
      </c>
      <c r="F104" s="45" t="s">
        <v>42</v>
      </c>
      <c r="G104" s="45" t="s">
        <v>43</v>
      </c>
      <c r="H104" s="186" t="s">
        <v>3348</v>
      </c>
      <c r="I104" s="186" t="s">
        <v>26</v>
      </c>
      <c r="J104" s="36" t="s">
        <v>23</v>
      </c>
      <c r="K104" s="45" t="s">
        <v>43</v>
      </c>
      <c r="L104" s="36" t="s">
        <v>45</v>
      </c>
      <c r="M104" s="45" t="s">
        <v>26</v>
      </c>
      <c r="N104" s="79">
        <v>44631</v>
      </c>
      <c r="O104" s="38" t="s">
        <v>27</v>
      </c>
      <c r="P104" s="79">
        <f t="shared" si="1"/>
        <v>44631</v>
      </c>
    </row>
    <row r="105" spans="1:16" s="228" customFormat="1" ht="69">
      <c r="A105" s="221" t="s">
        <v>4109</v>
      </c>
      <c r="B105" s="36" t="s">
        <v>16</v>
      </c>
      <c r="C105" s="36" t="s">
        <v>17</v>
      </c>
      <c r="D105" s="36" t="s">
        <v>924</v>
      </c>
      <c r="E105" s="205" t="s">
        <v>4110</v>
      </c>
      <c r="F105" s="45" t="s">
        <v>42</v>
      </c>
      <c r="G105" s="45" t="s">
        <v>43</v>
      </c>
      <c r="H105" s="186" t="s">
        <v>49</v>
      </c>
      <c r="I105" s="186" t="s">
        <v>26</v>
      </c>
      <c r="J105" s="36" t="s">
        <v>23</v>
      </c>
      <c r="K105" s="45" t="s">
        <v>43</v>
      </c>
      <c r="L105" s="36" t="s">
        <v>45</v>
      </c>
      <c r="M105" s="45" t="s">
        <v>26</v>
      </c>
      <c r="N105" s="79">
        <v>44631</v>
      </c>
      <c r="O105" s="38" t="s">
        <v>27</v>
      </c>
      <c r="P105" s="79">
        <f t="shared" si="1"/>
        <v>44631</v>
      </c>
    </row>
    <row r="106" spans="1:16" s="228" customFormat="1" ht="110.4">
      <c r="A106" s="221" t="s">
        <v>4111</v>
      </c>
      <c r="B106" s="36" t="s">
        <v>16</v>
      </c>
      <c r="C106" s="36" t="s">
        <v>17</v>
      </c>
      <c r="D106" s="36" t="s">
        <v>924</v>
      </c>
      <c r="E106" s="205" t="s">
        <v>4112</v>
      </c>
      <c r="F106" s="45" t="s">
        <v>42</v>
      </c>
      <c r="G106" s="45" t="s">
        <v>43</v>
      </c>
      <c r="H106" s="186" t="s">
        <v>49</v>
      </c>
      <c r="I106" s="186" t="s">
        <v>26</v>
      </c>
      <c r="J106" s="36" t="s">
        <v>23</v>
      </c>
      <c r="K106" s="45" t="s">
        <v>43</v>
      </c>
      <c r="L106" s="36" t="s">
        <v>45</v>
      </c>
      <c r="M106" s="45" t="s">
        <v>26</v>
      </c>
      <c r="N106" s="79">
        <v>44631</v>
      </c>
      <c r="O106" s="38" t="s">
        <v>27</v>
      </c>
      <c r="P106" s="79">
        <f t="shared" si="1"/>
        <v>44631</v>
      </c>
    </row>
    <row r="107" spans="1:16" s="228" customFormat="1" ht="96.6">
      <c r="A107" s="221" t="s">
        <v>4113</v>
      </c>
      <c r="B107" s="36" t="s">
        <v>16</v>
      </c>
      <c r="C107" s="36" t="s">
        <v>17</v>
      </c>
      <c r="D107" s="36" t="s">
        <v>924</v>
      </c>
      <c r="E107" s="205" t="s">
        <v>4114</v>
      </c>
      <c r="F107" s="45" t="s">
        <v>42</v>
      </c>
      <c r="G107" s="45" t="s">
        <v>43</v>
      </c>
      <c r="H107" s="186" t="s">
        <v>49</v>
      </c>
      <c r="I107" s="186" t="s">
        <v>26</v>
      </c>
      <c r="J107" s="36" t="s">
        <v>23</v>
      </c>
      <c r="K107" s="45" t="s">
        <v>43</v>
      </c>
      <c r="L107" s="36" t="s">
        <v>45</v>
      </c>
      <c r="M107" s="45" t="s">
        <v>26</v>
      </c>
      <c r="N107" s="79">
        <v>44631</v>
      </c>
      <c r="O107" s="38" t="s">
        <v>27</v>
      </c>
      <c r="P107" s="79">
        <f t="shared" si="1"/>
        <v>44631</v>
      </c>
    </row>
    <row r="108" spans="1:16" s="228" customFormat="1" ht="69">
      <c r="A108" s="221" t="s">
        <v>4115</v>
      </c>
      <c r="B108" s="36" t="s">
        <v>16</v>
      </c>
      <c r="C108" s="36" t="s">
        <v>17</v>
      </c>
      <c r="D108" s="36" t="s">
        <v>924</v>
      </c>
      <c r="E108" s="205" t="s">
        <v>4116</v>
      </c>
      <c r="F108" s="45" t="s">
        <v>42</v>
      </c>
      <c r="G108" s="45" t="s">
        <v>43</v>
      </c>
      <c r="H108" s="186" t="s">
        <v>1973</v>
      </c>
      <c r="I108" s="186" t="s">
        <v>26</v>
      </c>
      <c r="J108" s="36" t="s">
        <v>23</v>
      </c>
      <c r="K108" s="45" t="s">
        <v>43</v>
      </c>
      <c r="L108" s="36" t="s">
        <v>45</v>
      </c>
      <c r="M108" s="45" t="s">
        <v>26</v>
      </c>
      <c r="N108" s="79">
        <v>44634</v>
      </c>
      <c r="O108" s="38" t="s">
        <v>27</v>
      </c>
      <c r="P108" s="79">
        <f t="shared" si="1"/>
        <v>44634</v>
      </c>
    </row>
    <row r="109" spans="1:16" s="228" customFormat="1" ht="69">
      <c r="A109" s="221" t="s">
        <v>4117</v>
      </c>
      <c r="B109" s="36" t="s">
        <v>16</v>
      </c>
      <c r="C109" s="36" t="s">
        <v>17</v>
      </c>
      <c r="D109" s="36" t="s">
        <v>924</v>
      </c>
      <c r="E109" s="205" t="s">
        <v>4118</v>
      </c>
      <c r="F109" s="45" t="s">
        <v>42</v>
      </c>
      <c r="G109" s="45" t="s">
        <v>43</v>
      </c>
      <c r="H109" s="186" t="s">
        <v>1973</v>
      </c>
      <c r="I109" s="186" t="s">
        <v>26</v>
      </c>
      <c r="J109" s="36" t="s">
        <v>23</v>
      </c>
      <c r="K109" s="45" t="s">
        <v>43</v>
      </c>
      <c r="L109" s="36" t="s">
        <v>45</v>
      </c>
      <c r="M109" s="45" t="s">
        <v>26</v>
      </c>
      <c r="N109" s="79">
        <v>44634</v>
      </c>
      <c r="O109" s="38" t="s">
        <v>27</v>
      </c>
      <c r="P109" s="79">
        <f t="shared" si="1"/>
        <v>44634</v>
      </c>
    </row>
    <row r="110" spans="1:16" s="228" customFormat="1" ht="82.8">
      <c r="A110" s="221" t="s">
        <v>4119</v>
      </c>
      <c r="B110" s="36" t="s">
        <v>16</v>
      </c>
      <c r="C110" s="36" t="s">
        <v>17</v>
      </c>
      <c r="D110" s="36" t="s">
        <v>924</v>
      </c>
      <c r="E110" s="205" t="s">
        <v>4120</v>
      </c>
      <c r="F110" s="45" t="s">
        <v>42</v>
      </c>
      <c r="G110" s="45" t="s">
        <v>43</v>
      </c>
      <c r="H110" s="186" t="s">
        <v>1973</v>
      </c>
      <c r="I110" s="186" t="s">
        <v>26</v>
      </c>
      <c r="J110" s="36" t="s">
        <v>23</v>
      </c>
      <c r="K110" s="45" t="s">
        <v>43</v>
      </c>
      <c r="L110" s="36" t="s">
        <v>45</v>
      </c>
      <c r="M110" s="45" t="s">
        <v>26</v>
      </c>
      <c r="N110" s="79">
        <v>44634</v>
      </c>
      <c r="O110" s="38" t="s">
        <v>27</v>
      </c>
      <c r="P110" s="79">
        <f t="shared" si="1"/>
        <v>44634</v>
      </c>
    </row>
    <row r="111" spans="1:16" s="228" customFormat="1" ht="82.8">
      <c r="A111" s="221" t="s">
        <v>4121</v>
      </c>
      <c r="B111" s="36" t="s">
        <v>16</v>
      </c>
      <c r="C111" s="36" t="s">
        <v>17</v>
      </c>
      <c r="D111" s="36" t="s">
        <v>924</v>
      </c>
      <c r="E111" s="205" t="s">
        <v>4122</v>
      </c>
      <c r="F111" s="45" t="s">
        <v>42</v>
      </c>
      <c r="G111" s="45" t="s">
        <v>43</v>
      </c>
      <c r="H111" s="186" t="s">
        <v>1973</v>
      </c>
      <c r="I111" s="186" t="s">
        <v>26</v>
      </c>
      <c r="J111" s="36" t="s">
        <v>23</v>
      </c>
      <c r="K111" s="45" t="s">
        <v>43</v>
      </c>
      <c r="L111" s="36" t="s">
        <v>45</v>
      </c>
      <c r="M111" s="45" t="s">
        <v>26</v>
      </c>
      <c r="N111" s="79">
        <v>44634</v>
      </c>
      <c r="O111" s="38" t="s">
        <v>27</v>
      </c>
      <c r="P111" s="79">
        <f t="shared" si="1"/>
        <v>44634</v>
      </c>
    </row>
    <row r="112" spans="1:16" s="228" customFormat="1" ht="57.6">
      <c r="A112" s="221" t="s">
        <v>4123</v>
      </c>
      <c r="B112" s="36" t="s">
        <v>16</v>
      </c>
      <c r="C112" s="36" t="s">
        <v>17</v>
      </c>
      <c r="D112" s="36" t="s">
        <v>924</v>
      </c>
      <c r="E112" s="205" t="s">
        <v>4124</v>
      </c>
      <c r="F112" s="45" t="s">
        <v>42</v>
      </c>
      <c r="G112" s="45" t="s">
        <v>43</v>
      </c>
      <c r="H112" s="186" t="s">
        <v>44</v>
      </c>
      <c r="I112" s="186" t="s">
        <v>26</v>
      </c>
      <c r="J112" s="36" t="s">
        <v>23</v>
      </c>
      <c r="K112" s="45" t="s">
        <v>43</v>
      </c>
      <c r="L112" s="36" t="s">
        <v>45</v>
      </c>
      <c r="M112" s="45" t="s">
        <v>26</v>
      </c>
      <c r="N112" s="79">
        <v>44634</v>
      </c>
      <c r="O112" s="38" t="s">
        <v>27</v>
      </c>
      <c r="P112" s="79">
        <f t="shared" si="1"/>
        <v>44634</v>
      </c>
    </row>
    <row r="113" spans="1:16" s="228" customFormat="1" ht="82.8">
      <c r="A113" s="221" t="s">
        <v>4125</v>
      </c>
      <c r="B113" s="36" t="s">
        <v>16</v>
      </c>
      <c r="C113" s="36" t="s">
        <v>17</v>
      </c>
      <c r="D113" s="36" t="s">
        <v>924</v>
      </c>
      <c r="E113" s="205" t="s">
        <v>4126</v>
      </c>
      <c r="F113" s="45" t="s">
        <v>42</v>
      </c>
      <c r="G113" s="45" t="s">
        <v>43</v>
      </c>
      <c r="H113" s="186" t="s">
        <v>2868</v>
      </c>
      <c r="I113" s="186" t="s">
        <v>26</v>
      </c>
      <c r="J113" s="36" t="s">
        <v>23</v>
      </c>
      <c r="K113" s="45" t="s">
        <v>43</v>
      </c>
      <c r="L113" s="36" t="s">
        <v>45</v>
      </c>
      <c r="M113" s="45" t="s">
        <v>26</v>
      </c>
      <c r="N113" s="79">
        <v>44634</v>
      </c>
      <c r="O113" s="38" t="s">
        <v>27</v>
      </c>
      <c r="P113" s="79">
        <f t="shared" si="1"/>
        <v>44634</v>
      </c>
    </row>
    <row r="114" spans="1:16" s="228" customFormat="1" ht="57.6">
      <c r="A114" s="221" t="s">
        <v>4127</v>
      </c>
      <c r="B114" s="36" t="s">
        <v>16</v>
      </c>
      <c r="C114" s="36" t="s">
        <v>17</v>
      </c>
      <c r="D114" s="36" t="s">
        <v>924</v>
      </c>
      <c r="E114" s="205" t="s">
        <v>4128</v>
      </c>
      <c r="F114" s="45" t="s">
        <v>42</v>
      </c>
      <c r="G114" s="45" t="s">
        <v>43</v>
      </c>
      <c r="H114" s="186" t="s">
        <v>46</v>
      </c>
      <c r="I114" s="186" t="s">
        <v>26</v>
      </c>
      <c r="J114" s="36" t="s">
        <v>23</v>
      </c>
      <c r="K114" s="45" t="s">
        <v>43</v>
      </c>
      <c r="L114" s="36" t="s">
        <v>45</v>
      </c>
      <c r="M114" s="45" t="s">
        <v>26</v>
      </c>
      <c r="N114" s="79">
        <v>44634</v>
      </c>
      <c r="O114" s="38" t="s">
        <v>27</v>
      </c>
      <c r="P114" s="79">
        <f t="shared" si="1"/>
        <v>44634</v>
      </c>
    </row>
    <row r="115" spans="1:16" s="228" customFormat="1" ht="57.6">
      <c r="A115" s="221" t="s">
        <v>4129</v>
      </c>
      <c r="B115" s="36" t="s">
        <v>16</v>
      </c>
      <c r="C115" s="36" t="s">
        <v>17</v>
      </c>
      <c r="D115" s="36" t="s">
        <v>924</v>
      </c>
      <c r="E115" s="205" t="s">
        <v>4130</v>
      </c>
      <c r="F115" s="45" t="s">
        <v>42</v>
      </c>
      <c r="G115" s="45" t="s">
        <v>43</v>
      </c>
      <c r="H115" s="186" t="s">
        <v>2868</v>
      </c>
      <c r="I115" s="186" t="s">
        <v>26</v>
      </c>
      <c r="J115" s="36" t="s">
        <v>23</v>
      </c>
      <c r="K115" s="45" t="s">
        <v>43</v>
      </c>
      <c r="L115" s="36" t="s">
        <v>45</v>
      </c>
      <c r="M115" s="45" t="s">
        <v>26</v>
      </c>
      <c r="N115" s="79">
        <v>44634</v>
      </c>
      <c r="O115" s="38" t="s">
        <v>27</v>
      </c>
      <c r="P115" s="79">
        <f t="shared" si="1"/>
        <v>44634</v>
      </c>
    </row>
    <row r="116" spans="1:16" s="228" customFormat="1" ht="151.80000000000001">
      <c r="A116" s="221" t="s">
        <v>4131</v>
      </c>
      <c r="B116" s="36" t="s">
        <v>16</v>
      </c>
      <c r="C116" s="36" t="s">
        <v>17</v>
      </c>
      <c r="D116" s="36" t="s">
        <v>924</v>
      </c>
      <c r="E116" s="205" t="s">
        <v>4132</v>
      </c>
      <c r="F116" s="45" t="s">
        <v>42</v>
      </c>
      <c r="G116" s="45" t="s">
        <v>43</v>
      </c>
      <c r="H116" s="186" t="s">
        <v>146</v>
      </c>
      <c r="I116" s="186" t="s">
        <v>26</v>
      </c>
      <c r="J116" s="36" t="s">
        <v>23</v>
      </c>
      <c r="K116" s="45" t="s">
        <v>43</v>
      </c>
      <c r="L116" s="36" t="s">
        <v>45</v>
      </c>
      <c r="M116" s="45" t="s">
        <v>26</v>
      </c>
      <c r="N116" s="79">
        <v>44635</v>
      </c>
      <c r="O116" s="38" t="s">
        <v>27</v>
      </c>
      <c r="P116" s="79">
        <f t="shared" si="1"/>
        <v>44635</v>
      </c>
    </row>
    <row r="117" spans="1:16" s="228" customFormat="1" ht="57.6">
      <c r="A117" s="221" t="s">
        <v>4133</v>
      </c>
      <c r="B117" s="36" t="s">
        <v>16</v>
      </c>
      <c r="C117" s="36" t="s">
        <v>17</v>
      </c>
      <c r="D117" s="36" t="s">
        <v>924</v>
      </c>
      <c r="E117" s="205" t="s">
        <v>4134</v>
      </c>
      <c r="F117" s="45" t="s">
        <v>42</v>
      </c>
      <c r="G117" s="45" t="s">
        <v>43</v>
      </c>
      <c r="H117" s="186" t="s">
        <v>146</v>
      </c>
      <c r="I117" s="186" t="s">
        <v>26</v>
      </c>
      <c r="J117" s="36" t="s">
        <v>23</v>
      </c>
      <c r="K117" s="45" t="s">
        <v>43</v>
      </c>
      <c r="L117" s="36" t="s">
        <v>45</v>
      </c>
      <c r="M117" s="45" t="s">
        <v>26</v>
      </c>
      <c r="N117" s="79">
        <v>44635</v>
      </c>
      <c r="O117" s="38" t="s">
        <v>27</v>
      </c>
      <c r="P117" s="79">
        <f t="shared" si="1"/>
        <v>44635</v>
      </c>
    </row>
    <row r="118" spans="1:16" s="228" customFormat="1" ht="57.6">
      <c r="A118" s="221" t="s">
        <v>4135</v>
      </c>
      <c r="B118" s="36" t="s">
        <v>16</v>
      </c>
      <c r="C118" s="36" t="s">
        <v>17</v>
      </c>
      <c r="D118" s="36" t="s">
        <v>924</v>
      </c>
      <c r="E118" s="205" t="s">
        <v>4136</v>
      </c>
      <c r="F118" s="45" t="s">
        <v>42</v>
      </c>
      <c r="G118" s="45" t="s">
        <v>43</v>
      </c>
      <c r="H118" s="186" t="s">
        <v>2868</v>
      </c>
      <c r="I118" s="186" t="s">
        <v>26</v>
      </c>
      <c r="J118" s="36" t="s">
        <v>23</v>
      </c>
      <c r="K118" s="45" t="s">
        <v>43</v>
      </c>
      <c r="L118" s="36" t="s">
        <v>45</v>
      </c>
      <c r="M118" s="45" t="s">
        <v>26</v>
      </c>
      <c r="N118" s="79">
        <v>44635</v>
      </c>
      <c r="O118" s="38" t="s">
        <v>27</v>
      </c>
      <c r="P118" s="79">
        <f t="shared" si="1"/>
        <v>44635</v>
      </c>
    </row>
    <row r="119" spans="1:16" s="228" customFormat="1" ht="57.6">
      <c r="A119" s="221" t="s">
        <v>4137</v>
      </c>
      <c r="B119" s="36" t="s">
        <v>16</v>
      </c>
      <c r="C119" s="36" t="s">
        <v>17</v>
      </c>
      <c r="D119" s="36" t="s">
        <v>924</v>
      </c>
      <c r="E119" s="205" t="s">
        <v>4138</v>
      </c>
      <c r="F119" s="45" t="s">
        <v>42</v>
      </c>
      <c r="G119" s="45" t="s">
        <v>43</v>
      </c>
      <c r="H119" s="186" t="s">
        <v>49</v>
      </c>
      <c r="I119" s="186" t="s">
        <v>26</v>
      </c>
      <c r="J119" s="36" t="s">
        <v>23</v>
      </c>
      <c r="K119" s="45" t="s">
        <v>43</v>
      </c>
      <c r="L119" s="36" t="s">
        <v>45</v>
      </c>
      <c r="M119" s="45" t="s">
        <v>26</v>
      </c>
      <c r="N119" s="79">
        <v>44636</v>
      </c>
      <c r="O119" s="38" t="s">
        <v>27</v>
      </c>
      <c r="P119" s="79">
        <f t="shared" si="1"/>
        <v>44636</v>
      </c>
    </row>
    <row r="120" spans="1:16" s="228" customFormat="1" ht="57.6">
      <c r="A120" s="221" t="s">
        <v>4103</v>
      </c>
      <c r="B120" s="36" t="s">
        <v>16</v>
      </c>
      <c r="C120" s="36" t="s">
        <v>17</v>
      </c>
      <c r="D120" s="36" t="s">
        <v>924</v>
      </c>
      <c r="E120" s="205" t="s">
        <v>4139</v>
      </c>
      <c r="F120" s="45" t="s">
        <v>42</v>
      </c>
      <c r="G120" s="45" t="s">
        <v>43</v>
      </c>
      <c r="H120" s="186" t="s">
        <v>49</v>
      </c>
      <c r="I120" s="186" t="s">
        <v>26</v>
      </c>
      <c r="J120" s="36" t="s">
        <v>23</v>
      </c>
      <c r="K120" s="45" t="s">
        <v>43</v>
      </c>
      <c r="L120" s="36" t="s">
        <v>45</v>
      </c>
      <c r="M120" s="45" t="s">
        <v>26</v>
      </c>
      <c r="N120" s="79">
        <v>44636</v>
      </c>
      <c r="O120" s="38" t="s">
        <v>27</v>
      </c>
      <c r="P120" s="79">
        <f t="shared" si="1"/>
        <v>44636</v>
      </c>
    </row>
    <row r="121" spans="1:16" s="228" customFormat="1" ht="57.6">
      <c r="A121" s="221" t="s">
        <v>4140</v>
      </c>
      <c r="B121" s="36" t="s">
        <v>16</v>
      </c>
      <c r="C121" s="36" t="s">
        <v>17</v>
      </c>
      <c r="D121" s="36" t="s">
        <v>924</v>
      </c>
      <c r="E121" s="205" t="s">
        <v>4141</v>
      </c>
      <c r="F121" s="45" t="s">
        <v>42</v>
      </c>
      <c r="G121" s="45" t="s">
        <v>43</v>
      </c>
      <c r="H121" s="186" t="s">
        <v>146</v>
      </c>
      <c r="I121" s="186" t="s">
        <v>26</v>
      </c>
      <c r="J121" s="36" t="s">
        <v>23</v>
      </c>
      <c r="K121" s="45" t="s">
        <v>43</v>
      </c>
      <c r="L121" s="36" t="s">
        <v>45</v>
      </c>
      <c r="M121" s="45" t="s">
        <v>26</v>
      </c>
      <c r="N121" s="79">
        <v>44637</v>
      </c>
      <c r="O121" s="38" t="s">
        <v>27</v>
      </c>
      <c r="P121" s="79">
        <f t="shared" si="1"/>
        <v>44637</v>
      </c>
    </row>
    <row r="122" spans="1:16" s="228" customFormat="1" ht="110.4">
      <c r="A122" s="221" t="s">
        <v>4142</v>
      </c>
      <c r="B122" s="36" t="s">
        <v>16</v>
      </c>
      <c r="C122" s="36" t="s">
        <v>17</v>
      </c>
      <c r="D122" s="36" t="s">
        <v>924</v>
      </c>
      <c r="E122" s="205" t="s">
        <v>4143</v>
      </c>
      <c r="F122" s="45" t="s">
        <v>42</v>
      </c>
      <c r="G122" s="45" t="s">
        <v>43</v>
      </c>
      <c r="H122" s="186" t="s">
        <v>2868</v>
      </c>
      <c r="I122" s="186" t="s">
        <v>26</v>
      </c>
      <c r="J122" s="36" t="s">
        <v>23</v>
      </c>
      <c r="K122" s="45" t="s">
        <v>43</v>
      </c>
      <c r="L122" s="36" t="s">
        <v>45</v>
      </c>
      <c r="M122" s="45" t="s">
        <v>26</v>
      </c>
      <c r="N122" s="79">
        <v>44637</v>
      </c>
      <c r="O122" s="38" t="s">
        <v>27</v>
      </c>
      <c r="P122" s="79">
        <f t="shared" si="1"/>
        <v>44637</v>
      </c>
    </row>
    <row r="123" spans="1:16" s="228" customFormat="1" ht="96.6">
      <c r="A123" s="221" t="s">
        <v>4144</v>
      </c>
      <c r="B123" s="36" t="s">
        <v>16</v>
      </c>
      <c r="C123" s="36" t="s">
        <v>17</v>
      </c>
      <c r="D123" s="36" t="s">
        <v>924</v>
      </c>
      <c r="E123" s="205" t="s">
        <v>4145</v>
      </c>
      <c r="F123" s="45" t="s">
        <v>42</v>
      </c>
      <c r="G123" s="45" t="s">
        <v>43</v>
      </c>
      <c r="H123" s="186" t="s">
        <v>49</v>
      </c>
      <c r="I123" s="186" t="s">
        <v>26</v>
      </c>
      <c r="J123" s="36" t="s">
        <v>23</v>
      </c>
      <c r="K123" s="45" t="s">
        <v>43</v>
      </c>
      <c r="L123" s="36" t="s">
        <v>45</v>
      </c>
      <c r="M123" s="45" t="s">
        <v>26</v>
      </c>
      <c r="N123" s="79">
        <v>44637</v>
      </c>
      <c r="O123" s="38" t="s">
        <v>27</v>
      </c>
      <c r="P123" s="79">
        <f t="shared" si="1"/>
        <v>44637</v>
      </c>
    </row>
    <row r="124" spans="1:16" s="228" customFormat="1" ht="57.6">
      <c r="A124" s="221" t="s">
        <v>4146</v>
      </c>
      <c r="B124" s="36" t="s">
        <v>16</v>
      </c>
      <c r="C124" s="36" t="s">
        <v>17</v>
      </c>
      <c r="D124" s="36" t="s">
        <v>924</v>
      </c>
      <c r="E124" s="205" t="s">
        <v>4147</v>
      </c>
      <c r="F124" s="45" t="s">
        <v>42</v>
      </c>
      <c r="G124" s="45" t="s">
        <v>43</v>
      </c>
      <c r="H124" s="186" t="s">
        <v>1973</v>
      </c>
      <c r="I124" s="186" t="s">
        <v>26</v>
      </c>
      <c r="J124" s="36" t="s">
        <v>23</v>
      </c>
      <c r="K124" s="45" t="s">
        <v>43</v>
      </c>
      <c r="L124" s="36" t="s">
        <v>45</v>
      </c>
      <c r="M124" s="45" t="s">
        <v>26</v>
      </c>
      <c r="N124" s="79">
        <v>44638</v>
      </c>
      <c r="O124" s="38" t="s">
        <v>27</v>
      </c>
      <c r="P124" s="79">
        <f t="shared" si="1"/>
        <v>44638</v>
      </c>
    </row>
    <row r="125" spans="1:16" s="228" customFormat="1" ht="57.6">
      <c r="A125" s="221" t="s">
        <v>4148</v>
      </c>
      <c r="B125" s="36" t="s">
        <v>16</v>
      </c>
      <c r="C125" s="36" t="s">
        <v>17</v>
      </c>
      <c r="D125" s="36" t="s">
        <v>924</v>
      </c>
      <c r="E125" s="205" t="s">
        <v>4149</v>
      </c>
      <c r="F125" s="45" t="s">
        <v>42</v>
      </c>
      <c r="G125" s="45" t="s">
        <v>43</v>
      </c>
      <c r="H125" s="186" t="s">
        <v>1973</v>
      </c>
      <c r="I125" s="186" t="s">
        <v>26</v>
      </c>
      <c r="J125" s="36" t="s">
        <v>23</v>
      </c>
      <c r="K125" s="45" t="s">
        <v>43</v>
      </c>
      <c r="L125" s="36" t="s">
        <v>45</v>
      </c>
      <c r="M125" s="45" t="s">
        <v>26</v>
      </c>
      <c r="N125" s="79">
        <v>44638</v>
      </c>
      <c r="O125" s="38" t="s">
        <v>27</v>
      </c>
      <c r="P125" s="79">
        <f t="shared" si="1"/>
        <v>44638</v>
      </c>
    </row>
    <row r="126" spans="1:16" s="228" customFormat="1" ht="69">
      <c r="A126" s="221" t="s">
        <v>4150</v>
      </c>
      <c r="B126" s="36" t="s">
        <v>16</v>
      </c>
      <c r="C126" s="36" t="s">
        <v>17</v>
      </c>
      <c r="D126" s="36" t="s">
        <v>924</v>
      </c>
      <c r="E126" s="205" t="s">
        <v>4151</v>
      </c>
      <c r="F126" s="45" t="s">
        <v>42</v>
      </c>
      <c r="G126" s="45" t="s">
        <v>43</v>
      </c>
      <c r="H126" s="186" t="s">
        <v>1973</v>
      </c>
      <c r="I126" s="186" t="s">
        <v>26</v>
      </c>
      <c r="J126" s="36" t="s">
        <v>23</v>
      </c>
      <c r="K126" s="45" t="s">
        <v>43</v>
      </c>
      <c r="L126" s="36" t="s">
        <v>45</v>
      </c>
      <c r="M126" s="45" t="s">
        <v>26</v>
      </c>
      <c r="N126" s="79">
        <v>44641</v>
      </c>
      <c r="O126" s="38" t="s">
        <v>27</v>
      </c>
      <c r="P126" s="79">
        <f t="shared" si="1"/>
        <v>44641</v>
      </c>
    </row>
    <row r="127" spans="1:16" s="228" customFormat="1" ht="82.8">
      <c r="A127" s="221" t="s">
        <v>4152</v>
      </c>
      <c r="B127" s="36" t="s">
        <v>16</v>
      </c>
      <c r="C127" s="36" t="s">
        <v>17</v>
      </c>
      <c r="D127" s="36" t="s">
        <v>924</v>
      </c>
      <c r="E127" s="205" t="s">
        <v>4153</v>
      </c>
      <c r="F127" s="45" t="s">
        <v>42</v>
      </c>
      <c r="G127" s="45" t="s">
        <v>43</v>
      </c>
      <c r="H127" s="186" t="s">
        <v>146</v>
      </c>
      <c r="I127" s="186" t="s">
        <v>26</v>
      </c>
      <c r="J127" s="36" t="s">
        <v>23</v>
      </c>
      <c r="K127" s="45" t="s">
        <v>43</v>
      </c>
      <c r="L127" s="36" t="s">
        <v>45</v>
      </c>
      <c r="M127" s="45" t="s">
        <v>26</v>
      </c>
      <c r="N127" s="79">
        <v>44642</v>
      </c>
      <c r="O127" s="38" t="s">
        <v>27</v>
      </c>
      <c r="P127" s="79">
        <f t="shared" si="1"/>
        <v>44642</v>
      </c>
    </row>
    <row r="128" spans="1:16" s="228" customFormat="1" ht="57.6">
      <c r="A128" s="221" t="s">
        <v>4154</v>
      </c>
      <c r="B128" s="36" t="s">
        <v>16</v>
      </c>
      <c r="C128" s="36" t="s">
        <v>17</v>
      </c>
      <c r="D128" s="36" t="s">
        <v>924</v>
      </c>
      <c r="E128" s="205" t="s">
        <v>4155</v>
      </c>
      <c r="F128" s="45" t="s">
        <v>42</v>
      </c>
      <c r="G128" s="45" t="s">
        <v>43</v>
      </c>
      <c r="H128" s="186" t="s">
        <v>1973</v>
      </c>
      <c r="I128" s="186" t="s">
        <v>26</v>
      </c>
      <c r="J128" s="36" t="s">
        <v>23</v>
      </c>
      <c r="K128" s="45" t="s">
        <v>43</v>
      </c>
      <c r="L128" s="36" t="s">
        <v>45</v>
      </c>
      <c r="M128" s="45" t="s">
        <v>26</v>
      </c>
      <c r="N128" s="79">
        <v>44642</v>
      </c>
      <c r="O128" s="38" t="s">
        <v>27</v>
      </c>
      <c r="P128" s="79">
        <f t="shared" si="1"/>
        <v>44642</v>
      </c>
    </row>
    <row r="129" spans="1:16" s="228" customFormat="1" ht="69">
      <c r="A129" s="221" t="s">
        <v>4156</v>
      </c>
      <c r="B129" s="36" t="s">
        <v>16</v>
      </c>
      <c r="C129" s="36" t="s">
        <v>17</v>
      </c>
      <c r="D129" s="36" t="s">
        <v>924</v>
      </c>
      <c r="E129" s="205" t="s">
        <v>4157</v>
      </c>
      <c r="F129" s="45" t="s">
        <v>42</v>
      </c>
      <c r="G129" s="45" t="s">
        <v>43</v>
      </c>
      <c r="H129" s="186" t="s">
        <v>1973</v>
      </c>
      <c r="I129" s="186" t="s">
        <v>26</v>
      </c>
      <c r="J129" s="36" t="s">
        <v>23</v>
      </c>
      <c r="K129" s="45" t="s">
        <v>43</v>
      </c>
      <c r="L129" s="36" t="s">
        <v>45</v>
      </c>
      <c r="M129" s="45" t="s">
        <v>26</v>
      </c>
      <c r="N129" s="79">
        <v>44642</v>
      </c>
      <c r="O129" s="38" t="s">
        <v>27</v>
      </c>
      <c r="P129" s="79">
        <f t="shared" si="1"/>
        <v>44642</v>
      </c>
    </row>
    <row r="130" spans="1:16" s="228" customFormat="1" ht="82.8">
      <c r="A130" s="221" t="s">
        <v>4158</v>
      </c>
      <c r="B130" s="36" t="s">
        <v>16</v>
      </c>
      <c r="C130" s="36" t="s">
        <v>17</v>
      </c>
      <c r="D130" s="36" t="s">
        <v>924</v>
      </c>
      <c r="E130" s="205" t="s">
        <v>4159</v>
      </c>
      <c r="F130" s="45" t="s">
        <v>42</v>
      </c>
      <c r="G130" s="45" t="s">
        <v>43</v>
      </c>
      <c r="H130" s="186" t="s">
        <v>1973</v>
      </c>
      <c r="I130" s="186" t="s">
        <v>26</v>
      </c>
      <c r="J130" s="36" t="s">
        <v>23</v>
      </c>
      <c r="K130" s="45" t="s">
        <v>43</v>
      </c>
      <c r="L130" s="36" t="s">
        <v>45</v>
      </c>
      <c r="M130" s="45" t="s">
        <v>26</v>
      </c>
      <c r="N130" s="79">
        <v>44643</v>
      </c>
      <c r="O130" s="38" t="s">
        <v>27</v>
      </c>
      <c r="P130" s="79">
        <f t="shared" si="1"/>
        <v>44643</v>
      </c>
    </row>
    <row r="131" spans="1:16" s="228" customFormat="1" ht="57.6">
      <c r="A131" s="221" t="s">
        <v>4160</v>
      </c>
      <c r="B131" s="36" t="s">
        <v>16</v>
      </c>
      <c r="C131" s="36" t="s">
        <v>17</v>
      </c>
      <c r="D131" s="36" t="s">
        <v>924</v>
      </c>
      <c r="E131" s="205" t="s">
        <v>4161</v>
      </c>
      <c r="F131" s="45" t="s">
        <v>42</v>
      </c>
      <c r="G131" s="45" t="s">
        <v>43</v>
      </c>
      <c r="H131" s="186" t="s">
        <v>2905</v>
      </c>
      <c r="I131" s="186" t="s">
        <v>26</v>
      </c>
      <c r="J131" s="36" t="s">
        <v>23</v>
      </c>
      <c r="K131" s="45" t="s">
        <v>43</v>
      </c>
      <c r="L131" s="36" t="s">
        <v>45</v>
      </c>
      <c r="M131" s="45" t="s">
        <v>26</v>
      </c>
      <c r="N131" s="79">
        <v>44643</v>
      </c>
      <c r="O131" s="38" t="s">
        <v>27</v>
      </c>
      <c r="P131" s="79">
        <f t="shared" si="1"/>
        <v>44643</v>
      </c>
    </row>
    <row r="132" spans="1:16" s="228" customFormat="1" ht="57.6">
      <c r="A132" s="221" t="s">
        <v>4162</v>
      </c>
      <c r="B132" s="36" t="s">
        <v>16</v>
      </c>
      <c r="C132" s="36" t="s">
        <v>17</v>
      </c>
      <c r="D132" s="36" t="s">
        <v>924</v>
      </c>
      <c r="E132" s="205" t="s">
        <v>4163</v>
      </c>
      <c r="F132" s="45" t="s">
        <v>42</v>
      </c>
      <c r="G132" s="45" t="s">
        <v>43</v>
      </c>
      <c r="H132" s="186" t="s">
        <v>2905</v>
      </c>
      <c r="I132" s="186" t="s">
        <v>26</v>
      </c>
      <c r="J132" s="36" t="s">
        <v>23</v>
      </c>
      <c r="K132" s="45" t="s">
        <v>43</v>
      </c>
      <c r="L132" s="36" t="s">
        <v>45</v>
      </c>
      <c r="M132" s="45" t="s">
        <v>26</v>
      </c>
      <c r="N132" s="79">
        <v>44643</v>
      </c>
      <c r="O132" s="38" t="s">
        <v>27</v>
      </c>
      <c r="P132" s="79">
        <f t="shared" si="1"/>
        <v>44643</v>
      </c>
    </row>
    <row r="133" spans="1:16" s="228" customFormat="1" ht="82.8">
      <c r="A133" s="221" t="s">
        <v>4164</v>
      </c>
      <c r="B133" s="36" t="s">
        <v>16</v>
      </c>
      <c r="C133" s="36" t="s">
        <v>17</v>
      </c>
      <c r="D133" s="36" t="s">
        <v>924</v>
      </c>
      <c r="E133" s="205" t="s">
        <v>4165</v>
      </c>
      <c r="F133" s="45" t="s">
        <v>42</v>
      </c>
      <c r="G133" s="45" t="s">
        <v>43</v>
      </c>
      <c r="H133" s="186" t="s">
        <v>146</v>
      </c>
      <c r="I133" s="186" t="s">
        <v>26</v>
      </c>
      <c r="J133" s="36" t="s">
        <v>23</v>
      </c>
      <c r="K133" s="45" t="s">
        <v>43</v>
      </c>
      <c r="L133" s="36" t="s">
        <v>45</v>
      </c>
      <c r="M133" s="45" t="s">
        <v>26</v>
      </c>
      <c r="N133" s="79">
        <v>44643</v>
      </c>
      <c r="O133" s="38" t="s">
        <v>27</v>
      </c>
      <c r="P133" s="79">
        <f t="shared" si="1"/>
        <v>44643</v>
      </c>
    </row>
    <row r="134" spans="1:16" s="228" customFormat="1" ht="57.6">
      <c r="A134" s="221" t="s">
        <v>4166</v>
      </c>
      <c r="B134" s="36" t="s">
        <v>16</v>
      </c>
      <c r="C134" s="36" t="s">
        <v>17</v>
      </c>
      <c r="D134" s="36" t="s">
        <v>924</v>
      </c>
      <c r="E134" s="205" t="s">
        <v>4167</v>
      </c>
      <c r="F134" s="45" t="s">
        <v>42</v>
      </c>
      <c r="G134" s="45" t="s">
        <v>43</v>
      </c>
      <c r="H134" s="186" t="s">
        <v>49</v>
      </c>
      <c r="I134" s="186" t="s">
        <v>26</v>
      </c>
      <c r="J134" s="36" t="s">
        <v>23</v>
      </c>
      <c r="K134" s="45" t="s">
        <v>43</v>
      </c>
      <c r="L134" s="36" t="s">
        <v>45</v>
      </c>
      <c r="M134" s="45" t="s">
        <v>26</v>
      </c>
      <c r="N134" s="79">
        <v>44644</v>
      </c>
      <c r="O134" s="38" t="s">
        <v>27</v>
      </c>
      <c r="P134" s="79">
        <f t="shared" si="1"/>
        <v>44644</v>
      </c>
    </row>
    <row r="135" spans="1:16" ht="110.4">
      <c r="A135" s="226" t="s">
        <v>4168</v>
      </c>
      <c r="B135" s="36" t="s">
        <v>16</v>
      </c>
      <c r="C135" s="36" t="s">
        <v>17</v>
      </c>
      <c r="D135" s="36" t="s">
        <v>924</v>
      </c>
      <c r="E135" s="149" t="s">
        <v>4169</v>
      </c>
      <c r="F135" s="45" t="s">
        <v>42</v>
      </c>
      <c r="G135" s="45" t="s">
        <v>43</v>
      </c>
      <c r="H135" s="186" t="s">
        <v>46</v>
      </c>
      <c r="I135" s="186" t="s">
        <v>26</v>
      </c>
      <c r="J135" s="36" t="s">
        <v>23</v>
      </c>
      <c r="K135" s="45" t="s">
        <v>43</v>
      </c>
      <c r="L135" s="36" t="s">
        <v>45</v>
      </c>
      <c r="M135" s="45" t="s">
        <v>26</v>
      </c>
      <c r="N135" s="79">
        <v>44644</v>
      </c>
      <c r="O135" s="38" t="s">
        <v>27</v>
      </c>
      <c r="P135" s="79">
        <f t="shared" ref="P135:P164" si="2">N135</f>
        <v>44644</v>
      </c>
    </row>
    <row r="136" spans="1:16" ht="96.6">
      <c r="A136" s="226" t="s">
        <v>4170</v>
      </c>
      <c r="B136" s="36" t="s">
        <v>16</v>
      </c>
      <c r="C136" s="36" t="s">
        <v>17</v>
      </c>
      <c r="D136" s="36" t="s">
        <v>924</v>
      </c>
      <c r="E136" s="149" t="s">
        <v>4171</v>
      </c>
      <c r="F136" s="45" t="s">
        <v>42</v>
      </c>
      <c r="G136" s="45" t="s">
        <v>43</v>
      </c>
      <c r="H136" s="186" t="s">
        <v>46</v>
      </c>
      <c r="I136" s="186" t="s">
        <v>26</v>
      </c>
      <c r="J136" s="36" t="s">
        <v>23</v>
      </c>
      <c r="K136" s="45" t="s">
        <v>43</v>
      </c>
      <c r="L136" s="36" t="s">
        <v>45</v>
      </c>
      <c r="M136" s="45" t="s">
        <v>26</v>
      </c>
      <c r="N136" s="79">
        <v>44644</v>
      </c>
      <c r="O136" s="38" t="s">
        <v>27</v>
      </c>
      <c r="P136" s="79">
        <f t="shared" si="2"/>
        <v>44644</v>
      </c>
    </row>
    <row r="137" spans="1:16" ht="57.6">
      <c r="A137" s="226" t="s">
        <v>4172</v>
      </c>
      <c r="B137" s="36" t="s">
        <v>16</v>
      </c>
      <c r="C137" s="36" t="s">
        <v>17</v>
      </c>
      <c r="D137" s="36" t="s">
        <v>924</v>
      </c>
      <c r="E137" s="149" t="s">
        <v>4173</v>
      </c>
      <c r="F137" s="45" t="s">
        <v>42</v>
      </c>
      <c r="G137" s="45" t="s">
        <v>43</v>
      </c>
      <c r="H137" s="186" t="s">
        <v>44</v>
      </c>
      <c r="I137" s="186" t="s">
        <v>26</v>
      </c>
      <c r="J137" s="36" t="s">
        <v>23</v>
      </c>
      <c r="K137" s="45" t="s">
        <v>43</v>
      </c>
      <c r="L137" s="36" t="s">
        <v>45</v>
      </c>
      <c r="M137" s="45" t="s">
        <v>26</v>
      </c>
      <c r="N137" s="79">
        <v>44644</v>
      </c>
      <c r="O137" s="38" t="s">
        <v>27</v>
      </c>
      <c r="P137" s="79">
        <f t="shared" si="2"/>
        <v>44644</v>
      </c>
    </row>
    <row r="138" spans="1:16" ht="57.6">
      <c r="A138" s="226" t="s">
        <v>4174</v>
      </c>
      <c r="B138" s="36" t="s">
        <v>16</v>
      </c>
      <c r="C138" s="36" t="s">
        <v>17</v>
      </c>
      <c r="D138" s="36" t="s">
        <v>924</v>
      </c>
      <c r="E138" s="149" t="s">
        <v>4175</v>
      </c>
      <c r="F138" s="45" t="s">
        <v>42</v>
      </c>
      <c r="G138" s="45" t="s">
        <v>43</v>
      </c>
      <c r="H138" s="186" t="s">
        <v>1973</v>
      </c>
      <c r="I138" s="186" t="s">
        <v>26</v>
      </c>
      <c r="J138" s="36" t="s">
        <v>23</v>
      </c>
      <c r="K138" s="45" t="s">
        <v>43</v>
      </c>
      <c r="L138" s="36" t="s">
        <v>45</v>
      </c>
      <c r="M138" s="45" t="s">
        <v>26</v>
      </c>
      <c r="N138" s="79">
        <v>44644</v>
      </c>
      <c r="O138" s="38" t="s">
        <v>27</v>
      </c>
      <c r="P138" s="79">
        <f t="shared" si="2"/>
        <v>44644</v>
      </c>
    </row>
    <row r="139" spans="1:16" ht="69">
      <c r="A139" s="226" t="s">
        <v>4176</v>
      </c>
      <c r="B139" s="36" t="s">
        <v>16</v>
      </c>
      <c r="C139" s="36" t="s">
        <v>17</v>
      </c>
      <c r="D139" s="36" t="s">
        <v>924</v>
      </c>
      <c r="E139" s="149" t="s">
        <v>4177</v>
      </c>
      <c r="F139" s="45" t="s">
        <v>42</v>
      </c>
      <c r="G139" s="45" t="s">
        <v>43</v>
      </c>
      <c r="H139" s="186" t="s">
        <v>1973</v>
      </c>
      <c r="I139" s="186" t="s">
        <v>26</v>
      </c>
      <c r="J139" s="36" t="s">
        <v>23</v>
      </c>
      <c r="K139" s="45" t="s">
        <v>43</v>
      </c>
      <c r="L139" s="36" t="s">
        <v>45</v>
      </c>
      <c r="M139" s="45" t="s">
        <v>26</v>
      </c>
      <c r="N139" s="79">
        <v>44644</v>
      </c>
      <c r="O139" s="38" t="s">
        <v>27</v>
      </c>
      <c r="P139" s="79">
        <f t="shared" si="2"/>
        <v>44644</v>
      </c>
    </row>
    <row r="140" spans="1:16" ht="96.6">
      <c r="A140" s="234" t="s">
        <v>4178</v>
      </c>
      <c r="B140" s="36" t="s">
        <v>16</v>
      </c>
      <c r="C140" s="36" t="s">
        <v>17</v>
      </c>
      <c r="D140" s="36" t="s">
        <v>924</v>
      </c>
      <c r="E140" s="149" t="s">
        <v>4179</v>
      </c>
      <c r="F140" s="45" t="s">
        <v>42</v>
      </c>
      <c r="G140" s="45" t="s">
        <v>43</v>
      </c>
      <c r="H140" s="186" t="s">
        <v>1973</v>
      </c>
      <c r="I140" s="186" t="s">
        <v>26</v>
      </c>
      <c r="J140" s="36" t="s">
        <v>23</v>
      </c>
      <c r="K140" s="45" t="s">
        <v>43</v>
      </c>
      <c r="L140" s="36" t="s">
        <v>45</v>
      </c>
      <c r="M140" s="45" t="s">
        <v>26</v>
      </c>
      <c r="N140" s="79">
        <v>44645</v>
      </c>
      <c r="O140" s="38" t="s">
        <v>27</v>
      </c>
      <c r="P140" s="79">
        <f t="shared" si="2"/>
        <v>44645</v>
      </c>
    </row>
    <row r="141" spans="1:16" ht="158.4">
      <c r="A141" s="108" t="s">
        <v>4180</v>
      </c>
      <c r="B141" s="36" t="s">
        <v>16</v>
      </c>
      <c r="C141" s="36" t="s">
        <v>17</v>
      </c>
      <c r="D141" s="36" t="s">
        <v>924</v>
      </c>
      <c r="E141" s="149" t="s">
        <v>4181</v>
      </c>
      <c r="F141" s="45" t="s">
        <v>42</v>
      </c>
      <c r="G141" s="45" t="s">
        <v>43</v>
      </c>
      <c r="H141" s="186" t="s">
        <v>1973</v>
      </c>
      <c r="I141" s="186" t="s">
        <v>26</v>
      </c>
      <c r="J141" s="36" t="s">
        <v>23</v>
      </c>
      <c r="K141" s="45" t="s">
        <v>43</v>
      </c>
      <c r="L141" s="36" t="s">
        <v>45</v>
      </c>
      <c r="M141" s="45" t="s">
        <v>26</v>
      </c>
      <c r="N141" s="79">
        <v>44645</v>
      </c>
      <c r="O141" s="38" t="s">
        <v>27</v>
      </c>
      <c r="P141" s="79">
        <f t="shared" si="2"/>
        <v>44645</v>
      </c>
    </row>
    <row r="142" spans="1:16" ht="82.8">
      <c r="A142" s="226" t="s">
        <v>4182</v>
      </c>
      <c r="B142" s="36" t="s">
        <v>16</v>
      </c>
      <c r="C142" s="36" t="s">
        <v>17</v>
      </c>
      <c r="D142" s="36" t="s">
        <v>924</v>
      </c>
      <c r="E142" s="149" t="s">
        <v>4183</v>
      </c>
      <c r="F142" s="45" t="s">
        <v>42</v>
      </c>
      <c r="G142" s="45" t="s">
        <v>43</v>
      </c>
      <c r="H142" s="186" t="s">
        <v>1973</v>
      </c>
      <c r="I142" s="186" t="s">
        <v>26</v>
      </c>
      <c r="J142" s="36" t="s">
        <v>23</v>
      </c>
      <c r="K142" s="45" t="s">
        <v>43</v>
      </c>
      <c r="L142" s="36" t="s">
        <v>45</v>
      </c>
      <c r="M142" s="45" t="s">
        <v>26</v>
      </c>
      <c r="N142" s="79">
        <v>44645</v>
      </c>
      <c r="O142" s="38" t="s">
        <v>27</v>
      </c>
      <c r="P142" s="79">
        <f t="shared" si="2"/>
        <v>44645</v>
      </c>
    </row>
    <row r="143" spans="1:16" ht="79.2">
      <c r="A143" s="229" t="s">
        <v>4184</v>
      </c>
      <c r="B143" s="36" t="s">
        <v>16</v>
      </c>
      <c r="C143" s="36" t="s">
        <v>17</v>
      </c>
      <c r="D143" s="36" t="s">
        <v>924</v>
      </c>
      <c r="E143" s="149" t="s">
        <v>4185</v>
      </c>
      <c r="F143" s="45" t="s">
        <v>42</v>
      </c>
      <c r="G143" s="45" t="s">
        <v>43</v>
      </c>
      <c r="H143" s="186" t="s">
        <v>1973</v>
      </c>
      <c r="I143" s="186" t="s">
        <v>26</v>
      </c>
      <c r="J143" s="36" t="s">
        <v>23</v>
      </c>
      <c r="K143" s="45" t="s">
        <v>43</v>
      </c>
      <c r="L143" s="36" t="s">
        <v>45</v>
      </c>
      <c r="M143" s="45" t="s">
        <v>26</v>
      </c>
      <c r="N143" s="79">
        <v>44645</v>
      </c>
      <c r="O143" s="38" t="s">
        <v>27</v>
      </c>
      <c r="P143" s="79">
        <f t="shared" si="2"/>
        <v>44645</v>
      </c>
    </row>
    <row r="144" spans="1:16" ht="82.8">
      <c r="A144" s="119" t="s">
        <v>4186</v>
      </c>
      <c r="B144" s="36" t="s">
        <v>16</v>
      </c>
      <c r="C144" s="36" t="s">
        <v>17</v>
      </c>
      <c r="D144" s="36" t="s">
        <v>924</v>
      </c>
      <c r="E144" s="149" t="s">
        <v>4187</v>
      </c>
      <c r="F144" s="45" t="s">
        <v>42</v>
      </c>
      <c r="G144" s="45" t="s">
        <v>43</v>
      </c>
      <c r="H144" s="186" t="s">
        <v>1973</v>
      </c>
      <c r="I144" s="186" t="s">
        <v>26</v>
      </c>
      <c r="J144" s="36" t="s">
        <v>23</v>
      </c>
      <c r="K144" s="45" t="s">
        <v>43</v>
      </c>
      <c r="L144" s="36" t="s">
        <v>45</v>
      </c>
      <c r="M144" s="45" t="s">
        <v>26</v>
      </c>
      <c r="N144" s="79">
        <v>44645</v>
      </c>
      <c r="O144" s="38" t="s">
        <v>27</v>
      </c>
      <c r="P144" s="79">
        <f t="shared" si="2"/>
        <v>44645</v>
      </c>
    </row>
    <row r="145" spans="1:16" ht="82.8">
      <c r="A145" s="226" t="s">
        <v>4188</v>
      </c>
      <c r="B145" s="36" t="s">
        <v>16</v>
      </c>
      <c r="C145" s="36" t="s">
        <v>17</v>
      </c>
      <c r="D145" s="36" t="s">
        <v>924</v>
      </c>
      <c r="E145" s="149" t="s">
        <v>4189</v>
      </c>
      <c r="F145" s="45" t="s">
        <v>42</v>
      </c>
      <c r="G145" s="45" t="s">
        <v>43</v>
      </c>
      <c r="H145" s="186" t="s">
        <v>1973</v>
      </c>
      <c r="I145" s="186" t="s">
        <v>26</v>
      </c>
      <c r="J145" s="36" t="s">
        <v>23</v>
      </c>
      <c r="K145" s="45" t="s">
        <v>43</v>
      </c>
      <c r="L145" s="36" t="s">
        <v>45</v>
      </c>
      <c r="M145" s="45" t="s">
        <v>26</v>
      </c>
      <c r="N145" s="79">
        <v>44645</v>
      </c>
      <c r="O145" s="38" t="s">
        <v>27</v>
      </c>
      <c r="P145" s="79">
        <f t="shared" si="2"/>
        <v>44645</v>
      </c>
    </row>
    <row r="146" spans="1:16" ht="138">
      <c r="A146" s="226" t="s">
        <v>4190</v>
      </c>
      <c r="B146" s="36" t="s">
        <v>16</v>
      </c>
      <c r="C146" s="36" t="s">
        <v>17</v>
      </c>
      <c r="D146" s="36" t="s">
        <v>924</v>
      </c>
      <c r="E146" s="149" t="s">
        <v>4191</v>
      </c>
      <c r="F146" s="45" t="s">
        <v>42</v>
      </c>
      <c r="G146" s="45" t="s">
        <v>43</v>
      </c>
      <c r="H146" s="186" t="s">
        <v>146</v>
      </c>
      <c r="I146" s="186" t="s">
        <v>26</v>
      </c>
      <c r="J146" s="36" t="s">
        <v>23</v>
      </c>
      <c r="K146" s="45" t="s">
        <v>43</v>
      </c>
      <c r="L146" s="36" t="s">
        <v>45</v>
      </c>
      <c r="M146" s="45" t="s">
        <v>26</v>
      </c>
      <c r="N146" s="79">
        <v>44645</v>
      </c>
      <c r="O146" s="38" t="s">
        <v>27</v>
      </c>
      <c r="P146" s="79">
        <f t="shared" si="2"/>
        <v>44645</v>
      </c>
    </row>
    <row r="147" spans="1:16" ht="110.4">
      <c r="A147" s="226" t="s">
        <v>4192</v>
      </c>
      <c r="B147" s="36" t="s">
        <v>16</v>
      </c>
      <c r="C147" s="36" t="s">
        <v>17</v>
      </c>
      <c r="D147" s="36" t="s">
        <v>924</v>
      </c>
      <c r="E147" s="149" t="s">
        <v>4193</v>
      </c>
      <c r="F147" s="45" t="s">
        <v>42</v>
      </c>
      <c r="G147" s="45" t="s">
        <v>43</v>
      </c>
      <c r="H147" s="186" t="s">
        <v>1973</v>
      </c>
      <c r="I147" s="186" t="s">
        <v>26</v>
      </c>
      <c r="J147" s="36" t="s">
        <v>23</v>
      </c>
      <c r="K147" s="45" t="s">
        <v>43</v>
      </c>
      <c r="L147" s="36" t="s">
        <v>45</v>
      </c>
      <c r="M147" s="45" t="s">
        <v>26</v>
      </c>
      <c r="N147" s="79">
        <v>44645</v>
      </c>
      <c r="O147" s="38" t="s">
        <v>27</v>
      </c>
      <c r="P147" s="79">
        <f t="shared" si="2"/>
        <v>44645</v>
      </c>
    </row>
    <row r="148" spans="1:16" ht="165.6">
      <c r="A148" s="226" t="s">
        <v>4194</v>
      </c>
      <c r="B148" s="36" t="s">
        <v>16</v>
      </c>
      <c r="C148" s="36" t="s">
        <v>17</v>
      </c>
      <c r="D148" s="36" t="s">
        <v>924</v>
      </c>
      <c r="E148" s="149" t="s">
        <v>4195</v>
      </c>
      <c r="F148" s="45" t="s">
        <v>42</v>
      </c>
      <c r="G148" s="45" t="s">
        <v>43</v>
      </c>
      <c r="H148" s="186" t="s">
        <v>49</v>
      </c>
      <c r="I148" s="186" t="s">
        <v>26</v>
      </c>
      <c r="J148" s="36" t="s">
        <v>23</v>
      </c>
      <c r="K148" s="45" t="s">
        <v>43</v>
      </c>
      <c r="L148" s="36" t="s">
        <v>45</v>
      </c>
      <c r="M148" s="45" t="s">
        <v>26</v>
      </c>
      <c r="N148" s="79">
        <v>44645</v>
      </c>
      <c r="O148" s="38" t="s">
        <v>27</v>
      </c>
      <c r="P148" s="79">
        <f t="shared" si="2"/>
        <v>44645</v>
      </c>
    </row>
    <row r="149" spans="1:16" ht="124.2">
      <c r="A149" s="226" t="s">
        <v>4196</v>
      </c>
      <c r="B149" s="36" t="s">
        <v>16</v>
      </c>
      <c r="C149" s="36" t="s">
        <v>17</v>
      </c>
      <c r="D149" s="36" t="s">
        <v>924</v>
      </c>
      <c r="E149" s="149" t="s">
        <v>4197</v>
      </c>
      <c r="F149" s="45" t="s">
        <v>42</v>
      </c>
      <c r="G149" s="45" t="s">
        <v>43</v>
      </c>
      <c r="H149" s="186" t="s">
        <v>146</v>
      </c>
      <c r="I149" s="186" t="s">
        <v>26</v>
      </c>
      <c r="J149" s="36" t="s">
        <v>23</v>
      </c>
      <c r="K149" s="45" t="s">
        <v>43</v>
      </c>
      <c r="L149" s="36" t="s">
        <v>45</v>
      </c>
      <c r="M149" s="45" t="s">
        <v>26</v>
      </c>
      <c r="N149" s="79">
        <v>44645</v>
      </c>
      <c r="O149" s="38" t="s">
        <v>27</v>
      </c>
      <c r="P149" s="79">
        <f t="shared" si="2"/>
        <v>44645</v>
      </c>
    </row>
    <row r="150" spans="1:16" ht="165.6">
      <c r="A150" s="226" t="s">
        <v>4198</v>
      </c>
      <c r="B150" s="36" t="s">
        <v>16</v>
      </c>
      <c r="C150" s="36" t="s">
        <v>17</v>
      </c>
      <c r="D150" s="36" t="s">
        <v>924</v>
      </c>
      <c r="E150" s="149" t="s">
        <v>4199</v>
      </c>
      <c r="F150" s="45" t="s">
        <v>42</v>
      </c>
      <c r="G150" s="45" t="s">
        <v>43</v>
      </c>
      <c r="H150" s="186" t="s">
        <v>146</v>
      </c>
      <c r="I150" s="186" t="s">
        <v>26</v>
      </c>
      <c r="J150" s="36" t="s">
        <v>23</v>
      </c>
      <c r="K150" s="45" t="s">
        <v>43</v>
      </c>
      <c r="L150" s="36" t="s">
        <v>45</v>
      </c>
      <c r="M150" s="45" t="s">
        <v>26</v>
      </c>
      <c r="N150" s="79">
        <v>44645</v>
      </c>
      <c r="O150" s="38" t="s">
        <v>27</v>
      </c>
      <c r="P150" s="79">
        <f t="shared" si="2"/>
        <v>44645</v>
      </c>
    </row>
    <row r="151" spans="1:16" ht="57.6">
      <c r="A151" s="226" t="s">
        <v>4200</v>
      </c>
      <c r="B151" s="36" t="s">
        <v>16</v>
      </c>
      <c r="C151" s="36" t="s">
        <v>17</v>
      </c>
      <c r="D151" s="36" t="s">
        <v>924</v>
      </c>
      <c r="E151" s="149" t="s">
        <v>4201</v>
      </c>
      <c r="F151" s="45" t="s">
        <v>42</v>
      </c>
      <c r="G151" s="45" t="s">
        <v>43</v>
      </c>
      <c r="H151" s="186" t="s">
        <v>2868</v>
      </c>
      <c r="I151" s="186" t="s">
        <v>26</v>
      </c>
      <c r="J151" s="36" t="s">
        <v>23</v>
      </c>
      <c r="K151" s="45" t="s">
        <v>43</v>
      </c>
      <c r="L151" s="36" t="s">
        <v>45</v>
      </c>
      <c r="M151" s="45" t="s">
        <v>26</v>
      </c>
      <c r="N151" s="79">
        <v>44645</v>
      </c>
      <c r="O151" s="38" t="s">
        <v>27</v>
      </c>
      <c r="P151" s="79">
        <f t="shared" si="2"/>
        <v>44645</v>
      </c>
    </row>
    <row r="152" spans="1:16" ht="96.6">
      <c r="A152" s="226" t="s">
        <v>4202</v>
      </c>
      <c r="B152" s="36" t="s">
        <v>16</v>
      </c>
      <c r="C152" s="36" t="s">
        <v>17</v>
      </c>
      <c r="D152" s="36" t="s">
        <v>924</v>
      </c>
      <c r="E152" s="149" t="s">
        <v>4203</v>
      </c>
      <c r="F152" s="45" t="s">
        <v>42</v>
      </c>
      <c r="G152" s="45" t="s">
        <v>43</v>
      </c>
      <c r="H152" s="186" t="s">
        <v>1973</v>
      </c>
      <c r="I152" s="186" t="s">
        <v>26</v>
      </c>
      <c r="J152" s="36" t="s">
        <v>23</v>
      </c>
      <c r="K152" s="45" t="s">
        <v>43</v>
      </c>
      <c r="L152" s="36" t="s">
        <v>45</v>
      </c>
      <c r="M152" s="45" t="s">
        <v>26</v>
      </c>
      <c r="N152" s="79">
        <v>44648</v>
      </c>
      <c r="O152" s="38" t="s">
        <v>27</v>
      </c>
      <c r="P152" s="79">
        <f t="shared" si="2"/>
        <v>44648</v>
      </c>
    </row>
    <row r="153" spans="1:16" ht="165.6">
      <c r="A153" s="147" t="s">
        <v>4204</v>
      </c>
      <c r="B153" s="36" t="s">
        <v>16</v>
      </c>
      <c r="C153" s="36" t="s">
        <v>17</v>
      </c>
      <c r="D153" s="36" t="s">
        <v>924</v>
      </c>
      <c r="E153" s="149" t="s">
        <v>4205</v>
      </c>
      <c r="F153" s="45" t="s">
        <v>42</v>
      </c>
      <c r="G153" s="45" t="s">
        <v>43</v>
      </c>
      <c r="H153" s="186" t="s">
        <v>1973</v>
      </c>
      <c r="I153" s="186" t="s">
        <v>26</v>
      </c>
      <c r="J153" s="36" t="s">
        <v>23</v>
      </c>
      <c r="K153" s="45" t="s">
        <v>43</v>
      </c>
      <c r="L153" s="36" t="s">
        <v>45</v>
      </c>
      <c r="M153" s="45" t="s">
        <v>26</v>
      </c>
      <c r="N153" s="79">
        <v>44648</v>
      </c>
      <c r="O153" s="38" t="s">
        <v>27</v>
      </c>
      <c r="P153" s="79">
        <f t="shared" si="2"/>
        <v>44648</v>
      </c>
    </row>
    <row r="154" spans="1:16" ht="96.6">
      <c r="A154" s="147" t="s">
        <v>4206</v>
      </c>
      <c r="B154" s="36" t="s">
        <v>16</v>
      </c>
      <c r="C154" s="36" t="s">
        <v>17</v>
      </c>
      <c r="D154" s="36" t="s">
        <v>924</v>
      </c>
      <c r="E154" s="54" t="s">
        <v>4207</v>
      </c>
      <c r="F154" s="45" t="s">
        <v>42</v>
      </c>
      <c r="G154" s="45" t="s">
        <v>43</v>
      </c>
      <c r="H154" s="186" t="s">
        <v>1973</v>
      </c>
      <c r="I154" s="186" t="s">
        <v>26</v>
      </c>
      <c r="J154" s="36" t="s">
        <v>23</v>
      </c>
      <c r="K154" s="45" t="s">
        <v>43</v>
      </c>
      <c r="L154" s="36" t="s">
        <v>45</v>
      </c>
      <c r="M154" s="45" t="s">
        <v>26</v>
      </c>
      <c r="N154" s="79">
        <v>44648</v>
      </c>
      <c r="O154" s="38" t="s">
        <v>27</v>
      </c>
      <c r="P154" s="79">
        <f t="shared" si="2"/>
        <v>44648</v>
      </c>
    </row>
    <row r="155" spans="1:16" ht="96.6">
      <c r="A155" s="147" t="s">
        <v>4208</v>
      </c>
      <c r="B155" s="36" t="s">
        <v>16</v>
      </c>
      <c r="C155" s="36" t="s">
        <v>17</v>
      </c>
      <c r="D155" s="36" t="s">
        <v>924</v>
      </c>
      <c r="E155" s="149" t="s">
        <v>4209</v>
      </c>
      <c r="F155" s="45" t="s">
        <v>42</v>
      </c>
      <c r="G155" s="45" t="s">
        <v>43</v>
      </c>
      <c r="H155" s="186" t="s">
        <v>1973</v>
      </c>
      <c r="I155" s="186" t="s">
        <v>26</v>
      </c>
      <c r="J155" s="36" t="s">
        <v>23</v>
      </c>
      <c r="K155" s="45" t="s">
        <v>43</v>
      </c>
      <c r="L155" s="36" t="s">
        <v>45</v>
      </c>
      <c r="M155" s="45" t="s">
        <v>26</v>
      </c>
      <c r="N155" s="79">
        <v>44648</v>
      </c>
      <c r="O155" s="38" t="s">
        <v>27</v>
      </c>
      <c r="P155" s="79">
        <f t="shared" si="2"/>
        <v>44648</v>
      </c>
    </row>
    <row r="156" spans="1:16" ht="96.6">
      <c r="A156" s="147" t="s">
        <v>4210</v>
      </c>
      <c r="B156" s="36" t="s">
        <v>16</v>
      </c>
      <c r="C156" s="36" t="s">
        <v>17</v>
      </c>
      <c r="D156" s="36" t="s">
        <v>924</v>
      </c>
      <c r="E156" s="149" t="s">
        <v>4211</v>
      </c>
      <c r="F156" s="45" t="s">
        <v>42</v>
      </c>
      <c r="G156" s="45" t="s">
        <v>43</v>
      </c>
      <c r="H156" s="186" t="s">
        <v>1973</v>
      </c>
      <c r="I156" s="186" t="s">
        <v>26</v>
      </c>
      <c r="J156" s="36" t="s">
        <v>23</v>
      </c>
      <c r="K156" s="45" t="s">
        <v>43</v>
      </c>
      <c r="L156" s="36" t="s">
        <v>45</v>
      </c>
      <c r="M156" s="45" t="s">
        <v>26</v>
      </c>
      <c r="N156" s="79">
        <v>44648</v>
      </c>
      <c r="O156" s="38" t="s">
        <v>27</v>
      </c>
      <c r="P156" s="79">
        <f t="shared" si="2"/>
        <v>44648</v>
      </c>
    </row>
    <row r="157" spans="1:16" ht="57.6">
      <c r="A157" s="147" t="s">
        <v>4212</v>
      </c>
      <c r="B157" s="36" t="s">
        <v>16</v>
      </c>
      <c r="C157" s="36" t="s">
        <v>17</v>
      </c>
      <c r="D157" s="36" t="s">
        <v>924</v>
      </c>
      <c r="E157" s="149" t="s">
        <v>4213</v>
      </c>
      <c r="F157" s="45" t="s">
        <v>42</v>
      </c>
      <c r="G157" s="45" t="s">
        <v>43</v>
      </c>
      <c r="H157" s="186" t="s">
        <v>1973</v>
      </c>
      <c r="I157" s="186" t="s">
        <v>26</v>
      </c>
      <c r="J157" s="36" t="s">
        <v>23</v>
      </c>
      <c r="K157" s="45" t="s">
        <v>43</v>
      </c>
      <c r="L157" s="36" t="s">
        <v>45</v>
      </c>
      <c r="M157" s="45" t="s">
        <v>26</v>
      </c>
      <c r="N157" s="79">
        <v>44648</v>
      </c>
      <c r="O157" s="38" t="s">
        <v>27</v>
      </c>
      <c r="P157" s="79">
        <f t="shared" si="2"/>
        <v>44648</v>
      </c>
    </row>
    <row r="158" spans="1:16" ht="96.6">
      <c r="A158" s="147" t="s">
        <v>4214</v>
      </c>
      <c r="B158" s="36" t="s">
        <v>16</v>
      </c>
      <c r="C158" s="36" t="s">
        <v>17</v>
      </c>
      <c r="D158" s="36" t="s">
        <v>924</v>
      </c>
      <c r="E158" s="149" t="s">
        <v>4215</v>
      </c>
      <c r="F158" s="45" t="s">
        <v>42</v>
      </c>
      <c r="G158" s="45" t="s">
        <v>43</v>
      </c>
      <c r="H158" s="186" t="s">
        <v>1973</v>
      </c>
      <c r="I158" s="186" t="s">
        <v>26</v>
      </c>
      <c r="J158" s="36" t="s">
        <v>23</v>
      </c>
      <c r="K158" s="45" t="s">
        <v>43</v>
      </c>
      <c r="L158" s="36" t="s">
        <v>45</v>
      </c>
      <c r="M158" s="45" t="s">
        <v>26</v>
      </c>
      <c r="N158" s="79">
        <v>44648</v>
      </c>
      <c r="O158" s="38" t="s">
        <v>27</v>
      </c>
      <c r="P158" s="79">
        <f t="shared" si="2"/>
        <v>44648</v>
      </c>
    </row>
    <row r="159" spans="1:16" ht="138">
      <c r="A159" s="147" t="s">
        <v>4216</v>
      </c>
      <c r="B159" s="36" t="s">
        <v>16</v>
      </c>
      <c r="C159" s="36" t="s">
        <v>17</v>
      </c>
      <c r="D159" s="36" t="s">
        <v>924</v>
      </c>
      <c r="E159" s="149" t="s">
        <v>4217</v>
      </c>
      <c r="F159" s="45" t="s">
        <v>42</v>
      </c>
      <c r="G159" s="45" t="s">
        <v>43</v>
      </c>
      <c r="H159" s="186" t="s">
        <v>146</v>
      </c>
      <c r="I159" s="186" t="s">
        <v>26</v>
      </c>
      <c r="J159" s="36" t="s">
        <v>23</v>
      </c>
      <c r="K159" s="45" t="s">
        <v>43</v>
      </c>
      <c r="L159" s="36" t="s">
        <v>45</v>
      </c>
      <c r="M159" s="45" t="s">
        <v>26</v>
      </c>
      <c r="N159" s="79">
        <v>44648</v>
      </c>
      <c r="O159" s="38" t="s">
        <v>27</v>
      </c>
      <c r="P159" s="79">
        <f t="shared" si="2"/>
        <v>44648</v>
      </c>
    </row>
    <row r="160" spans="1:16" ht="69">
      <c r="A160" s="147" t="s">
        <v>4218</v>
      </c>
      <c r="B160" s="36" t="s">
        <v>16</v>
      </c>
      <c r="C160" s="36" t="s">
        <v>17</v>
      </c>
      <c r="D160" s="36" t="s">
        <v>924</v>
      </c>
      <c r="E160" s="149" t="s">
        <v>4219</v>
      </c>
      <c r="F160" s="45" t="s">
        <v>42</v>
      </c>
      <c r="G160" s="45" t="s">
        <v>43</v>
      </c>
      <c r="H160" s="186" t="s">
        <v>146</v>
      </c>
      <c r="I160" s="186" t="s">
        <v>26</v>
      </c>
      <c r="J160" s="36" t="s">
        <v>23</v>
      </c>
      <c r="K160" s="45" t="s">
        <v>43</v>
      </c>
      <c r="L160" s="36" t="s">
        <v>45</v>
      </c>
      <c r="M160" s="45" t="s">
        <v>26</v>
      </c>
      <c r="N160" s="79">
        <v>44648</v>
      </c>
      <c r="O160" s="38" t="s">
        <v>27</v>
      </c>
      <c r="P160" s="79">
        <f t="shared" si="2"/>
        <v>44648</v>
      </c>
    </row>
    <row r="161" spans="1:16" ht="96.6">
      <c r="A161" s="147" t="s">
        <v>4220</v>
      </c>
      <c r="B161" s="36" t="s">
        <v>16</v>
      </c>
      <c r="C161" s="36" t="s">
        <v>17</v>
      </c>
      <c r="D161" s="36" t="s">
        <v>924</v>
      </c>
      <c r="E161" s="149" t="s">
        <v>4221</v>
      </c>
      <c r="F161" s="45" t="s">
        <v>42</v>
      </c>
      <c r="G161" s="45" t="s">
        <v>43</v>
      </c>
      <c r="H161" s="186" t="s">
        <v>46</v>
      </c>
      <c r="I161" s="186" t="s">
        <v>26</v>
      </c>
      <c r="J161" s="36" t="s">
        <v>23</v>
      </c>
      <c r="K161" s="45" t="s">
        <v>43</v>
      </c>
      <c r="L161" s="36" t="s">
        <v>45</v>
      </c>
      <c r="M161" s="45" t="s">
        <v>26</v>
      </c>
      <c r="N161" s="79">
        <v>44649</v>
      </c>
      <c r="O161" s="38" t="s">
        <v>27</v>
      </c>
      <c r="P161" s="79">
        <f t="shared" si="2"/>
        <v>44649</v>
      </c>
    </row>
    <row r="162" spans="1:16" ht="82.8">
      <c r="A162" s="147" t="s">
        <v>4222</v>
      </c>
      <c r="B162" s="36" t="s">
        <v>16</v>
      </c>
      <c r="C162" s="36" t="s">
        <v>17</v>
      </c>
      <c r="D162" s="36" t="s">
        <v>924</v>
      </c>
      <c r="E162" s="149" t="s">
        <v>4223</v>
      </c>
      <c r="F162" s="45" t="s">
        <v>42</v>
      </c>
      <c r="G162" s="45" t="s">
        <v>43</v>
      </c>
      <c r="H162" s="186" t="s">
        <v>146</v>
      </c>
      <c r="I162" s="186" t="s">
        <v>26</v>
      </c>
      <c r="J162" s="36" t="s">
        <v>23</v>
      </c>
      <c r="K162" s="45" t="s">
        <v>43</v>
      </c>
      <c r="L162" s="36" t="s">
        <v>45</v>
      </c>
      <c r="M162" s="45" t="s">
        <v>26</v>
      </c>
      <c r="N162" s="79">
        <v>44649</v>
      </c>
      <c r="O162" s="38" t="s">
        <v>27</v>
      </c>
      <c r="P162" s="79">
        <f t="shared" si="2"/>
        <v>44649</v>
      </c>
    </row>
    <row r="163" spans="1:16" ht="57.6">
      <c r="A163" s="147" t="s">
        <v>4224</v>
      </c>
      <c r="B163" s="36" t="s">
        <v>16</v>
      </c>
      <c r="C163" s="36" t="s">
        <v>17</v>
      </c>
      <c r="D163" s="36" t="s">
        <v>924</v>
      </c>
      <c r="E163" s="149" t="s">
        <v>4225</v>
      </c>
      <c r="F163" s="45" t="s">
        <v>42</v>
      </c>
      <c r="G163" s="45" t="s">
        <v>43</v>
      </c>
      <c r="H163" s="186" t="s">
        <v>46</v>
      </c>
      <c r="I163" s="186" t="s">
        <v>26</v>
      </c>
      <c r="J163" s="36" t="s">
        <v>23</v>
      </c>
      <c r="K163" s="45" t="s">
        <v>43</v>
      </c>
      <c r="L163" s="36" t="s">
        <v>45</v>
      </c>
      <c r="M163" s="45" t="s">
        <v>26</v>
      </c>
      <c r="N163" s="79">
        <v>44650</v>
      </c>
      <c r="O163" s="38" t="s">
        <v>27</v>
      </c>
      <c r="P163" s="79">
        <f t="shared" si="2"/>
        <v>44650</v>
      </c>
    </row>
    <row r="164" spans="1:16" ht="96.6">
      <c r="A164" s="147" t="s">
        <v>4226</v>
      </c>
      <c r="B164" s="36" t="s">
        <v>16</v>
      </c>
      <c r="C164" s="36" t="s">
        <v>17</v>
      </c>
      <c r="D164" s="36" t="s">
        <v>924</v>
      </c>
      <c r="E164" s="149" t="s">
        <v>4227</v>
      </c>
      <c r="F164" s="45" t="s">
        <v>42</v>
      </c>
      <c r="G164" s="45" t="s">
        <v>43</v>
      </c>
      <c r="H164" s="186" t="s">
        <v>1973</v>
      </c>
      <c r="I164" s="186" t="s">
        <v>26</v>
      </c>
      <c r="J164" s="36" t="s">
        <v>23</v>
      </c>
      <c r="K164" s="45" t="s">
        <v>43</v>
      </c>
      <c r="L164" s="36" t="s">
        <v>45</v>
      </c>
      <c r="M164" s="45" t="s">
        <v>26</v>
      </c>
      <c r="N164" s="79">
        <v>44650</v>
      </c>
      <c r="O164" s="38" t="s">
        <v>27</v>
      </c>
      <c r="P164" s="79">
        <f t="shared" si="2"/>
        <v>44650</v>
      </c>
    </row>
  </sheetData>
  <mergeCells count="13">
    <mergeCell ref="P4:P5"/>
    <mergeCell ref="A70:P70"/>
    <mergeCell ref="A1:P2"/>
    <mergeCell ref="A4:A5"/>
    <mergeCell ref="B4:B5"/>
    <mergeCell ref="C4:C5"/>
    <mergeCell ref="D4:D5"/>
    <mergeCell ref="E4:E5"/>
    <mergeCell ref="F4:I4"/>
    <mergeCell ref="J4:M4"/>
    <mergeCell ref="N4:N5"/>
    <mergeCell ref="O4:O5"/>
    <mergeCell ref="A6:P6"/>
  </mergeCells>
  <hyperlinks>
    <hyperlink ref="E71" r:id="rId1" xr:uid="{BBCBF735-401B-4F98-B933-754D100CB5DD}"/>
    <hyperlink ref="E72" r:id="rId2" xr:uid="{F017353E-D635-490F-A7AA-BA0DEC182EEF}"/>
    <hyperlink ref="E73" r:id="rId3" xr:uid="{40AB6925-0D1D-4279-A160-93482C4C5708}"/>
    <hyperlink ref="E74" r:id="rId4" xr:uid="{3C3B5A7D-9F4D-4C42-A3EC-3C544897B24B}"/>
    <hyperlink ref="E75" r:id="rId5" xr:uid="{A6F59DF7-61B2-40E9-8D9C-89C8688778FB}"/>
    <hyperlink ref="E76" r:id="rId6" xr:uid="{8E8D9D30-EA39-4BD1-AD42-CBE1EDD4E453}"/>
    <hyperlink ref="E77" r:id="rId7" xr:uid="{64560B8B-0724-4721-AE7E-D4B54AE96BA5}"/>
    <hyperlink ref="E78" r:id="rId8" xr:uid="{894C06DE-194E-40E8-957E-2BEC2D009F76}"/>
    <hyperlink ref="E79" r:id="rId9" xr:uid="{7C3D64D2-D36D-4CF7-99DE-8B56181EAEA6}"/>
    <hyperlink ref="E80" r:id="rId10" xr:uid="{2025DB2B-E652-4E66-BEBA-D50F9793830D}"/>
    <hyperlink ref="E81" r:id="rId11" xr:uid="{7E6132AF-6877-46D3-B916-07C975469F5E}"/>
    <hyperlink ref="E82" r:id="rId12" xr:uid="{69337685-B34F-4A03-B224-4FCCF4FF841B}"/>
    <hyperlink ref="E83" r:id="rId13" xr:uid="{5BAB1BF8-EC52-455F-A8C3-AFDBB75DDE00}"/>
    <hyperlink ref="E84" r:id="rId14" xr:uid="{24E08FD7-D46F-4D57-A223-17DE4098248E}"/>
    <hyperlink ref="E87" r:id="rId15" xr:uid="{8E9A5AD5-28B9-4115-836F-F3817E8A512D}"/>
    <hyperlink ref="E88" r:id="rId16" xr:uid="{89F7073A-B069-4D1C-AC3D-00817D6398B6}"/>
    <hyperlink ref="E85" r:id="rId17" xr:uid="{EDE54BF5-82A7-4D31-B24D-ECF2D63BBF2A}"/>
    <hyperlink ref="E86" r:id="rId18" xr:uid="{AB9F5665-202B-4D5B-9CC0-04CE5B81EA7C}"/>
    <hyperlink ref="E90" r:id="rId19" xr:uid="{A4B0F982-42EC-4B49-818D-0CC9E32727D5}"/>
    <hyperlink ref="E92" r:id="rId20" xr:uid="{73DE1E15-000B-4CCA-A175-1E98705BB8C4}"/>
    <hyperlink ref="E96" r:id="rId21" xr:uid="{C46C0B0A-915E-4863-BB15-E09414171F2D}"/>
    <hyperlink ref="E93" r:id="rId22" xr:uid="{50FEB130-FDEC-4E17-8082-80C76962493E}"/>
    <hyperlink ref="E97" r:id="rId23" xr:uid="{CE8962AB-B3D6-4AC1-9EEE-C46B0C149B89}"/>
    <hyperlink ref="E95" r:id="rId24" xr:uid="{B9918875-A805-46D4-950B-6AD5E4255E96}"/>
    <hyperlink ref="E89" r:id="rId25" xr:uid="{8AF42389-DC3A-4A5C-BD73-1F75FEBC1A8B}"/>
    <hyperlink ref="E91" r:id="rId26" xr:uid="{0CC6D131-19E9-4E2F-9CDF-F3177B45FF04}"/>
    <hyperlink ref="E94" r:id="rId27" xr:uid="{C31412C8-A7C1-4855-A61E-64F34262AC52}"/>
    <hyperlink ref="E98" r:id="rId28" xr:uid="{250566A9-16F4-41EE-B86B-785959452B91}"/>
    <hyperlink ref="E99" r:id="rId29" xr:uid="{A5A24F84-E8D6-40BD-9BDF-BABFDEBFD951}"/>
    <hyperlink ref="E103" r:id="rId30" xr:uid="{6AB5BA25-14C4-4608-86E5-8364668E0132}"/>
    <hyperlink ref="E100" r:id="rId31" xr:uid="{6534F8DE-DFCF-4A27-932D-4244C2254DDD}"/>
    <hyperlink ref="E102" r:id="rId32" xr:uid="{2DBC8560-62C9-4340-8D47-65D5F47C8944}"/>
    <hyperlink ref="E101" r:id="rId33" xr:uid="{C2ED3942-C29F-442E-B1F9-4B849A5BDA0A}"/>
    <hyperlink ref="E104" r:id="rId34" xr:uid="{BF895B41-61B7-4558-B5AE-E636134EA728}"/>
    <hyperlink ref="E105" r:id="rId35" xr:uid="{1F4D8182-32ED-4669-A9AC-4977D6842A66}"/>
    <hyperlink ref="E106" r:id="rId36" xr:uid="{9FD679A2-849C-4D8E-A842-CBD0A9BAFA3C}"/>
    <hyperlink ref="E107" r:id="rId37" xr:uid="{AA828208-0EF7-4949-B2AD-2E2F511DB930}"/>
    <hyperlink ref="E108" r:id="rId38" xr:uid="{6488B5E1-0EFD-4003-9663-FE6340EEE20A}"/>
    <hyperlink ref="E109" r:id="rId39" xr:uid="{C3E51844-4AEC-486B-901C-658B58853AE9}"/>
    <hyperlink ref="E110" r:id="rId40" xr:uid="{92E463B1-7E70-4B0D-9E2F-60E388A2434A}"/>
    <hyperlink ref="E111" r:id="rId41" xr:uid="{32217266-920B-451E-948A-80F40584AB28}"/>
    <hyperlink ref="E112" r:id="rId42" xr:uid="{B90DDD42-7772-42D9-95E5-2D96E666736F}"/>
    <hyperlink ref="E113" r:id="rId43" xr:uid="{1A733225-A497-482B-97B7-39A29ED5C9BE}"/>
    <hyperlink ref="E114" r:id="rId44" xr:uid="{4BCDE5BD-446E-4327-807A-0870F5E73CA3}"/>
    <hyperlink ref="E115" r:id="rId45" xr:uid="{BCD1CAD3-069E-4A91-AC28-D944839FF300}"/>
    <hyperlink ref="E116" r:id="rId46" xr:uid="{444950A2-A869-4F63-A756-8FB734354A97}"/>
    <hyperlink ref="E117" r:id="rId47" xr:uid="{9F89A432-4024-497F-9843-7B54C45A8E87}"/>
    <hyperlink ref="E118" r:id="rId48" xr:uid="{1158E419-076C-4869-A971-AD18EBF09D8A}"/>
    <hyperlink ref="E134" r:id="rId49" xr:uid="{67AA3524-2578-495A-ADC9-117E4E2F82FD}"/>
    <hyperlink ref="E135" r:id="rId50" xr:uid="{FC0B6D76-66EE-4035-A838-CB4AB3752442}"/>
    <hyperlink ref="E136" r:id="rId51" xr:uid="{C66EEA59-EB72-4398-A5D2-505C4F097104}"/>
    <hyperlink ref="E137" r:id="rId52" xr:uid="{41FB60F5-CB66-4DBA-96F6-5D54781F7CB5}"/>
    <hyperlink ref="E138" r:id="rId53" xr:uid="{1E70D585-6655-41D1-A83C-DC4C35474ABE}"/>
    <hyperlink ref="E130" r:id="rId54" xr:uid="{7F925CDE-1BFE-43D7-8BCE-F596632C5364}"/>
    <hyperlink ref="E131" r:id="rId55" xr:uid="{851436FB-FB04-413A-973B-6A3DA7ACE115}"/>
    <hyperlink ref="E132" r:id="rId56" xr:uid="{9B1155D8-AD05-48C7-A0CC-A3D21D96B5A0}"/>
    <hyperlink ref="E133" r:id="rId57" xr:uid="{B49C8193-D17D-4FDF-BE0F-40FF69A16629}"/>
    <hyperlink ref="E127" r:id="rId58" xr:uid="{3520BEE9-46E7-4805-89AB-11E06ABA202F}"/>
    <hyperlink ref="E119" r:id="rId59" xr:uid="{1097BADD-D3BE-4878-8479-554A802E7325}"/>
    <hyperlink ref="E120" r:id="rId60" xr:uid="{89FA97E9-D2D1-44BE-908A-60438BCB4093}"/>
    <hyperlink ref="E121" r:id="rId61" xr:uid="{DF40EA2B-9AA0-47B2-A9B6-F97F5C7A9105}"/>
    <hyperlink ref="E122" r:id="rId62" xr:uid="{3D5761A0-7877-4897-9DEC-02FE34235DBF}"/>
    <hyperlink ref="E123" r:id="rId63" xr:uid="{92F1786B-38F5-4F33-85C7-5108D0C82DE1}"/>
    <hyperlink ref="E124" r:id="rId64" xr:uid="{48125F84-C6AE-4A89-8F5B-67CD31861263}"/>
    <hyperlink ref="E125" r:id="rId65" xr:uid="{729784F9-07C9-43D9-818F-DC29FFB4DE6D}"/>
    <hyperlink ref="E126" r:id="rId66" xr:uid="{3E768182-61AA-49F3-B672-9907BA81DC40}"/>
    <hyperlink ref="E128" r:id="rId67" xr:uid="{E6CE5984-234D-4238-8DBD-CFC4D5147F8E}"/>
    <hyperlink ref="E129" r:id="rId68" xr:uid="{96D052E1-0BD6-47CE-9D0F-75D846C4D8DA}"/>
    <hyperlink ref="E139" r:id="rId69" xr:uid="{78F79D0A-1EFB-402B-8AB9-C33260EDBE91}"/>
    <hyperlink ref="E140" r:id="rId70" xr:uid="{D7CC4590-D932-4074-B732-15BA70E268C1}"/>
    <hyperlink ref="E7" r:id="rId71" xr:uid="{0FADAA93-6FEE-41F3-A03C-B8EDAFF90908}"/>
    <hyperlink ref="E8" r:id="rId72" xr:uid="{1D43CBAB-8D1A-4598-8AAC-E9D064D65E43}"/>
    <hyperlink ref="E9" r:id="rId73" xr:uid="{C5C8FBE9-2B41-462C-9A1B-5A468403E393}"/>
    <hyperlink ref="E10" r:id="rId74" xr:uid="{1F96CE3D-4FA5-4547-8579-8AE3183D2E2E}"/>
    <hyperlink ref="E11" r:id="rId75" xr:uid="{ADC818F1-F295-46DD-A54B-76EEA0309398}"/>
    <hyperlink ref="E12" r:id="rId76" xr:uid="{65753909-B537-4D58-8827-D92ED652AFA5}"/>
    <hyperlink ref="E13" r:id="rId77" xr:uid="{B392BF67-7212-444C-93CB-65A627B9F63F}"/>
    <hyperlink ref="E14" r:id="rId78" xr:uid="{31960C0F-12CC-479E-8D1F-DE5682071174}"/>
    <hyperlink ref="E15" r:id="rId79" xr:uid="{7CCCFD69-F118-4345-8800-B1CF4EBF392C}"/>
    <hyperlink ref="E16" r:id="rId80" xr:uid="{E1A7CBA0-FC6D-4A84-9F6D-C0D56B887C36}"/>
    <hyperlink ref="E17" r:id="rId81" xr:uid="{7D628C7B-9271-4C60-BAF3-638E7C8F9459}"/>
    <hyperlink ref="E18" r:id="rId82" xr:uid="{459D0E2C-2136-49C1-950F-BF24F449E9D3}"/>
    <hyperlink ref="E19" r:id="rId83" xr:uid="{B0734180-0CB0-44C1-B2E5-7E0E6FC349CB}"/>
    <hyperlink ref="E20" r:id="rId84" xr:uid="{3547D03D-5F2A-400F-A58F-6B71D8D7965F}"/>
    <hyperlink ref="E21" r:id="rId85" xr:uid="{C084BD5C-058D-455B-8C7C-10E8CC0AF202}"/>
    <hyperlink ref="E22" r:id="rId86" xr:uid="{6D9C6DF3-92D6-4123-ADDB-345CA14F4FBD}"/>
    <hyperlink ref="E23" r:id="rId87" xr:uid="{246CABCA-85CF-44E0-B153-3F463454199E}"/>
    <hyperlink ref="E24" r:id="rId88" xr:uid="{01214B8B-4072-4641-A012-BD0A9616EC27}"/>
    <hyperlink ref="E25" r:id="rId89" xr:uid="{4F668987-6E23-46C0-9E02-E12907C844FD}"/>
    <hyperlink ref="E26" r:id="rId90" xr:uid="{B8D2CF32-97E2-4121-BBE7-42480F2A991A}"/>
    <hyperlink ref="E27" r:id="rId91" xr:uid="{7E92959B-6EB4-43AB-A750-780E046642EE}"/>
    <hyperlink ref="E28" r:id="rId92" xr:uid="{638DFA09-2EED-42C3-A988-810B672CF392}"/>
    <hyperlink ref="E29" r:id="rId93" xr:uid="{8CB7714F-18FD-4452-9D37-9728AFC3D335}"/>
    <hyperlink ref="E30" r:id="rId94" xr:uid="{81B717C7-4BF6-4CA7-8694-6C4AD9D89C60}"/>
    <hyperlink ref="E31" r:id="rId95" xr:uid="{A7326AC9-22AB-4CC7-859F-068A014F97B6}"/>
    <hyperlink ref="E32" r:id="rId96" xr:uid="{9BC42ADD-32C0-4BEA-B6DD-093D32B10C0A}"/>
    <hyperlink ref="E34" r:id="rId97" xr:uid="{A6250C1D-764D-4B5E-B9D0-56A0F2CFD822}"/>
    <hyperlink ref="E33" r:id="rId98" xr:uid="{A6B67DFA-D333-4B31-A77F-8E590DE2F7E7}"/>
    <hyperlink ref="E35" r:id="rId99" xr:uid="{0061F52F-0622-4E86-BE32-34AF8F8C4642}"/>
    <hyperlink ref="E36" r:id="rId100" xr:uid="{61A32C61-89A9-410C-B7EA-3A841E1219C8}"/>
    <hyperlink ref="E37" r:id="rId101" xr:uid="{397CC9A7-B9EC-4331-A2E6-8CF080D702AD}"/>
    <hyperlink ref="E38" r:id="rId102" xr:uid="{4A308ED8-1A50-408C-AD21-5AC560437659}"/>
    <hyperlink ref="E39" r:id="rId103" xr:uid="{88401B96-9C40-4674-9026-541524C44279}"/>
    <hyperlink ref="E40" r:id="rId104" xr:uid="{1F8699BC-C91E-4F1B-978B-43AD83A4D437}"/>
    <hyperlink ref="E41" r:id="rId105" xr:uid="{A0A1BE3C-70E9-4CBB-848A-D6E759F68763}"/>
    <hyperlink ref="E42" r:id="rId106" xr:uid="{5C25FEED-E0F7-4D52-BB38-6106DA74EEF8}"/>
    <hyperlink ref="E43" r:id="rId107" xr:uid="{D713BE32-EEBC-4B18-858C-3EE24BC53C0C}"/>
    <hyperlink ref="E44" r:id="rId108" xr:uid="{C8D5D132-CC0B-4ACB-8047-CD57C3B1A54E}"/>
    <hyperlink ref="E45" r:id="rId109" xr:uid="{0BBA8588-7EDA-4411-A87B-63CC5FA5EBAB}"/>
    <hyperlink ref="E46" r:id="rId110" xr:uid="{EDC44B2F-3F19-43DD-832B-D1B3F1392985}"/>
    <hyperlink ref="E47" r:id="rId111" xr:uid="{148C1C39-41E4-4734-8AC7-76075FAA3FE3}"/>
    <hyperlink ref="E48" r:id="rId112" xr:uid="{54736BE3-EDE3-42AE-BC1C-6F8C040A9E25}"/>
    <hyperlink ref="E49" r:id="rId113" xr:uid="{603E02F8-C26F-477B-BCD0-4C43A68C20AC}"/>
    <hyperlink ref="E50" r:id="rId114" xr:uid="{9B955B5E-1478-4B40-B754-A91B6320CB03}"/>
    <hyperlink ref="E68" r:id="rId115" xr:uid="{B5132E61-1DA1-4671-975D-A7B8E3E9F76C}"/>
    <hyperlink ref="E51" r:id="rId116" xr:uid="{95126E72-4093-4632-92BE-6C82E56B8B9A}"/>
    <hyperlink ref="E52" r:id="rId117" xr:uid="{BA232406-B6C5-4037-A573-B2B1439062DE}"/>
    <hyperlink ref="E53" r:id="rId118" xr:uid="{9BADF72B-3312-4A54-B8A0-6A321A08EE00}"/>
    <hyperlink ref="E54" r:id="rId119" xr:uid="{0D52ABB6-3916-4D69-9D54-D0D7A3E82CD4}"/>
    <hyperlink ref="E55" r:id="rId120" xr:uid="{E2DD7815-A7EE-4202-A4D3-6CABFC0634F4}"/>
    <hyperlink ref="E56" r:id="rId121" xr:uid="{9CE183F2-881A-4E70-AEB4-F95BD15F5E18}"/>
    <hyperlink ref="E57" r:id="rId122" xr:uid="{9EAC0E22-D199-4868-BC4E-421B29302B78}"/>
    <hyperlink ref="E58" r:id="rId123" xr:uid="{6D1AC3A6-422D-4D3E-9C5D-57F8A5330E1C}"/>
    <hyperlink ref="E59" r:id="rId124" xr:uid="{F4DE084A-F6DA-4D86-AA57-FE8BF6DC9997}"/>
    <hyperlink ref="E60" r:id="rId125" xr:uid="{ACE1D34F-28E3-4AE9-B0AB-D78840ADDB28}"/>
    <hyperlink ref="E61" r:id="rId126" xr:uid="{93C1D901-8871-445A-9409-9BE310D85CAD}"/>
    <hyperlink ref="E62" r:id="rId127" xr:uid="{357B136B-8616-4FBD-8963-8FBCA11BBC97}"/>
    <hyperlink ref="E63" r:id="rId128" xr:uid="{19BE65C5-C960-40A8-BF30-AF45A271A958}"/>
    <hyperlink ref="E64" r:id="rId129" xr:uid="{9F8FCBF1-D4AF-4AF0-BD36-50F035CA78A0}"/>
    <hyperlink ref="E65" r:id="rId130" xr:uid="{9443D778-6AC6-4150-925F-85B0D3EB5155}"/>
    <hyperlink ref="E66" r:id="rId131" xr:uid="{AA6D6A43-D9AA-4F47-8BE2-23507087E4ED}"/>
    <hyperlink ref="E67" r:id="rId132" xr:uid="{E475B01B-617A-4BED-A2BA-8A0750421F90}"/>
    <hyperlink ref="E69" r:id="rId133" xr:uid="{0BCFA7E8-4573-45C1-A755-6D5849475176}"/>
    <hyperlink ref="E141" r:id="rId134" xr:uid="{4CE44B77-4020-48D6-8D31-B5BDE1658A3B}"/>
    <hyperlink ref="E142" r:id="rId135" xr:uid="{0188D4E3-3AF4-4D8A-878F-1BDC6C687E52}"/>
    <hyperlink ref="E143" r:id="rId136" xr:uid="{2C47935E-1242-4484-AC62-723641A331CD}"/>
    <hyperlink ref="E144" r:id="rId137" xr:uid="{27923EE6-23BD-4B12-B1B4-49B18F3D3D5B}"/>
    <hyperlink ref="E145" r:id="rId138" xr:uid="{716EE932-BDAC-4D55-88D8-959EEC6A2514}"/>
    <hyperlink ref="E152" r:id="rId139" xr:uid="{F76FA38A-0F59-4683-81FA-CCF53C3B9B96}"/>
    <hyperlink ref="E153" r:id="rId140" xr:uid="{C4C3A34C-E098-4FCB-8680-5A890B5A822A}"/>
    <hyperlink ref="E154" r:id="rId141" xr:uid="{C2FAB23B-BCED-44B0-9860-4EE0D66AF900}"/>
    <hyperlink ref="E155" r:id="rId142" xr:uid="{554B8C5D-77D9-474B-88B6-7F37129EFAFD}"/>
    <hyperlink ref="E156" r:id="rId143" xr:uid="{FCED2FDA-ACC4-4882-9223-17BCD26378D5}"/>
    <hyperlink ref="E157" r:id="rId144" xr:uid="{95B7646A-385E-4028-A428-8594C9624EFC}"/>
    <hyperlink ref="E148" r:id="rId145" xr:uid="{FEBE141A-2238-4ABD-AFB2-7E9FFC068D9B}"/>
    <hyperlink ref="E147" r:id="rId146" xr:uid="{A702D46D-1576-40F6-8ABD-0CE7213D82F9}"/>
    <hyperlink ref="E146" r:id="rId147" xr:uid="{4069D395-E38A-4B70-A625-8730290EF2D7}"/>
    <hyperlink ref="E149" r:id="rId148" xr:uid="{7B10AABA-2A7F-4576-8B38-8F93102090C7}"/>
    <hyperlink ref="E150" r:id="rId149" xr:uid="{2D600013-3F7D-401D-9080-78FEA209A14C}"/>
    <hyperlink ref="E151" r:id="rId150" xr:uid="{0DCD732F-E60B-4AB7-BCD9-E93512C94BF9}"/>
    <hyperlink ref="E158" r:id="rId151" xr:uid="{C1FC4916-9A48-4BF8-B32C-1828965C7EAD}"/>
    <hyperlink ref="E159" r:id="rId152" xr:uid="{1F5EB735-4962-4C37-B69D-4E387295D29C}"/>
    <hyperlink ref="E160" r:id="rId153" xr:uid="{FA30B7C6-4561-432F-998B-CEF62ADF4E0D}"/>
    <hyperlink ref="E161" r:id="rId154" xr:uid="{B615F81A-C8EE-4054-83A9-E247C0053021}"/>
    <hyperlink ref="E162" r:id="rId155" xr:uid="{4ED89FF8-AB7A-45E1-BEE2-5E6563775C4E}"/>
    <hyperlink ref="E163" r:id="rId156" xr:uid="{CC398266-9DE1-4916-808C-EAD8B7FD6795}"/>
    <hyperlink ref="E164" r:id="rId157" xr:uid="{7FAE6577-D2C1-48FD-8F7B-4C8665F3E001}"/>
  </hyperlinks>
  <pageMargins left="0.7" right="0.7" top="0.75" bottom="0.75" header="0.3" footer="0.3"/>
  <drawing r:id="rId15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04CEF-711A-4331-886B-709630859356}">
  <dimension ref="A1:P107"/>
  <sheetViews>
    <sheetView topLeftCell="A36" workbookViewId="0">
      <selection activeCell="B37" sqref="B37"/>
    </sheetView>
  </sheetViews>
  <sheetFormatPr baseColWidth="10" defaultColWidth="8.88671875" defaultRowHeight="14.4"/>
  <cols>
    <col min="1" max="1" width="28.109375"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28" bestFit="1"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187"/>
      <c r="B3" s="187"/>
      <c r="C3" s="187"/>
      <c r="D3" s="187"/>
      <c r="E3" s="187"/>
      <c r="F3" s="187"/>
      <c r="G3" s="187"/>
      <c r="H3" s="187"/>
      <c r="I3" s="187"/>
      <c r="J3" s="187"/>
      <c r="K3" s="187"/>
      <c r="L3" s="187"/>
      <c r="M3" s="187"/>
      <c r="N3" s="188"/>
      <c r="O3" s="188"/>
      <c r="P3" s="188"/>
    </row>
    <row r="4" spans="1:16">
      <c r="A4" s="324" t="s">
        <v>1</v>
      </c>
      <c r="B4" s="334" t="s">
        <v>2</v>
      </c>
      <c r="C4" s="324" t="s">
        <v>3</v>
      </c>
      <c r="D4" s="334" t="s">
        <v>4</v>
      </c>
      <c r="E4" s="324" t="s">
        <v>5</v>
      </c>
      <c r="F4" s="334" t="s">
        <v>6</v>
      </c>
      <c r="G4" s="334"/>
      <c r="H4" s="334"/>
      <c r="I4" s="334"/>
      <c r="J4" s="334" t="s">
        <v>7</v>
      </c>
      <c r="K4" s="334"/>
      <c r="L4" s="334"/>
      <c r="M4" s="334"/>
      <c r="N4" s="324" t="s">
        <v>8</v>
      </c>
      <c r="O4" s="324" t="s">
        <v>9</v>
      </c>
      <c r="P4" s="324" t="s">
        <v>10</v>
      </c>
    </row>
    <row r="5" spans="1:16">
      <c r="A5" s="324"/>
      <c r="B5" s="334"/>
      <c r="C5" s="324"/>
      <c r="D5" s="334"/>
      <c r="E5" s="324"/>
      <c r="F5" s="1" t="s">
        <v>11</v>
      </c>
      <c r="G5" s="1" t="s">
        <v>12</v>
      </c>
      <c r="H5" s="1" t="s">
        <v>13</v>
      </c>
      <c r="I5" s="1" t="s">
        <v>14</v>
      </c>
      <c r="J5" s="1" t="s">
        <v>11</v>
      </c>
      <c r="K5" s="1" t="s">
        <v>12</v>
      </c>
      <c r="L5" s="1" t="s">
        <v>13</v>
      </c>
      <c r="M5" s="1" t="s">
        <v>14</v>
      </c>
      <c r="N5" s="324"/>
      <c r="O5" s="324"/>
      <c r="P5" s="324"/>
    </row>
    <row r="6" spans="1:16">
      <c r="A6" s="340"/>
      <c r="B6" s="340"/>
      <c r="C6" s="340"/>
      <c r="D6" s="340"/>
      <c r="E6" s="340"/>
      <c r="F6" s="340"/>
      <c r="G6" s="340"/>
      <c r="H6" s="340"/>
      <c r="I6" s="340"/>
      <c r="J6" s="340"/>
      <c r="K6" s="340"/>
      <c r="L6" s="340"/>
      <c r="M6" s="340"/>
      <c r="N6" s="340"/>
      <c r="O6" s="340"/>
      <c r="P6" s="340"/>
    </row>
    <row r="7" spans="1:16" s="228" customFormat="1" ht="108">
      <c r="A7" s="230" t="s">
        <v>4228</v>
      </c>
      <c r="B7" s="36" t="s">
        <v>16</v>
      </c>
      <c r="C7" s="36" t="s">
        <v>17</v>
      </c>
      <c r="D7" s="36" t="s">
        <v>924</v>
      </c>
      <c r="E7" s="205" t="s">
        <v>4229</v>
      </c>
      <c r="F7" s="45" t="s">
        <v>42</v>
      </c>
      <c r="G7" s="45" t="s">
        <v>43</v>
      </c>
      <c r="H7" s="186" t="s">
        <v>44</v>
      </c>
      <c r="I7" s="186" t="s">
        <v>26</v>
      </c>
      <c r="J7" s="36" t="s">
        <v>23</v>
      </c>
      <c r="K7" s="45" t="s">
        <v>43</v>
      </c>
      <c r="L7" s="36" t="s">
        <v>45</v>
      </c>
      <c r="M7" s="45" t="s">
        <v>26</v>
      </c>
      <c r="N7" s="79">
        <v>44593</v>
      </c>
      <c r="O7" s="38" t="s">
        <v>27</v>
      </c>
      <c r="P7" s="79">
        <f t="shared" ref="P7:P38" si="0">N7</f>
        <v>44593</v>
      </c>
    </row>
    <row r="8" spans="1:16" s="228" customFormat="1" ht="57.6">
      <c r="A8" s="230" t="s">
        <v>4230</v>
      </c>
      <c r="B8" s="36" t="s">
        <v>16</v>
      </c>
      <c r="C8" s="36" t="s">
        <v>17</v>
      </c>
      <c r="D8" s="36" t="s">
        <v>924</v>
      </c>
      <c r="E8" s="205" t="s">
        <v>4231</v>
      </c>
      <c r="F8" s="45" t="s">
        <v>42</v>
      </c>
      <c r="G8" s="45" t="s">
        <v>43</v>
      </c>
      <c r="H8" s="186" t="s">
        <v>146</v>
      </c>
      <c r="I8" s="186" t="s">
        <v>26</v>
      </c>
      <c r="J8" s="36" t="s">
        <v>23</v>
      </c>
      <c r="K8" s="45" t="s">
        <v>43</v>
      </c>
      <c r="L8" s="36" t="s">
        <v>45</v>
      </c>
      <c r="M8" s="45" t="s">
        <v>26</v>
      </c>
      <c r="N8" s="79">
        <v>44593</v>
      </c>
      <c r="O8" s="38" t="s">
        <v>27</v>
      </c>
      <c r="P8" s="79">
        <f t="shared" si="0"/>
        <v>44593</v>
      </c>
    </row>
    <row r="9" spans="1:16" s="228" customFormat="1" ht="57.6">
      <c r="A9" s="230" t="s">
        <v>4232</v>
      </c>
      <c r="B9" s="36" t="s">
        <v>16</v>
      </c>
      <c r="C9" s="36" t="s">
        <v>17</v>
      </c>
      <c r="D9" s="36" t="s">
        <v>924</v>
      </c>
      <c r="E9" s="205" t="s">
        <v>4233</v>
      </c>
      <c r="F9" s="45" t="s">
        <v>42</v>
      </c>
      <c r="G9" s="45" t="s">
        <v>43</v>
      </c>
      <c r="H9" s="186" t="s">
        <v>146</v>
      </c>
      <c r="I9" s="186" t="s">
        <v>26</v>
      </c>
      <c r="J9" s="36" t="s">
        <v>23</v>
      </c>
      <c r="K9" s="45" t="s">
        <v>43</v>
      </c>
      <c r="L9" s="36" t="s">
        <v>45</v>
      </c>
      <c r="M9" s="45" t="s">
        <v>26</v>
      </c>
      <c r="N9" s="79">
        <v>44593</v>
      </c>
      <c r="O9" s="38" t="s">
        <v>27</v>
      </c>
      <c r="P9" s="79">
        <f t="shared" si="0"/>
        <v>44593</v>
      </c>
    </row>
    <row r="10" spans="1:16" s="228" customFormat="1" ht="57.6">
      <c r="A10" s="230" t="s">
        <v>4234</v>
      </c>
      <c r="B10" s="36" t="s">
        <v>16</v>
      </c>
      <c r="C10" s="36" t="s">
        <v>17</v>
      </c>
      <c r="D10" s="36" t="s">
        <v>924</v>
      </c>
      <c r="E10" s="205" t="s">
        <v>4235</v>
      </c>
      <c r="F10" s="45" t="s">
        <v>42</v>
      </c>
      <c r="G10" s="45" t="s">
        <v>43</v>
      </c>
      <c r="H10" s="186" t="s">
        <v>3348</v>
      </c>
      <c r="I10" s="186" t="s">
        <v>26</v>
      </c>
      <c r="J10" s="36" t="s">
        <v>23</v>
      </c>
      <c r="K10" s="45" t="s">
        <v>43</v>
      </c>
      <c r="L10" s="36" t="s">
        <v>45</v>
      </c>
      <c r="M10" s="45" t="s">
        <v>26</v>
      </c>
      <c r="N10" s="79">
        <v>44593</v>
      </c>
      <c r="O10" s="38" t="s">
        <v>27</v>
      </c>
      <c r="P10" s="79">
        <f t="shared" si="0"/>
        <v>44593</v>
      </c>
    </row>
    <row r="11" spans="1:16" s="228" customFormat="1" ht="57.6">
      <c r="A11" s="230" t="s">
        <v>4236</v>
      </c>
      <c r="B11" s="36" t="s">
        <v>16</v>
      </c>
      <c r="C11" s="36" t="s">
        <v>17</v>
      </c>
      <c r="D11" s="36" t="s">
        <v>924</v>
      </c>
      <c r="E11" s="205" t="s">
        <v>4237</v>
      </c>
      <c r="F11" s="45" t="s">
        <v>42</v>
      </c>
      <c r="G11" s="45" t="s">
        <v>43</v>
      </c>
      <c r="H11" s="186" t="s">
        <v>202</v>
      </c>
      <c r="I11" s="186" t="s">
        <v>26</v>
      </c>
      <c r="J11" s="36" t="s">
        <v>23</v>
      </c>
      <c r="K11" s="45" t="s">
        <v>43</v>
      </c>
      <c r="L11" s="36" t="s">
        <v>45</v>
      </c>
      <c r="M11" s="45" t="s">
        <v>26</v>
      </c>
      <c r="N11" s="79">
        <v>44593</v>
      </c>
      <c r="O11" s="38" t="s">
        <v>27</v>
      </c>
      <c r="P11" s="79">
        <f t="shared" si="0"/>
        <v>44593</v>
      </c>
    </row>
    <row r="12" spans="1:16" s="228" customFormat="1" ht="57.6">
      <c r="A12" s="230" t="s">
        <v>4238</v>
      </c>
      <c r="B12" s="36" t="s">
        <v>16</v>
      </c>
      <c r="C12" s="36" t="s">
        <v>17</v>
      </c>
      <c r="D12" s="36" t="s">
        <v>924</v>
      </c>
      <c r="E12" s="205" t="s">
        <v>4239</v>
      </c>
      <c r="F12" s="45" t="s">
        <v>42</v>
      </c>
      <c r="G12" s="45" t="s">
        <v>43</v>
      </c>
      <c r="H12" s="186" t="s">
        <v>3348</v>
      </c>
      <c r="I12" s="186" t="s">
        <v>26</v>
      </c>
      <c r="J12" s="36" t="s">
        <v>23</v>
      </c>
      <c r="K12" s="45" t="s">
        <v>43</v>
      </c>
      <c r="L12" s="36" t="s">
        <v>45</v>
      </c>
      <c r="M12" s="45" t="s">
        <v>26</v>
      </c>
      <c r="N12" s="79">
        <v>44594</v>
      </c>
      <c r="O12" s="38" t="s">
        <v>27</v>
      </c>
      <c r="P12" s="79">
        <f t="shared" si="0"/>
        <v>44594</v>
      </c>
    </row>
    <row r="13" spans="1:16" s="228" customFormat="1" ht="57.6">
      <c r="A13" s="230" t="s">
        <v>4240</v>
      </c>
      <c r="B13" s="36" t="s">
        <v>16</v>
      </c>
      <c r="C13" s="36" t="s">
        <v>17</v>
      </c>
      <c r="D13" s="36" t="s">
        <v>924</v>
      </c>
      <c r="E13" s="205" t="s">
        <v>4241</v>
      </c>
      <c r="F13" s="45" t="s">
        <v>42</v>
      </c>
      <c r="G13" s="45" t="s">
        <v>43</v>
      </c>
      <c r="H13" s="186" t="s">
        <v>49</v>
      </c>
      <c r="I13" s="186" t="s">
        <v>26</v>
      </c>
      <c r="J13" s="36" t="s">
        <v>23</v>
      </c>
      <c r="K13" s="45" t="s">
        <v>43</v>
      </c>
      <c r="L13" s="36" t="s">
        <v>45</v>
      </c>
      <c r="M13" s="45" t="s">
        <v>26</v>
      </c>
      <c r="N13" s="79">
        <v>44594</v>
      </c>
      <c r="O13" s="38" t="s">
        <v>27</v>
      </c>
      <c r="P13" s="79">
        <f t="shared" si="0"/>
        <v>44594</v>
      </c>
    </row>
    <row r="14" spans="1:16" s="228" customFormat="1" ht="60">
      <c r="A14" s="230" t="s">
        <v>4242</v>
      </c>
      <c r="B14" s="36" t="s">
        <v>16</v>
      </c>
      <c r="C14" s="36" t="s">
        <v>17</v>
      </c>
      <c r="D14" s="36" t="s">
        <v>924</v>
      </c>
      <c r="E14" s="205" t="s">
        <v>4243</v>
      </c>
      <c r="F14" s="45" t="s">
        <v>42</v>
      </c>
      <c r="G14" s="45" t="s">
        <v>43</v>
      </c>
      <c r="H14" s="186" t="s">
        <v>146</v>
      </c>
      <c r="I14" s="186" t="s">
        <v>26</v>
      </c>
      <c r="J14" s="36" t="s">
        <v>23</v>
      </c>
      <c r="K14" s="45" t="s">
        <v>43</v>
      </c>
      <c r="L14" s="36" t="s">
        <v>45</v>
      </c>
      <c r="M14" s="45" t="s">
        <v>26</v>
      </c>
      <c r="N14" s="79">
        <v>44594</v>
      </c>
      <c r="O14" s="38" t="s">
        <v>27</v>
      </c>
      <c r="P14" s="79">
        <f t="shared" si="0"/>
        <v>44594</v>
      </c>
    </row>
    <row r="15" spans="1:16" s="228" customFormat="1" ht="57.6">
      <c r="A15" s="230" t="s">
        <v>4244</v>
      </c>
      <c r="B15" s="36" t="s">
        <v>16</v>
      </c>
      <c r="C15" s="36" t="s">
        <v>17</v>
      </c>
      <c r="D15" s="36" t="s">
        <v>924</v>
      </c>
      <c r="E15" s="205" t="s">
        <v>4245</v>
      </c>
      <c r="F15" s="45" t="s">
        <v>42</v>
      </c>
      <c r="G15" s="45" t="s">
        <v>43</v>
      </c>
      <c r="H15" s="186" t="s">
        <v>49</v>
      </c>
      <c r="I15" s="186" t="s">
        <v>26</v>
      </c>
      <c r="J15" s="36" t="s">
        <v>23</v>
      </c>
      <c r="K15" s="45" t="s">
        <v>43</v>
      </c>
      <c r="L15" s="36" t="s">
        <v>45</v>
      </c>
      <c r="M15" s="45" t="s">
        <v>26</v>
      </c>
      <c r="N15" s="79">
        <v>44594</v>
      </c>
      <c r="O15" s="38" t="s">
        <v>27</v>
      </c>
      <c r="P15" s="79">
        <f t="shared" si="0"/>
        <v>44594</v>
      </c>
    </row>
    <row r="16" spans="1:16" s="228" customFormat="1" ht="60">
      <c r="A16" s="230" t="s">
        <v>4246</v>
      </c>
      <c r="B16" s="36" t="s">
        <v>16</v>
      </c>
      <c r="C16" s="36" t="s">
        <v>17</v>
      </c>
      <c r="D16" s="36" t="s">
        <v>924</v>
      </c>
      <c r="E16" s="205" t="s">
        <v>4247</v>
      </c>
      <c r="F16" s="45" t="s">
        <v>42</v>
      </c>
      <c r="G16" s="45" t="s">
        <v>43</v>
      </c>
      <c r="H16" s="186" t="s">
        <v>49</v>
      </c>
      <c r="I16" s="186" t="s">
        <v>26</v>
      </c>
      <c r="J16" s="36" t="s">
        <v>23</v>
      </c>
      <c r="K16" s="45" t="s">
        <v>43</v>
      </c>
      <c r="L16" s="36" t="s">
        <v>45</v>
      </c>
      <c r="M16" s="45" t="s">
        <v>26</v>
      </c>
      <c r="N16" s="79">
        <v>44595</v>
      </c>
      <c r="O16" s="38" t="s">
        <v>27</v>
      </c>
      <c r="P16" s="79">
        <f t="shared" si="0"/>
        <v>44595</v>
      </c>
    </row>
    <row r="17" spans="1:16" s="228" customFormat="1" ht="60">
      <c r="A17" s="230" t="s">
        <v>4248</v>
      </c>
      <c r="B17" s="36" t="s">
        <v>16</v>
      </c>
      <c r="C17" s="36" t="s">
        <v>17</v>
      </c>
      <c r="D17" s="36" t="s">
        <v>924</v>
      </c>
      <c r="E17" s="205" t="s">
        <v>4249</v>
      </c>
      <c r="F17" s="45" t="s">
        <v>42</v>
      </c>
      <c r="G17" s="45" t="s">
        <v>43</v>
      </c>
      <c r="H17" s="186" t="s">
        <v>49</v>
      </c>
      <c r="I17" s="186" t="s">
        <v>26</v>
      </c>
      <c r="J17" s="36" t="s">
        <v>23</v>
      </c>
      <c r="K17" s="45" t="s">
        <v>43</v>
      </c>
      <c r="L17" s="36" t="s">
        <v>45</v>
      </c>
      <c r="M17" s="45" t="s">
        <v>26</v>
      </c>
      <c r="N17" s="79">
        <v>44595</v>
      </c>
      <c r="O17" s="38" t="s">
        <v>27</v>
      </c>
      <c r="P17" s="79">
        <f t="shared" si="0"/>
        <v>44595</v>
      </c>
    </row>
    <row r="18" spans="1:16" s="228" customFormat="1" ht="66">
      <c r="A18" s="108" t="s">
        <v>4250</v>
      </c>
      <c r="B18" s="36" t="s">
        <v>16</v>
      </c>
      <c r="C18" s="36" t="s">
        <v>17</v>
      </c>
      <c r="D18" s="36" t="s">
        <v>924</v>
      </c>
      <c r="E18" s="205" t="s">
        <v>4251</v>
      </c>
      <c r="F18" s="45" t="s">
        <v>42</v>
      </c>
      <c r="G18" s="45" t="s">
        <v>43</v>
      </c>
      <c r="H18" s="186" t="s">
        <v>44</v>
      </c>
      <c r="I18" s="186" t="s">
        <v>26</v>
      </c>
      <c r="J18" s="36" t="s">
        <v>23</v>
      </c>
      <c r="K18" s="45" t="s">
        <v>43</v>
      </c>
      <c r="L18" s="36" t="s">
        <v>45</v>
      </c>
      <c r="M18" s="45" t="s">
        <v>26</v>
      </c>
      <c r="N18" s="79">
        <v>44596</v>
      </c>
      <c r="O18" s="38" t="s">
        <v>27</v>
      </c>
      <c r="P18" s="79">
        <f t="shared" si="0"/>
        <v>44596</v>
      </c>
    </row>
    <row r="19" spans="1:16" s="228" customFormat="1" ht="66.599999999999994">
      <c r="A19" s="221" t="s">
        <v>4252</v>
      </c>
      <c r="B19" s="36" t="s">
        <v>16</v>
      </c>
      <c r="C19" s="36" t="s">
        <v>17</v>
      </c>
      <c r="D19" s="36" t="s">
        <v>924</v>
      </c>
      <c r="E19" s="205" t="s">
        <v>4253</v>
      </c>
      <c r="F19" s="45" t="s">
        <v>42</v>
      </c>
      <c r="G19" s="45" t="s">
        <v>43</v>
      </c>
      <c r="H19" s="186" t="s">
        <v>44</v>
      </c>
      <c r="I19" s="186" t="s">
        <v>26</v>
      </c>
      <c r="J19" s="36" t="s">
        <v>23</v>
      </c>
      <c r="K19" s="45" t="s">
        <v>43</v>
      </c>
      <c r="L19" s="36" t="s">
        <v>45</v>
      </c>
      <c r="M19" s="45" t="s">
        <v>26</v>
      </c>
      <c r="N19" s="79">
        <v>44596</v>
      </c>
      <c r="O19" s="38" t="s">
        <v>27</v>
      </c>
      <c r="P19" s="79">
        <f t="shared" si="0"/>
        <v>44596</v>
      </c>
    </row>
    <row r="20" spans="1:16" s="228" customFormat="1" ht="69">
      <c r="A20" s="221" t="s">
        <v>4254</v>
      </c>
      <c r="B20" s="36" t="s">
        <v>16</v>
      </c>
      <c r="C20" s="36" t="s">
        <v>17</v>
      </c>
      <c r="D20" s="36" t="s">
        <v>924</v>
      </c>
      <c r="E20" s="205" t="s">
        <v>4255</v>
      </c>
      <c r="F20" s="45" t="s">
        <v>42</v>
      </c>
      <c r="G20" s="45" t="s">
        <v>43</v>
      </c>
      <c r="H20" s="186" t="s">
        <v>44</v>
      </c>
      <c r="I20" s="186" t="s">
        <v>26</v>
      </c>
      <c r="J20" s="36" t="s">
        <v>23</v>
      </c>
      <c r="K20" s="45" t="s">
        <v>43</v>
      </c>
      <c r="L20" s="36" t="s">
        <v>45</v>
      </c>
      <c r="M20" s="45" t="s">
        <v>26</v>
      </c>
      <c r="N20" s="79">
        <v>44596</v>
      </c>
      <c r="O20" s="38" t="s">
        <v>27</v>
      </c>
      <c r="P20" s="79">
        <f t="shared" si="0"/>
        <v>44596</v>
      </c>
    </row>
    <row r="21" spans="1:16" s="228" customFormat="1" ht="69">
      <c r="A21" s="221" t="s">
        <v>4256</v>
      </c>
      <c r="B21" s="36" t="s">
        <v>16</v>
      </c>
      <c r="C21" s="36" t="s">
        <v>17</v>
      </c>
      <c r="D21" s="36" t="s">
        <v>924</v>
      </c>
      <c r="E21" s="205" t="s">
        <v>4257</v>
      </c>
      <c r="F21" s="45" t="s">
        <v>42</v>
      </c>
      <c r="G21" s="45" t="s">
        <v>43</v>
      </c>
      <c r="H21" s="186" t="s">
        <v>44</v>
      </c>
      <c r="I21" s="186" t="s">
        <v>26</v>
      </c>
      <c r="J21" s="36" t="s">
        <v>23</v>
      </c>
      <c r="K21" s="45" t="s">
        <v>43</v>
      </c>
      <c r="L21" s="36" t="s">
        <v>45</v>
      </c>
      <c r="M21" s="45" t="s">
        <v>26</v>
      </c>
      <c r="N21" s="79">
        <v>44596</v>
      </c>
      <c r="O21" s="38" t="s">
        <v>27</v>
      </c>
      <c r="P21" s="79">
        <f t="shared" si="0"/>
        <v>44596</v>
      </c>
    </row>
    <row r="22" spans="1:16" s="228" customFormat="1" ht="69">
      <c r="A22" s="221" t="s">
        <v>4258</v>
      </c>
      <c r="B22" s="36" t="s">
        <v>16</v>
      </c>
      <c r="C22" s="36" t="s">
        <v>17</v>
      </c>
      <c r="D22" s="36" t="s">
        <v>924</v>
      </c>
      <c r="E22" s="205" t="s">
        <v>4259</v>
      </c>
      <c r="F22" s="45" t="s">
        <v>42</v>
      </c>
      <c r="G22" s="45" t="s">
        <v>43</v>
      </c>
      <c r="H22" s="186" t="s">
        <v>2868</v>
      </c>
      <c r="I22" s="186" t="s">
        <v>26</v>
      </c>
      <c r="J22" s="36" t="s">
        <v>23</v>
      </c>
      <c r="K22" s="45" t="s">
        <v>43</v>
      </c>
      <c r="L22" s="36" t="s">
        <v>45</v>
      </c>
      <c r="M22" s="45" t="s">
        <v>26</v>
      </c>
      <c r="N22" s="79">
        <v>44596</v>
      </c>
      <c r="O22" s="38" t="s">
        <v>27</v>
      </c>
      <c r="P22" s="79">
        <f t="shared" si="0"/>
        <v>44596</v>
      </c>
    </row>
    <row r="23" spans="1:16" s="228" customFormat="1" ht="69">
      <c r="A23" s="221" t="s">
        <v>4260</v>
      </c>
      <c r="B23" s="36" t="s">
        <v>16</v>
      </c>
      <c r="C23" s="36" t="s">
        <v>17</v>
      </c>
      <c r="D23" s="36" t="s">
        <v>924</v>
      </c>
      <c r="E23" s="205" t="s">
        <v>4261</v>
      </c>
      <c r="F23" s="45" t="s">
        <v>42</v>
      </c>
      <c r="G23" s="45" t="s">
        <v>43</v>
      </c>
      <c r="H23" s="186" t="s">
        <v>2868</v>
      </c>
      <c r="I23" s="186" t="s">
        <v>26</v>
      </c>
      <c r="J23" s="36" t="s">
        <v>23</v>
      </c>
      <c r="K23" s="45" t="s">
        <v>43</v>
      </c>
      <c r="L23" s="36" t="s">
        <v>45</v>
      </c>
      <c r="M23" s="45" t="s">
        <v>26</v>
      </c>
      <c r="N23" s="79">
        <v>44599</v>
      </c>
      <c r="O23" s="38" t="s">
        <v>27</v>
      </c>
      <c r="P23" s="79">
        <f t="shared" si="0"/>
        <v>44599</v>
      </c>
    </row>
    <row r="24" spans="1:16" s="228" customFormat="1" ht="57.6">
      <c r="A24" s="221" t="s">
        <v>4262</v>
      </c>
      <c r="B24" s="36" t="s">
        <v>16</v>
      </c>
      <c r="C24" s="36" t="s">
        <v>17</v>
      </c>
      <c r="D24" s="36" t="s">
        <v>924</v>
      </c>
      <c r="E24" s="205" t="s">
        <v>4263</v>
      </c>
      <c r="F24" s="45" t="s">
        <v>42</v>
      </c>
      <c r="G24" s="45" t="s">
        <v>43</v>
      </c>
      <c r="H24" s="186" t="s">
        <v>3348</v>
      </c>
      <c r="I24" s="186" t="s">
        <v>26</v>
      </c>
      <c r="J24" s="36" t="s">
        <v>23</v>
      </c>
      <c r="K24" s="45" t="s">
        <v>43</v>
      </c>
      <c r="L24" s="36" t="s">
        <v>45</v>
      </c>
      <c r="M24" s="45" t="s">
        <v>26</v>
      </c>
      <c r="N24" s="79">
        <v>44599</v>
      </c>
      <c r="O24" s="38" t="s">
        <v>27</v>
      </c>
      <c r="P24" s="79">
        <f t="shared" si="0"/>
        <v>44599</v>
      </c>
    </row>
    <row r="25" spans="1:16" s="228" customFormat="1" ht="57.6">
      <c r="A25" s="221" t="s">
        <v>4264</v>
      </c>
      <c r="B25" s="36" t="s">
        <v>16</v>
      </c>
      <c r="C25" s="36" t="s">
        <v>17</v>
      </c>
      <c r="D25" s="36" t="s">
        <v>924</v>
      </c>
      <c r="E25" s="205" t="s">
        <v>4265</v>
      </c>
      <c r="F25" s="45" t="s">
        <v>42</v>
      </c>
      <c r="G25" s="45" t="s">
        <v>43</v>
      </c>
      <c r="H25" s="186" t="s">
        <v>3348</v>
      </c>
      <c r="I25" s="186" t="s">
        <v>26</v>
      </c>
      <c r="J25" s="36" t="s">
        <v>23</v>
      </c>
      <c r="K25" s="45" t="s">
        <v>43</v>
      </c>
      <c r="L25" s="36" t="s">
        <v>45</v>
      </c>
      <c r="M25" s="45" t="s">
        <v>26</v>
      </c>
      <c r="N25" s="79">
        <v>44599</v>
      </c>
      <c r="O25" s="38" t="s">
        <v>27</v>
      </c>
      <c r="P25" s="79">
        <f t="shared" si="0"/>
        <v>44599</v>
      </c>
    </row>
    <row r="26" spans="1:16" s="228" customFormat="1" ht="57.6">
      <c r="A26" s="221" t="s">
        <v>4266</v>
      </c>
      <c r="B26" s="36" t="s">
        <v>16</v>
      </c>
      <c r="C26" s="36" t="s">
        <v>17</v>
      </c>
      <c r="D26" s="36" t="s">
        <v>924</v>
      </c>
      <c r="E26" s="205" t="s">
        <v>4267</v>
      </c>
      <c r="F26" s="45" t="s">
        <v>42</v>
      </c>
      <c r="G26" s="45" t="s">
        <v>43</v>
      </c>
      <c r="H26" s="186" t="s">
        <v>44</v>
      </c>
      <c r="I26" s="186" t="s">
        <v>26</v>
      </c>
      <c r="J26" s="36" t="s">
        <v>23</v>
      </c>
      <c r="K26" s="45" t="s">
        <v>43</v>
      </c>
      <c r="L26" s="36" t="s">
        <v>45</v>
      </c>
      <c r="M26" s="45" t="s">
        <v>26</v>
      </c>
      <c r="N26" s="79">
        <v>44600</v>
      </c>
      <c r="O26" s="38" t="s">
        <v>27</v>
      </c>
      <c r="P26" s="79">
        <f t="shared" si="0"/>
        <v>44600</v>
      </c>
    </row>
    <row r="27" spans="1:16" s="228" customFormat="1" ht="57.6">
      <c r="A27" s="221" t="s">
        <v>4268</v>
      </c>
      <c r="B27" s="36" t="s">
        <v>16</v>
      </c>
      <c r="C27" s="36" t="s">
        <v>17</v>
      </c>
      <c r="D27" s="36" t="s">
        <v>924</v>
      </c>
      <c r="E27" s="205" t="s">
        <v>4269</v>
      </c>
      <c r="F27" s="45" t="s">
        <v>42</v>
      </c>
      <c r="G27" s="45" t="s">
        <v>43</v>
      </c>
      <c r="H27" s="186" t="s">
        <v>146</v>
      </c>
      <c r="I27" s="186" t="s">
        <v>26</v>
      </c>
      <c r="J27" s="36" t="s">
        <v>23</v>
      </c>
      <c r="K27" s="45" t="s">
        <v>43</v>
      </c>
      <c r="L27" s="36" t="s">
        <v>45</v>
      </c>
      <c r="M27" s="45" t="s">
        <v>26</v>
      </c>
      <c r="N27" s="79">
        <v>44600</v>
      </c>
      <c r="O27" s="38" t="s">
        <v>27</v>
      </c>
      <c r="P27" s="79">
        <f t="shared" si="0"/>
        <v>44600</v>
      </c>
    </row>
    <row r="28" spans="1:16" s="228" customFormat="1" ht="57.6">
      <c r="A28" s="221" t="s">
        <v>4270</v>
      </c>
      <c r="B28" s="36" t="s">
        <v>16</v>
      </c>
      <c r="C28" s="36" t="s">
        <v>17</v>
      </c>
      <c r="D28" s="36" t="s">
        <v>924</v>
      </c>
      <c r="E28" s="205" t="s">
        <v>4271</v>
      </c>
      <c r="F28" s="45" t="s">
        <v>42</v>
      </c>
      <c r="G28" s="45" t="s">
        <v>43</v>
      </c>
      <c r="H28" s="186" t="s">
        <v>4272</v>
      </c>
      <c r="I28" s="186" t="s">
        <v>26</v>
      </c>
      <c r="J28" s="36" t="s">
        <v>23</v>
      </c>
      <c r="K28" s="45" t="s">
        <v>43</v>
      </c>
      <c r="L28" s="36" t="s">
        <v>45</v>
      </c>
      <c r="M28" s="45" t="s">
        <v>26</v>
      </c>
      <c r="N28" s="79">
        <v>44600</v>
      </c>
      <c r="O28" s="38" t="s">
        <v>27</v>
      </c>
      <c r="P28" s="79">
        <f t="shared" si="0"/>
        <v>44600</v>
      </c>
    </row>
    <row r="29" spans="1:16" s="228" customFormat="1" ht="57.6">
      <c r="A29" s="221" t="s">
        <v>4273</v>
      </c>
      <c r="B29" s="36" t="s">
        <v>16</v>
      </c>
      <c r="C29" s="36" t="s">
        <v>17</v>
      </c>
      <c r="D29" s="36" t="s">
        <v>924</v>
      </c>
      <c r="E29" s="205" t="s">
        <v>4274</v>
      </c>
      <c r="F29" s="45" t="s">
        <v>42</v>
      </c>
      <c r="G29" s="45" t="s">
        <v>43</v>
      </c>
      <c r="H29" s="186" t="s">
        <v>146</v>
      </c>
      <c r="I29" s="186" t="s">
        <v>26</v>
      </c>
      <c r="J29" s="36" t="s">
        <v>23</v>
      </c>
      <c r="K29" s="45" t="s">
        <v>43</v>
      </c>
      <c r="L29" s="36" t="s">
        <v>45</v>
      </c>
      <c r="M29" s="45" t="s">
        <v>26</v>
      </c>
      <c r="N29" s="79">
        <v>44600</v>
      </c>
      <c r="O29" s="38" t="s">
        <v>27</v>
      </c>
      <c r="P29" s="79">
        <f t="shared" si="0"/>
        <v>44600</v>
      </c>
    </row>
    <row r="30" spans="1:16" s="228" customFormat="1" ht="57.6">
      <c r="A30" s="221" t="s">
        <v>4275</v>
      </c>
      <c r="B30" s="36" t="s">
        <v>16</v>
      </c>
      <c r="C30" s="36" t="s">
        <v>17</v>
      </c>
      <c r="D30" s="36" t="s">
        <v>924</v>
      </c>
      <c r="E30" s="205" t="s">
        <v>4276</v>
      </c>
      <c r="F30" s="45" t="s">
        <v>42</v>
      </c>
      <c r="G30" s="45" t="s">
        <v>43</v>
      </c>
      <c r="H30" s="186" t="s">
        <v>146</v>
      </c>
      <c r="I30" s="186" t="s">
        <v>26</v>
      </c>
      <c r="J30" s="36" t="s">
        <v>23</v>
      </c>
      <c r="K30" s="45" t="s">
        <v>43</v>
      </c>
      <c r="L30" s="36" t="s">
        <v>45</v>
      </c>
      <c r="M30" s="45" t="s">
        <v>26</v>
      </c>
      <c r="N30" s="79">
        <v>44600</v>
      </c>
      <c r="O30" s="38" t="s">
        <v>27</v>
      </c>
      <c r="P30" s="79">
        <f t="shared" si="0"/>
        <v>44600</v>
      </c>
    </row>
    <row r="31" spans="1:16" s="228" customFormat="1" ht="57.6">
      <c r="A31" s="221" t="s">
        <v>4277</v>
      </c>
      <c r="B31" s="36" t="s">
        <v>16</v>
      </c>
      <c r="C31" s="36" t="s">
        <v>17</v>
      </c>
      <c r="D31" s="36" t="s">
        <v>924</v>
      </c>
      <c r="E31" s="205" t="s">
        <v>4278</v>
      </c>
      <c r="F31" s="45" t="s">
        <v>42</v>
      </c>
      <c r="G31" s="45" t="s">
        <v>43</v>
      </c>
      <c r="H31" s="186" t="s">
        <v>146</v>
      </c>
      <c r="I31" s="186" t="s">
        <v>26</v>
      </c>
      <c r="J31" s="36" t="s">
        <v>23</v>
      </c>
      <c r="K31" s="45" t="s">
        <v>43</v>
      </c>
      <c r="L31" s="36" t="s">
        <v>45</v>
      </c>
      <c r="M31" s="45" t="s">
        <v>26</v>
      </c>
      <c r="N31" s="79">
        <v>44600</v>
      </c>
      <c r="O31" s="38" t="s">
        <v>27</v>
      </c>
      <c r="P31" s="79">
        <f t="shared" si="0"/>
        <v>44600</v>
      </c>
    </row>
    <row r="32" spans="1:16" s="228" customFormat="1" ht="69">
      <c r="A32" s="221" t="s">
        <v>4279</v>
      </c>
      <c r="B32" s="36" t="s">
        <v>16</v>
      </c>
      <c r="C32" s="36" t="s">
        <v>17</v>
      </c>
      <c r="D32" s="36" t="s">
        <v>924</v>
      </c>
      <c r="E32" s="205" t="s">
        <v>4280</v>
      </c>
      <c r="F32" s="45" t="s">
        <v>42</v>
      </c>
      <c r="G32" s="45" t="s">
        <v>43</v>
      </c>
      <c r="H32" s="186" t="s">
        <v>146</v>
      </c>
      <c r="I32" s="186" t="s">
        <v>26</v>
      </c>
      <c r="J32" s="36" t="s">
        <v>23</v>
      </c>
      <c r="K32" s="45" t="s">
        <v>43</v>
      </c>
      <c r="L32" s="36" t="s">
        <v>45</v>
      </c>
      <c r="M32" s="45" t="s">
        <v>26</v>
      </c>
      <c r="N32" s="79">
        <v>44600</v>
      </c>
      <c r="O32" s="38" t="s">
        <v>27</v>
      </c>
      <c r="P32" s="79">
        <f t="shared" si="0"/>
        <v>44600</v>
      </c>
    </row>
    <row r="33" spans="1:16" s="228" customFormat="1" ht="57.6">
      <c r="A33" s="221" t="s">
        <v>4281</v>
      </c>
      <c r="B33" s="36" t="s">
        <v>16</v>
      </c>
      <c r="C33" s="36" t="s">
        <v>17</v>
      </c>
      <c r="D33" s="36" t="s">
        <v>924</v>
      </c>
      <c r="E33" s="205" t="s">
        <v>4282</v>
      </c>
      <c r="F33" s="45" t="s">
        <v>42</v>
      </c>
      <c r="G33" s="45" t="s">
        <v>43</v>
      </c>
      <c r="H33" s="186" t="s">
        <v>146</v>
      </c>
      <c r="I33" s="186" t="s">
        <v>26</v>
      </c>
      <c r="J33" s="36" t="s">
        <v>23</v>
      </c>
      <c r="K33" s="45" t="s">
        <v>43</v>
      </c>
      <c r="L33" s="36" t="s">
        <v>45</v>
      </c>
      <c r="M33" s="45" t="s">
        <v>26</v>
      </c>
      <c r="N33" s="79">
        <v>44600</v>
      </c>
      <c r="O33" s="38" t="s">
        <v>27</v>
      </c>
      <c r="P33" s="79">
        <f t="shared" si="0"/>
        <v>44600</v>
      </c>
    </row>
    <row r="34" spans="1:16" s="228" customFormat="1" ht="57.6">
      <c r="A34" s="221" t="s">
        <v>4283</v>
      </c>
      <c r="B34" s="36" t="s">
        <v>16</v>
      </c>
      <c r="C34" s="36" t="s">
        <v>17</v>
      </c>
      <c r="D34" s="36" t="s">
        <v>924</v>
      </c>
      <c r="E34" s="205" t="s">
        <v>4284</v>
      </c>
      <c r="F34" s="45" t="s">
        <v>42</v>
      </c>
      <c r="G34" s="45" t="s">
        <v>43</v>
      </c>
      <c r="H34" s="186" t="s">
        <v>146</v>
      </c>
      <c r="I34" s="186" t="s">
        <v>26</v>
      </c>
      <c r="J34" s="36" t="s">
        <v>23</v>
      </c>
      <c r="K34" s="45" t="s">
        <v>43</v>
      </c>
      <c r="L34" s="36" t="s">
        <v>45</v>
      </c>
      <c r="M34" s="45" t="s">
        <v>26</v>
      </c>
      <c r="N34" s="79">
        <v>44600</v>
      </c>
      <c r="O34" s="38" t="s">
        <v>27</v>
      </c>
      <c r="P34" s="79">
        <f t="shared" si="0"/>
        <v>44600</v>
      </c>
    </row>
    <row r="35" spans="1:16" s="228" customFormat="1" ht="57.6">
      <c r="A35" s="221" t="s">
        <v>4285</v>
      </c>
      <c r="B35" s="36" t="s">
        <v>16</v>
      </c>
      <c r="C35" s="36" t="s">
        <v>17</v>
      </c>
      <c r="D35" s="36" t="s">
        <v>924</v>
      </c>
      <c r="E35" s="205" t="s">
        <v>4286</v>
      </c>
      <c r="F35" s="45" t="s">
        <v>42</v>
      </c>
      <c r="G35" s="45" t="s">
        <v>43</v>
      </c>
      <c r="H35" s="186" t="s">
        <v>146</v>
      </c>
      <c r="I35" s="186" t="s">
        <v>26</v>
      </c>
      <c r="J35" s="36" t="s">
        <v>23</v>
      </c>
      <c r="K35" s="45" t="s">
        <v>43</v>
      </c>
      <c r="L35" s="36" t="s">
        <v>45</v>
      </c>
      <c r="M35" s="45" t="s">
        <v>26</v>
      </c>
      <c r="N35" s="79">
        <v>44600</v>
      </c>
      <c r="O35" s="38" t="s">
        <v>27</v>
      </c>
      <c r="P35" s="79">
        <f t="shared" si="0"/>
        <v>44600</v>
      </c>
    </row>
    <row r="36" spans="1:16" s="228" customFormat="1" ht="57.6">
      <c r="A36" s="221" t="s">
        <v>4287</v>
      </c>
      <c r="B36" s="36" t="s">
        <v>16</v>
      </c>
      <c r="C36" s="36" t="s">
        <v>17</v>
      </c>
      <c r="D36" s="36" t="s">
        <v>924</v>
      </c>
      <c r="E36" s="205" t="s">
        <v>4288</v>
      </c>
      <c r="F36" s="45" t="s">
        <v>42</v>
      </c>
      <c r="G36" s="45" t="s">
        <v>43</v>
      </c>
      <c r="H36" s="186" t="s">
        <v>146</v>
      </c>
      <c r="I36" s="186" t="s">
        <v>26</v>
      </c>
      <c r="J36" s="36" t="s">
        <v>23</v>
      </c>
      <c r="K36" s="45" t="s">
        <v>43</v>
      </c>
      <c r="L36" s="36" t="s">
        <v>45</v>
      </c>
      <c r="M36" s="45" t="s">
        <v>26</v>
      </c>
      <c r="N36" s="79">
        <v>44600</v>
      </c>
      <c r="O36" s="38" t="s">
        <v>27</v>
      </c>
      <c r="P36" s="79">
        <f t="shared" si="0"/>
        <v>44600</v>
      </c>
    </row>
    <row r="37" spans="1:16" s="228" customFormat="1" ht="57.6">
      <c r="A37" s="221" t="s">
        <v>4289</v>
      </c>
      <c r="B37" s="36" t="s">
        <v>16</v>
      </c>
      <c r="C37" s="36" t="s">
        <v>17</v>
      </c>
      <c r="D37" s="36" t="s">
        <v>924</v>
      </c>
      <c r="E37" s="205" t="s">
        <v>4290</v>
      </c>
      <c r="F37" s="45" t="s">
        <v>42</v>
      </c>
      <c r="G37" s="45" t="s">
        <v>43</v>
      </c>
      <c r="H37" s="186" t="s">
        <v>146</v>
      </c>
      <c r="I37" s="186" t="s">
        <v>26</v>
      </c>
      <c r="J37" s="36" t="s">
        <v>23</v>
      </c>
      <c r="K37" s="45" t="s">
        <v>43</v>
      </c>
      <c r="L37" s="36" t="s">
        <v>45</v>
      </c>
      <c r="M37" s="45" t="s">
        <v>26</v>
      </c>
      <c r="N37" s="79">
        <v>44600</v>
      </c>
      <c r="O37" s="38" t="s">
        <v>27</v>
      </c>
      <c r="P37" s="79">
        <f t="shared" si="0"/>
        <v>44600</v>
      </c>
    </row>
    <row r="38" spans="1:16" s="228" customFormat="1" ht="151.80000000000001">
      <c r="A38" s="221" t="s">
        <v>4291</v>
      </c>
      <c r="B38" s="36" t="s">
        <v>16</v>
      </c>
      <c r="C38" s="36" t="s">
        <v>17</v>
      </c>
      <c r="D38" s="36" t="s">
        <v>924</v>
      </c>
      <c r="E38" s="205" t="s">
        <v>4292</v>
      </c>
      <c r="F38" s="45" t="s">
        <v>42</v>
      </c>
      <c r="G38" s="45" t="s">
        <v>43</v>
      </c>
      <c r="H38" s="186" t="s">
        <v>130</v>
      </c>
      <c r="I38" s="186" t="s">
        <v>26</v>
      </c>
      <c r="J38" s="36" t="s">
        <v>23</v>
      </c>
      <c r="K38" s="45" t="s">
        <v>43</v>
      </c>
      <c r="L38" s="36" t="s">
        <v>45</v>
      </c>
      <c r="M38" s="45" t="s">
        <v>26</v>
      </c>
      <c r="N38" s="79">
        <v>44601</v>
      </c>
      <c r="O38" s="38" t="s">
        <v>27</v>
      </c>
      <c r="P38" s="79">
        <f t="shared" si="0"/>
        <v>44601</v>
      </c>
    </row>
    <row r="39" spans="1:16" s="228" customFormat="1" ht="57.6">
      <c r="A39" s="221" t="s">
        <v>4293</v>
      </c>
      <c r="B39" s="36" t="s">
        <v>16</v>
      </c>
      <c r="C39" s="36" t="s">
        <v>17</v>
      </c>
      <c r="D39" s="36" t="s">
        <v>924</v>
      </c>
      <c r="E39" s="205" t="s">
        <v>4294</v>
      </c>
      <c r="F39" s="45" t="s">
        <v>42</v>
      </c>
      <c r="G39" s="45" t="s">
        <v>43</v>
      </c>
      <c r="H39" s="186" t="s">
        <v>49</v>
      </c>
      <c r="I39" s="186" t="s">
        <v>26</v>
      </c>
      <c r="J39" s="36" t="s">
        <v>23</v>
      </c>
      <c r="K39" s="45" t="s">
        <v>43</v>
      </c>
      <c r="L39" s="36" t="s">
        <v>45</v>
      </c>
      <c r="M39" s="45" t="s">
        <v>26</v>
      </c>
      <c r="N39" s="79">
        <v>44601</v>
      </c>
      <c r="O39" s="38" t="s">
        <v>27</v>
      </c>
      <c r="P39" s="79">
        <f t="shared" ref="P39:P70" si="1">N39</f>
        <v>44601</v>
      </c>
    </row>
    <row r="40" spans="1:16" s="228" customFormat="1" ht="57.6">
      <c r="A40" s="221" t="s">
        <v>4295</v>
      </c>
      <c r="B40" s="36" t="s">
        <v>16</v>
      </c>
      <c r="C40" s="36" t="s">
        <v>17</v>
      </c>
      <c r="D40" s="36" t="s">
        <v>924</v>
      </c>
      <c r="E40" s="205" t="s">
        <v>4296</v>
      </c>
      <c r="F40" s="45" t="s">
        <v>42</v>
      </c>
      <c r="G40" s="45" t="s">
        <v>43</v>
      </c>
      <c r="H40" s="186" t="s">
        <v>146</v>
      </c>
      <c r="I40" s="186" t="s">
        <v>26</v>
      </c>
      <c r="J40" s="36" t="s">
        <v>23</v>
      </c>
      <c r="K40" s="45" t="s">
        <v>43</v>
      </c>
      <c r="L40" s="36" t="s">
        <v>45</v>
      </c>
      <c r="M40" s="45" t="s">
        <v>26</v>
      </c>
      <c r="N40" s="79">
        <v>44602</v>
      </c>
      <c r="O40" s="38" t="s">
        <v>27</v>
      </c>
      <c r="P40" s="79">
        <f t="shared" si="1"/>
        <v>44602</v>
      </c>
    </row>
    <row r="41" spans="1:16" s="228" customFormat="1" ht="57.6">
      <c r="A41" s="221" t="s">
        <v>4297</v>
      </c>
      <c r="B41" s="36" t="s">
        <v>16</v>
      </c>
      <c r="C41" s="36" t="s">
        <v>17</v>
      </c>
      <c r="D41" s="36" t="s">
        <v>924</v>
      </c>
      <c r="E41" s="205" t="s">
        <v>4298</v>
      </c>
      <c r="F41" s="45" t="s">
        <v>42</v>
      </c>
      <c r="G41" s="45" t="s">
        <v>43</v>
      </c>
      <c r="H41" s="186" t="s">
        <v>49</v>
      </c>
      <c r="I41" s="186" t="s">
        <v>26</v>
      </c>
      <c r="J41" s="36" t="s">
        <v>23</v>
      </c>
      <c r="K41" s="45" t="s">
        <v>43</v>
      </c>
      <c r="L41" s="36" t="s">
        <v>45</v>
      </c>
      <c r="M41" s="45" t="s">
        <v>26</v>
      </c>
      <c r="N41" s="79">
        <v>44602</v>
      </c>
      <c r="O41" s="38" t="s">
        <v>27</v>
      </c>
      <c r="P41" s="79">
        <f t="shared" si="1"/>
        <v>44602</v>
      </c>
    </row>
    <row r="42" spans="1:16" s="228" customFormat="1" ht="124.2">
      <c r="A42" s="221" t="s">
        <v>4299</v>
      </c>
      <c r="B42" s="36" t="s">
        <v>16</v>
      </c>
      <c r="C42" s="36" t="s">
        <v>17</v>
      </c>
      <c r="D42" s="36" t="s">
        <v>924</v>
      </c>
      <c r="E42" s="205" t="s">
        <v>4300</v>
      </c>
      <c r="F42" s="45" t="s">
        <v>42</v>
      </c>
      <c r="G42" s="45" t="s">
        <v>43</v>
      </c>
      <c r="H42" s="186" t="s">
        <v>146</v>
      </c>
      <c r="I42" s="186" t="s">
        <v>26</v>
      </c>
      <c r="J42" s="36" t="s">
        <v>23</v>
      </c>
      <c r="K42" s="45" t="s">
        <v>43</v>
      </c>
      <c r="L42" s="36" t="s">
        <v>45</v>
      </c>
      <c r="M42" s="45" t="s">
        <v>26</v>
      </c>
      <c r="N42" s="79">
        <v>44602</v>
      </c>
      <c r="O42" s="38" t="s">
        <v>27</v>
      </c>
      <c r="P42" s="79">
        <f t="shared" si="1"/>
        <v>44602</v>
      </c>
    </row>
    <row r="43" spans="1:16" s="228" customFormat="1" ht="96.6">
      <c r="A43" s="221" t="s">
        <v>4301</v>
      </c>
      <c r="B43" s="36" t="s">
        <v>16</v>
      </c>
      <c r="C43" s="36" t="s">
        <v>17</v>
      </c>
      <c r="D43" s="36" t="s">
        <v>924</v>
      </c>
      <c r="E43" s="205" t="s">
        <v>4302</v>
      </c>
      <c r="F43" s="45" t="s">
        <v>42</v>
      </c>
      <c r="G43" s="45" t="s">
        <v>43</v>
      </c>
      <c r="H43" s="186" t="s">
        <v>1973</v>
      </c>
      <c r="I43" s="186" t="s">
        <v>26</v>
      </c>
      <c r="J43" s="36" t="s">
        <v>23</v>
      </c>
      <c r="K43" s="45" t="s">
        <v>43</v>
      </c>
      <c r="L43" s="36" t="s">
        <v>45</v>
      </c>
      <c r="M43" s="45" t="s">
        <v>26</v>
      </c>
      <c r="N43" s="79">
        <v>44603</v>
      </c>
      <c r="O43" s="38" t="s">
        <v>27</v>
      </c>
      <c r="P43" s="79">
        <f t="shared" si="1"/>
        <v>44603</v>
      </c>
    </row>
    <row r="44" spans="1:16" s="228" customFormat="1" ht="96.6">
      <c r="A44" s="221" t="s">
        <v>4303</v>
      </c>
      <c r="B44" s="36" t="s">
        <v>16</v>
      </c>
      <c r="C44" s="36" t="s">
        <v>17</v>
      </c>
      <c r="D44" s="36" t="s">
        <v>924</v>
      </c>
      <c r="E44" s="205" t="s">
        <v>4304</v>
      </c>
      <c r="F44" s="45" t="s">
        <v>42</v>
      </c>
      <c r="G44" s="45" t="s">
        <v>43</v>
      </c>
      <c r="H44" s="186" t="s">
        <v>1973</v>
      </c>
      <c r="I44" s="186" t="s">
        <v>26</v>
      </c>
      <c r="J44" s="36" t="s">
        <v>23</v>
      </c>
      <c r="K44" s="45" t="s">
        <v>43</v>
      </c>
      <c r="L44" s="36" t="s">
        <v>45</v>
      </c>
      <c r="M44" s="45" t="s">
        <v>26</v>
      </c>
      <c r="N44" s="79">
        <v>44603</v>
      </c>
      <c r="O44" s="38" t="s">
        <v>27</v>
      </c>
      <c r="P44" s="79">
        <f t="shared" si="1"/>
        <v>44603</v>
      </c>
    </row>
    <row r="45" spans="1:16" s="228" customFormat="1" ht="96.6">
      <c r="A45" s="221" t="s">
        <v>4305</v>
      </c>
      <c r="B45" s="36" t="s">
        <v>16</v>
      </c>
      <c r="C45" s="36" t="s">
        <v>17</v>
      </c>
      <c r="D45" s="36" t="s">
        <v>924</v>
      </c>
      <c r="E45" s="205" t="s">
        <v>4306</v>
      </c>
      <c r="F45" s="45" t="s">
        <v>42</v>
      </c>
      <c r="G45" s="45" t="s">
        <v>43</v>
      </c>
      <c r="H45" s="186" t="s">
        <v>1973</v>
      </c>
      <c r="I45" s="186" t="s">
        <v>26</v>
      </c>
      <c r="J45" s="36" t="s">
        <v>23</v>
      </c>
      <c r="K45" s="45" t="s">
        <v>43</v>
      </c>
      <c r="L45" s="36" t="s">
        <v>45</v>
      </c>
      <c r="M45" s="45" t="s">
        <v>26</v>
      </c>
      <c r="N45" s="79">
        <v>44603</v>
      </c>
      <c r="O45" s="38" t="s">
        <v>27</v>
      </c>
      <c r="P45" s="79">
        <f t="shared" si="1"/>
        <v>44603</v>
      </c>
    </row>
    <row r="46" spans="1:16" ht="96.6">
      <c r="A46" s="226" t="s">
        <v>4307</v>
      </c>
      <c r="B46" s="36" t="s">
        <v>16</v>
      </c>
      <c r="C46" s="36" t="s">
        <v>17</v>
      </c>
      <c r="D46" s="36" t="s">
        <v>924</v>
      </c>
      <c r="E46" s="149" t="s">
        <v>4308</v>
      </c>
      <c r="F46" s="45" t="s">
        <v>42</v>
      </c>
      <c r="G46" s="45" t="s">
        <v>43</v>
      </c>
      <c r="H46" s="186" t="s">
        <v>1973</v>
      </c>
      <c r="I46" s="186" t="s">
        <v>26</v>
      </c>
      <c r="J46" s="36" t="s">
        <v>23</v>
      </c>
      <c r="K46" s="45" t="s">
        <v>43</v>
      </c>
      <c r="L46" s="36" t="s">
        <v>45</v>
      </c>
      <c r="M46" s="45" t="s">
        <v>26</v>
      </c>
      <c r="N46" s="79">
        <v>44603</v>
      </c>
      <c r="O46" s="38" t="s">
        <v>27</v>
      </c>
      <c r="P46" s="79">
        <f t="shared" si="1"/>
        <v>44603</v>
      </c>
    </row>
    <row r="47" spans="1:16" ht="96.6">
      <c r="A47" s="226" t="s">
        <v>4309</v>
      </c>
      <c r="B47" s="36" t="s">
        <v>16</v>
      </c>
      <c r="C47" s="36" t="s">
        <v>17</v>
      </c>
      <c r="D47" s="36" t="s">
        <v>924</v>
      </c>
      <c r="E47" s="149" t="s">
        <v>4310</v>
      </c>
      <c r="F47" s="45" t="s">
        <v>42</v>
      </c>
      <c r="G47" s="45" t="s">
        <v>43</v>
      </c>
      <c r="H47" s="186" t="s">
        <v>1973</v>
      </c>
      <c r="I47" s="186" t="s">
        <v>26</v>
      </c>
      <c r="J47" s="36" t="s">
        <v>23</v>
      </c>
      <c r="K47" s="45" t="s">
        <v>43</v>
      </c>
      <c r="L47" s="36" t="s">
        <v>45</v>
      </c>
      <c r="M47" s="45" t="s">
        <v>26</v>
      </c>
      <c r="N47" s="79">
        <v>44603</v>
      </c>
      <c r="O47" s="38" t="s">
        <v>27</v>
      </c>
      <c r="P47" s="79">
        <f t="shared" si="1"/>
        <v>44603</v>
      </c>
    </row>
    <row r="48" spans="1:16" ht="124.2">
      <c r="A48" s="226" t="s">
        <v>4311</v>
      </c>
      <c r="B48" s="36" t="s">
        <v>16</v>
      </c>
      <c r="C48" s="36" t="s">
        <v>17</v>
      </c>
      <c r="D48" s="36" t="s">
        <v>924</v>
      </c>
      <c r="E48" s="149" t="s">
        <v>4312</v>
      </c>
      <c r="F48" s="45" t="s">
        <v>42</v>
      </c>
      <c r="G48" s="45" t="s">
        <v>43</v>
      </c>
      <c r="H48" s="186" t="s">
        <v>46</v>
      </c>
      <c r="I48" s="186" t="s">
        <v>26</v>
      </c>
      <c r="J48" s="36" t="s">
        <v>23</v>
      </c>
      <c r="K48" s="45" t="s">
        <v>43</v>
      </c>
      <c r="L48" s="36" t="s">
        <v>45</v>
      </c>
      <c r="M48" s="45" t="s">
        <v>26</v>
      </c>
      <c r="N48" s="79">
        <v>44606</v>
      </c>
      <c r="O48" s="38" t="s">
        <v>27</v>
      </c>
      <c r="P48" s="79">
        <f t="shared" si="1"/>
        <v>44606</v>
      </c>
    </row>
    <row r="49" spans="1:16" ht="57.6">
      <c r="A49" s="226" t="s">
        <v>4313</v>
      </c>
      <c r="B49" s="36" t="s">
        <v>16</v>
      </c>
      <c r="C49" s="36" t="s">
        <v>17</v>
      </c>
      <c r="D49" s="36" t="s">
        <v>924</v>
      </c>
      <c r="E49" s="149" t="s">
        <v>4314</v>
      </c>
      <c r="F49" s="45" t="s">
        <v>42</v>
      </c>
      <c r="G49" s="45" t="s">
        <v>43</v>
      </c>
      <c r="H49" s="186" t="s">
        <v>202</v>
      </c>
      <c r="I49" s="186" t="s">
        <v>26</v>
      </c>
      <c r="J49" s="36" t="s">
        <v>23</v>
      </c>
      <c r="K49" s="45" t="s">
        <v>43</v>
      </c>
      <c r="L49" s="36" t="s">
        <v>45</v>
      </c>
      <c r="M49" s="45" t="s">
        <v>26</v>
      </c>
      <c r="N49" s="79">
        <v>44606</v>
      </c>
      <c r="O49" s="38" t="s">
        <v>27</v>
      </c>
      <c r="P49" s="79">
        <f t="shared" si="1"/>
        <v>44606</v>
      </c>
    </row>
    <row r="50" spans="1:16" ht="57.6">
      <c r="A50" s="226" t="s">
        <v>4315</v>
      </c>
      <c r="B50" s="36" t="s">
        <v>16</v>
      </c>
      <c r="C50" s="36" t="s">
        <v>17</v>
      </c>
      <c r="D50" s="36" t="s">
        <v>924</v>
      </c>
      <c r="E50" s="149" t="s">
        <v>4316</v>
      </c>
      <c r="F50" s="45" t="s">
        <v>42</v>
      </c>
      <c r="G50" s="45" t="s">
        <v>43</v>
      </c>
      <c r="H50" s="186" t="s">
        <v>202</v>
      </c>
      <c r="I50" s="186" t="s">
        <v>26</v>
      </c>
      <c r="J50" s="36" t="s">
        <v>23</v>
      </c>
      <c r="K50" s="45" t="s">
        <v>43</v>
      </c>
      <c r="L50" s="36" t="s">
        <v>45</v>
      </c>
      <c r="M50" s="45" t="s">
        <v>26</v>
      </c>
      <c r="N50" s="79">
        <v>44606</v>
      </c>
      <c r="O50" s="38" t="s">
        <v>27</v>
      </c>
      <c r="P50" s="79">
        <f t="shared" si="1"/>
        <v>44606</v>
      </c>
    </row>
    <row r="51" spans="1:16" ht="57.6">
      <c r="A51" s="226" t="s">
        <v>4317</v>
      </c>
      <c r="B51" s="36" t="s">
        <v>16</v>
      </c>
      <c r="C51" s="36" t="s">
        <v>17</v>
      </c>
      <c r="D51" s="36" t="s">
        <v>924</v>
      </c>
      <c r="E51" s="149" t="s">
        <v>4318</v>
      </c>
      <c r="F51" s="45" t="s">
        <v>42</v>
      </c>
      <c r="G51" s="45" t="s">
        <v>43</v>
      </c>
      <c r="H51" s="186" t="s">
        <v>202</v>
      </c>
      <c r="I51" s="186" t="s">
        <v>26</v>
      </c>
      <c r="J51" s="36" t="s">
        <v>23</v>
      </c>
      <c r="K51" s="45" t="s">
        <v>43</v>
      </c>
      <c r="L51" s="36" t="s">
        <v>45</v>
      </c>
      <c r="M51" s="45" t="s">
        <v>26</v>
      </c>
      <c r="N51" s="79">
        <v>44606</v>
      </c>
      <c r="O51" s="38" t="s">
        <v>27</v>
      </c>
      <c r="P51" s="79">
        <f t="shared" si="1"/>
        <v>44606</v>
      </c>
    </row>
    <row r="52" spans="1:16" ht="57.6">
      <c r="A52" s="226" t="s">
        <v>4319</v>
      </c>
      <c r="B52" s="36" t="s">
        <v>16</v>
      </c>
      <c r="C52" s="36" t="s">
        <v>17</v>
      </c>
      <c r="D52" s="36" t="s">
        <v>924</v>
      </c>
      <c r="E52" s="149" t="s">
        <v>4320</v>
      </c>
      <c r="F52" s="45" t="s">
        <v>42</v>
      </c>
      <c r="G52" s="45" t="s">
        <v>43</v>
      </c>
      <c r="H52" s="186" t="s">
        <v>202</v>
      </c>
      <c r="I52" s="186" t="s">
        <v>26</v>
      </c>
      <c r="J52" s="36" t="s">
        <v>23</v>
      </c>
      <c r="K52" s="45" t="s">
        <v>43</v>
      </c>
      <c r="L52" s="36" t="s">
        <v>45</v>
      </c>
      <c r="M52" s="45" t="s">
        <v>26</v>
      </c>
      <c r="N52" s="79">
        <v>44606</v>
      </c>
      <c r="O52" s="38" t="s">
        <v>27</v>
      </c>
      <c r="P52" s="79">
        <f t="shared" si="1"/>
        <v>44606</v>
      </c>
    </row>
    <row r="53" spans="1:16" ht="57.6">
      <c r="A53" s="226" t="s">
        <v>4321</v>
      </c>
      <c r="B53" s="36" t="s">
        <v>16</v>
      </c>
      <c r="C53" s="36" t="s">
        <v>17</v>
      </c>
      <c r="D53" s="36" t="s">
        <v>924</v>
      </c>
      <c r="E53" s="149" t="s">
        <v>4322</v>
      </c>
      <c r="F53" s="45" t="s">
        <v>42</v>
      </c>
      <c r="G53" s="45" t="s">
        <v>43</v>
      </c>
      <c r="H53" s="186" t="s">
        <v>146</v>
      </c>
      <c r="I53" s="186" t="s">
        <v>26</v>
      </c>
      <c r="J53" s="36" t="s">
        <v>23</v>
      </c>
      <c r="K53" s="45" t="s">
        <v>43</v>
      </c>
      <c r="L53" s="36" t="s">
        <v>45</v>
      </c>
      <c r="M53" s="45" t="s">
        <v>26</v>
      </c>
      <c r="N53" s="79">
        <v>44607</v>
      </c>
      <c r="O53" s="38" t="s">
        <v>27</v>
      </c>
      <c r="P53" s="79">
        <f t="shared" si="1"/>
        <v>44607</v>
      </c>
    </row>
    <row r="54" spans="1:16" ht="57.6">
      <c r="A54" s="226" t="s">
        <v>4323</v>
      </c>
      <c r="B54" s="36" t="s">
        <v>16</v>
      </c>
      <c r="C54" s="36" t="s">
        <v>17</v>
      </c>
      <c r="D54" s="36" t="s">
        <v>924</v>
      </c>
      <c r="E54" s="149" t="s">
        <v>4324</v>
      </c>
      <c r="F54" s="45" t="s">
        <v>42</v>
      </c>
      <c r="G54" s="45" t="s">
        <v>43</v>
      </c>
      <c r="H54" s="186" t="s">
        <v>146</v>
      </c>
      <c r="I54" s="186" t="s">
        <v>26</v>
      </c>
      <c r="J54" s="36" t="s">
        <v>23</v>
      </c>
      <c r="K54" s="45" t="s">
        <v>43</v>
      </c>
      <c r="L54" s="36" t="s">
        <v>45</v>
      </c>
      <c r="M54" s="45" t="s">
        <v>26</v>
      </c>
      <c r="N54" s="79">
        <v>44607</v>
      </c>
      <c r="O54" s="38" t="s">
        <v>27</v>
      </c>
      <c r="P54" s="79">
        <f t="shared" si="1"/>
        <v>44607</v>
      </c>
    </row>
    <row r="55" spans="1:16" ht="57.6">
      <c r="A55" s="119" t="s">
        <v>4325</v>
      </c>
      <c r="B55" s="36" t="s">
        <v>16</v>
      </c>
      <c r="C55" s="36" t="s">
        <v>17</v>
      </c>
      <c r="D55" s="36" t="s">
        <v>924</v>
      </c>
      <c r="E55" s="149" t="s">
        <v>4326</v>
      </c>
      <c r="F55" s="45" t="s">
        <v>42</v>
      </c>
      <c r="G55" s="45" t="s">
        <v>43</v>
      </c>
      <c r="H55" s="186" t="s">
        <v>146</v>
      </c>
      <c r="I55" s="186" t="s">
        <v>26</v>
      </c>
      <c r="J55" s="36" t="s">
        <v>23</v>
      </c>
      <c r="K55" s="45" t="s">
        <v>43</v>
      </c>
      <c r="L55" s="36" t="s">
        <v>45</v>
      </c>
      <c r="M55" s="45" t="s">
        <v>26</v>
      </c>
      <c r="N55" s="79">
        <v>44607</v>
      </c>
      <c r="O55" s="38" t="s">
        <v>27</v>
      </c>
      <c r="P55" s="79">
        <f t="shared" si="1"/>
        <v>44607</v>
      </c>
    </row>
    <row r="56" spans="1:16" ht="57.6">
      <c r="A56" s="108" t="s">
        <v>4327</v>
      </c>
      <c r="B56" s="36" t="s">
        <v>16</v>
      </c>
      <c r="C56" s="36" t="s">
        <v>17</v>
      </c>
      <c r="D56" s="36" t="s">
        <v>924</v>
      </c>
      <c r="E56" s="149" t="s">
        <v>4328</v>
      </c>
      <c r="F56" s="45" t="s">
        <v>42</v>
      </c>
      <c r="G56" s="45" t="s">
        <v>43</v>
      </c>
      <c r="H56" s="186" t="s">
        <v>146</v>
      </c>
      <c r="I56" s="186" t="s">
        <v>26</v>
      </c>
      <c r="J56" s="36" t="s">
        <v>23</v>
      </c>
      <c r="K56" s="45" t="s">
        <v>43</v>
      </c>
      <c r="L56" s="36" t="s">
        <v>45</v>
      </c>
      <c r="M56" s="45" t="s">
        <v>26</v>
      </c>
      <c r="N56" s="79">
        <v>44607</v>
      </c>
      <c r="O56" s="38" t="s">
        <v>27</v>
      </c>
      <c r="P56" s="79">
        <f t="shared" si="1"/>
        <v>44607</v>
      </c>
    </row>
    <row r="57" spans="1:16" ht="57.6">
      <c r="A57" s="226" t="s">
        <v>4329</v>
      </c>
      <c r="B57" s="36" t="s">
        <v>16</v>
      </c>
      <c r="C57" s="36" t="s">
        <v>17</v>
      </c>
      <c r="D57" s="36" t="s">
        <v>924</v>
      </c>
      <c r="E57" s="149" t="s">
        <v>4330</v>
      </c>
      <c r="F57" s="45" t="s">
        <v>42</v>
      </c>
      <c r="G57" s="45" t="s">
        <v>43</v>
      </c>
      <c r="H57" s="186" t="s">
        <v>146</v>
      </c>
      <c r="I57" s="186" t="s">
        <v>26</v>
      </c>
      <c r="J57" s="36" t="s">
        <v>23</v>
      </c>
      <c r="K57" s="45" t="s">
        <v>43</v>
      </c>
      <c r="L57" s="36" t="s">
        <v>45</v>
      </c>
      <c r="M57" s="45" t="s">
        <v>26</v>
      </c>
      <c r="N57" s="79">
        <v>44607</v>
      </c>
      <c r="O57" s="38" t="s">
        <v>27</v>
      </c>
      <c r="P57" s="79">
        <f t="shared" si="1"/>
        <v>44607</v>
      </c>
    </row>
    <row r="58" spans="1:16" ht="57.6">
      <c r="A58" s="229" t="s">
        <v>4331</v>
      </c>
      <c r="B58" s="36" t="s">
        <v>16</v>
      </c>
      <c r="C58" s="36" t="s">
        <v>17</v>
      </c>
      <c r="D58" s="36" t="s">
        <v>924</v>
      </c>
      <c r="E58" s="149" t="s">
        <v>4332</v>
      </c>
      <c r="F58" s="45" t="s">
        <v>42</v>
      </c>
      <c r="G58" s="45" t="s">
        <v>43</v>
      </c>
      <c r="H58" s="186" t="s">
        <v>146</v>
      </c>
      <c r="I58" s="186" t="s">
        <v>26</v>
      </c>
      <c r="J58" s="36" t="s">
        <v>23</v>
      </c>
      <c r="K58" s="45" t="s">
        <v>43</v>
      </c>
      <c r="L58" s="36" t="s">
        <v>45</v>
      </c>
      <c r="M58" s="45" t="s">
        <v>26</v>
      </c>
      <c r="N58" s="79">
        <v>44607</v>
      </c>
      <c r="O58" s="38" t="s">
        <v>27</v>
      </c>
      <c r="P58" s="79">
        <f t="shared" si="1"/>
        <v>44607</v>
      </c>
    </row>
    <row r="59" spans="1:16" ht="57.6">
      <c r="A59" s="119" t="s">
        <v>4333</v>
      </c>
      <c r="B59" s="36" t="s">
        <v>16</v>
      </c>
      <c r="C59" s="36" t="s">
        <v>17</v>
      </c>
      <c r="D59" s="36" t="s">
        <v>924</v>
      </c>
      <c r="E59" s="149" t="s">
        <v>4334</v>
      </c>
      <c r="F59" s="45" t="s">
        <v>42</v>
      </c>
      <c r="G59" s="45" t="s">
        <v>43</v>
      </c>
      <c r="H59" s="186" t="s">
        <v>146</v>
      </c>
      <c r="I59" s="186" t="s">
        <v>26</v>
      </c>
      <c r="J59" s="36" t="s">
        <v>23</v>
      </c>
      <c r="K59" s="45" t="s">
        <v>43</v>
      </c>
      <c r="L59" s="36" t="s">
        <v>45</v>
      </c>
      <c r="M59" s="45" t="s">
        <v>26</v>
      </c>
      <c r="N59" s="79">
        <v>44607</v>
      </c>
      <c r="O59" s="38" t="s">
        <v>27</v>
      </c>
      <c r="P59" s="79">
        <f t="shared" si="1"/>
        <v>44607</v>
      </c>
    </row>
    <row r="60" spans="1:16" ht="57.6">
      <c r="A60" s="226" t="s">
        <v>4335</v>
      </c>
      <c r="B60" s="36" t="s">
        <v>16</v>
      </c>
      <c r="C60" s="36" t="s">
        <v>17</v>
      </c>
      <c r="D60" s="36" t="s">
        <v>924</v>
      </c>
      <c r="E60" s="149" t="s">
        <v>4336</v>
      </c>
      <c r="F60" s="45" t="s">
        <v>42</v>
      </c>
      <c r="G60" s="45" t="s">
        <v>43</v>
      </c>
      <c r="H60" s="186" t="s">
        <v>146</v>
      </c>
      <c r="I60" s="186" t="s">
        <v>26</v>
      </c>
      <c r="J60" s="36" t="s">
        <v>23</v>
      </c>
      <c r="K60" s="45" t="s">
        <v>43</v>
      </c>
      <c r="L60" s="36" t="s">
        <v>45</v>
      </c>
      <c r="M60" s="45" t="s">
        <v>26</v>
      </c>
      <c r="N60" s="79">
        <v>44607</v>
      </c>
      <c r="O60" s="38" t="s">
        <v>27</v>
      </c>
      <c r="P60" s="79">
        <f t="shared" si="1"/>
        <v>44607</v>
      </c>
    </row>
    <row r="61" spans="1:16" ht="82.8">
      <c r="A61" s="226" t="s">
        <v>4337</v>
      </c>
      <c r="B61" s="36" t="s">
        <v>16</v>
      </c>
      <c r="C61" s="36" t="s">
        <v>17</v>
      </c>
      <c r="D61" s="36" t="s">
        <v>924</v>
      </c>
      <c r="E61" s="149" t="s">
        <v>4338</v>
      </c>
      <c r="F61" s="45" t="s">
        <v>42</v>
      </c>
      <c r="G61" s="45" t="s">
        <v>43</v>
      </c>
      <c r="H61" s="186" t="s">
        <v>49</v>
      </c>
      <c r="I61" s="186" t="s">
        <v>26</v>
      </c>
      <c r="J61" s="36" t="s">
        <v>23</v>
      </c>
      <c r="K61" s="45" t="s">
        <v>43</v>
      </c>
      <c r="L61" s="36" t="s">
        <v>45</v>
      </c>
      <c r="M61" s="45" t="s">
        <v>26</v>
      </c>
      <c r="N61" s="79">
        <v>44607</v>
      </c>
      <c r="O61" s="38" t="s">
        <v>27</v>
      </c>
      <c r="P61" s="79">
        <f t="shared" si="1"/>
        <v>44607</v>
      </c>
    </row>
    <row r="62" spans="1:16" ht="57.6">
      <c r="A62" s="147" t="s">
        <v>4339</v>
      </c>
      <c r="B62" s="36" t="s">
        <v>16</v>
      </c>
      <c r="C62" s="36" t="s">
        <v>17</v>
      </c>
      <c r="D62" s="36" t="s">
        <v>924</v>
      </c>
      <c r="E62" s="149" t="s">
        <v>4340</v>
      </c>
      <c r="F62" s="45" t="s">
        <v>42</v>
      </c>
      <c r="G62" s="45" t="s">
        <v>43</v>
      </c>
      <c r="H62" s="186" t="s">
        <v>146</v>
      </c>
      <c r="I62" s="186" t="s">
        <v>26</v>
      </c>
      <c r="J62" s="36" t="s">
        <v>23</v>
      </c>
      <c r="K62" s="45" t="s">
        <v>43</v>
      </c>
      <c r="L62" s="36" t="s">
        <v>45</v>
      </c>
      <c r="M62" s="45" t="s">
        <v>26</v>
      </c>
      <c r="N62" s="79">
        <v>44607</v>
      </c>
      <c r="O62" s="38" t="s">
        <v>27</v>
      </c>
      <c r="P62" s="79">
        <f t="shared" si="1"/>
        <v>44607</v>
      </c>
    </row>
    <row r="63" spans="1:16" ht="69">
      <c r="A63" s="147" t="s">
        <v>4341</v>
      </c>
      <c r="B63" s="36" t="s">
        <v>16</v>
      </c>
      <c r="C63" s="36" t="s">
        <v>17</v>
      </c>
      <c r="D63" s="36" t="s">
        <v>924</v>
      </c>
      <c r="E63" s="149" t="s">
        <v>4342</v>
      </c>
      <c r="F63" s="45" t="s">
        <v>42</v>
      </c>
      <c r="G63" s="45" t="s">
        <v>43</v>
      </c>
      <c r="H63" s="186" t="s">
        <v>1973</v>
      </c>
      <c r="I63" s="186" t="s">
        <v>26</v>
      </c>
      <c r="J63" s="36" t="s">
        <v>23</v>
      </c>
      <c r="K63" s="45" t="s">
        <v>43</v>
      </c>
      <c r="L63" s="36" t="s">
        <v>45</v>
      </c>
      <c r="M63" s="45" t="s">
        <v>26</v>
      </c>
      <c r="N63" s="79">
        <v>44608</v>
      </c>
      <c r="O63" s="38" t="s">
        <v>27</v>
      </c>
      <c r="P63" s="79">
        <f t="shared" si="1"/>
        <v>44608</v>
      </c>
    </row>
    <row r="64" spans="1:16" ht="57.6">
      <c r="A64" s="147" t="s">
        <v>4343</v>
      </c>
      <c r="B64" s="36" t="s">
        <v>16</v>
      </c>
      <c r="C64" s="36" t="s">
        <v>17</v>
      </c>
      <c r="D64" s="36" t="s">
        <v>924</v>
      </c>
      <c r="E64" s="149" t="s">
        <v>4344</v>
      </c>
      <c r="F64" s="45" t="s">
        <v>42</v>
      </c>
      <c r="G64" s="45" t="s">
        <v>43</v>
      </c>
      <c r="H64" s="186" t="s">
        <v>1973</v>
      </c>
      <c r="I64" s="186" t="s">
        <v>26</v>
      </c>
      <c r="J64" s="36" t="s">
        <v>23</v>
      </c>
      <c r="K64" s="45" t="s">
        <v>43</v>
      </c>
      <c r="L64" s="36" t="s">
        <v>45</v>
      </c>
      <c r="M64" s="45" t="s">
        <v>26</v>
      </c>
      <c r="N64" s="79">
        <v>44608</v>
      </c>
      <c r="O64" s="38" t="s">
        <v>27</v>
      </c>
      <c r="P64" s="79">
        <f t="shared" si="1"/>
        <v>44608</v>
      </c>
    </row>
    <row r="65" spans="1:16" ht="57.6">
      <c r="A65" s="147" t="s">
        <v>4345</v>
      </c>
      <c r="B65" s="36" t="s">
        <v>16</v>
      </c>
      <c r="C65" s="36" t="s">
        <v>17</v>
      </c>
      <c r="D65" s="36" t="s">
        <v>924</v>
      </c>
      <c r="E65" s="149" t="s">
        <v>4346</v>
      </c>
      <c r="F65" s="45" t="s">
        <v>42</v>
      </c>
      <c r="G65" s="45" t="s">
        <v>43</v>
      </c>
      <c r="H65" s="186" t="s">
        <v>1973</v>
      </c>
      <c r="I65" s="186" t="s">
        <v>26</v>
      </c>
      <c r="J65" s="36" t="s">
        <v>23</v>
      </c>
      <c r="K65" s="45" t="s">
        <v>43</v>
      </c>
      <c r="L65" s="36" t="s">
        <v>45</v>
      </c>
      <c r="M65" s="45" t="s">
        <v>26</v>
      </c>
      <c r="N65" s="79">
        <v>44608</v>
      </c>
      <c r="O65" s="38" t="s">
        <v>27</v>
      </c>
      <c r="P65" s="79">
        <f t="shared" si="1"/>
        <v>44608</v>
      </c>
    </row>
    <row r="66" spans="1:16" ht="57.6">
      <c r="A66" s="147" t="s">
        <v>4347</v>
      </c>
      <c r="B66" s="36" t="s">
        <v>16</v>
      </c>
      <c r="C66" s="36" t="s">
        <v>17</v>
      </c>
      <c r="D66" s="36" t="s">
        <v>924</v>
      </c>
      <c r="E66" s="149" t="s">
        <v>4348</v>
      </c>
      <c r="F66" s="45" t="s">
        <v>42</v>
      </c>
      <c r="G66" s="45" t="s">
        <v>43</v>
      </c>
      <c r="H66" s="186" t="s">
        <v>48</v>
      </c>
      <c r="I66" s="186" t="s">
        <v>26</v>
      </c>
      <c r="J66" s="36" t="s">
        <v>23</v>
      </c>
      <c r="K66" s="45" t="s">
        <v>43</v>
      </c>
      <c r="L66" s="36" t="s">
        <v>45</v>
      </c>
      <c r="M66" s="45" t="s">
        <v>26</v>
      </c>
      <c r="N66" s="79">
        <v>44608</v>
      </c>
      <c r="O66" s="38" t="s">
        <v>27</v>
      </c>
      <c r="P66" s="79">
        <f t="shared" si="1"/>
        <v>44608</v>
      </c>
    </row>
    <row r="67" spans="1:16" ht="57.6">
      <c r="A67" s="147" t="s">
        <v>4349</v>
      </c>
      <c r="B67" s="36" t="s">
        <v>16</v>
      </c>
      <c r="C67" s="36" t="s">
        <v>17</v>
      </c>
      <c r="D67" s="36" t="s">
        <v>924</v>
      </c>
      <c r="E67" s="149" t="s">
        <v>4350</v>
      </c>
      <c r="F67" s="45" t="s">
        <v>42</v>
      </c>
      <c r="G67" s="45" t="s">
        <v>43</v>
      </c>
      <c r="H67" s="186" t="s">
        <v>48</v>
      </c>
      <c r="I67" s="186" t="s">
        <v>26</v>
      </c>
      <c r="J67" s="36" t="s">
        <v>23</v>
      </c>
      <c r="K67" s="45" t="s">
        <v>43</v>
      </c>
      <c r="L67" s="36" t="s">
        <v>45</v>
      </c>
      <c r="M67" s="45" t="s">
        <v>26</v>
      </c>
      <c r="N67" s="79">
        <v>44608</v>
      </c>
      <c r="O67" s="38" t="s">
        <v>27</v>
      </c>
      <c r="P67" s="79">
        <f t="shared" si="1"/>
        <v>44608</v>
      </c>
    </row>
    <row r="68" spans="1:16" ht="57.6">
      <c r="A68" s="147" t="s">
        <v>4351</v>
      </c>
      <c r="B68" s="36" t="s">
        <v>16</v>
      </c>
      <c r="C68" s="36" t="s">
        <v>17</v>
      </c>
      <c r="D68" s="36" t="s">
        <v>924</v>
      </c>
      <c r="E68" s="149" t="s">
        <v>4352</v>
      </c>
      <c r="F68" s="45" t="s">
        <v>42</v>
      </c>
      <c r="G68" s="45" t="s">
        <v>43</v>
      </c>
      <c r="H68" s="186" t="s">
        <v>48</v>
      </c>
      <c r="I68" s="186" t="s">
        <v>26</v>
      </c>
      <c r="J68" s="36" t="s">
        <v>23</v>
      </c>
      <c r="K68" s="45" t="s">
        <v>43</v>
      </c>
      <c r="L68" s="36" t="s">
        <v>45</v>
      </c>
      <c r="M68" s="45" t="s">
        <v>26</v>
      </c>
      <c r="N68" s="79">
        <v>44608</v>
      </c>
      <c r="O68" s="38" t="s">
        <v>27</v>
      </c>
      <c r="P68" s="79">
        <f t="shared" si="1"/>
        <v>44608</v>
      </c>
    </row>
    <row r="69" spans="1:16" ht="57.6">
      <c r="A69" s="147" t="s">
        <v>4353</v>
      </c>
      <c r="B69" s="36" t="s">
        <v>16</v>
      </c>
      <c r="C69" s="36" t="s">
        <v>17</v>
      </c>
      <c r="D69" s="36" t="s">
        <v>924</v>
      </c>
      <c r="E69" s="149" t="s">
        <v>4354</v>
      </c>
      <c r="F69" s="45" t="s">
        <v>42</v>
      </c>
      <c r="G69" s="45" t="s">
        <v>43</v>
      </c>
      <c r="H69" s="186" t="s">
        <v>48</v>
      </c>
      <c r="I69" s="186" t="s">
        <v>26</v>
      </c>
      <c r="J69" s="36" t="s">
        <v>23</v>
      </c>
      <c r="K69" s="45" t="s">
        <v>43</v>
      </c>
      <c r="L69" s="36" t="s">
        <v>45</v>
      </c>
      <c r="M69" s="45" t="s">
        <v>26</v>
      </c>
      <c r="N69" s="79">
        <v>44608</v>
      </c>
      <c r="O69" s="38" t="s">
        <v>27</v>
      </c>
      <c r="P69" s="79">
        <f t="shared" si="1"/>
        <v>44608</v>
      </c>
    </row>
    <row r="70" spans="1:16" ht="69">
      <c r="A70" s="147" t="s">
        <v>4355</v>
      </c>
      <c r="B70" s="36" t="s">
        <v>16</v>
      </c>
      <c r="C70" s="36" t="s">
        <v>17</v>
      </c>
      <c r="D70" s="36" t="s">
        <v>924</v>
      </c>
      <c r="E70" s="149" t="s">
        <v>4356</v>
      </c>
      <c r="F70" s="45" t="s">
        <v>42</v>
      </c>
      <c r="G70" s="45" t="s">
        <v>43</v>
      </c>
      <c r="H70" s="186" t="s">
        <v>1973</v>
      </c>
      <c r="I70" s="186" t="s">
        <v>26</v>
      </c>
      <c r="J70" s="36" t="s">
        <v>23</v>
      </c>
      <c r="K70" s="45" t="s">
        <v>43</v>
      </c>
      <c r="L70" s="36" t="s">
        <v>45</v>
      </c>
      <c r="M70" s="45" t="s">
        <v>26</v>
      </c>
      <c r="N70" s="79">
        <v>44609</v>
      </c>
      <c r="O70" s="38" t="s">
        <v>27</v>
      </c>
      <c r="P70" s="79">
        <f t="shared" si="1"/>
        <v>44609</v>
      </c>
    </row>
    <row r="71" spans="1:16" ht="82.8">
      <c r="A71" s="147" t="s">
        <v>4357</v>
      </c>
      <c r="B71" s="36" t="s">
        <v>16</v>
      </c>
      <c r="C71" s="36" t="s">
        <v>17</v>
      </c>
      <c r="D71" s="36" t="s">
        <v>924</v>
      </c>
      <c r="E71" s="149" t="s">
        <v>4358</v>
      </c>
      <c r="F71" s="45" t="s">
        <v>42</v>
      </c>
      <c r="G71" s="45" t="s">
        <v>43</v>
      </c>
      <c r="H71" s="186" t="s">
        <v>1973</v>
      </c>
      <c r="I71" s="186" t="s">
        <v>26</v>
      </c>
      <c r="J71" s="36" t="s">
        <v>23</v>
      </c>
      <c r="K71" s="45" t="s">
        <v>43</v>
      </c>
      <c r="L71" s="36" t="s">
        <v>45</v>
      </c>
      <c r="M71" s="45" t="s">
        <v>26</v>
      </c>
      <c r="N71" s="79">
        <v>44609</v>
      </c>
      <c r="O71" s="38" t="s">
        <v>27</v>
      </c>
      <c r="P71" s="79">
        <f t="shared" ref="P71:P107" si="2">N71</f>
        <v>44609</v>
      </c>
    </row>
    <row r="72" spans="1:16" ht="57.6">
      <c r="A72" s="147" t="s">
        <v>4359</v>
      </c>
      <c r="B72" s="36" t="s">
        <v>16</v>
      </c>
      <c r="C72" s="36" t="s">
        <v>17</v>
      </c>
      <c r="D72" s="36" t="s">
        <v>924</v>
      </c>
      <c r="E72" s="149" t="s">
        <v>4360</v>
      </c>
      <c r="F72" s="45" t="s">
        <v>42</v>
      </c>
      <c r="G72" s="45" t="s">
        <v>43</v>
      </c>
      <c r="H72" s="186" t="s">
        <v>389</v>
      </c>
      <c r="I72" s="186" t="s">
        <v>26</v>
      </c>
      <c r="J72" s="36" t="s">
        <v>23</v>
      </c>
      <c r="K72" s="45" t="s">
        <v>43</v>
      </c>
      <c r="L72" s="36" t="s">
        <v>45</v>
      </c>
      <c r="M72" s="45" t="s">
        <v>26</v>
      </c>
      <c r="N72" s="79">
        <v>44610</v>
      </c>
      <c r="O72" s="38" t="s">
        <v>27</v>
      </c>
      <c r="P72" s="79">
        <f t="shared" si="2"/>
        <v>44610</v>
      </c>
    </row>
    <row r="73" spans="1:16" ht="124.2">
      <c r="A73" s="147" t="s">
        <v>4361</v>
      </c>
      <c r="B73" s="36" t="s">
        <v>16</v>
      </c>
      <c r="C73" s="36" t="s">
        <v>17</v>
      </c>
      <c r="D73" s="36" t="s">
        <v>924</v>
      </c>
      <c r="E73" s="149" t="s">
        <v>4362</v>
      </c>
      <c r="F73" s="45" t="s">
        <v>42</v>
      </c>
      <c r="G73" s="45" t="s">
        <v>43</v>
      </c>
      <c r="H73" s="186" t="s">
        <v>146</v>
      </c>
      <c r="I73" s="186" t="s">
        <v>26</v>
      </c>
      <c r="J73" s="36" t="s">
        <v>23</v>
      </c>
      <c r="K73" s="45" t="s">
        <v>43</v>
      </c>
      <c r="L73" s="36" t="s">
        <v>45</v>
      </c>
      <c r="M73" s="45" t="s">
        <v>26</v>
      </c>
      <c r="N73" s="79">
        <v>44610</v>
      </c>
      <c r="O73" s="38" t="s">
        <v>27</v>
      </c>
      <c r="P73" s="79">
        <f t="shared" si="2"/>
        <v>44610</v>
      </c>
    </row>
    <row r="74" spans="1:16" ht="69">
      <c r="A74" s="147" t="s">
        <v>4363</v>
      </c>
      <c r="B74" s="36" t="s">
        <v>16</v>
      </c>
      <c r="C74" s="36" t="s">
        <v>17</v>
      </c>
      <c r="D74" s="36" t="s">
        <v>924</v>
      </c>
      <c r="E74" s="149" t="s">
        <v>4364</v>
      </c>
      <c r="F74" s="45" t="s">
        <v>42</v>
      </c>
      <c r="G74" s="45" t="s">
        <v>43</v>
      </c>
      <c r="H74" s="186" t="s">
        <v>130</v>
      </c>
      <c r="I74" s="186" t="s">
        <v>26</v>
      </c>
      <c r="J74" s="36" t="s">
        <v>23</v>
      </c>
      <c r="K74" s="45" t="s">
        <v>43</v>
      </c>
      <c r="L74" s="36" t="s">
        <v>45</v>
      </c>
      <c r="M74" s="45" t="s">
        <v>26</v>
      </c>
      <c r="N74" s="79">
        <v>44610</v>
      </c>
      <c r="O74" s="38" t="s">
        <v>27</v>
      </c>
      <c r="P74" s="79">
        <f t="shared" si="2"/>
        <v>44610</v>
      </c>
    </row>
    <row r="75" spans="1:16" ht="110.4">
      <c r="A75" s="147" t="s">
        <v>4365</v>
      </c>
      <c r="B75" s="36" t="s">
        <v>16</v>
      </c>
      <c r="C75" s="36" t="s">
        <v>17</v>
      </c>
      <c r="D75" s="36" t="s">
        <v>924</v>
      </c>
      <c r="E75" s="149" t="s">
        <v>4366</v>
      </c>
      <c r="F75" s="45" t="s">
        <v>42</v>
      </c>
      <c r="G75" s="45" t="s">
        <v>43</v>
      </c>
      <c r="H75" s="186" t="s">
        <v>1973</v>
      </c>
      <c r="I75" s="186" t="s">
        <v>26</v>
      </c>
      <c r="J75" s="36" t="s">
        <v>23</v>
      </c>
      <c r="K75" s="45" t="s">
        <v>43</v>
      </c>
      <c r="L75" s="36" t="s">
        <v>45</v>
      </c>
      <c r="M75" s="45" t="s">
        <v>26</v>
      </c>
      <c r="N75" s="79">
        <v>44613</v>
      </c>
      <c r="O75" s="38" t="s">
        <v>27</v>
      </c>
      <c r="P75" s="79">
        <f t="shared" si="2"/>
        <v>44613</v>
      </c>
    </row>
    <row r="76" spans="1:16" ht="96.6">
      <c r="A76" s="147" t="s">
        <v>4367</v>
      </c>
      <c r="B76" s="36" t="s">
        <v>16</v>
      </c>
      <c r="C76" s="36" t="s">
        <v>17</v>
      </c>
      <c r="D76" s="36" t="s">
        <v>924</v>
      </c>
      <c r="E76" s="149" t="s">
        <v>4368</v>
      </c>
      <c r="F76" s="45" t="s">
        <v>42</v>
      </c>
      <c r="G76" s="45" t="s">
        <v>43</v>
      </c>
      <c r="H76" s="186" t="s">
        <v>1973</v>
      </c>
      <c r="I76" s="186" t="s">
        <v>26</v>
      </c>
      <c r="J76" s="36" t="s">
        <v>23</v>
      </c>
      <c r="K76" s="45" t="s">
        <v>43</v>
      </c>
      <c r="L76" s="36" t="s">
        <v>45</v>
      </c>
      <c r="M76" s="45" t="s">
        <v>26</v>
      </c>
      <c r="N76" s="79">
        <v>44613</v>
      </c>
      <c r="O76" s="38" t="s">
        <v>27</v>
      </c>
      <c r="P76" s="79">
        <f t="shared" si="2"/>
        <v>44613</v>
      </c>
    </row>
    <row r="77" spans="1:16" ht="96.6">
      <c r="A77" s="147" t="s">
        <v>4369</v>
      </c>
      <c r="B77" s="36" t="s">
        <v>16</v>
      </c>
      <c r="C77" s="36" t="s">
        <v>17</v>
      </c>
      <c r="D77" s="36" t="s">
        <v>924</v>
      </c>
      <c r="E77" s="149" t="s">
        <v>4370</v>
      </c>
      <c r="F77" s="45" t="s">
        <v>42</v>
      </c>
      <c r="G77" s="45" t="s">
        <v>43</v>
      </c>
      <c r="H77" s="186" t="s">
        <v>1973</v>
      </c>
      <c r="I77" s="186" t="s">
        <v>26</v>
      </c>
      <c r="J77" s="36" t="s">
        <v>23</v>
      </c>
      <c r="K77" s="45" t="s">
        <v>43</v>
      </c>
      <c r="L77" s="36" t="s">
        <v>45</v>
      </c>
      <c r="M77" s="45" t="s">
        <v>26</v>
      </c>
      <c r="N77" s="79">
        <v>44613</v>
      </c>
      <c r="O77" s="38" t="s">
        <v>27</v>
      </c>
      <c r="P77" s="79">
        <f t="shared" si="2"/>
        <v>44613</v>
      </c>
    </row>
    <row r="78" spans="1:16" ht="110.4">
      <c r="A78" s="147" t="s">
        <v>4371</v>
      </c>
      <c r="B78" s="36" t="s">
        <v>16</v>
      </c>
      <c r="C78" s="36" t="s">
        <v>17</v>
      </c>
      <c r="D78" s="36" t="s">
        <v>924</v>
      </c>
      <c r="E78" s="149" t="s">
        <v>4372</v>
      </c>
      <c r="F78" s="45" t="s">
        <v>42</v>
      </c>
      <c r="G78" s="45" t="s">
        <v>43</v>
      </c>
      <c r="H78" s="186" t="s">
        <v>1973</v>
      </c>
      <c r="I78" s="186" t="s">
        <v>26</v>
      </c>
      <c r="J78" s="36" t="s">
        <v>23</v>
      </c>
      <c r="K78" s="45" t="s">
        <v>43</v>
      </c>
      <c r="L78" s="36" t="s">
        <v>45</v>
      </c>
      <c r="M78" s="45" t="s">
        <v>26</v>
      </c>
      <c r="N78" s="79">
        <v>44613</v>
      </c>
      <c r="O78" s="38" t="s">
        <v>27</v>
      </c>
      <c r="P78" s="79">
        <f t="shared" si="2"/>
        <v>44613</v>
      </c>
    </row>
    <row r="79" spans="1:16" ht="57.6">
      <c r="A79" s="147" t="s">
        <v>4373</v>
      </c>
      <c r="B79" s="36" t="s">
        <v>16</v>
      </c>
      <c r="C79" s="36" t="s">
        <v>17</v>
      </c>
      <c r="D79" s="36" t="s">
        <v>924</v>
      </c>
      <c r="E79" s="149" t="s">
        <v>4374</v>
      </c>
      <c r="F79" s="45" t="s">
        <v>42</v>
      </c>
      <c r="G79" s="45" t="s">
        <v>43</v>
      </c>
      <c r="H79" s="186" t="s">
        <v>1973</v>
      </c>
      <c r="I79" s="186" t="s">
        <v>26</v>
      </c>
      <c r="J79" s="36" t="s">
        <v>23</v>
      </c>
      <c r="K79" s="45" t="s">
        <v>43</v>
      </c>
      <c r="L79" s="36" t="s">
        <v>45</v>
      </c>
      <c r="M79" s="45" t="s">
        <v>26</v>
      </c>
      <c r="N79" s="79">
        <v>44613</v>
      </c>
      <c r="O79" s="38" t="s">
        <v>27</v>
      </c>
      <c r="P79" s="79">
        <f t="shared" si="2"/>
        <v>44613</v>
      </c>
    </row>
    <row r="80" spans="1:16" ht="115.2">
      <c r="A80" s="86" t="s">
        <v>4375</v>
      </c>
      <c r="B80" s="36" t="s">
        <v>16</v>
      </c>
      <c r="C80" s="36" t="s">
        <v>17</v>
      </c>
      <c r="D80" s="36" t="s">
        <v>924</v>
      </c>
      <c r="E80" s="149" t="s">
        <v>4376</v>
      </c>
      <c r="F80" s="45" t="s">
        <v>42</v>
      </c>
      <c r="G80" s="45" t="s">
        <v>43</v>
      </c>
      <c r="H80" s="186" t="s">
        <v>1973</v>
      </c>
      <c r="I80" s="186" t="s">
        <v>26</v>
      </c>
      <c r="J80" s="36" t="s">
        <v>23</v>
      </c>
      <c r="K80" s="45" t="s">
        <v>43</v>
      </c>
      <c r="L80" s="36" t="s">
        <v>45</v>
      </c>
      <c r="M80" s="45" t="s">
        <v>26</v>
      </c>
      <c r="N80" s="79">
        <v>44613</v>
      </c>
      <c r="O80" s="38" t="s">
        <v>27</v>
      </c>
      <c r="P80" s="79">
        <f t="shared" si="2"/>
        <v>44613</v>
      </c>
    </row>
    <row r="81" spans="1:16" ht="57.6">
      <c r="A81" s="157" t="s">
        <v>4377</v>
      </c>
      <c r="B81" s="36" t="s">
        <v>16</v>
      </c>
      <c r="C81" s="36" t="s">
        <v>17</v>
      </c>
      <c r="D81" s="36" t="s">
        <v>924</v>
      </c>
      <c r="E81" s="144" t="s">
        <v>4378</v>
      </c>
      <c r="F81" s="45" t="s">
        <v>42</v>
      </c>
      <c r="G81" s="45" t="s">
        <v>43</v>
      </c>
      <c r="H81" s="186" t="s">
        <v>389</v>
      </c>
      <c r="I81" s="186" t="s">
        <v>26</v>
      </c>
      <c r="J81" s="36" t="s">
        <v>23</v>
      </c>
      <c r="K81" s="45" t="s">
        <v>43</v>
      </c>
      <c r="L81" s="36" t="s">
        <v>45</v>
      </c>
      <c r="M81" s="45" t="s">
        <v>26</v>
      </c>
      <c r="N81" s="79">
        <v>44613</v>
      </c>
      <c r="O81" s="38" t="s">
        <v>27</v>
      </c>
      <c r="P81" s="79">
        <f t="shared" si="2"/>
        <v>44613</v>
      </c>
    </row>
    <row r="82" spans="1:16" ht="57.6">
      <c r="A82" s="157" t="s">
        <v>4379</v>
      </c>
      <c r="B82" s="36" t="s">
        <v>16</v>
      </c>
      <c r="C82" s="36" t="s">
        <v>17</v>
      </c>
      <c r="D82" s="36" t="s">
        <v>924</v>
      </c>
      <c r="E82" s="144" t="s">
        <v>4380</v>
      </c>
      <c r="F82" s="45" t="s">
        <v>42</v>
      </c>
      <c r="G82" s="45" t="s">
        <v>43</v>
      </c>
      <c r="H82" s="186" t="s">
        <v>49</v>
      </c>
      <c r="I82" s="186" t="s">
        <v>26</v>
      </c>
      <c r="J82" s="36" t="s">
        <v>23</v>
      </c>
      <c r="K82" s="45" t="s">
        <v>43</v>
      </c>
      <c r="L82" s="36" t="s">
        <v>45</v>
      </c>
      <c r="M82" s="45" t="s">
        <v>26</v>
      </c>
      <c r="N82" s="79">
        <v>44613</v>
      </c>
      <c r="O82" s="38" t="s">
        <v>27</v>
      </c>
      <c r="P82" s="79">
        <f t="shared" si="2"/>
        <v>44613</v>
      </c>
    </row>
    <row r="83" spans="1:16" ht="96.6">
      <c r="A83" s="157" t="s">
        <v>4381</v>
      </c>
      <c r="B83" s="36" t="s">
        <v>16</v>
      </c>
      <c r="C83" s="36" t="s">
        <v>17</v>
      </c>
      <c r="D83" s="36" t="s">
        <v>924</v>
      </c>
      <c r="E83" s="144" t="s">
        <v>4382</v>
      </c>
      <c r="F83" s="45" t="s">
        <v>42</v>
      </c>
      <c r="G83" s="45" t="s">
        <v>43</v>
      </c>
      <c r="H83" s="186" t="s">
        <v>1973</v>
      </c>
      <c r="I83" s="186" t="s">
        <v>26</v>
      </c>
      <c r="J83" s="36" t="s">
        <v>23</v>
      </c>
      <c r="K83" s="45" t="s">
        <v>43</v>
      </c>
      <c r="L83" s="36" t="s">
        <v>45</v>
      </c>
      <c r="M83" s="45" t="s">
        <v>26</v>
      </c>
      <c r="N83" s="79">
        <v>44614</v>
      </c>
      <c r="O83" s="38" t="s">
        <v>27</v>
      </c>
      <c r="P83" s="79">
        <f t="shared" si="2"/>
        <v>44614</v>
      </c>
    </row>
    <row r="84" spans="1:16" ht="96.6">
      <c r="A84" s="157" t="s">
        <v>4383</v>
      </c>
      <c r="B84" s="36" t="s">
        <v>16</v>
      </c>
      <c r="C84" s="36" t="s">
        <v>17</v>
      </c>
      <c r="D84" s="36" t="s">
        <v>924</v>
      </c>
      <c r="E84" s="144" t="s">
        <v>4384</v>
      </c>
      <c r="F84" s="45" t="s">
        <v>42</v>
      </c>
      <c r="G84" s="45" t="s">
        <v>43</v>
      </c>
      <c r="H84" s="186" t="s">
        <v>1973</v>
      </c>
      <c r="I84" s="186" t="s">
        <v>26</v>
      </c>
      <c r="J84" s="36" t="s">
        <v>23</v>
      </c>
      <c r="K84" s="45" t="s">
        <v>43</v>
      </c>
      <c r="L84" s="36" t="s">
        <v>45</v>
      </c>
      <c r="M84" s="45" t="s">
        <v>26</v>
      </c>
      <c r="N84" s="79">
        <v>44614</v>
      </c>
      <c r="O84" s="38" t="s">
        <v>27</v>
      </c>
      <c r="P84" s="79">
        <f t="shared" si="2"/>
        <v>44614</v>
      </c>
    </row>
    <row r="85" spans="1:16" ht="110.4">
      <c r="A85" s="157" t="s">
        <v>4385</v>
      </c>
      <c r="B85" s="36" t="s">
        <v>16</v>
      </c>
      <c r="C85" s="36" t="s">
        <v>17</v>
      </c>
      <c r="D85" s="36" t="s">
        <v>924</v>
      </c>
      <c r="E85" s="144" t="s">
        <v>4386</v>
      </c>
      <c r="F85" s="45" t="s">
        <v>42</v>
      </c>
      <c r="G85" s="45" t="s">
        <v>43</v>
      </c>
      <c r="H85" s="186" t="s">
        <v>130</v>
      </c>
      <c r="I85" s="186" t="s">
        <v>26</v>
      </c>
      <c r="J85" s="36" t="s">
        <v>23</v>
      </c>
      <c r="K85" s="45" t="s">
        <v>43</v>
      </c>
      <c r="L85" s="36" t="s">
        <v>45</v>
      </c>
      <c r="M85" s="45" t="s">
        <v>26</v>
      </c>
      <c r="N85" s="79">
        <v>44614</v>
      </c>
      <c r="O85" s="38" t="s">
        <v>27</v>
      </c>
      <c r="P85" s="79">
        <f t="shared" si="2"/>
        <v>44614</v>
      </c>
    </row>
    <row r="86" spans="1:16" ht="124.2">
      <c r="A86" s="157" t="s">
        <v>4387</v>
      </c>
      <c r="B86" s="36" t="s">
        <v>16</v>
      </c>
      <c r="C86" s="36" t="s">
        <v>17</v>
      </c>
      <c r="D86" s="36" t="s">
        <v>924</v>
      </c>
      <c r="E86" s="144" t="s">
        <v>4388</v>
      </c>
      <c r="F86" s="45" t="s">
        <v>42</v>
      </c>
      <c r="G86" s="45" t="s">
        <v>43</v>
      </c>
      <c r="H86" s="186" t="s">
        <v>130</v>
      </c>
      <c r="I86" s="186" t="s">
        <v>26</v>
      </c>
      <c r="J86" s="36" t="s">
        <v>23</v>
      </c>
      <c r="K86" s="45" t="s">
        <v>43</v>
      </c>
      <c r="L86" s="36" t="s">
        <v>45</v>
      </c>
      <c r="M86" s="45" t="s">
        <v>26</v>
      </c>
      <c r="N86" s="79">
        <v>44614</v>
      </c>
      <c r="O86" s="38" t="s">
        <v>27</v>
      </c>
      <c r="P86" s="79">
        <f t="shared" si="2"/>
        <v>44614</v>
      </c>
    </row>
    <row r="87" spans="1:16" ht="96.6">
      <c r="A87" s="157" t="s">
        <v>4389</v>
      </c>
      <c r="B87" s="36" t="s">
        <v>16</v>
      </c>
      <c r="C87" s="36" t="s">
        <v>17</v>
      </c>
      <c r="D87" s="36" t="s">
        <v>924</v>
      </c>
      <c r="E87" s="144" t="s">
        <v>4390</v>
      </c>
      <c r="F87" s="45" t="s">
        <v>42</v>
      </c>
      <c r="G87" s="45" t="s">
        <v>43</v>
      </c>
      <c r="H87" s="186" t="s">
        <v>1973</v>
      </c>
      <c r="I87" s="186" t="s">
        <v>26</v>
      </c>
      <c r="J87" s="36" t="s">
        <v>23</v>
      </c>
      <c r="K87" s="45" t="s">
        <v>43</v>
      </c>
      <c r="L87" s="36" t="s">
        <v>45</v>
      </c>
      <c r="M87" s="45" t="s">
        <v>26</v>
      </c>
      <c r="N87" s="79">
        <v>44615</v>
      </c>
      <c r="O87" s="38" t="s">
        <v>27</v>
      </c>
      <c r="P87" s="79">
        <f t="shared" si="2"/>
        <v>44615</v>
      </c>
    </row>
    <row r="88" spans="1:16" ht="110.4">
      <c r="A88" s="157" t="s">
        <v>4391</v>
      </c>
      <c r="B88" s="36" t="s">
        <v>16</v>
      </c>
      <c r="C88" s="36" t="s">
        <v>17</v>
      </c>
      <c r="D88" s="36" t="s">
        <v>924</v>
      </c>
      <c r="E88" s="144" t="s">
        <v>4392</v>
      </c>
      <c r="F88" s="45" t="s">
        <v>42</v>
      </c>
      <c r="G88" s="45" t="s">
        <v>43</v>
      </c>
      <c r="H88" s="186" t="s">
        <v>49</v>
      </c>
      <c r="I88" s="186" t="s">
        <v>26</v>
      </c>
      <c r="J88" s="36" t="s">
        <v>23</v>
      </c>
      <c r="K88" s="45" t="s">
        <v>43</v>
      </c>
      <c r="L88" s="36" t="s">
        <v>45</v>
      </c>
      <c r="M88" s="45" t="s">
        <v>26</v>
      </c>
      <c r="N88" s="79">
        <v>44615</v>
      </c>
      <c r="O88" s="38" t="s">
        <v>27</v>
      </c>
      <c r="P88" s="79">
        <f t="shared" si="2"/>
        <v>44615</v>
      </c>
    </row>
    <row r="89" spans="1:16" ht="57.6">
      <c r="A89" s="184" t="s">
        <v>4393</v>
      </c>
      <c r="B89" s="36" t="s">
        <v>16</v>
      </c>
      <c r="C89" s="36" t="s">
        <v>17</v>
      </c>
      <c r="D89" s="36" t="s">
        <v>924</v>
      </c>
      <c r="E89" s="54" t="s">
        <v>4394</v>
      </c>
      <c r="F89" s="45" t="s">
        <v>42</v>
      </c>
      <c r="G89" s="45" t="s">
        <v>43</v>
      </c>
      <c r="H89" s="186" t="s">
        <v>1973</v>
      </c>
      <c r="I89" s="186" t="s">
        <v>26</v>
      </c>
      <c r="J89" s="36" t="s">
        <v>23</v>
      </c>
      <c r="K89" s="45" t="s">
        <v>43</v>
      </c>
      <c r="L89" s="36" t="s">
        <v>45</v>
      </c>
      <c r="M89" s="45" t="s">
        <v>26</v>
      </c>
      <c r="N89" s="79">
        <v>44615</v>
      </c>
      <c r="O89" s="38" t="s">
        <v>27</v>
      </c>
      <c r="P89" s="79">
        <f t="shared" si="2"/>
        <v>44615</v>
      </c>
    </row>
    <row r="90" spans="1:16" ht="57.6">
      <c r="A90" s="86" t="s">
        <v>4395</v>
      </c>
      <c r="B90" s="36" t="s">
        <v>16</v>
      </c>
      <c r="C90" s="36" t="s">
        <v>17</v>
      </c>
      <c r="D90" s="36" t="s">
        <v>924</v>
      </c>
      <c r="E90" s="149" t="s">
        <v>4396</v>
      </c>
      <c r="F90" s="45" t="s">
        <v>42</v>
      </c>
      <c r="G90" s="45" t="s">
        <v>43</v>
      </c>
      <c r="H90" s="186" t="s">
        <v>1973</v>
      </c>
      <c r="I90" s="186" t="s">
        <v>26</v>
      </c>
      <c r="J90" s="36" t="s">
        <v>23</v>
      </c>
      <c r="K90" s="45" t="s">
        <v>43</v>
      </c>
      <c r="L90" s="36" t="s">
        <v>45</v>
      </c>
      <c r="M90" s="45" t="s">
        <v>26</v>
      </c>
      <c r="N90" s="79">
        <v>44615</v>
      </c>
      <c r="O90" s="38" t="s">
        <v>27</v>
      </c>
      <c r="P90" s="79">
        <f t="shared" si="2"/>
        <v>44615</v>
      </c>
    </row>
    <row r="91" spans="1:16" ht="86.4">
      <c r="A91" s="86" t="s">
        <v>4397</v>
      </c>
      <c r="B91" s="36" t="s">
        <v>16</v>
      </c>
      <c r="C91" s="36" t="s">
        <v>17</v>
      </c>
      <c r="D91" s="36" t="s">
        <v>924</v>
      </c>
      <c r="E91" s="149" t="s">
        <v>4398</v>
      </c>
      <c r="F91" s="45" t="s">
        <v>42</v>
      </c>
      <c r="G91" s="45" t="s">
        <v>43</v>
      </c>
      <c r="H91" s="186" t="s">
        <v>146</v>
      </c>
      <c r="I91" s="186" t="s">
        <v>26</v>
      </c>
      <c r="J91" s="36" t="s">
        <v>23</v>
      </c>
      <c r="K91" s="45" t="s">
        <v>43</v>
      </c>
      <c r="L91" s="36" t="s">
        <v>45</v>
      </c>
      <c r="M91" s="45" t="s">
        <v>26</v>
      </c>
      <c r="N91" s="79">
        <v>44615</v>
      </c>
      <c r="O91" s="38" t="s">
        <v>27</v>
      </c>
      <c r="P91" s="79">
        <f t="shared" si="2"/>
        <v>44615</v>
      </c>
    </row>
    <row r="92" spans="1:16" ht="57.6">
      <c r="A92" s="86" t="s">
        <v>4399</v>
      </c>
      <c r="B92" s="36" t="s">
        <v>16</v>
      </c>
      <c r="C92" s="36" t="s">
        <v>17</v>
      </c>
      <c r="D92" s="36" t="s">
        <v>924</v>
      </c>
      <c r="E92" s="149" t="s">
        <v>4400</v>
      </c>
      <c r="F92" s="45" t="s">
        <v>42</v>
      </c>
      <c r="G92" s="45" t="s">
        <v>43</v>
      </c>
      <c r="H92" s="186" t="s">
        <v>146</v>
      </c>
      <c r="I92" s="186" t="s">
        <v>26</v>
      </c>
      <c r="J92" s="36" t="s">
        <v>23</v>
      </c>
      <c r="K92" s="45" t="s">
        <v>43</v>
      </c>
      <c r="L92" s="36" t="s">
        <v>45</v>
      </c>
      <c r="M92" s="45" t="s">
        <v>26</v>
      </c>
      <c r="N92" s="79">
        <v>44615</v>
      </c>
      <c r="O92" s="38" t="s">
        <v>27</v>
      </c>
      <c r="P92" s="79">
        <f t="shared" si="2"/>
        <v>44615</v>
      </c>
    </row>
    <row r="93" spans="1:16" ht="69">
      <c r="A93" s="184" t="s">
        <v>4401</v>
      </c>
      <c r="B93" s="36" t="s">
        <v>16</v>
      </c>
      <c r="C93" s="36" t="s">
        <v>17</v>
      </c>
      <c r="D93" s="36" t="s">
        <v>924</v>
      </c>
      <c r="E93" s="149" t="s">
        <v>4402</v>
      </c>
      <c r="F93" s="45" t="s">
        <v>42</v>
      </c>
      <c r="G93" s="45" t="s">
        <v>43</v>
      </c>
      <c r="H93" s="186" t="s">
        <v>44</v>
      </c>
      <c r="I93" s="186" t="s">
        <v>26</v>
      </c>
      <c r="J93" s="36" t="s">
        <v>23</v>
      </c>
      <c r="K93" s="45" t="s">
        <v>43</v>
      </c>
      <c r="L93" s="36" t="s">
        <v>45</v>
      </c>
      <c r="M93" s="45" t="s">
        <v>26</v>
      </c>
      <c r="N93" s="79">
        <v>44616</v>
      </c>
      <c r="O93" s="38" t="s">
        <v>27</v>
      </c>
      <c r="P93" s="79">
        <f t="shared" si="2"/>
        <v>44616</v>
      </c>
    </row>
    <row r="94" spans="1:16" ht="69">
      <c r="A94" s="184" t="s">
        <v>4403</v>
      </c>
      <c r="B94" s="36" t="s">
        <v>16</v>
      </c>
      <c r="C94" s="36" t="s">
        <v>17</v>
      </c>
      <c r="D94" s="36" t="s">
        <v>924</v>
      </c>
      <c r="E94" s="149" t="s">
        <v>4404</v>
      </c>
      <c r="F94" s="45" t="s">
        <v>42</v>
      </c>
      <c r="G94" s="45" t="s">
        <v>43</v>
      </c>
      <c r="H94" s="186" t="s">
        <v>44</v>
      </c>
      <c r="I94" s="186" t="s">
        <v>26</v>
      </c>
      <c r="J94" s="36" t="s">
        <v>23</v>
      </c>
      <c r="K94" s="45" t="s">
        <v>43</v>
      </c>
      <c r="L94" s="36" t="s">
        <v>45</v>
      </c>
      <c r="M94" s="45" t="s">
        <v>26</v>
      </c>
      <c r="N94" s="79">
        <v>44616</v>
      </c>
      <c r="O94" s="38" t="s">
        <v>27</v>
      </c>
      <c r="P94" s="79">
        <f t="shared" si="2"/>
        <v>44616</v>
      </c>
    </row>
    <row r="95" spans="1:16" ht="69">
      <c r="A95" s="184" t="s">
        <v>4405</v>
      </c>
      <c r="B95" s="36" t="s">
        <v>16</v>
      </c>
      <c r="C95" s="36" t="s">
        <v>17</v>
      </c>
      <c r="D95" s="36" t="s">
        <v>924</v>
      </c>
      <c r="E95" s="149" t="s">
        <v>4406</v>
      </c>
      <c r="F95" s="45" t="s">
        <v>42</v>
      </c>
      <c r="G95" s="45" t="s">
        <v>43</v>
      </c>
      <c r="H95" s="186" t="s">
        <v>44</v>
      </c>
      <c r="I95" s="186" t="s">
        <v>26</v>
      </c>
      <c r="J95" s="36" t="s">
        <v>23</v>
      </c>
      <c r="K95" s="45" t="s">
        <v>43</v>
      </c>
      <c r="L95" s="36" t="s">
        <v>45</v>
      </c>
      <c r="M95" s="45" t="s">
        <v>26</v>
      </c>
      <c r="N95" s="79">
        <v>44616</v>
      </c>
      <c r="O95" s="38" t="s">
        <v>27</v>
      </c>
      <c r="P95" s="79">
        <f t="shared" si="2"/>
        <v>44616</v>
      </c>
    </row>
    <row r="96" spans="1:16" ht="57.6">
      <c r="A96" s="184" t="s">
        <v>4407</v>
      </c>
      <c r="B96" s="36" t="s">
        <v>16</v>
      </c>
      <c r="C96" s="36" t="s">
        <v>17</v>
      </c>
      <c r="D96" s="36" t="s">
        <v>924</v>
      </c>
      <c r="E96" s="149" t="s">
        <v>4408</v>
      </c>
      <c r="F96" s="45" t="s">
        <v>42</v>
      </c>
      <c r="G96" s="45" t="s">
        <v>43</v>
      </c>
      <c r="H96" s="186" t="s">
        <v>202</v>
      </c>
      <c r="I96" s="186" t="s">
        <v>26</v>
      </c>
      <c r="J96" s="36" t="s">
        <v>23</v>
      </c>
      <c r="K96" s="45" t="s">
        <v>43</v>
      </c>
      <c r="L96" s="36" t="s">
        <v>45</v>
      </c>
      <c r="M96" s="45" t="s">
        <v>26</v>
      </c>
      <c r="N96" s="79">
        <v>44616</v>
      </c>
      <c r="O96" s="38" t="s">
        <v>27</v>
      </c>
      <c r="P96" s="79">
        <f t="shared" si="2"/>
        <v>44616</v>
      </c>
    </row>
    <row r="97" spans="1:16" ht="57.6">
      <c r="A97" s="184" t="s">
        <v>4409</v>
      </c>
      <c r="B97" s="36" t="s">
        <v>16</v>
      </c>
      <c r="C97" s="36" t="s">
        <v>17</v>
      </c>
      <c r="D97" s="36" t="s">
        <v>924</v>
      </c>
      <c r="E97" s="149" t="s">
        <v>4410</v>
      </c>
      <c r="F97" s="45" t="s">
        <v>42</v>
      </c>
      <c r="G97" s="45" t="s">
        <v>43</v>
      </c>
      <c r="H97" s="186" t="s">
        <v>202</v>
      </c>
      <c r="I97" s="186" t="s">
        <v>26</v>
      </c>
      <c r="J97" s="36" t="s">
        <v>23</v>
      </c>
      <c r="K97" s="45" t="s">
        <v>43</v>
      </c>
      <c r="L97" s="36" t="s">
        <v>45</v>
      </c>
      <c r="M97" s="45" t="s">
        <v>26</v>
      </c>
      <c r="N97" s="79">
        <v>44616</v>
      </c>
      <c r="O97" s="38" t="s">
        <v>27</v>
      </c>
      <c r="P97" s="79">
        <f t="shared" si="2"/>
        <v>44616</v>
      </c>
    </row>
    <row r="98" spans="1:16" ht="57.6">
      <c r="A98" s="184" t="s">
        <v>4411</v>
      </c>
      <c r="B98" s="36" t="s">
        <v>16</v>
      </c>
      <c r="C98" s="36" t="s">
        <v>17</v>
      </c>
      <c r="D98" s="36" t="s">
        <v>924</v>
      </c>
      <c r="E98" s="54" t="s">
        <v>4412</v>
      </c>
      <c r="F98" s="45" t="s">
        <v>42</v>
      </c>
      <c r="G98" s="45" t="s">
        <v>43</v>
      </c>
      <c r="H98" s="186" t="s">
        <v>202</v>
      </c>
      <c r="I98" s="186" t="s">
        <v>26</v>
      </c>
      <c r="J98" s="36" t="s">
        <v>23</v>
      </c>
      <c r="K98" s="45" t="s">
        <v>43</v>
      </c>
      <c r="L98" s="36" t="s">
        <v>45</v>
      </c>
      <c r="M98" s="45" t="s">
        <v>26</v>
      </c>
      <c r="N98" s="79">
        <v>44616</v>
      </c>
      <c r="O98" s="38" t="s">
        <v>27</v>
      </c>
      <c r="P98" s="79">
        <f t="shared" si="2"/>
        <v>44616</v>
      </c>
    </row>
    <row r="99" spans="1:16" ht="57.6">
      <c r="A99" s="184" t="s">
        <v>4413</v>
      </c>
      <c r="B99" s="36" t="s">
        <v>16</v>
      </c>
      <c r="C99" s="36" t="s">
        <v>17</v>
      </c>
      <c r="D99" s="36" t="s">
        <v>924</v>
      </c>
      <c r="E99" s="149" t="s">
        <v>4414</v>
      </c>
      <c r="F99" s="45" t="s">
        <v>42</v>
      </c>
      <c r="G99" s="45" t="s">
        <v>43</v>
      </c>
      <c r="H99" s="186" t="s">
        <v>202</v>
      </c>
      <c r="I99" s="186" t="s">
        <v>26</v>
      </c>
      <c r="J99" s="36" t="s">
        <v>23</v>
      </c>
      <c r="K99" s="45" t="s">
        <v>43</v>
      </c>
      <c r="L99" s="36" t="s">
        <v>45</v>
      </c>
      <c r="M99" s="45" t="s">
        <v>26</v>
      </c>
      <c r="N99" s="79">
        <v>44616</v>
      </c>
      <c r="O99" s="38" t="s">
        <v>27</v>
      </c>
      <c r="P99" s="79">
        <f t="shared" si="2"/>
        <v>44616</v>
      </c>
    </row>
    <row r="100" spans="1:16" ht="57.6">
      <c r="A100" s="184" t="s">
        <v>4415</v>
      </c>
      <c r="B100" s="36" t="s">
        <v>16</v>
      </c>
      <c r="C100" s="36" t="s">
        <v>17</v>
      </c>
      <c r="D100" s="36" t="s">
        <v>924</v>
      </c>
      <c r="E100" s="149" t="s">
        <v>4416</v>
      </c>
      <c r="F100" s="45" t="s">
        <v>42</v>
      </c>
      <c r="G100" s="45" t="s">
        <v>43</v>
      </c>
      <c r="H100" s="186" t="s">
        <v>202</v>
      </c>
      <c r="I100" s="186" t="s">
        <v>26</v>
      </c>
      <c r="J100" s="36" t="s">
        <v>23</v>
      </c>
      <c r="K100" s="45" t="s">
        <v>43</v>
      </c>
      <c r="L100" s="36" t="s">
        <v>45</v>
      </c>
      <c r="M100" s="45" t="s">
        <v>26</v>
      </c>
      <c r="N100" s="79">
        <v>44616</v>
      </c>
      <c r="O100" s="38" t="s">
        <v>27</v>
      </c>
      <c r="P100" s="79">
        <f t="shared" si="2"/>
        <v>44616</v>
      </c>
    </row>
    <row r="101" spans="1:16" ht="57.6">
      <c r="A101" s="184" t="s">
        <v>4417</v>
      </c>
      <c r="B101" s="36" t="s">
        <v>16</v>
      </c>
      <c r="C101" s="36" t="s">
        <v>17</v>
      </c>
      <c r="D101" s="36" t="s">
        <v>924</v>
      </c>
      <c r="E101" s="149" t="s">
        <v>4418</v>
      </c>
      <c r="F101" s="45" t="s">
        <v>42</v>
      </c>
      <c r="G101" s="45" t="s">
        <v>43</v>
      </c>
      <c r="H101" s="186" t="s">
        <v>202</v>
      </c>
      <c r="I101" s="186" t="s">
        <v>26</v>
      </c>
      <c r="J101" s="36" t="s">
        <v>23</v>
      </c>
      <c r="K101" s="45" t="s">
        <v>43</v>
      </c>
      <c r="L101" s="36" t="s">
        <v>45</v>
      </c>
      <c r="M101" s="45" t="s">
        <v>26</v>
      </c>
      <c r="N101" s="79">
        <v>44616</v>
      </c>
      <c r="O101" s="38" t="s">
        <v>27</v>
      </c>
      <c r="P101" s="79">
        <f t="shared" si="2"/>
        <v>44616</v>
      </c>
    </row>
    <row r="102" spans="1:16" ht="57.6">
      <c r="A102" s="184" t="s">
        <v>4419</v>
      </c>
      <c r="B102" s="36" t="s">
        <v>16</v>
      </c>
      <c r="C102" s="36" t="s">
        <v>17</v>
      </c>
      <c r="D102" s="36" t="s">
        <v>924</v>
      </c>
      <c r="E102" s="149" t="s">
        <v>4420</v>
      </c>
      <c r="F102" s="45" t="s">
        <v>42</v>
      </c>
      <c r="G102" s="45" t="s">
        <v>43</v>
      </c>
      <c r="H102" s="186" t="s">
        <v>202</v>
      </c>
      <c r="I102" s="186" t="s">
        <v>26</v>
      </c>
      <c r="J102" s="36" t="s">
        <v>23</v>
      </c>
      <c r="K102" s="45" t="s">
        <v>43</v>
      </c>
      <c r="L102" s="36" t="s">
        <v>45</v>
      </c>
      <c r="M102" s="45" t="s">
        <v>26</v>
      </c>
      <c r="N102" s="79">
        <v>44616</v>
      </c>
      <c r="O102" s="38" t="s">
        <v>27</v>
      </c>
      <c r="P102" s="79">
        <f t="shared" si="2"/>
        <v>44616</v>
      </c>
    </row>
    <row r="103" spans="1:16" ht="57.6">
      <c r="A103" s="184" t="s">
        <v>4421</v>
      </c>
      <c r="B103" s="36" t="s">
        <v>16</v>
      </c>
      <c r="C103" s="36" t="s">
        <v>17</v>
      </c>
      <c r="D103" s="36" t="s">
        <v>924</v>
      </c>
      <c r="E103" s="149" t="s">
        <v>4422</v>
      </c>
      <c r="F103" s="45" t="s">
        <v>42</v>
      </c>
      <c r="G103" s="45" t="s">
        <v>43</v>
      </c>
      <c r="H103" s="186" t="s">
        <v>202</v>
      </c>
      <c r="I103" s="186" t="s">
        <v>26</v>
      </c>
      <c r="J103" s="36" t="s">
        <v>23</v>
      </c>
      <c r="K103" s="45" t="s">
        <v>43</v>
      </c>
      <c r="L103" s="36" t="s">
        <v>45</v>
      </c>
      <c r="M103" s="45" t="s">
        <v>26</v>
      </c>
      <c r="N103" s="79">
        <v>44616</v>
      </c>
      <c r="O103" s="38" t="s">
        <v>27</v>
      </c>
      <c r="P103" s="79">
        <f t="shared" si="2"/>
        <v>44616</v>
      </c>
    </row>
    <row r="104" spans="1:16" ht="57.6">
      <c r="A104" s="184" t="s">
        <v>4423</v>
      </c>
      <c r="B104" s="36" t="s">
        <v>16</v>
      </c>
      <c r="C104" s="36" t="s">
        <v>17</v>
      </c>
      <c r="D104" s="36" t="s">
        <v>924</v>
      </c>
      <c r="E104" s="149" t="s">
        <v>4424</v>
      </c>
      <c r="F104" s="45" t="s">
        <v>42</v>
      </c>
      <c r="G104" s="45" t="s">
        <v>43</v>
      </c>
      <c r="H104" s="186" t="s">
        <v>202</v>
      </c>
      <c r="I104" s="186" t="s">
        <v>26</v>
      </c>
      <c r="J104" s="36" t="s">
        <v>23</v>
      </c>
      <c r="K104" s="45" t="s">
        <v>43</v>
      </c>
      <c r="L104" s="36" t="s">
        <v>45</v>
      </c>
      <c r="M104" s="45" t="s">
        <v>26</v>
      </c>
      <c r="N104" s="79">
        <v>44616</v>
      </c>
      <c r="O104" s="38" t="s">
        <v>27</v>
      </c>
      <c r="P104" s="79">
        <f t="shared" si="2"/>
        <v>44616</v>
      </c>
    </row>
    <row r="105" spans="1:16" ht="57.6">
      <c r="A105" s="184" t="s">
        <v>4425</v>
      </c>
      <c r="B105" s="36" t="s">
        <v>16</v>
      </c>
      <c r="C105" s="36" t="s">
        <v>17</v>
      </c>
      <c r="D105" s="36" t="s">
        <v>924</v>
      </c>
      <c r="E105" s="149" t="s">
        <v>4426</v>
      </c>
      <c r="F105" s="45" t="s">
        <v>42</v>
      </c>
      <c r="G105" s="45" t="s">
        <v>43</v>
      </c>
      <c r="H105" s="186" t="s">
        <v>1973</v>
      </c>
      <c r="I105" s="186" t="s">
        <v>26</v>
      </c>
      <c r="J105" s="36" t="s">
        <v>23</v>
      </c>
      <c r="K105" s="45" t="s">
        <v>43</v>
      </c>
      <c r="L105" s="36" t="s">
        <v>45</v>
      </c>
      <c r="M105" s="45" t="s">
        <v>26</v>
      </c>
      <c r="N105" s="79">
        <v>44617</v>
      </c>
      <c r="O105" s="38" t="s">
        <v>27</v>
      </c>
      <c r="P105" s="79">
        <f t="shared" si="2"/>
        <v>44617</v>
      </c>
    </row>
    <row r="106" spans="1:16" ht="57.6">
      <c r="A106" s="184" t="s">
        <v>4427</v>
      </c>
      <c r="B106" s="36" t="s">
        <v>16</v>
      </c>
      <c r="C106" s="36" t="s">
        <v>17</v>
      </c>
      <c r="D106" s="36" t="s">
        <v>924</v>
      </c>
      <c r="E106" s="149" t="s">
        <v>4428</v>
      </c>
      <c r="F106" s="45" t="s">
        <v>42</v>
      </c>
      <c r="G106" s="45" t="s">
        <v>43</v>
      </c>
      <c r="H106" s="186" t="s">
        <v>146</v>
      </c>
      <c r="I106" s="186" t="s">
        <v>26</v>
      </c>
      <c r="J106" s="36" t="s">
        <v>23</v>
      </c>
      <c r="K106" s="45" t="s">
        <v>43</v>
      </c>
      <c r="L106" s="36" t="s">
        <v>45</v>
      </c>
      <c r="M106" s="45" t="s">
        <v>26</v>
      </c>
      <c r="N106" s="79">
        <v>44617</v>
      </c>
      <c r="O106" s="38" t="s">
        <v>27</v>
      </c>
      <c r="P106" s="79">
        <f t="shared" si="2"/>
        <v>44617</v>
      </c>
    </row>
    <row r="107" spans="1:16" ht="110.4">
      <c r="A107" s="184" t="s">
        <v>4429</v>
      </c>
      <c r="B107" s="36" t="s">
        <v>16</v>
      </c>
      <c r="C107" s="36" t="s">
        <v>17</v>
      </c>
      <c r="D107" s="36" t="s">
        <v>924</v>
      </c>
      <c r="E107" s="149" t="s">
        <v>4430</v>
      </c>
      <c r="F107" s="45" t="s">
        <v>42</v>
      </c>
      <c r="G107" s="45" t="s">
        <v>43</v>
      </c>
      <c r="H107" s="186" t="s">
        <v>146</v>
      </c>
      <c r="I107" s="186" t="s">
        <v>26</v>
      </c>
      <c r="J107" s="36" t="s">
        <v>23</v>
      </c>
      <c r="K107" s="45" t="s">
        <v>43</v>
      </c>
      <c r="L107" s="36" t="s">
        <v>45</v>
      </c>
      <c r="M107" s="45" t="s">
        <v>26</v>
      </c>
      <c r="N107" s="79">
        <v>44620</v>
      </c>
      <c r="O107" s="38" t="s">
        <v>27</v>
      </c>
      <c r="P107" s="79">
        <f t="shared" si="2"/>
        <v>44620</v>
      </c>
    </row>
  </sheetData>
  <mergeCells count="12">
    <mergeCell ref="P4:P5"/>
    <mergeCell ref="A6:P6"/>
    <mergeCell ref="A1:P2"/>
    <mergeCell ref="A4:A5"/>
    <mergeCell ref="B4:B5"/>
    <mergeCell ref="C4:C5"/>
    <mergeCell ref="D4:D5"/>
    <mergeCell ref="E4:E5"/>
    <mergeCell ref="F4:I4"/>
    <mergeCell ref="J4:M4"/>
    <mergeCell ref="N4:N5"/>
    <mergeCell ref="O4:O5"/>
  </mergeCells>
  <hyperlinks>
    <hyperlink ref="E18" r:id="rId1" xr:uid="{954634B3-5959-4AF0-B464-6F5719758D38}"/>
    <hyperlink ref="E19" r:id="rId2" xr:uid="{422953DF-DBF1-4FD7-AB7D-10E174D0AD69}"/>
    <hyperlink ref="E7" r:id="rId3" xr:uid="{8F2065A7-91DD-4FFF-8BEE-3446B5896BE9}"/>
    <hyperlink ref="E10" r:id="rId4" xr:uid="{EB56C279-E03E-47CD-9352-CB8AA209082E}"/>
    <hyperlink ref="E12" r:id="rId5" xr:uid="{11595CB9-B0D9-49BA-8C2F-CC9694BC0237}"/>
    <hyperlink ref="E11" r:id="rId6" xr:uid="{5C5F1107-8180-4607-B087-1A0360C69FC6}"/>
    <hyperlink ref="E9" r:id="rId7" xr:uid="{6056BEF3-94C0-4770-8C8E-1D122D82BC5B}"/>
    <hyperlink ref="E8" r:id="rId8" xr:uid="{6FCC6408-015B-43B8-9414-126EEAB21BED}"/>
    <hyperlink ref="E13" r:id="rId9" xr:uid="{DB85AC06-A8A7-4972-A5EB-B2539B1F8C15}"/>
    <hyperlink ref="E14" r:id="rId10" xr:uid="{920F3414-050A-42A9-AEF0-5D94A78CE3EC}"/>
    <hyperlink ref="E15" r:id="rId11" xr:uid="{7DE68B59-CAA0-45FE-B407-3DF4CE230550}"/>
    <hyperlink ref="E16" r:id="rId12" xr:uid="{CB38DDAC-9EB6-4AB0-9E9A-33C0E0048315}"/>
    <hyperlink ref="E20" r:id="rId13" xr:uid="{CC442A2F-3FDD-40F3-914C-E1808FDDE416}"/>
    <hyperlink ref="E17" r:id="rId14" xr:uid="{7C804DBC-F81B-42C2-B2B1-6032A7B98B82}"/>
    <hyperlink ref="E21" r:id="rId15" xr:uid="{D9D5B3F1-0462-470C-B5EB-2BACBD9FA920}"/>
    <hyperlink ref="E22" r:id="rId16" xr:uid="{2F0806EC-49B8-4A46-A810-2C6CB57B172C}"/>
    <hyperlink ref="E26" r:id="rId17" xr:uid="{5F822998-91F5-4E35-AABE-CDDCBA649F27}"/>
    <hyperlink ref="E23" r:id="rId18" xr:uid="{61DAF5B2-799B-48C2-B6F9-5BC1D935FEBD}"/>
    <hyperlink ref="E24" r:id="rId19" xr:uid="{C414AE4C-8DCF-46A3-B5DE-2A08916FC7C7}"/>
    <hyperlink ref="E27" r:id="rId20" xr:uid="{F75189D7-9E99-4FA3-980C-8A9C738A2F0F}"/>
    <hyperlink ref="E25" r:id="rId21" xr:uid="{11A16835-6AFA-4E11-ACBE-38978C1B8A1C}"/>
    <hyperlink ref="E28" r:id="rId22" xr:uid="{2455A8BA-FAEE-48CC-B109-BC75D3C6206F}"/>
    <hyperlink ref="E29" r:id="rId23" xr:uid="{0C6C8B64-D3D6-4587-92A3-B0E8367BAB87}"/>
    <hyperlink ref="E30" r:id="rId24" xr:uid="{95D556E7-39D4-41FA-8EDC-F17BE01EAC40}"/>
    <hyperlink ref="E31" r:id="rId25" xr:uid="{AF38F2F9-0FA6-4E32-8751-37E414EEC03D}"/>
    <hyperlink ref="E32" r:id="rId26" xr:uid="{0FA2A3AB-F1ED-464D-9541-7626745694CE}"/>
    <hyperlink ref="E33" r:id="rId27" xr:uid="{B8467780-BAA5-4382-A3F1-8D4B22FDA9AE}"/>
    <hyperlink ref="E34" r:id="rId28" xr:uid="{CC398F57-44BD-4D02-8984-AF503C529944}"/>
    <hyperlink ref="E35" r:id="rId29" xr:uid="{C54B9FC4-F4F1-43A2-9269-515AEBCEEAAD}"/>
    <hyperlink ref="E36" r:id="rId30" xr:uid="{0F25A975-AE8A-481F-82DB-CB1586F23670}"/>
    <hyperlink ref="E37" r:id="rId31" xr:uid="{5EE6BACC-DA06-451A-888C-576B7C494409}"/>
    <hyperlink ref="E40" r:id="rId32" xr:uid="{3C95D479-F4E9-4FEF-AEB5-B765F8BEF606}"/>
    <hyperlink ref="E38" r:id="rId33" xr:uid="{FC842ADF-895F-4715-B571-034F58D85047}"/>
    <hyperlink ref="E42" r:id="rId34" xr:uid="{8B08E275-9C7F-415B-B286-E158E651E573}"/>
    <hyperlink ref="E43" r:id="rId35" xr:uid="{9ADE8245-8F0B-4C1E-A5F3-E0200B6DCB9A}"/>
    <hyperlink ref="E44" r:id="rId36" xr:uid="{841C0D0F-0498-46BF-9E1E-40E4035980D5}"/>
    <hyperlink ref="E45" r:id="rId37" xr:uid="{A509076C-A6B1-4F33-994B-A6063C34ECB9}"/>
    <hyperlink ref="E46" r:id="rId38" xr:uid="{3C03D430-E5B5-4217-B953-4CBA340CEC2C}"/>
    <hyperlink ref="E47" r:id="rId39" xr:uid="{249EC7F8-2364-4661-840A-246CAFF4FDDE}"/>
    <hyperlink ref="E39" r:id="rId40" xr:uid="{A3A2C9D4-69D9-4BA6-A92A-2E8BF174DCE5}"/>
    <hyperlink ref="E41" r:id="rId41" xr:uid="{E1A90BE1-7A4B-4B12-8D85-20F2055DC083}"/>
    <hyperlink ref="E48" r:id="rId42" xr:uid="{15A2C881-A4B4-4EAB-9AC2-5DB841A099A4}"/>
    <hyperlink ref="E53" r:id="rId43" xr:uid="{E59F8593-9698-4C9C-8B9F-2D7DC475E260}"/>
    <hyperlink ref="E54" r:id="rId44" xr:uid="{EB3C5C6D-0C89-49C7-A89C-547AE952546A}"/>
    <hyperlink ref="E55" r:id="rId45" xr:uid="{063CA2A8-2822-45D6-8954-602790A103BE}"/>
    <hyperlink ref="E56" r:id="rId46" xr:uid="{23B7F53F-4ACA-4E8D-86FC-A1C48FB7D9FF}"/>
    <hyperlink ref="E57" r:id="rId47" xr:uid="{B5160834-4FD5-4A8D-952C-62FA7F054FBD}"/>
    <hyperlink ref="E58" r:id="rId48" xr:uid="{D7F51568-A75E-49AF-B0FB-8375CD3455E7}"/>
    <hyperlink ref="E59" r:id="rId49" xr:uid="{4C63D75B-CD06-48B5-9CAC-67AC23FD28A8}"/>
    <hyperlink ref="E60" r:id="rId50" xr:uid="{ABEE4425-D4CB-44F2-866D-9FBA202CDF24}"/>
    <hyperlink ref="E61" r:id="rId51" xr:uid="{E68CDB11-2976-4B27-BBF2-63348CA41F8C}"/>
    <hyperlink ref="E62" r:id="rId52" xr:uid="{76B38374-2E50-4B9F-AEF6-2C7D5ADCA57D}"/>
    <hyperlink ref="E63" r:id="rId53" xr:uid="{7452298B-B58A-48D0-8FE6-48654AB3139D}"/>
    <hyperlink ref="E64" r:id="rId54" xr:uid="{56FB0128-A04A-46CB-8C04-7DF0948CC63F}"/>
    <hyperlink ref="E70" r:id="rId55" xr:uid="{7D171784-4A5B-4713-9A31-7DD520E7AFEC}"/>
    <hyperlink ref="E71" r:id="rId56" xr:uid="{0BEABAF0-F964-4481-8AFE-1418A44B31C0}"/>
    <hyperlink ref="E65" r:id="rId57" xr:uid="{611D0C9A-57F1-4877-8052-FC0F794529FD}"/>
    <hyperlink ref="E75" r:id="rId58" xr:uid="{7211CB4B-9751-42BB-8A1A-DBC44722FDB9}"/>
    <hyperlink ref="E76" r:id="rId59" xr:uid="{890695EE-2A99-4BCD-BEE3-BD45C005CBCA}"/>
    <hyperlink ref="E77" r:id="rId60" xr:uid="{D03BBB8C-23F3-42FA-BEBB-21D3C9893CE9}"/>
    <hyperlink ref="E78" r:id="rId61" xr:uid="{DB53AC76-4F33-49DA-B4F7-A11FAA39B50A}"/>
    <hyperlink ref="E79" r:id="rId62" xr:uid="{EE70B0AC-390C-4366-AF5F-EFD7048371F2}"/>
    <hyperlink ref="E80" r:id="rId63" xr:uid="{6AFF5806-94FA-4C5F-89E0-C91A9B0EA41D}"/>
    <hyperlink ref="E72" r:id="rId64" xr:uid="{2AF46BE5-AF52-4C06-ACED-DD16AD3B8CE0}"/>
    <hyperlink ref="E73" r:id="rId65" xr:uid="{AD6461FE-7B3F-415C-9B29-0AC281061108}"/>
    <hyperlink ref="E81" r:id="rId66" xr:uid="{94173E3A-A4EE-4E2B-B413-80F5AE199511}"/>
    <hyperlink ref="E83" r:id="rId67" xr:uid="{221A16F9-6E61-4D06-AD32-53676FF13F47}"/>
    <hyperlink ref="E84" r:id="rId68" xr:uid="{6E111E44-94A6-4CCB-8EAB-3ABFC0A17161}"/>
    <hyperlink ref="E87" r:id="rId69" xr:uid="{72A80CA6-949A-4F33-AE8C-6853BBCF9D47}"/>
    <hyperlink ref="E82" r:id="rId70" xr:uid="{BE230DEF-85AB-45A3-9A30-9D9160BA2C55}"/>
    <hyperlink ref="E89" r:id="rId71" xr:uid="{B93EB851-242B-46DB-827E-B311DB23C6FA}"/>
    <hyperlink ref="E85" r:id="rId72" xr:uid="{DEF5C365-B5FC-4954-9A18-97A2880BD7C9}"/>
    <hyperlink ref="E86" r:id="rId73" xr:uid="{DCC2427F-EF56-4B7D-9D74-D7000E37B03A}"/>
    <hyperlink ref="E90" r:id="rId74" xr:uid="{707CD79B-4C5B-4C64-A42B-A2E2C88BA388}"/>
    <hyperlink ref="E91" r:id="rId75" xr:uid="{9242761F-2BAB-4FEB-A37F-9A639C5CF5AB}"/>
    <hyperlink ref="E93" r:id="rId76" xr:uid="{9FA2A54A-68C4-4F66-B706-A4FE85FE5BCE}"/>
    <hyperlink ref="E92" r:id="rId77" xr:uid="{D948F44C-94C1-4778-927C-ADC80A71E85D}"/>
    <hyperlink ref="E95" r:id="rId78" xr:uid="{A8F6A1BC-31FF-4900-868B-5E5838CE534F}"/>
    <hyperlink ref="E74" r:id="rId79" xr:uid="{177DA96A-E346-41E9-A1A5-0486F7EE9E72}"/>
    <hyperlink ref="E88" r:id="rId80" xr:uid="{452DA341-703E-4C6E-A29B-90B0D9968DAA}"/>
    <hyperlink ref="E94" r:id="rId81" xr:uid="{1D8B11F5-B607-4383-B6E8-D2F35EECEDDF}"/>
    <hyperlink ref="E105" r:id="rId82" xr:uid="{0692A8C4-FD6F-4D83-A762-207F442A5F8A}"/>
    <hyperlink ref="E106" r:id="rId83" xr:uid="{FC30B8E0-CA2B-4BD4-B0F8-25B42F52E06D}"/>
    <hyperlink ref="E107" r:id="rId84" xr:uid="{B72F067E-0366-4389-80DE-66C2081E6B8E}"/>
    <hyperlink ref="E66" r:id="rId85" xr:uid="{52C76044-CFAF-4224-8FB3-E076CBE61B87}"/>
    <hyperlink ref="E67" r:id="rId86" xr:uid="{0D0BDD6B-C859-400F-B3AC-C91D2CFAFED0}"/>
    <hyperlink ref="E68" r:id="rId87" xr:uid="{C635D885-8EB3-474E-ABAE-3413DC4E2F21}"/>
    <hyperlink ref="E69" r:id="rId88" xr:uid="{8D3C6A6F-C24D-47C5-BEB0-54E6AB21CEDB}"/>
    <hyperlink ref="E49" r:id="rId89" xr:uid="{281E93D8-8014-44EF-8FFE-07C6B63C5642}"/>
    <hyperlink ref="E50" r:id="rId90" xr:uid="{F574A275-B0DB-4F49-87FA-F8DCBDA6B211}"/>
    <hyperlink ref="E51" r:id="rId91" xr:uid="{CC61B60B-1A2D-4FC5-BABC-914039700D0C}"/>
    <hyperlink ref="E52" r:id="rId92" xr:uid="{5DE8DDE6-1B48-46A3-896F-CA715EE86872}"/>
    <hyperlink ref="E96" r:id="rId93" xr:uid="{908394B9-34A5-4592-8399-4C7103CCBB46}"/>
    <hyperlink ref="E97" r:id="rId94" xr:uid="{D5B5884C-8EBC-4AAE-A87A-83B457E6FEE3}"/>
    <hyperlink ref="E98" r:id="rId95" xr:uid="{0EF3B619-A94C-4C44-B90B-2E1DCC518DF5}"/>
    <hyperlink ref="E99" r:id="rId96" xr:uid="{4460A1DB-3832-4D1A-BAAD-925405213823}"/>
    <hyperlink ref="E100" r:id="rId97" xr:uid="{D36D2252-5921-46F2-B641-4F16BCFA9525}"/>
    <hyperlink ref="E101" r:id="rId98" xr:uid="{842FFDD6-2BB4-4F41-9C64-7418E8739BBE}"/>
    <hyperlink ref="E102" r:id="rId99" xr:uid="{597DB19A-6657-4ACD-A137-1F1F68BFE8D3}"/>
    <hyperlink ref="E103" r:id="rId100" xr:uid="{1CA40486-88B7-42A0-A8B9-7D71B7123D34}"/>
    <hyperlink ref="E104" r:id="rId101" xr:uid="{2F393105-856F-45C3-9353-942FB6F99D87}"/>
  </hyperlinks>
  <pageMargins left="0.7" right="0.7" top="0.75" bottom="0.75" header="0.3" footer="0.3"/>
  <drawing r:id="rId1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A446C-80DD-4659-9F3E-F11BA7CE6F3E}">
  <dimension ref="A1:P70"/>
  <sheetViews>
    <sheetView workbookViewId="0"/>
  </sheetViews>
  <sheetFormatPr baseColWidth="10" defaultColWidth="8.88671875" defaultRowHeight="14.4"/>
  <cols>
    <col min="1" max="1" width="28.109375"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28" bestFit="1"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187"/>
      <c r="B3" s="187"/>
      <c r="C3" s="187"/>
      <c r="D3" s="187"/>
      <c r="E3" s="187"/>
      <c r="F3" s="187"/>
      <c r="G3" s="187"/>
      <c r="H3" s="187"/>
      <c r="I3" s="187"/>
      <c r="J3" s="187"/>
      <c r="K3" s="187"/>
      <c r="L3" s="187"/>
      <c r="M3" s="187"/>
      <c r="N3" s="188"/>
      <c r="O3" s="188"/>
      <c r="P3" s="188"/>
    </row>
    <row r="4" spans="1:16">
      <c r="A4" s="324" t="s">
        <v>1</v>
      </c>
      <c r="B4" s="334" t="s">
        <v>2</v>
      </c>
      <c r="C4" s="324" t="s">
        <v>3</v>
      </c>
      <c r="D4" s="334" t="s">
        <v>4</v>
      </c>
      <c r="E4" s="324" t="s">
        <v>5</v>
      </c>
      <c r="F4" s="334" t="s">
        <v>6</v>
      </c>
      <c r="G4" s="334"/>
      <c r="H4" s="334"/>
      <c r="I4" s="334"/>
      <c r="J4" s="334" t="s">
        <v>7</v>
      </c>
      <c r="K4" s="334"/>
      <c r="L4" s="334"/>
      <c r="M4" s="334"/>
      <c r="N4" s="324" t="s">
        <v>8</v>
      </c>
      <c r="O4" s="324" t="s">
        <v>9</v>
      </c>
      <c r="P4" s="324" t="s">
        <v>10</v>
      </c>
    </row>
    <row r="5" spans="1:16">
      <c r="A5" s="324"/>
      <c r="B5" s="334"/>
      <c r="C5" s="324"/>
      <c r="D5" s="334"/>
      <c r="E5" s="324"/>
      <c r="F5" s="1" t="s">
        <v>11</v>
      </c>
      <c r="G5" s="1" t="s">
        <v>12</v>
      </c>
      <c r="H5" s="1" t="s">
        <v>13</v>
      </c>
      <c r="I5" s="1" t="s">
        <v>14</v>
      </c>
      <c r="J5" s="1" t="s">
        <v>11</v>
      </c>
      <c r="K5" s="1" t="s">
        <v>12</v>
      </c>
      <c r="L5" s="1" t="s">
        <v>13</v>
      </c>
      <c r="M5" s="1" t="s">
        <v>14</v>
      </c>
      <c r="N5" s="324"/>
      <c r="O5" s="324"/>
      <c r="P5" s="324"/>
    </row>
    <row r="6" spans="1:16">
      <c r="A6" s="340"/>
      <c r="B6" s="340"/>
      <c r="C6" s="340"/>
      <c r="D6" s="340"/>
      <c r="E6" s="340"/>
      <c r="F6" s="340"/>
      <c r="G6" s="340"/>
      <c r="H6" s="340"/>
      <c r="I6" s="340"/>
      <c r="J6" s="340"/>
      <c r="K6" s="340"/>
      <c r="L6" s="340"/>
      <c r="M6" s="340"/>
      <c r="N6" s="340"/>
      <c r="O6" s="340"/>
      <c r="P6" s="340"/>
    </row>
    <row r="7" spans="1:16" s="228" customFormat="1" ht="69">
      <c r="A7" s="221" t="s">
        <v>4431</v>
      </c>
      <c r="B7" s="36" t="s">
        <v>16</v>
      </c>
      <c r="C7" s="36" t="s">
        <v>17</v>
      </c>
      <c r="D7" s="36" t="s">
        <v>924</v>
      </c>
      <c r="E7" s="205" t="s">
        <v>4432</v>
      </c>
      <c r="F7" s="45" t="s">
        <v>42</v>
      </c>
      <c r="G7" s="45" t="s">
        <v>43</v>
      </c>
      <c r="H7" s="186" t="s">
        <v>1973</v>
      </c>
      <c r="I7" s="186" t="s">
        <v>26</v>
      </c>
      <c r="J7" s="36" t="s">
        <v>23</v>
      </c>
      <c r="K7" s="45" t="s">
        <v>43</v>
      </c>
      <c r="L7" s="36" t="s">
        <v>45</v>
      </c>
      <c r="M7" s="45" t="s">
        <v>26</v>
      </c>
      <c r="N7" s="79">
        <v>44564</v>
      </c>
      <c r="O7" s="38" t="s">
        <v>27</v>
      </c>
      <c r="P7" s="79">
        <f t="shared" ref="P7:P38" si="0">N7</f>
        <v>44564</v>
      </c>
    </row>
    <row r="8" spans="1:16" s="228" customFormat="1" ht="96.6">
      <c r="A8" s="221" t="s">
        <v>4433</v>
      </c>
      <c r="B8" s="36" t="s">
        <v>16</v>
      </c>
      <c r="C8" s="36" t="s">
        <v>17</v>
      </c>
      <c r="D8" s="36" t="s">
        <v>924</v>
      </c>
      <c r="E8" s="205" t="s">
        <v>4434</v>
      </c>
      <c r="F8" s="45" t="s">
        <v>42</v>
      </c>
      <c r="G8" s="45" t="s">
        <v>43</v>
      </c>
      <c r="H8" s="186" t="s">
        <v>130</v>
      </c>
      <c r="I8" s="186" t="s">
        <v>26</v>
      </c>
      <c r="J8" s="36" t="s">
        <v>23</v>
      </c>
      <c r="K8" s="45" t="s">
        <v>43</v>
      </c>
      <c r="L8" s="36" t="s">
        <v>45</v>
      </c>
      <c r="M8" s="45" t="s">
        <v>26</v>
      </c>
      <c r="N8" s="79">
        <v>44565</v>
      </c>
      <c r="O8" s="38" t="s">
        <v>27</v>
      </c>
      <c r="P8" s="79">
        <f t="shared" si="0"/>
        <v>44565</v>
      </c>
    </row>
    <row r="9" spans="1:16" s="228" customFormat="1" ht="57.6">
      <c r="A9" s="221" t="s">
        <v>4435</v>
      </c>
      <c r="B9" s="36" t="s">
        <v>16</v>
      </c>
      <c r="C9" s="36" t="s">
        <v>17</v>
      </c>
      <c r="D9" s="36" t="s">
        <v>924</v>
      </c>
      <c r="E9" s="205" t="s">
        <v>4436</v>
      </c>
      <c r="F9" s="45" t="s">
        <v>42</v>
      </c>
      <c r="G9" s="45" t="s">
        <v>43</v>
      </c>
      <c r="H9" s="186" t="s">
        <v>130</v>
      </c>
      <c r="I9" s="186" t="s">
        <v>26</v>
      </c>
      <c r="J9" s="36" t="s">
        <v>23</v>
      </c>
      <c r="K9" s="45" t="s">
        <v>43</v>
      </c>
      <c r="L9" s="36" t="s">
        <v>45</v>
      </c>
      <c r="M9" s="45" t="s">
        <v>26</v>
      </c>
      <c r="N9" s="79">
        <v>44567</v>
      </c>
      <c r="O9" s="38" t="s">
        <v>27</v>
      </c>
      <c r="P9" s="79">
        <f t="shared" si="0"/>
        <v>44567</v>
      </c>
    </row>
    <row r="10" spans="1:16" s="228" customFormat="1" ht="57.6">
      <c r="A10" s="221" t="s">
        <v>4437</v>
      </c>
      <c r="B10" s="36" t="s">
        <v>16</v>
      </c>
      <c r="C10" s="36" t="s">
        <v>17</v>
      </c>
      <c r="D10" s="36" t="s">
        <v>924</v>
      </c>
      <c r="E10" s="278" t="s">
        <v>4438</v>
      </c>
      <c r="F10" s="45" t="s">
        <v>42</v>
      </c>
      <c r="G10" s="45" t="s">
        <v>43</v>
      </c>
      <c r="H10" s="186" t="s">
        <v>4272</v>
      </c>
      <c r="I10" s="186" t="s">
        <v>26</v>
      </c>
      <c r="J10" s="36" t="s">
        <v>23</v>
      </c>
      <c r="K10" s="45" t="s">
        <v>43</v>
      </c>
      <c r="L10" s="36" t="s">
        <v>45</v>
      </c>
      <c r="M10" s="45" t="s">
        <v>26</v>
      </c>
      <c r="N10" s="79">
        <v>44567</v>
      </c>
      <c r="O10" s="38" t="s">
        <v>27</v>
      </c>
      <c r="P10" s="79">
        <f t="shared" si="0"/>
        <v>44567</v>
      </c>
    </row>
    <row r="11" spans="1:16" s="228" customFormat="1" ht="57.6">
      <c r="A11" s="221" t="s">
        <v>4439</v>
      </c>
      <c r="B11" s="36" t="s">
        <v>16</v>
      </c>
      <c r="C11" s="36" t="s">
        <v>17</v>
      </c>
      <c r="D11" s="36" t="s">
        <v>924</v>
      </c>
      <c r="E11" s="205" t="s">
        <v>4440</v>
      </c>
      <c r="F11" s="45" t="s">
        <v>42</v>
      </c>
      <c r="G11" s="45" t="s">
        <v>43</v>
      </c>
      <c r="H11" s="186" t="s">
        <v>4272</v>
      </c>
      <c r="I11" s="186" t="s">
        <v>26</v>
      </c>
      <c r="J11" s="36" t="s">
        <v>23</v>
      </c>
      <c r="K11" s="45" t="s">
        <v>43</v>
      </c>
      <c r="L11" s="36" t="s">
        <v>45</v>
      </c>
      <c r="M11" s="45" t="s">
        <v>26</v>
      </c>
      <c r="N11" s="79">
        <v>44567</v>
      </c>
      <c r="O11" s="38" t="s">
        <v>27</v>
      </c>
      <c r="P11" s="79">
        <f t="shared" si="0"/>
        <v>44567</v>
      </c>
    </row>
    <row r="12" spans="1:16" s="228" customFormat="1" ht="57.6">
      <c r="A12" s="221" t="s">
        <v>4441</v>
      </c>
      <c r="B12" s="36" t="s">
        <v>16</v>
      </c>
      <c r="C12" s="36" t="s">
        <v>17</v>
      </c>
      <c r="D12" s="36" t="s">
        <v>924</v>
      </c>
      <c r="E12" s="205" t="s">
        <v>4442</v>
      </c>
      <c r="F12" s="45" t="s">
        <v>42</v>
      </c>
      <c r="G12" s="45" t="s">
        <v>43</v>
      </c>
      <c r="H12" s="186" t="s">
        <v>4272</v>
      </c>
      <c r="I12" s="186" t="s">
        <v>26</v>
      </c>
      <c r="J12" s="36" t="s">
        <v>23</v>
      </c>
      <c r="K12" s="45" t="s">
        <v>43</v>
      </c>
      <c r="L12" s="36" t="s">
        <v>45</v>
      </c>
      <c r="M12" s="45" t="s">
        <v>26</v>
      </c>
      <c r="N12" s="79">
        <v>44567</v>
      </c>
      <c r="O12" s="38" t="s">
        <v>27</v>
      </c>
      <c r="P12" s="79">
        <f t="shared" si="0"/>
        <v>44567</v>
      </c>
    </row>
    <row r="13" spans="1:16" s="228" customFormat="1" ht="57.6">
      <c r="A13" s="221" t="s">
        <v>4443</v>
      </c>
      <c r="B13" s="36" t="s">
        <v>16</v>
      </c>
      <c r="C13" s="36" t="s">
        <v>17</v>
      </c>
      <c r="D13" s="36" t="s">
        <v>924</v>
      </c>
      <c r="E13" s="205" t="s">
        <v>4444</v>
      </c>
      <c r="F13" s="45" t="s">
        <v>42</v>
      </c>
      <c r="G13" s="45" t="s">
        <v>43</v>
      </c>
      <c r="H13" s="186" t="s">
        <v>4272</v>
      </c>
      <c r="I13" s="186" t="s">
        <v>26</v>
      </c>
      <c r="J13" s="36" t="s">
        <v>23</v>
      </c>
      <c r="K13" s="45" t="s">
        <v>43</v>
      </c>
      <c r="L13" s="36" t="s">
        <v>45</v>
      </c>
      <c r="M13" s="45" t="s">
        <v>26</v>
      </c>
      <c r="N13" s="79">
        <v>44567</v>
      </c>
      <c r="O13" s="38" t="s">
        <v>27</v>
      </c>
      <c r="P13" s="79">
        <f t="shared" si="0"/>
        <v>44567</v>
      </c>
    </row>
    <row r="14" spans="1:16" s="228" customFormat="1" ht="57.6">
      <c r="A14" s="221" t="s">
        <v>4445</v>
      </c>
      <c r="B14" s="36" t="s">
        <v>16</v>
      </c>
      <c r="C14" s="36" t="s">
        <v>17</v>
      </c>
      <c r="D14" s="36" t="s">
        <v>924</v>
      </c>
      <c r="E14" s="205" t="s">
        <v>4446</v>
      </c>
      <c r="F14" s="45" t="s">
        <v>42</v>
      </c>
      <c r="G14" s="45" t="s">
        <v>43</v>
      </c>
      <c r="H14" s="186" t="s">
        <v>4272</v>
      </c>
      <c r="I14" s="186" t="s">
        <v>26</v>
      </c>
      <c r="J14" s="36" t="s">
        <v>23</v>
      </c>
      <c r="K14" s="45" t="s">
        <v>43</v>
      </c>
      <c r="L14" s="36" t="s">
        <v>45</v>
      </c>
      <c r="M14" s="45" t="s">
        <v>26</v>
      </c>
      <c r="N14" s="79">
        <v>44567</v>
      </c>
      <c r="O14" s="38" t="s">
        <v>27</v>
      </c>
      <c r="P14" s="79">
        <f t="shared" si="0"/>
        <v>44567</v>
      </c>
    </row>
    <row r="15" spans="1:16" s="228" customFormat="1" ht="57.6">
      <c r="A15" s="221" t="s">
        <v>4447</v>
      </c>
      <c r="B15" s="36" t="s">
        <v>16</v>
      </c>
      <c r="C15" s="36" t="s">
        <v>17</v>
      </c>
      <c r="D15" s="36" t="s">
        <v>924</v>
      </c>
      <c r="E15" s="205" t="s">
        <v>4448</v>
      </c>
      <c r="F15" s="45" t="s">
        <v>42</v>
      </c>
      <c r="G15" s="45" t="s">
        <v>43</v>
      </c>
      <c r="H15" s="186" t="s">
        <v>4272</v>
      </c>
      <c r="I15" s="186" t="s">
        <v>26</v>
      </c>
      <c r="J15" s="36" t="s">
        <v>23</v>
      </c>
      <c r="K15" s="45" t="s">
        <v>43</v>
      </c>
      <c r="L15" s="36" t="s">
        <v>45</v>
      </c>
      <c r="M15" s="45" t="s">
        <v>26</v>
      </c>
      <c r="N15" s="79">
        <v>44567</v>
      </c>
      <c r="O15" s="38" t="s">
        <v>27</v>
      </c>
      <c r="P15" s="79">
        <f t="shared" si="0"/>
        <v>44567</v>
      </c>
    </row>
    <row r="16" spans="1:16" s="228" customFormat="1" ht="57.6">
      <c r="A16" s="221" t="s">
        <v>4449</v>
      </c>
      <c r="B16" s="36" t="s">
        <v>16</v>
      </c>
      <c r="C16" s="36" t="s">
        <v>17</v>
      </c>
      <c r="D16" s="36" t="s">
        <v>924</v>
      </c>
      <c r="E16" s="205" t="s">
        <v>4450</v>
      </c>
      <c r="F16" s="45" t="s">
        <v>42</v>
      </c>
      <c r="G16" s="45" t="s">
        <v>43</v>
      </c>
      <c r="H16" s="186" t="s">
        <v>4272</v>
      </c>
      <c r="I16" s="186" t="s">
        <v>26</v>
      </c>
      <c r="J16" s="36" t="s">
        <v>23</v>
      </c>
      <c r="K16" s="45" t="s">
        <v>43</v>
      </c>
      <c r="L16" s="36" t="s">
        <v>45</v>
      </c>
      <c r="M16" s="45" t="s">
        <v>26</v>
      </c>
      <c r="N16" s="79">
        <v>44567</v>
      </c>
      <c r="O16" s="38" t="s">
        <v>27</v>
      </c>
      <c r="P16" s="79">
        <f t="shared" si="0"/>
        <v>44567</v>
      </c>
    </row>
    <row r="17" spans="1:16" s="228" customFormat="1" ht="57.6">
      <c r="A17" s="221" t="s">
        <v>4451</v>
      </c>
      <c r="B17" s="36" t="s">
        <v>16</v>
      </c>
      <c r="C17" s="36" t="s">
        <v>17</v>
      </c>
      <c r="D17" s="36" t="s">
        <v>924</v>
      </c>
      <c r="E17" s="205" t="s">
        <v>4452</v>
      </c>
      <c r="F17" s="45" t="s">
        <v>42</v>
      </c>
      <c r="G17" s="45" t="s">
        <v>43</v>
      </c>
      <c r="H17" s="186" t="s">
        <v>4272</v>
      </c>
      <c r="I17" s="186" t="s">
        <v>26</v>
      </c>
      <c r="J17" s="36" t="s">
        <v>23</v>
      </c>
      <c r="K17" s="45" t="s">
        <v>43</v>
      </c>
      <c r="L17" s="36" t="s">
        <v>45</v>
      </c>
      <c r="M17" s="45" t="s">
        <v>26</v>
      </c>
      <c r="N17" s="79">
        <v>44567</v>
      </c>
      <c r="O17" s="38" t="s">
        <v>27</v>
      </c>
      <c r="P17" s="79">
        <f t="shared" si="0"/>
        <v>44567</v>
      </c>
    </row>
    <row r="18" spans="1:16" s="228" customFormat="1" ht="57.6">
      <c r="A18" s="221" t="s">
        <v>4453</v>
      </c>
      <c r="B18" s="36" t="s">
        <v>16</v>
      </c>
      <c r="C18" s="36" t="s">
        <v>17</v>
      </c>
      <c r="D18" s="36" t="s">
        <v>924</v>
      </c>
      <c r="E18" s="205" t="s">
        <v>4454</v>
      </c>
      <c r="F18" s="45" t="s">
        <v>42</v>
      </c>
      <c r="G18" s="45" t="s">
        <v>43</v>
      </c>
      <c r="H18" s="186" t="s">
        <v>4272</v>
      </c>
      <c r="I18" s="186" t="s">
        <v>26</v>
      </c>
      <c r="J18" s="36" t="s">
        <v>23</v>
      </c>
      <c r="K18" s="45" t="s">
        <v>43</v>
      </c>
      <c r="L18" s="36" t="s">
        <v>45</v>
      </c>
      <c r="M18" s="45" t="s">
        <v>26</v>
      </c>
      <c r="N18" s="79">
        <v>44567</v>
      </c>
      <c r="O18" s="38" t="s">
        <v>27</v>
      </c>
      <c r="P18" s="79">
        <f t="shared" si="0"/>
        <v>44567</v>
      </c>
    </row>
    <row r="19" spans="1:16" s="228" customFormat="1" ht="57.6">
      <c r="A19" s="221" t="s">
        <v>4455</v>
      </c>
      <c r="B19" s="36" t="s">
        <v>16</v>
      </c>
      <c r="C19" s="36" t="s">
        <v>17</v>
      </c>
      <c r="D19" s="36" t="s">
        <v>924</v>
      </c>
      <c r="E19" s="205" t="s">
        <v>4456</v>
      </c>
      <c r="F19" s="45" t="s">
        <v>42</v>
      </c>
      <c r="G19" s="45" t="s">
        <v>43</v>
      </c>
      <c r="H19" s="186" t="s">
        <v>4272</v>
      </c>
      <c r="I19" s="186" t="s">
        <v>26</v>
      </c>
      <c r="J19" s="36" t="s">
        <v>23</v>
      </c>
      <c r="K19" s="45" t="s">
        <v>43</v>
      </c>
      <c r="L19" s="36" t="s">
        <v>45</v>
      </c>
      <c r="M19" s="45" t="s">
        <v>26</v>
      </c>
      <c r="N19" s="79">
        <v>44567</v>
      </c>
      <c r="O19" s="38" t="s">
        <v>27</v>
      </c>
      <c r="P19" s="79">
        <f t="shared" si="0"/>
        <v>44567</v>
      </c>
    </row>
    <row r="20" spans="1:16" s="228" customFormat="1" ht="57.6">
      <c r="A20" s="221" t="s">
        <v>4457</v>
      </c>
      <c r="B20" s="36" t="s">
        <v>16</v>
      </c>
      <c r="C20" s="36" t="s">
        <v>17</v>
      </c>
      <c r="D20" s="36" t="s">
        <v>924</v>
      </c>
      <c r="E20" s="205" t="s">
        <v>4458</v>
      </c>
      <c r="F20" s="45" t="s">
        <v>42</v>
      </c>
      <c r="G20" s="45" t="s">
        <v>43</v>
      </c>
      <c r="H20" s="186" t="s">
        <v>4272</v>
      </c>
      <c r="I20" s="186" t="s">
        <v>26</v>
      </c>
      <c r="J20" s="36" t="s">
        <v>23</v>
      </c>
      <c r="K20" s="45" t="s">
        <v>43</v>
      </c>
      <c r="L20" s="36" t="s">
        <v>45</v>
      </c>
      <c r="M20" s="45" t="s">
        <v>26</v>
      </c>
      <c r="N20" s="79">
        <v>44567</v>
      </c>
      <c r="O20" s="38" t="s">
        <v>27</v>
      </c>
      <c r="P20" s="79">
        <f t="shared" si="0"/>
        <v>44567</v>
      </c>
    </row>
    <row r="21" spans="1:16" s="228" customFormat="1" ht="57.6">
      <c r="A21" s="221" t="s">
        <v>4459</v>
      </c>
      <c r="B21" s="36" t="s">
        <v>16</v>
      </c>
      <c r="C21" s="36" t="s">
        <v>17</v>
      </c>
      <c r="D21" s="36" t="s">
        <v>924</v>
      </c>
      <c r="E21" s="205" t="s">
        <v>4460</v>
      </c>
      <c r="F21" s="45" t="s">
        <v>42</v>
      </c>
      <c r="G21" s="45" t="s">
        <v>43</v>
      </c>
      <c r="H21" s="186" t="s">
        <v>4272</v>
      </c>
      <c r="I21" s="186" t="s">
        <v>26</v>
      </c>
      <c r="J21" s="36" t="s">
        <v>23</v>
      </c>
      <c r="K21" s="45" t="s">
        <v>43</v>
      </c>
      <c r="L21" s="36" t="s">
        <v>45</v>
      </c>
      <c r="M21" s="45" t="s">
        <v>26</v>
      </c>
      <c r="N21" s="79">
        <v>44567</v>
      </c>
      <c r="O21" s="38" t="s">
        <v>27</v>
      </c>
      <c r="P21" s="79">
        <f t="shared" si="0"/>
        <v>44567</v>
      </c>
    </row>
    <row r="22" spans="1:16" s="228" customFormat="1" ht="57.6">
      <c r="A22" s="221" t="s">
        <v>4461</v>
      </c>
      <c r="B22" s="36" t="s">
        <v>16</v>
      </c>
      <c r="C22" s="36" t="s">
        <v>17</v>
      </c>
      <c r="D22" s="36" t="s">
        <v>924</v>
      </c>
      <c r="E22" s="205" t="s">
        <v>4462</v>
      </c>
      <c r="F22" s="45" t="s">
        <v>42</v>
      </c>
      <c r="G22" s="45" t="s">
        <v>43</v>
      </c>
      <c r="H22" s="186" t="s">
        <v>4272</v>
      </c>
      <c r="I22" s="186" t="s">
        <v>26</v>
      </c>
      <c r="J22" s="36" t="s">
        <v>23</v>
      </c>
      <c r="K22" s="45" t="s">
        <v>43</v>
      </c>
      <c r="L22" s="36" t="s">
        <v>45</v>
      </c>
      <c r="M22" s="45" t="s">
        <v>26</v>
      </c>
      <c r="N22" s="79">
        <v>44567</v>
      </c>
      <c r="O22" s="38" t="s">
        <v>27</v>
      </c>
      <c r="P22" s="79">
        <f t="shared" si="0"/>
        <v>44567</v>
      </c>
    </row>
    <row r="23" spans="1:16" s="228" customFormat="1" ht="57.6">
      <c r="A23" s="221" t="s">
        <v>4463</v>
      </c>
      <c r="B23" s="36" t="s">
        <v>16</v>
      </c>
      <c r="C23" s="36" t="s">
        <v>17</v>
      </c>
      <c r="D23" s="36" t="s">
        <v>924</v>
      </c>
      <c r="E23" s="205" t="s">
        <v>4464</v>
      </c>
      <c r="F23" s="45" t="s">
        <v>42</v>
      </c>
      <c r="G23" s="45" t="s">
        <v>43</v>
      </c>
      <c r="H23" s="186" t="s">
        <v>4272</v>
      </c>
      <c r="I23" s="186" t="s">
        <v>26</v>
      </c>
      <c r="J23" s="36" t="s">
        <v>23</v>
      </c>
      <c r="K23" s="45" t="s">
        <v>43</v>
      </c>
      <c r="L23" s="36" t="s">
        <v>45</v>
      </c>
      <c r="M23" s="45" t="s">
        <v>26</v>
      </c>
      <c r="N23" s="79">
        <v>44567</v>
      </c>
      <c r="O23" s="38" t="s">
        <v>27</v>
      </c>
      <c r="P23" s="79">
        <f t="shared" si="0"/>
        <v>44567</v>
      </c>
    </row>
    <row r="24" spans="1:16" s="228" customFormat="1" ht="57.6">
      <c r="A24" s="221" t="s">
        <v>4465</v>
      </c>
      <c r="B24" s="36" t="s">
        <v>16</v>
      </c>
      <c r="C24" s="36" t="s">
        <v>17</v>
      </c>
      <c r="D24" s="36" t="s">
        <v>924</v>
      </c>
      <c r="E24" s="205" t="s">
        <v>4466</v>
      </c>
      <c r="F24" s="45" t="s">
        <v>42</v>
      </c>
      <c r="G24" s="45" t="s">
        <v>43</v>
      </c>
      <c r="H24" s="186" t="s">
        <v>4272</v>
      </c>
      <c r="I24" s="186" t="s">
        <v>26</v>
      </c>
      <c r="J24" s="36" t="s">
        <v>23</v>
      </c>
      <c r="K24" s="45" t="s">
        <v>43</v>
      </c>
      <c r="L24" s="36" t="s">
        <v>45</v>
      </c>
      <c r="M24" s="45" t="s">
        <v>26</v>
      </c>
      <c r="N24" s="79">
        <v>44567</v>
      </c>
      <c r="O24" s="38" t="s">
        <v>27</v>
      </c>
      <c r="P24" s="79">
        <f t="shared" si="0"/>
        <v>44567</v>
      </c>
    </row>
    <row r="25" spans="1:16" s="228" customFormat="1" ht="57.6">
      <c r="A25" s="221" t="s">
        <v>4467</v>
      </c>
      <c r="B25" s="36" t="s">
        <v>16</v>
      </c>
      <c r="C25" s="36" t="s">
        <v>17</v>
      </c>
      <c r="D25" s="36" t="s">
        <v>924</v>
      </c>
      <c r="E25" s="205" t="s">
        <v>4468</v>
      </c>
      <c r="F25" s="45" t="s">
        <v>42</v>
      </c>
      <c r="G25" s="45" t="s">
        <v>43</v>
      </c>
      <c r="H25" s="186" t="s">
        <v>4272</v>
      </c>
      <c r="I25" s="186" t="s">
        <v>26</v>
      </c>
      <c r="J25" s="36" t="s">
        <v>23</v>
      </c>
      <c r="K25" s="45" t="s">
        <v>43</v>
      </c>
      <c r="L25" s="36" t="s">
        <v>45</v>
      </c>
      <c r="M25" s="45" t="s">
        <v>26</v>
      </c>
      <c r="N25" s="79">
        <v>44567</v>
      </c>
      <c r="O25" s="38" t="s">
        <v>27</v>
      </c>
      <c r="P25" s="79">
        <f t="shared" si="0"/>
        <v>44567</v>
      </c>
    </row>
    <row r="26" spans="1:16" s="228" customFormat="1" ht="57.6">
      <c r="A26" s="221" t="s">
        <v>4469</v>
      </c>
      <c r="B26" s="36" t="s">
        <v>16</v>
      </c>
      <c r="C26" s="36" t="s">
        <v>17</v>
      </c>
      <c r="D26" s="36" t="s">
        <v>924</v>
      </c>
      <c r="E26" s="205" t="s">
        <v>4470</v>
      </c>
      <c r="F26" s="45" t="s">
        <v>42</v>
      </c>
      <c r="G26" s="45" t="s">
        <v>43</v>
      </c>
      <c r="H26" s="186" t="s">
        <v>4272</v>
      </c>
      <c r="I26" s="186" t="s">
        <v>26</v>
      </c>
      <c r="J26" s="36" t="s">
        <v>23</v>
      </c>
      <c r="K26" s="45" t="s">
        <v>43</v>
      </c>
      <c r="L26" s="36" t="s">
        <v>45</v>
      </c>
      <c r="M26" s="45" t="s">
        <v>26</v>
      </c>
      <c r="N26" s="79">
        <v>44567</v>
      </c>
      <c r="O26" s="38" t="s">
        <v>27</v>
      </c>
      <c r="P26" s="79">
        <f t="shared" si="0"/>
        <v>44567</v>
      </c>
    </row>
    <row r="27" spans="1:16" s="228" customFormat="1" ht="57.6">
      <c r="A27" s="221" t="s">
        <v>4471</v>
      </c>
      <c r="B27" s="36" t="s">
        <v>16</v>
      </c>
      <c r="C27" s="36" t="s">
        <v>17</v>
      </c>
      <c r="D27" s="36" t="s">
        <v>924</v>
      </c>
      <c r="E27" s="205" t="s">
        <v>4472</v>
      </c>
      <c r="F27" s="45" t="s">
        <v>42</v>
      </c>
      <c r="G27" s="45" t="s">
        <v>43</v>
      </c>
      <c r="H27" s="186" t="s">
        <v>4272</v>
      </c>
      <c r="I27" s="186" t="s">
        <v>26</v>
      </c>
      <c r="J27" s="36" t="s">
        <v>23</v>
      </c>
      <c r="K27" s="45" t="s">
        <v>43</v>
      </c>
      <c r="L27" s="36" t="s">
        <v>45</v>
      </c>
      <c r="M27" s="45" t="s">
        <v>26</v>
      </c>
      <c r="N27" s="79">
        <v>44567</v>
      </c>
      <c r="O27" s="38" t="s">
        <v>27</v>
      </c>
      <c r="P27" s="79">
        <f t="shared" si="0"/>
        <v>44567</v>
      </c>
    </row>
    <row r="28" spans="1:16" s="228" customFormat="1" ht="57.6">
      <c r="A28" s="221" t="s">
        <v>4473</v>
      </c>
      <c r="B28" s="36" t="s">
        <v>16</v>
      </c>
      <c r="C28" s="36" t="s">
        <v>17</v>
      </c>
      <c r="D28" s="36" t="s">
        <v>924</v>
      </c>
      <c r="E28" s="205" t="s">
        <v>4474</v>
      </c>
      <c r="F28" s="45" t="s">
        <v>42</v>
      </c>
      <c r="G28" s="45" t="s">
        <v>43</v>
      </c>
      <c r="H28" s="186" t="s">
        <v>4272</v>
      </c>
      <c r="I28" s="186" t="s">
        <v>26</v>
      </c>
      <c r="J28" s="36" t="s">
        <v>23</v>
      </c>
      <c r="K28" s="45" t="s">
        <v>43</v>
      </c>
      <c r="L28" s="36" t="s">
        <v>45</v>
      </c>
      <c r="M28" s="45" t="s">
        <v>26</v>
      </c>
      <c r="N28" s="79">
        <v>44567</v>
      </c>
      <c r="O28" s="38" t="s">
        <v>27</v>
      </c>
      <c r="P28" s="79">
        <f t="shared" si="0"/>
        <v>44567</v>
      </c>
    </row>
    <row r="29" spans="1:16" ht="138">
      <c r="A29" s="226" t="s">
        <v>4475</v>
      </c>
      <c r="B29" s="36" t="s">
        <v>16</v>
      </c>
      <c r="C29" s="36" t="s">
        <v>17</v>
      </c>
      <c r="D29" s="36" t="s">
        <v>924</v>
      </c>
      <c r="E29" s="149" t="s">
        <v>4476</v>
      </c>
      <c r="F29" s="45" t="s">
        <v>42</v>
      </c>
      <c r="G29" s="45" t="s">
        <v>43</v>
      </c>
      <c r="H29" s="186" t="s">
        <v>130</v>
      </c>
      <c r="I29" s="186" t="s">
        <v>26</v>
      </c>
      <c r="J29" s="36" t="s">
        <v>23</v>
      </c>
      <c r="K29" s="45" t="s">
        <v>43</v>
      </c>
      <c r="L29" s="36" t="s">
        <v>45</v>
      </c>
      <c r="M29" s="45" t="s">
        <v>26</v>
      </c>
      <c r="N29" s="79">
        <v>44568</v>
      </c>
      <c r="O29" s="38" t="s">
        <v>27</v>
      </c>
      <c r="P29" s="79">
        <f t="shared" si="0"/>
        <v>44568</v>
      </c>
    </row>
    <row r="30" spans="1:16" ht="69">
      <c r="A30" s="226" t="s">
        <v>4477</v>
      </c>
      <c r="B30" s="36" t="s">
        <v>16</v>
      </c>
      <c r="C30" s="36" t="s">
        <v>17</v>
      </c>
      <c r="D30" s="36" t="s">
        <v>924</v>
      </c>
      <c r="E30" s="149" t="s">
        <v>4478</v>
      </c>
      <c r="F30" s="45" t="s">
        <v>42</v>
      </c>
      <c r="G30" s="45" t="s">
        <v>43</v>
      </c>
      <c r="H30" s="186" t="s">
        <v>49</v>
      </c>
      <c r="I30" s="186" t="s">
        <v>26</v>
      </c>
      <c r="J30" s="36" t="s">
        <v>23</v>
      </c>
      <c r="K30" s="45" t="s">
        <v>43</v>
      </c>
      <c r="L30" s="36" t="s">
        <v>45</v>
      </c>
      <c r="M30" s="45" t="s">
        <v>26</v>
      </c>
      <c r="N30" s="79">
        <v>44568</v>
      </c>
      <c r="O30" s="38" t="s">
        <v>27</v>
      </c>
      <c r="P30" s="79">
        <f t="shared" si="0"/>
        <v>44568</v>
      </c>
    </row>
    <row r="31" spans="1:16" ht="69">
      <c r="A31" s="226" t="s">
        <v>4479</v>
      </c>
      <c r="B31" s="36" t="s">
        <v>16</v>
      </c>
      <c r="C31" s="36" t="s">
        <v>17</v>
      </c>
      <c r="D31" s="36" t="s">
        <v>924</v>
      </c>
      <c r="E31" s="149" t="s">
        <v>4480</v>
      </c>
      <c r="F31" s="45" t="s">
        <v>42</v>
      </c>
      <c r="G31" s="45" t="s">
        <v>43</v>
      </c>
      <c r="H31" s="186" t="s">
        <v>49</v>
      </c>
      <c r="I31" s="186" t="s">
        <v>26</v>
      </c>
      <c r="J31" s="36" t="s">
        <v>23</v>
      </c>
      <c r="K31" s="45" t="s">
        <v>43</v>
      </c>
      <c r="L31" s="36" t="s">
        <v>45</v>
      </c>
      <c r="M31" s="45" t="s">
        <v>26</v>
      </c>
      <c r="N31" s="79">
        <v>44572</v>
      </c>
      <c r="O31" s="38" t="s">
        <v>27</v>
      </c>
      <c r="P31" s="79">
        <f t="shared" si="0"/>
        <v>44572</v>
      </c>
    </row>
    <row r="32" spans="1:16" ht="57.6">
      <c r="A32" s="226" t="s">
        <v>4481</v>
      </c>
      <c r="B32" s="36" t="s">
        <v>16</v>
      </c>
      <c r="C32" s="36" t="s">
        <v>17</v>
      </c>
      <c r="D32" s="36" t="s">
        <v>924</v>
      </c>
      <c r="E32" s="149" t="s">
        <v>4482</v>
      </c>
      <c r="F32" s="45" t="s">
        <v>42</v>
      </c>
      <c r="G32" s="45" t="s">
        <v>43</v>
      </c>
      <c r="H32" s="186" t="s">
        <v>46</v>
      </c>
      <c r="I32" s="186" t="s">
        <v>26</v>
      </c>
      <c r="J32" s="36" t="s">
        <v>23</v>
      </c>
      <c r="K32" s="45" t="s">
        <v>43</v>
      </c>
      <c r="L32" s="36" t="s">
        <v>45</v>
      </c>
      <c r="M32" s="45" t="s">
        <v>26</v>
      </c>
      <c r="N32" s="79">
        <v>44573</v>
      </c>
      <c r="O32" s="38" t="s">
        <v>27</v>
      </c>
      <c r="P32" s="79">
        <f t="shared" si="0"/>
        <v>44573</v>
      </c>
    </row>
    <row r="33" spans="1:16" ht="57.6">
      <c r="A33" s="226" t="s">
        <v>4483</v>
      </c>
      <c r="B33" s="36" t="s">
        <v>16</v>
      </c>
      <c r="C33" s="36" t="s">
        <v>17</v>
      </c>
      <c r="D33" s="36" t="s">
        <v>924</v>
      </c>
      <c r="E33" s="149" t="s">
        <v>4484</v>
      </c>
      <c r="F33" s="45" t="s">
        <v>42</v>
      </c>
      <c r="G33" s="45" t="s">
        <v>43</v>
      </c>
      <c r="H33" s="186" t="s">
        <v>46</v>
      </c>
      <c r="I33" s="186" t="s">
        <v>26</v>
      </c>
      <c r="J33" s="36" t="s">
        <v>23</v>
      </c>
      <c r="K33" s="45" t="s">
        <v>43</v>
      </c>
      <c r="L33" s="36" t="s">
        <v>45</v>
      </c>
      <c r="M33" s="45" t="s">
        <v>26</v>
      </c>
      <c r="N33" s="79">
        <v>44573</v>
      </c>
      <c r="O33" s="38" t="s">
        <v>27</v>
      </c>
      <c r="P33" s="79">
        <f t="shared" si="0"/>
        <v>44573</v>
      </c>
    </row>
    <row r="34" spans="1:16" ht="57.6">
      <c r="A34" s="119" t="s">
        <v>4485</v>
      </c>
      <c r="B34" s="36" t="s">
        <v>16</v>
      </c>
      <c r="C34" s="36" t="s">
        <v>17</v>
      </c>
      <c r="D34" s="36" t="s">
        <v>924</v>
      </c>
      <c r="E34" s="149" t="s">
        <v>4486</v>
      </c>
      <c r="F34" s="45" t="s">
        <v>42</v>
      </c>
      <c r="G34" s="45" t="s">
        <v>43</v>
      </c>
      <c r="H34" s="186" t="s">
        <v>3348</v>
      </c>
      <c r="I34" s="186" t="s">
        <v>26</v>
      </c>
      <c r="J34" s="36" t="s">
        <v>23</v>
      </c>
      <c r="K34" s="45" t="s">
        <v>43</v>
      </c>
      <c r="L34" s="36" t="s">
        <v>45</v>
      </c>
      <c r="M34" s="45" t="s">
        <v>26</v>
      </c>
      <c r="N34" s="79">
        <v>44575</v>
      </c>
      <c r="O34" s="38" t="s">
        <v>27</v>
      </c>
      <c r="P34" s="79">
        <f t="shared" si="0"/>
        <v>44575</v>
      </c>
    </row>
    <row r="35" spans="1:16" ht="110.4">
      <c r="A35" s="226" t="s">
        <v>4487</v>
      </c>
      <c r="B35" s="36" t="s">
        <v>16</v>
      </c>
      <c r="C35" s="36" t="s">
        <v>17</v>
      </c>
      <c r="D35" s="36" t="s">
        <v>924</v>
      </c>
      <c r="E35" s="149" t="s">
        <v>4488</v>
      </c>
      <c r="F35" s="45" t="s">
        <v>42</v>
      </c>
      <c r="G35" s="45" t="s">
        <v>43</v>
      </c>
      <c r="H35" s="186" t="s">
        <v>46</v>
      </c>
      <c r="I35" s="186" t="s">
        <v>26</v>
      </c>
      <c r="J35" s="36" t="s">
        <v>23</v>
      </c>
      <c r="K35" s="45" t="s">
        <v>43</v>
      </c>
      <c r="L35" s="36" t="s">
        <v>45</v>
      </c>
      <c r="M35" s="45" t="s">
        <v>26</v>
      </c>
      <c r="N35" s="79">
        <v>44575</v>
      </c>
      <c r="O35" s="38" t="s">
        <v>27</v>
      </c>
      <c r="P35" s="79">
        <f t="shared" si="0"/>
        <v>44575</v>
      </c>
    </row>
    <row r="36" spans="1:16" ht="110.4">
      <c r="A36" s="226" t="s">
        <v>4489</v>
      </c>
      <c r="B36" s="36" t="s">
        <v>16</v>
      </c>
      <c r="C36" s="36" t="s">
        <v>17</v>
      </c>
      <c r="D36" s="36" t="s">
        <v>924</v>
      </c>
      <c r="E36" s="149" t="s">
        <v>4490</v>
      </c>
      <c r="F36" s="45" t="s">
        <v>42</v>
      </c>
      <c r="G36" s="45" t="s">
        <v>43</v>
      </c>
      <c r="H36" s="186" t="s">
        <v>49</v>
      </c>
      <c r="I36" s="186" t="s">
        <v>26</v>
      </c>
      <c r="J36" s="36" t="s">
        <v>23</v>
      </c>
      <c r="K36" s="45" t="s">
        <v>43</v>
      </c>
      <c r="L36" s="36" t="s">
        <v>45</v>
      </c>
      <c r="M36" s="45" t="s">
        <v>26</v>
      </c>
      <c r="N36" s="79">
        <v>44575</v>
      </c>
      <c r="O36" s="38" t="s">
        <v>27</v>
      </c>
      <c r="P36" s="79">
        <f t="shared" si="0"/>
        <v>44575</v>
      </c>
    </row>
    <row r="37" spans="1:16" ht="132">
      <c r="A37" s="229" t="s">
        <v>4491</v>
      </c>
      <c r="B37" s="36" t="s">
        <v>16</v>
      </c>
      <c r="C37" s="36" t="s">
        <v>17</v>
      </c>
      <c r="D37" s="36" t="s">
        <v>924</v>
      </c>
      <c r="E37" s="149" t="s">
        <v>4492</v>
      </c>
      <c r="F37" s="45" t="s">
        <v>42</v>
      </c>
      <c r="G37" s="45" t="s">
        <v>43</v>
      </c>
      <c r="H37" s="186" t="s">
        <v>49</v>
      </c>
      <c r="I37" s="186" t="s">
        <v>26</v>
      </c>
      <c r="J37" s="36" t="s">
        <v>23</v>
      </c>
      <c r="K37" s="45" t="s">
        <v>43</v>
      </c>
      <c r="L37" s="36" t="s">
        <v>45</v>
      </c>
      <c r="M37" s="45" t="s">
        <v>26</v>
      </c>
      <c r="N37" s="79">
        <v>44575</v>
      </c>
      <c r="O37" s="38" t="s">
        <v>27</v>
      </c>
      <c r="P37" s="79">
        <f t="shared" si="0"/>
        <v>44575</v>
      </c>
    </row>
    <row r="38" spans="1:16" ht="57.6">
      <c r="A38" s="119" t="s">
        <v>4493</v>
      </c>
      <c r="B38" s="36" t="s">
        <v>16</v>
      </c>
      <c r="C38" s="36" t="s">
        <v>17</v>
      </c>
      <c r="D38" s="36" t="s">
        <v>924</v>
      </c>
      <c r="E38" s="149" t="s">
        <v>4494</v>
      </c>
      <c r="F38" s="45" t="s">
        <v>42</v>
      </c>
      <c r="G38" s="45" t="s">
        <v>43</v>
      </c>
      <c r="H38" s="186" t="s">
        <v>3348</v>
      </c>
      <c r="I38" s="186" t="s">
        <v>26</v>
      </c>
      <c r="J38" s="36" t="s">
        <v>23</v>
      </c>
      <c r="K38" s="45" t="s">
        <v>43</v>
      </c>
      <c r="L38" s="36" t="s">
        <v>45</v>
      </c>
      <c r="M38" s="45" t="s">
        <v>26</v>
      </c>
      <c r="N38" s="79">
        <v>44575</v>
      </c>
      <c r="O38" s="38" t="s">
        <v>27</v>
      </c>
      <c r="P38" s="79">
        <f t="shared" si="0"/>
        <v>44575</v>
      </c>
    </row>
    <row r="39" spans="1:16" ht="57.6">
      <c r="A39" s="226" t="s">
        <v>4495</v>
      </c>
      <c r="B39" s="36" t="s">
        <v>16</v>
      </c>
      <c r="C39" s="36" t="s">
        <v>17</v>
      </c>
      <c r="D39" s="36" t="s">
        <v>924</v>
      </c>
      <c r="E39" s="149" t="s">
        <v>4496</v>
      </c>
      <c r="F39" s="45" t="s">
        <v>42</v>
      </c>
      <c r="G39" s="45" t="s">
        <v>43</v>
      </c>
      <c r="H39" s="186" t="s">
        <v>2868</v>
      </c>
      <c r="I39" s="186" t="s">
        <v>26</v>
      </c>
      <c r="J39" s="36" t="s">
        <v>23</v>
      </c>
      <c r="K39" s="45" t="s">
        <v>43</v>
      </c>
      <c r="L39" s="36" t="s">
        <v>45</v>
      </c>
      <c r="M39" s="45" t="s">
        <v>26</v>
      </c>
      <c r="N39" s="79">
        <v>44575</v>
      </c>
      <c r="O39" s="38" t="s">
        <v>27</v>
      </c>
      <c r="P39" s="79">
        <f t="shared" ref="P39:P70" si="1">N39</f>
        <v>44575</v>
      </c>
    </row>
    <row r="40" spans="1:16" ht="57.6">
      <c r="A40" s="226" t="s">
        <v>4497</v>
      </c>
      <c r="B40" s="36" t="s">
        <v>16</v>
      </c>
      <c r="C40" s="36" t="s">
        <v>17</v>
      </c>
      <c r="D40" s="36" t="s">
        <v>924</v>
      </c>
      <c r="E40" s="149" t="s">
        <v>4498</v>
      </c>
      <c r="F40" s="45" t="s">
        <v>42</v>
      </c>
      <c r="G40" s="45" t="s">
        <v>43</v>
      </c>
      <c r="H40" s="186" t="s">
        <v>2868</v>
      </c>
      <c r="I40" s="186" t="s">
        <v>26</v>
      </c>
      <c r="J40" s="36" t="s">
        <v>23</v>
      </c>
      <c r="K40" s="45" t="s">
        <v>43</v>
      </c>
      <c r="L40" s="36" t="s">
        <v>45</v>
      </c>
      <c r="M40" s="45" t="s">
        <v>26</v>
      </c>
      <c r="N40" s="79">
        <v>44575</v>
      </c>
      <c r="O40" s="38" t="s">
        <v>27</v>
      </c>
      <c r="P40" s="79">
        <f t="shared" si="1"/>
        <v>44575</v>
      </c>
    </row>
    <row r="41" spans="1:16" ht="57.6">
      <c r="A41" s="147" t="s">
        <v>2924</v>
      </c>
      <c r="B41" s="36" t="s">
        <v>16</v>
      </c>
      <c r="C41" s="36" t="s">
        <v>17</v>
      </c>
      <c r="D41" s="36" t="s">
        <v>924</v>
      </c>
      <c r="E41" s="149" t="s">
        <v>4499</v>
      </c>
      <c r="F41" s="45" t="s">
        <v>42</v>
      </c>
      <c r="G41" s="45" t="s">
        <v>43</v>
      </c>
      <c r="H41" s="186" t="s">
        <v>2868</v>
      </c>
      <c r="I41" s="186" t="s">
        <v>26</v>
      </c>
      <c r="J41" s="36" t="s">
        <v>23</v>
      </c>
      <c r="K41" s="45" t="s">
        <v>43</v>
      </c>
      <c r="L41" s="36" t="s">
        <v>45</v>
      </c>
      <c r="M41" s="45" t="s">
        <v>26</v>
      </c>
      <c r="N41" s="79">
        <v>44575</v>
      </c>
      <c r="O41" s="38" t="s">
        <v>27</v>
      </c>
      <c r="P41" s="79">
        <f t="shared" si="1"/>
        <v>44575</v>
      </c>
    </row>
    <row r="42" spans="1:16" ht="57.6">
      <c r="A42" s="147" t="s">
        <v>4500</v>
      </c>
      <c r="B42" s="36" t="s">
        <v>16</v>
      </c>
      <c r="C42" s="36" t="s">
        <v>17</v>
      </c>
      <c r="D42" s="36" t="s">
        <v>924</v>
      </c>
      <c r="E42" s="149" t="s">
        <v>4501</v>
      </c>
      <c r="F42" s="45" t="s">
        <v>42</v>
      </c>
      <c r="G42" s="45" t="s">
        <v>43</v>
      </c>
      <c r="H42" s="186" t="s">
        <v>44</v>
      </c>
      <c r="I42" s="186" t="s">
        <v>26</v>
      </c>
      <c r="J42" s="36" t="s">
        <v>23</v>
      </c>
      <c r="K42" s="45" t="s">
        <v>43</v>
      </c>
      <c r="L42" s="36" t="s">
        <v>45</v>
      </c>
      <c r="M42" s="45" t="s">
        <v>26</v>
      </c>
      <c r="N42" s="79">
        <v>44575</v>
      </c>
      <c r="O42" s="38" t="s">
        <v>27</v>
      </c>
      <c r="P42" s="79">
        <f t="shared" si="1"/>
        <v>44575</v>
      </c>
    </row>
    <row r="43" spans="1:16" ht="96.6">
      <c r="A43" s="147" t="s">
        <v>4502</v>
      </c>
      <c r="B43" s="36" t="s">
        <v>16</v>
      </c>
      <c r="C43" s="36" t="s">
        <v>17</v>
      </c>
      <c r="D43" s="36" t="s">
        <v>924</v>
      </c>
      <c r="E43" s="149" t="s">
        <v>4503</v>
      </c>
      <c r="F43" s="45" t="s">
        <v>42</v>
      </c>
      <c r="G43" s="45" t="s">
        <v>43</v>
      </c>
      <c r="H43" s="186" t="s">
        <v>44</v>
      </c>
      <c r="I43" s="186" t="s">
        <v>26</v>
      </c>
      <c r="J43" s="36" t="s">
        <v>23</v>
      </c>
      <c r="K43" s="45" t="s">
        <v>43</v>
      </c>
      <c r="L43" s="36" t="s">
        <v>45</v>
      </c>
      <c r="M43" s="45" t="s">
        <v>26</v>
      </c>
      <c r="N43" s="79">
        <v>44578</v>
      </c>
      <c r="O43" s="38" t="s">
        <v>27</v>
      </c>
      <c r="P43" s="79">
        <f t="shared" si="1"/>
        <v>44578</v>
      </c>
    </row>
    <row r="44" spans="1:16" ht="69">
      <c r="A44" s="147" t="s">
        <v>4504</v>
      </c>
      <c r="B44" s="36" t="s">
        <v>16</v>
      </c>
      <c r="C44" s="36" t="s">
        <v>17</v>
      </c>
      <c r="D44" s="36" t="s">
        <v>924</v>
      </c>
      <c r="E44" s="149" t="s">
        <v>4505</v>
      </c>
      <c r="F44" s="45" t="s">
        <v>42</v>
      </c>
      <c r="G44" s="45" t="s">
        <v>43</v>
      </c>
      <c r="H44" s="186" t="s">
        <v>1973</v>
      </c>
      <c r="I44" s="186" t="s">
        <v>26</v>
      </c>
      <c r="J44" s="36" t="s">
        <v>23</v>
      </c>
      <c r="K44" s="45" t="s">
        <v>43</v>
      </c>
      <c r="L44" s="36" t="s">
        <v>45</v>
      </c>
      <c r="M44" s="45" t="s">
        <v>26</v>
      </c>
      <c r="N44" s="79">
        <v>44578</v>
      </c>
      <c r="O44" s="38" t="s">
        <v>27</v>
      </c>
      <c r="P44" s="79">
        <f t="shared" si="1"/>
        <v>44578</v>
      </c>
    </row>
    <row r="45" spans="1:16" ht="57.6">
      <c r="A45" s="147" t="s">
        <v>4506</v>
      </c>
      <c r="B45" s="36" t="s">
        <v>16</v>
      </c>
      <c r="C45" s="36" t="s">
        <v>17</v>
      </c>
      <c r="D45" s="36" t="s">
        <v>924</v>
      </c>
      <c r="E45" s="149" t="s">
        <v>4507</v>
      </c>
      <c r="F45" s="45" t="s">
        <v>42</v>
      </c>
      <c r="G45" s="45" t="s">
        <v>43</v>
      </c>
      <c r="H45" s="186" t="s">
        <v>44</v>
      </c>
      <c r="I45" s="186" t="s">
        <v>26</v>
      </c>
      <c r="J45" s="36" t="s">
        <v>23</v>
      </c>
      <c r="K45" s="45" t="s">
        <v>43</v>
      </c>
      <c r="L45" s="36" t="s">
        <v>45</v>
      </c>
      <c r="M45" s="45" t="s">
        <v>26</v>
      </c>
      <c r="N45" s="79">
        <v>44579</v>
      </c>
      <c r="O45" s="38" t="s">
        <v>27</v>
      </c>
      <c r="P45" s="79">
        <f t="shared" si="1"/>
        <v>44579</v>
      </c>
    </row>
    <row r="46" spans="1:16" ht="57.6">
      <c r="A46" s="147" t="s">
        <v>4506</v>
      </c>
      <c r="B46" s="36" t="s">
        <v>16</v>
      </c>
      <c r="C46" s="36" t="s">
        <v>17</v>
      </c>
      <c r="D46" s="36" t="s">
        <v>924</v>
      </c>
      <c r="E46" s="149" t="s">
        <v>4508</v>
      </c>
      <c r="F46" s="45" t="s">
        <v>42</v>
      </c>
      <c r="G46" s="45" t="s">
        <v>43</v>
      </c>
      <c r="H46" s="186" t="s">
        <v>146</v>
      </c>
      <c r="I46" s="186" t="s">
        <v>26</v>
      </c>
      <c r="J46" s="36" t="s">
        <v>23</v>
      </c>
      <c r="K46" s="45" t="s">
        <v>43</v>
      </c>
      <c r="L46" s="36" t="s">
        <v>45</v>
      </c>
      <c r="M46" s="45" t="s">
        <v>26</v>
      </c>
      <c r="N46" s="79">
        <v>44579</v>
      </c>
      <c r="O46" s="38" t="s">
        <v>27</v>
      </c>
      <c r="P46" s="79">
        <f t="shared" si="1"/>
        <v>44579</v>
      </c>
    </row>
    <row r="47" spans="1:16" ht="69">
      <c r="A47" s="147" t="s">
        <v>4509</v>
      </c>
      <c r="B47" s="36" t="s">
        <v>16</v>
      </c>
      <c r="C47" s="36" t="s">
        <v>17</v>
      </c>
      <c r="D47" s="36" t="s">
        <v>924</v>
      </c>
      <c r="E47" s="149" t="s">
        <v>4510</v>
      </c>
      <c r="F47" s="45" t="s">
        <v>42</v>
      </c>
      <c r="G47" s="45" t="s">
        <v>43</v>
      </c>
      <c r="H47" s="186" t="s">
        <v>44</v>
      </c>
      <c r="I47" s="186" t="s">
        <v>26</v>
      </c>
      <c r="J47" s="36" t="s">
        <v>23</v>
      </c>
      <c r="K47" s="45" t="s">
        <v>43</v>
      </c>
      <c r="L47" s="36" t="s">
        <v>45</v>
      </c>
      <c r="M47" s="45" t="s">
        <v>26</v>
      </c>
      <c r="N47" s="79">
        <v>44580</v>
      </c>
      <c r="O47" s="38" t="s">
        <v>27</v>
      </c>
      <c r="P47" s="79">
        <f t="shared" si="1"/>
        <v>44580</v>
      </c>
    </row>
    <row r="48" spans="1:16" ht="69">
      <c r="A48" s="147" t="s">
        <v>4511</v>
      </c>
      <c r="B48" s="36" t="s">
        <v>16</v>
      </c>
      <c r="C48" s="36" t="s">
        <v>17</v>
      </c>
      <c r="D48" s="36" t="s">
        <v>924</v>
      </c>
      <c r="E48" s="149" t="s">
        <v>4512</v>
      </c>
      <c r="F48" s="45" t="s">
        <v>42</v>
      </c>
      <c r="G48" s="45" t="s">
        <v>43</v>
      </c>
      <c r="H48" s="186" t="s">
        <v>1973</v>
      </c>
      <c r="I48" s="186" t="s">
        <v>26</v>
      </c>
      <c r="J48" s="36" t="s">
        <v>23</v>
      </c>
      <c r="K48" s="45" t="s">
        <v>43</v>
      </c>
      <c r="L48" s="36" t="s">
        <v>45</v>
      </c>
      <c r="M48" s="45" t="s">
        <v>26</v>
      </c>
      <c r="N48" s="79">
        <v>44580</v>
      </c>
      <c r="O48" s="38" t="s">
        <v>27</v>
      </c>
      <c r="P48" s="79">
        <f t="shared" si="1"/>
        <v>44580</v>
      </c>
    </row>
    <row r="49" spans="1:16" ht="57.6">
      <c r="A49" s="147" t="s">
        <v>4513</v>
      </c>
      <c r="B49" s="36" t="s">
        <v>16</v>
      </c>
      <c r="C49" s="36" t="s">
        <v>17</v>
      </c>
      <c r="D49" s="36" t="s">
        <v>924</v>
      </c>
      <c r="E49" s="149" t="s">
        <v>4514</v>
      </c>
      <c r="F49" s="45" t="s">
        <v>42</v>
      </c>
      <c r="G49" s="45" t="s">
        <v>43</v>
      </c>
      <c r="H49" s="186" t="s">
        <v>49</v>
      </c>
      <c r="I49" s="186" t="s">
        <v>26</v>
      </c>
      <c r="J49" s="36" t="s">
        <v>23</v>
      </c>
      <c r="K49" s="45" t="s">
        <v>43</v>
      </c>
      <c r="L49" s="36" t="s">
        <v>45</v>
      </c>
      <c r="M49" s="45" t="s">
        <v>26</v>
      </c>
      <c r="N49" s="79">
        <v>44580</v>
      </c>
      <c r="O49" s="38" t="s">
        <v>27</v>
      </c>
      <c r="P49" s="79">
        <f t="shared" si="1"/>
        <v>44580</v>
      </c>
    </row>
    <row r="50" spans="1:16" ht="124.2">
      <c r="A50" s="147" t="s">
        <v>4515</v>
      </c>
      <c r="B50" s="36" t="s">
        <v>16</v>
      </c>
      <c r="C50" s="36" t="s">
        <v>17</v>
      </c>
      <c r="D50" s="36" t="s">
        <v>924</v>
      </c>
      <c r="E50" s="149" t="s">
        <v>4516</v>
      </c>
      <c r="F50" s="45" t="s">
        <v>42</v>
      </c>
      <c r="G50" s="45" t="s">
        <v>43</v>
      </c>
      <c r="H50" s="186" t="s">
        <v>146</v>
      </c>
      <c r="I50" s="186" t="s">
        <v>26</v>
      </c>
      <c r="J50" s="36" t="s">
        <v>23</v>
      </c>
      <c r="K50" s="45" t="s">
        <v>43</v>
      </c>
      <c r="L50" s="36" t="s">
        <v>45</v>
      </c>
      <c r="M50" s="45" t="s">
        <v>26</v>
      </c>
      <c r="N50" s="79">
        <v>44581</v>
      </c>
      <c r="O50" s="38" t="s">
        <v>27</v>
      </c>
      <c r="P50" s="79">
        <f t="shared" si="1"/>
        <v>44581</v>
      </c>
    </row>
    <row r="51" spans="1:16" ht="57.6">
      <c r="A51" s="86" t="s">
        <v>4517</v>
      </c>
      <c r="B51" s="36" t="s">
        <v>16</v>
      </c>
      <c r="C51" s="36" t="s">
        <v>17</v>
      </c>
      <c r="D51" s="36" t="s">
        <v>924</v>
      </c>
      <c r="E51" s="149" t="s">
        <v>4518</v>
      </c>
      <c r="F51" s="45" t="s">
        <v>42</v>
      </c>
      <c r="G51" s="45" t="s">
        <v>43</v>
      </c>
      <c r="H51" s="186" t="s">
        <v>146</v>
      </c>
      <c r="I51" s="186" t="s">
        <v>26</v>
      </c>
      <c r="J51" s="36" t="s">
        <v>23</v>
      </c>
      <c r="K51" s="45" t="s">
        <v>43</v>
      </c>
      <c r="L51" s="36" t="s">
        <v>45</v>
      </c>
      <c r="M51" s="45" t="s">
        <v>26</v>
      </c>
      <c r="N51" s="79">
        <v>44582</v>
      </c>
      <c r="O51" s="38" t="s">
        <v>27</v>
      </c>
      <c r="P51" s="79">
        <f t="shared" si="1"/>
        <v>44582</v>
      </c>
    </row>
    <row r="52" spans="1:16" ht="69">
      <c r="A52" s="157" t="s">
        <v>4519</v>
      </c>
      <c r="B52" s="36" t="s">
        <v>16</v>
      </c>
      <c r="C52" s="36" t="s">
        <v>17</v>
      </c>
      <c r="D52" s="36" t="s">
        <v>924</v>
      </c>
      <c r="E52" s="144" t="s">
        <v>4520</v>
      </c>
      <c r="F52" s="45" t="s">
        <v>42</v>
      </c>
      <c r="G52" s="45" t="s">
        <v>43</v>
      </c>
      <c r="H52" s="186" t="s">
        <v>146</v>
      </c>
      <c r="I52" s="186" t="s">
        <v>26</v>
      </c>
      <c r="J52" s="36" t="s">
        <v>23</v>
      </c>
      <c r="K52" s="45" t="s">
        <v>43</v>
      </c>
      <c r="L52" s="36" t="s">
        <v>45</v>
      </c>
      <c r="M52" s="45" t="s">
        <v>26</v>
      </c>
      <c r="N52" s="79">
        <v>44582</v>
      </c>
      <c r="O52" s="38" t="s">
        <v>27</v>
      </c>
      <c r="P52" s="79">
        <f t="shared" si="1"/>
        <v>44582</v>
      </c>
    </row>
    <row r="53" spans="1:16" ht="57.6">
      <c r="A53" s="157" t="s">
        <v>4521</v>
      </c>
      <c r="B53" s="36" t="s">
        <v>16</v>
      </c>
      <c r="C53" s="36" t="s">
        <v>17</v>
      </c>
      <c r="D53" s="36" t="s">
        <v>924</v>
      </c>
      <c r="E53" s="144" t="s">
        <v>4522</v>
      </c>
      <c r="F53" s="45" t="s">
        <v>42</v>
      </c>
      <c r="G53" s="45" t="s">
        <v>43</v>
      </c>
      <c r="H53" s="186" t="s">
        <v>146</v>
      </c>
      <c r="I53" s="186" t="s">
        <v>26</v>
      </c>
      <c r="J53" s="36" t="s">
        <v>23</v>
      </c>
      <c r="K53" s="45" t="s">
        <v>43</v>
      </c>
      <c r="L53" s="36" t="s">
        <v>45</v>
      </c>
      <c r="M53" s="45" t="s">
        <v>26</v>
      </c>
      <c r="N53" s="79">
        <v>44582</v>
      </c>
      <c r="O53" s="38" t="s">
        <v>27</v>
      </c>
      <c r="P53" s="79">
        <f t="shared" si="1"/>
        <v>44582</v>
      </c>
    </row>
    <row r="54" spans="1:16" ht="57.6">
      <c r="A54" s="157" t="s">
        <v>4523</v>
      </c>
      <c r="B54" s="36" t="s">
        <v>16</v>
      </c>
      <c r="C54" s="36" t="s">
        <v>17</v>
      </c>
      <c r="D54" s="36" t="s">
        <v>924</v>
      </c>
      <c r="E54" s="144" t="s">
        <v>4524</v>
      </c>
      <c r="F54" s="45" t="s">
        <v>42</v>
      </c>
      <c r="G54" s="45" t="s">
        <v>43</v>
      </c>
      <c r="H54" s="186" t="s">
        <v>3348</v>
      </c>
      <c r="I54" s="186" t="s">
        <v>26</v>
      </c>
      <c r="J54" s="36" t="s">
        <v>23</v>
      </c>
      <c r="K54" s="45" t="s">
        <v>43</v>
      </c>
      <c r="L54" s="36" t="s">
        <v>45</v>
      </c>
      <c r="M54" s="45" t="s">
        <v>26</v>
      </c>
      <c r="N54" s="79">
        <v>44585</v>
      </c>
      <c r="O54" s="38" t="s">
        <v>27</v>
      </c>
      <c r="P54" s="79">
        <f t="shared" si="1"/>
        <v>44585</v>
      </c>
    </row>
    <row r="55" spans="1:16" ht="57.6">
      <c r="A55" s="157" t="s">
        <v>4525</v>
      </c>
      <c r="B55" s="36" t="s">
        <v>16</v>
      </c>
      <c r="C55" s="36" t="s">
        <v>17</v>
      </c>
      <c r="D55" s="36" t="s">
        <v>924</v>
      </c>
      <c r="E55" s="144" t="s">
        <v>4526</v>
      </c>
      <c r="F55" s="45" t="s">
        <v>42</v>
      </c>
      <c r="G55" s="45" t="s">
        <v>43</v>
      </c>
      <c r="H55" s="186" t="s">
        <v>49</v>
      </c>
      <c r="I55" s="186" t="s">
        <v>26</v>
      </c>
      <c r="J55" s="36" t="s">
        <v>23</v>
      </c>
      <c r="K55" s="45" t="s">
        <v>43</v>
      </c>
      <c r="L55" s="36" t="s">
        <v>45</v>
      </c>
      <c r="M55" s="45" t="s">
        <v>26</v>
      </c>
      <c r="N55" s="79">
        <v>44586</v>
      </c>
      <c r="O55" s="38" t="s">
        <v>27</v>
      </c>
      <c r="P55" s="79">
        <f t="shared" si="1"/>
        <v>44586</v>
      </c>
    </row>
    <row r="56" spans="1:16" ht="69">
      <c r="A56" s="184" t="s">
        <v>4527</v>
      </c>
      <c r="B56" s="36" t="s">
        <v>16</v>
      </c>
      <c r="C56" s="36" t="s">
        <v>17</v>
      </c>
      <c r="D56" s="36" t="s">
        <v>924</v>
      </c>
      <c r="E56" s="149" t="s">
        <v>4528</v>
      </c>
      <c r="F56" s="45" t="s">
        <v>42</v>
      </c>
      <c r="G56" s="45" t="s">
        <v>43</v>
      </c>
      <c r="H56" s="186" t="s">
        <v>146</v>
      </c>
      <c r="I56" s="186" t="s">
        <v>26</v>
      </c>
      <c r="J56" s="36" t="s">
        <v>23</v>
      </c>
      <c r="K56" s="45" t="s">
        <v>43</v>
      </c>
      <c r="L56" s="36" t="s">
        <v>45</v>
      </c>
      <c r="M56" s="45" t="s">
        <v>26</v>
      </c>
      <c r="N56" s="79">
        <v>44586</v>
      </c>
      <c r="O56" s="38" t="s">
        <v>27</v>
      </c>
      <c r="P56" s="79">
        <f t="shared" si="1"/>
        <v>44586</v>
      </c>
    </row>
    <row r="57" spans="1:16" ht="86.4">
      <c r="A57" s="86" t="s">
        <v>4529</v>
      </c>
      <c r="B57" s="36" t="s">
        <v>16</v>
      </c>
      <c r="C57" s="36" t="s">
        <v>17</v>
      </c>
      <c r="D57" s="36" t="s">
        <v>924</v>
      </c>
      <c r="E57" s="149" t="s">
        <v>4530</v>
      </c>
      <c r="F57" s="45" t="s">
        <v>42</v>
      </c>
      <c r="G57" s="45" t="s">
        <v>43</v>
      </c>
      <c r="H57" s="186" t="s">
        <v>146</v>
      </c>
      <c r="I57" s="186" t="s">
        <v>26</v>
      </c>
      <c r="J57" s="36" t="s">
        <v>23</v>
      </c>
      <c r="K57" s="45" t="s">
        <v>43</v>
      </c>
      <c r="L57" s="36" t="s">
        <v>45</v>
      </c>
      <c r="M57" s="45" t="s">
        <v>26</v>
      </c>
      <c r="N57" s="79">
        <v>44588</v>
      </c>
      <c r="O57" s="38" t="s">
        <v>27</v>
      </c>
      <c r="P57" s="79">
        <f t="shared" si="1"/>
        <v>44588</v>
      </c>
    </row>
    <row r="58" spans="1:16" ht="72">
      <c r="A58" s="86" t="s">
        <v>4531</v>
      </c>
      <c r="B58" s="36" t="s">
        <v>16</v>
      </c>
      <c r="C58" s="36" t="s">
        <v>17</v>
      </c>
      <c r="D58" s="36" t="s">
        <v>924</v>
      </c>
      <c r="E58" s="149" t="s">
        <v>4532</v>
      </c>
      <c r="F58" s="45" t="s">
        <v>42</v>
      </c>
      <c r="G58" s="45" t="s">
        <v>43</v>
      </c>
      <c r="H58" s="186" t="s">
        <v>44</v>
      </c>
      <c r="I58" s="186" t="s">
        <v>26</v>
      </c>
      <c r="J58" s="36" t="s">
        <v>23</v>
      </c>
      <c r="K58" s="45" t="s">
        <v>43</v>
      </c>
      <c r="L58" s="36" t="s">
        <v>45</v>
      </c>
      <c r="M58" s="45" t="s">
        <v>26</v>
      </c>
      <c r="N58" s="79">
        <v>44588</v>
      </c>
      <c r="O58" s="38" t="s">
        <v>27</v>
      </c>
      <c r="P58" s="79">
        <f t="shared" si="1"/>
        <v>44588</v>
      </c>
    </row>
    <row r="59" spans="1:16" ht="82.8">
      <c r="A59" s="184" t="s">
        <v>4533</v>
      </c>
      <c r="B59" s="36" t="s">
        <v>16</v>
      </c>
      <c r="C59" s="36" t="s">
        <v>17</v>
      </c>
      <c r="D59" s="36" t="s">
        <v>924</v>
      </c>
      <c r="E59" s="149" t="s">
        <v>4534</v>
      </c>
      <c r="F59" s="45" t="s">
        <v>42</v>
      </c>
      <c r="G59" s="45" t="s">
        <v>43</v>
      </c>
      <c r="H59" s="186" t="s">
        <v>44</v>
      </c>
      <c r="I59" s="186" t="s">
        <v>26</v>
      </c>
      <c r="J59" s="36" t="s">
        <v>23</v>
      </c>
      <c r="K59" s="45" t="s">
        <v>43</v>
      </c>
      <c r="L59" s="36" t="s">
        <v>45</v>
      </c>
      <c r="M59" s="45" t="s">
        <v>26</v>
      </c>
      <c r="N59" s="79">
        <v>44588</v>
      </c>
      <c r="O59" s="38" t="s">
        <v>27</v>
      </c>
      <c r="P59" s="79">
        <f t="shared" si="1"/>
        <v>44588</v>
      </c>
    </row>
    <row r="60" spans="1:16" ht="57.6">
      <c r="A60" s="184" t="s">
        <v>4535</v>
      </c>
      <c r="B60" s="36" t="s">
        <v>16</v>
      </c>
      <c r="C60" s="36" t="s">
        <v>17</v>
      </c>
      <c r="D60" s="36" t="s">
        <v>924</v>
      </c>
      <c r="E60" s="149" t="s">
        <v>4536</v>
      </c>
      <c r="F60" s="45" t="s">
        <v>42</v>
      </c>
      <c r="G60" s="45" t="s">
        <v>43</v>
      </c>
      <c r="H60" s="186" t="s">
        <v>146</v>
      </c>
      <c r="I60" s="186" t="s">
        <v>26</v>
      </c>
      <c r="J60" s="36" t="s">
        <v>23</v>
      </c>
      <c r="K60" s="45" t="s">
        <v>43</v>
      </c>
      <c r="L60" s="36" t="s">
        <v>45</v>
      </c>
      <c r="M60" s="45" t="s">
        <v>26</v>
      </c>
      <c r="N60" s="79">
        <v>44588</v>
      </c>
      <c r="O60" s="38" t="s">
        <v>27</v>
      </c>
      <c r="P60" s="79">
        <f t="shared" si="1"/>
        <v>44588</v>
      </c>
    </row>
    <row r="61" spans="1:16" ht="96.6">
      <c r="A61" s="184" t="s">
        <v>4537</v>
      </c>
      <c r="B61" s="36" t="s">
        <v>16</v>
      </c>
      <c r="C61" s="36" t="s">
        <v>17</v>
      </c>
      <c r="D61" s="36" t="s">
        <v>924</v>
      </c>
      <c r="E61" s="149" t="s">
        <v>4538</v>
      </c>
      <c r="F61" s="45" t="s">
        <v>42</v>
      </c>
      <c r="G61" s="45" t="s">
        <v>43</v>
      </c>
      <c r="H61" s="186" t="s">
        <v>146</v>
      </c>
      <c r="I61" s="186" t="s">
        <v>26</v>
      </c>
      <c r="J61" s="36" t="s">
        <v>23</v>
      </c>
      <c r="K61" s="45" t="s">
        <v>43</v>
      </c>
      <c r="L61" s="36" t="s">
        <v>45</v>
      </c>
      <c r="M61" s="45" t="s">
        <v>26</v>
      </c>
      <c r="N61" s="79">
        <v>44587</v>
      </c>
      <c r="O61" s="38" t="s">
        <v>27</v>
      </c>
      <c r="P61" s="79">
        <f t="shared" si="1"/>
        <v>44587</v>
      </c>
    </row>
    <row r="62" spans="1:16" ht="69">
      <c r="A62" s="184" t="s">
        <v>4539</v>
      </c>
      <c r="B62" s="36" t="s">
        <v>16</v>
      </c>
      <c r="C62" s="36" t="s">
        <v>17</v>
      </c>
      <c r="D62" s="36" t="s">
        <v>924</v>
      </c>
      <c r="E62" s="149" t="s">
        <v>4540</v>
      </c>
      <c r="F62" s="45" t="s">
        <v>42</v>
      </c>
      <c r="G62" s="45" t="s">
        <v>43</v>
      </c>
      <c r="H62" s="186" t="s">
        <v>44</v>
      </c>
      <c r="I62" s="186" t="s">
        <v>26</v>
      </c>
      <c r="J62" s="36" t="s">
        <v>23</v>
      </c>
      <c r="K62" s="45" t="s">
        <v>43</v>
      </c>
      <c r="L62" s="36" t="s">
        <v>45</v>
      </c>
      <c r="M62" s="45" t="s">
        <v>26</v>
      </c>
      <c r="N62" s="79">
        <v>44589</v>
      </c>
      <c r="O62" s="38" t="s">
        <v>27</v>
      </c>
      <c r="P62" s="79">
        <f t="shared" si="1"/>
        <v>44589</v>
      </c>
    </row>
    <row r="63" spans="1:16" ht="57.6">
      <c r="A63" s="184" t="s">
        <v>4541</v>
      </c>
      <c r="B63" s="36" t="s">
        <v>16</v>
      </c>
      <c r="C63" s="36" t="s">
        <v>17</v>
      </c>
      <c r="D63" s="36" t="s">
        <v>924</v>
      </c>
      <c r="E63" s="149" t="s">
        <v>4542</v>
      </c>
      <c r="F63" s="45" t="s">
        <v>42</v>
      </c>
      <c r="G63" s="45" t="s">
        <v>43</v>
      </c>
      <c r="H63" s="186" t="s">
        <v>146</v>
      </c>
      <c r="I63" s="186" t="s">
        <v>26</v>
      </c>
      <c r="J63" s="36" t="s">
        <v>23</v>
      </c>
      <c r="K63" s="45" t="s">
        <v>43</v>
      </c>
      <c r="L63" s="36" t="s">
        <v>45</v>
      </c>
      <c r="M63" s="45" t="s">
        <v>26</v>
      </c>
      <c r="N63" s="79">
        <v>44589</v>
      </c>
      <c r="O63" s="38" t="s">
        <v>27</v>
      </c>
      <c r="P63" s="79">
        <f t="shared" si="1"/>
        <v>44589</v>
      </c>
    </row>
    <row r="64" spans="1:16" ht="57.6">
      <c r="A64" s="119" t="s">
        <v>4543</v>
      </c>
      <c r="B64" s="36" t="s">
        <v>16</v>
      </c>
      <c r="C64" s="36" t="s">
        <v>17</v>
      </c>
      <c r="D64" s="36" t="s">
        <v>924</v>
      </c>
      <c r="E64" s="149" t="s">
        <v>4544</v>
      </c>
      <c r="F64" s="45" t="s">
        <v>42</v>
      </c>
      <c r="G64" s="45" t="s">
        <v>43</v>
      </c>
      <c r="H64" s="186" t="s">
        <v>859</v>
      </c>
      <c r="I64" s="186" t="s">
        <v>26</v>
      </c>
      <c r="J64" s="36" t="s">
        <v>23</v>
      </c>
      <c r="K64" s="45" t="s">
        <v>43</v>
      </c>
      <c r="L64" s="36" t="s">
        <v>45</v>
      </c>
      <c r="M64" s="45" t="s">
        <v>26</v>
      </c>
      <c r="N64" s="79">
        <v>44589</v>
      </c>
      <c r="O64" s="38" t="s">
        <v>27</v>
      </c>
      <c r="P64" s="79">
        <f t="shared" si="1"/>
        <v>44589</v>
      </c>
    </row>
    <row r="65" spans="1:16" ht="57.6">
      <c r="A65" s="119" t="s">
        <v>4543</v>
      </c>
      <c r="B65" s="36" t="s">
        <v>16</v>
      </c>
      <c r="C65" s="36" t="s">
        <v>17</v>
      </c>
      <c r="D65" s="36" t="s">
        <v>924</v>
      </c>
      <c r="E65" s="149" t="s">
        <v>4545</v>
      </c>
      <c r="F65" s="45" t="s">
        <v>42</v>
      </c>
      <c r="G65" s="45" t="s">
        <v>43</v>
      </c>
      <c r="H65" s="186" t="s">
        <v>859</v>
      </c>
      <c r="I65" s="186" t="s">
        <v>26</v>
      </c>
      <c r="J65" s="36" t="s">
        <v>23</v>
      </c>
      <c r="K65" s="45" t="s">
        <v>43</v>
      </c>
      <c r="L65" s="36" t="s">
        <v>45</v>
      </c>
      <c r="M65" s="45" t="s">
        <v>26</v>
      </c>
      <c r="N65" s="79">
        <v>44589</v>
      </c>
      <c r="O65" s="38" t="s">
        <v>27</v>
      </c>
      <c r="P65" s="79">
        <f t="shared" si="1"/>
        <v>44589</v>
      </c>
    </row>
    <row r="66" spans="1:16" ht="57.6">
      <c r="A66" s="119" t="s">
        <v>4543</v>
      </c>
      <c r="B66" s="36" t="s">
        <v>16</v>
      </c>
      <c r="C66" s="36" t="s">
        <v>17</v>
      </c>
      <c r="D66" s="36" t="s">
        <v>924</v>
      </c>
      <c r="E66" s="149" t="s">
        <v>4546</v>
      </c>
      <c r="F66" s="45" t="s">
        <v>42</v>
      </c>
      <c r="G66" s="45" t="s">
        <v>43</v>
      </c>
      <c r="H66" s="186" t="s">
        <v>859</v>
      </c>
      <c r="I66" s="186" t="s">
        <v>26</v>
      </c>
      <c r="J66" s="36" t="s">
        <v>23</v>
      </c>
      <c r="K66" s="45" t="s">
        <v>43</v>
      </c>
      <c r="L66" s="36" t="s">
        <v>45</v>
      </c>
      <c r="M66" s="45" t="s">
        <v>26</v>
      </c>
      <c r="N66" s="79">
        <v>44589</v>
      </c>
      <c r="O66" s="38" t="s">
        <v>27</v>
      </c>
      <c r="P66" s="79">
        <f t="shared" si="1"/>
        <v>44589</v>
      </c>
    </row>
    <row r="67" spans="1:16" ht="57.6">
      <c r="A67" s="119" t="s">
        <v>4547</v>
      </c>
      <c r="B67" s="36" t="s">
        <v>16</v>
      </c>
      <c r="C67" s="36" t="s">
        <v>17</v>
      </c>
      <c r="D67" s="36" t="s">
        <v>924</v>
      </c>
      <c r="E67" s="149" t="s">
        <v>4548</v>
      </c>
      <c r="F67" s="45" t="s">
        <v>42</v>
      </c>
      <c r="G67" s="45" t="s">
        <v>43</v>
      </c>
      <c r="H67" s="186" t="s">
        <v>146</v>
      </c>
      <c r="I67" s="186" t="s">
        <v>26</v>
      </c>
      <c r="J67" s="36" t="s">
        <v>23</v>
      </c>
      <c r="K67" s="45" t="s">
        <v>43</v>
      </c>
      <c r="L67" s="36" t="s">
        <v>45</v>
      </c>
      <c r="M67" s="45" t="s">
        <v>26</v>
      </c>
      <c r="N67" s="79">
        <v>44589</v>
      </c>
      <c r="O67" s="38" t="s">
        <v>27</v>
      </c>
      <c r="P67" s="79">
        <f t="shared" si="1"/>
        <v>44589</v>
      </c>
    </row>
    <row r="68" spans="1:16" ht="57.6">
      <c r="A68" s="119" t="s">
        <v>4549</v>
      </c>
      <c r="B68" s="36" t="s">
        <v>16</v>
      </c>
      <c r="C68" s="36" t="s">
        <v>17</v>
      </c>
      <c r="D68" s="36" t="s">
        <v>924</v>
      </c>
      <c r="E68" s="149" t="s">
        <v>4550</v>
      </c>
      <c r="F68" s="45" t="s">
        <v>42</v>
      </c>
      <c r="G68" s="45" t="s">
        <v>43</v>
      </c>
      <c r="H68" s="186" t="s">
        <v>146</v>
      </c>
      <c r="I68" s="186" t="s">
        <v>26</v>
      </c>
      <c r="J68" s="36" t="s">
        <v>23</v>
      </c>
      <c r="K68" s="45" t="s">
        <v>43</v>
      </c>
      <c r="L68" s="36" t="s">
        <v>45</v>
      </c>
      <c r="M68" s="45" t="s">
        <v>26</v>
      </c>
      <c r="N68" s="79">
        <v>44589</v>
      </c>
      <c r="O68" s="38" t="s">
        <v>27</v>
      </c>
      <c r="P68" s="79">
        <f t="shared" si="1"/>
        <v>44589</v>
      </c>
    </row>
    <row r="69" spans="1:16" ht="110.4">
      <c r="A69" s="184" t="s">
        <v>4551</v>
      </c>
      <c r="B69" s="36" t="s">
        <v>16</v>
      </c>
      <c r="C69" s="36" t="s">
        <v>17</v>
      </c>
      <c r="D69" s="36" t="s">
        <v>924</v>
      </c>
      <c r="E69" s="149" t="s">
        <v>4552</v>
      </c>
      <c r="F69" s="45" t="s">
        <v>42</v>
      </c>
      <c r="G69" s="45" t="s">
        <v>43</v>
      </c>
      <c r="H69" s="186" t="s">
        <v>44</v>
      </c>
      <c r="I69" s="186" t="s">
        <v>26</v>
      </c>
      <c r="J69" s="36" t="s">
        <v>23</v>
      </c>
      <c r="K69" s="45" t="s">
        <v>43</v>
      </c>
      <c r="L69" s="36" t="s">
        <v>45</v>
      </c>
      <c r="M69" s="45" t="s">
        <v>26</v>
      </c>
      <c r="N69" s="79">
        <v>44592</v>
      </c>
      <c r="O69" s="38" t="s">
        <v>27</v>
      </c>
      <c r="P69" s="79">
        <f t="shared" si="1"/>
        <v>44592</v>
      </c>
    </row>
    <row r="70" spans="1:16" ht="110.4">
      <c r="A70" s="184" t="s">
        <v>4553</v>
      </c>
      <c r="B70" s="36" t="s">
        <v>16</v>
      </c>
      <c r="C70" s="36" t="s">
        <v>17</v>
      </c>
      <c r="D70" s="36" t="s">
        <v>924</v>
      </c>
      <c r="E70" s="149" t="s">
        <v>4554</v>
      </c>
      <c r="F70" s="45" t="s">
        <v>42</v>
      </c>
      <c r="G70" s="45" t="s">
        <v>43</v>
      </c>
      <c r="H70" s="186" t="s">
        <v>46</v>
      </c>
      <c r="I70" s="186" t="s">
        <v>26</v>
      </c>
      <c r="J70" s="36" t="s">
        <v>23</v>
      </c>
      <c r="K70" s="45" t="s">
        <v>43</v>
      </c>
      <c r="L70" s="36" t="s">
        <v>45</v>
      </c>
      <c r="M70" s="45" t="s">
        <v>26</v>
      </c>
      <c r="N70" s="79">
        <v>44592</v>
      </c>
      <c r="O70" s="38" t="s">
        <v>27</v>
      </c>
      <c r="P70" s="79">
        <f t="shared" si="1"/>
        <v>44592</v>
      </c>
    </row>
  </sheetData>
  <mergeCells count="12">
    <mergeCell ref="P4:P5"/>
    <mergeCell ref="A6:P6"/>
    <mergeCell ref="A1:P2"/>
    <mergeCell ref="A4:A5"/>
    <mergeCell ref="B4:B5"/>
    <mergeCell ref="C4:C5"/>
    <mergeCell ref="D4:D5"/>
    <mergeCell ref="E4:E5"/>
    <mergeCell ref="F4:I4"/>
    <mergeCell ref="J4:M4"/>
    <mergeCell ref="N4:N5"/>
    <mergeCell ref="O4:O5"/>
  </mergeCells>
  <hyperlinks>
    <hyperlink ref="E29" r:id="rId1" xr:uid="{5237AD40-7CBB-4EE0-868A-57C5BBF62440}"/>
    <hyperlink ref="E30" r:id="rId2" xr:uid="{8B6D1FD4-5B3B-4F9E-8C48-C5EF71B04118}"/>
    <hyperlink ref="E32" r:id="rId3" xr:uid="{16895DF8-C62C-4A22-8983-BF515AA6D7AB}"/>
    <hyperlink ref="E33" r:id="rId4" xr:uid="{A75FEB28-493B-49A5-9E3F-04B14F5DD322}"/>
    <hyperlink ref="E7" r:id="rId5" xr:uid="{259E7ADF-9B65-4F0A-B9D3-81EB501F65F1}"/>
    <hyperlink ref="E8" r:id="rId6" xr:uid="{3E2F4C8E-F316-4264-9240-2D4FEE01F034}"/>
    <hyperlink ref="E34" r:id="rId7" xr:uid="{EC904657-A1E3-4FB5-903D-5691D06F40B6}"/>
    <hyperlink ref="E35" r:id="rId8" xr:uid="{2B5D1A86-5522-4DAC-9305-0FB8E63D3775}"/>
    <hyperlink ref="E36" r:id="rId9" xr:uid="{F5E378DF-90CC-49DC-B7BD-D1753CDDE8C3}"/>
    <hyperlink ref="E37" r:id="rId10" xr:uid="{A948E3FD-941F-4889-83D9-AD2DF85286F1}"/>
    <hyperlink ref="E38" r:id="rId11" xr:uid="{A7EB1012-9BC0-4859-91E0-1ABB52771C58}"/>
    <hyperlink ref="E39" r:id="rId12" xr:uid="{3FB0294C-0E8F-4136-B0D1-8DE76C51F628}"/>
    <hyperlink ref="E40" r:id="rId13" xr:uid="{8EE48B10-AE87-49B7-9B62-029C04C5D30A}"/>
    <hyperlink ref="E41" r:id="rId14" xr:uid="{12E9F82A-9A47-4D51-9576-ABEC9E7CC796}"/>
    <hyperlink ref="E50" r:id="rId15" xr:uid="{B50FAD60-0C86-49B0-8B2A-A27885757866}"/>
    <hyperlink ref="E42" r:id="rId16" xr:uid="{01FE42AB-FA87-4355-B33C-0A4FCD21603C}"/>
    <hyperlink ref="E45" r:id="rId17" xr:uid="{BE2955E7-F5BA-4F19-BB77-5E738F86A325}"/>
    <hyperlink ref="E9" r:id="rId18" xr:uid="{D40F7F72-0229-4843-B2AE-FDD840CF9F77}"/>
    <hyperlink ref="E43" r:id="rId19" xr:uid="{5ECAFD8C-982D-4990-85D8-3841744830E3}"/>
    <hyperlink ref="E44" r:id="rId20" xr:uid="{091DFFBF-CE37-4AE6-876E-95A139E7B9FA}"/>
    <hyperlink ref="E47" r:id="rId21" xr:uid="{0A319915-E75B-4EF5-8B4F-90FE64355AF9}"/>
    <hyperlink ref="E48" r:id="rId22" xr:uid="{594FC405-500F-43EE-943B-4343AFEBC37E}"/>
    <hyperlink ref="E49" r:id="rId23" xr:uid="{C9706E4B-E458-49BD-A786-983D301286FC}"/>
    <hyperlink ref="E46" r:id="rId24" xr:uid="{7D6C5498-2161-4AB9-A314-4C56CC318309}"/>
    <hyperlink ref="E31" r:id="rId25" xr:uid="{B8E56AB5-D2D4-46FD-8A3D-30DAB26AEEE2}"/>
    <hyperlink ref="E51" r:id="rId26" xr:uid="{F37724E9-EC93-4F0A-AD88-CD959BF49AAE}"/>
    <hyperlink ref="E52" r:id="rId27" xr:uid="{35274B85-2912-495F-8EFC-87C9754ACB97}"/>
    <hyperlink ref="E53" r:id="rId28" xr:uid="{99842507-8C92-4A56-8570-003F5731377A}"/>
    <hyperlink ref="E54" r:id="rId29" xr:uid="{6738B259-A795-4CE0-9A1C-7B2EE7D9FE6F}"/>
    <hyperlink ref="E55" r:id="rId30" xr:uid="{7F6E6D37-53FB-4BBA-8274-4B913C97DA0F}"/>
    <hyperlink ref="E56" r:id="rId31" xr:uid="{A1F3EF84-4AA7-4938-B0D4-8916F5E9C86C}"/>
    <hyperlink ref="E57" r:id="rId32" xr:uid="{50511B6D-06F9-4224-BC03-E120F530C63E}"/>
    <hyperlink ref="E10" r:id="rId33" xr:uid="{18FAE997-9EAE-4736-AA02-4B9AF39B6508}"/>
    <hyperlink ref="E11" r:id="rId34" xr:uid="{637765EA-1EB4-4EFF-8747-B463FD45EB29}"/>
    <hyperlink ref="E12" r:id="rId35" xr:uid="{29E4860E-11E7-4AC3-A586-E3ECDE4E6D21}"/>
    <hyperlink ref="E13" r:id="rId36" xr:uid="{E7CDE881-6FB4-4304-8766-187A45E64BB8}"/>
    <hyperlink ref="E14" r:id="rId37" xr:uid="{A182004A-57A2-49F1-8595-6D82EB46490B}"/>
    <hyperlink ref="E15" r:id="rId38" xr:uid="{AA5799C7-4679-4FCB-B221-D77F47AA2330}"/>
    <hyperlink ref="E16" r:id="rId39" xr:uid="{3BB2DD91-B50F-4491-81FD-9D463BF3716F}"/>
    <hyperlink ref="E17" r:id="rId40" xr:uid="{9C340245-7B28-4AEF-8547-8A9C4A3521B8}"/>
    <hyperlink ref="E18" r:id="rId41" xr:uid="{8333F526-DC36-4305-BCA2-43EDD24D1312}"/>
    <hyperlink ref="E19" r:id="rId42" xr:uid="{413434D0-BA5C-408C-BB40-751BD9AED197}"/>
    <hyperlink ref="E20" r:id="rId43" xr:uid="{47808E7E-4A45-4FFB-9EC8-3CF21E39E443}"/>
    <hyperlink ref="E21" r:id="rId44" xr:uid="{279E0443-29D9-4349-9CF3-C6C6E77A410C}"/>
    <hyperlink ref="E22" r:id="rId45" xr:uid="{A4E4E374-57A8-4625-81AE-A7D6C067BBB7}"/>
    <hyperlink ref="E23" r:id="rId46" xr:uid="{F379431F-736D-4499-AA31-D89CF8AE63D5}"/>
    <hyperlink ref="E24" r:id="rId47" xr:uid="{B730AF4B-57B8-4979-A297-86207395EC99}"/>
    <hyperlink ref="E25" r:id="rId48" xr:uid="{372661B7-2D97-4E0D-B64D-A14891EEC06C}"/>
    <hyperlink ref="E26" r:id="rId49" xr:uid="{52A42E6A-7715-4F13-B14B-02A10726148A}"/>
    <hyperlink ref="E27" r:id="rId50" xr:uid="{E486CB7F-1A00-4F24-B765-8CA8F616A827}"/>
    <hyperlink ref="E28" r:id="rId51" xr:uid="{3D223FD8-805D-4E9C-8E2A-2D75B30EDC6B}"/>
    <hyperlink ref="E62" r:id="rId52" xr:uid="{2564A8E7-21BC-498E-A92E-0367CAFE6545}"/>
    <hyperlink ref="E61" r:id="rId53" xr:uid="{F700D8ED-8CD4-4C72-B4BC-9ABEA43E2E7C}"/>
    <hyperlink ref="E60" r:id="rId54" xr:uid="{1DFF531A-79AC-40DF-9C26-3E847A9362CD}"/>
    <hyperlink ref="E58" r:id="rId55" xr:uid="{FD74C2A5-7EC3-456D-96A5-D687C0BEA424}"/>
    <hyperlink ref="E59" r:id="rId56" xr:uid="{84D7D2A6-E981-4391-88A6-72C40773F27F}"/>
    <hyperlink ref="E69" r:id="rId57" xr:uid="{51AA5556-7EE0-41E2-92AE-CA111BDBEFD5}"/>
    <hyperlink ref="E63" r:id="rId58" xr:uid="{A055D6FA-8130-4532-A4A8-D545CDADEFE3}"/>
    <hyperlink ref="E64" r:id="rId59" xr:uid="{B5528123-6B68-44B2-9DBA-707029CD175F}"/>
    <hyperlink ref="E65" r:id="rId60" xr:uid="{1C498B84-2521-4B21-BC58-FC5690D28723}"/>
    <hyperlink ref="E66" r:id="rId61" xr:uid="{19B17567-E5B8-4C9F-98FA-CF6B135561F8}"/>
    <hyperlink ref="E67" r:id="rId62" xr:uid="{DBAAF570-16A6-4ABF-BBF5-548E4C7D6C83}"/>
    <hyperlink ref="E68" r:id="rId63" xr:uid="{BCF0FE01-B765-4390-BC48-9733E0692FEB}"/>
    <hyperlink ref="E70" r:id="rId64" xr:uid="{2EFDA563-A42B-4071-AB1C-6AB8AFAF063D}"/>
  </hyperlinks>
  <pageMargins left="0.7" right="0.7" top="0.75" bottom="0.75" header="0.3" footer="0.3"/>
  <drawing r:id="rId6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F4CCC-F6F2-4AC0-9440-B54172CBF74F}">
  <dimension ref="A1:P86"/>
  <sheetViews>
    <sheetView topLeftCell="A79" workbookViewId="0">
      <selection activeCell="B81" sqref="B81:D81"/>
    </sheetView>
  </sheetViews>
  <sheetFormatPr baseColWidth="10" defaultColWidth="8.88671875" defaultRowHeight="14.4"/>
  <cols>
    <col min="1" max="1" width="28.109375"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28" bestFit="1"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187"/>
      <c r="B3" s="187"/>
      <c r="C3" s="187"/>
      <c r="D3" s="187"/>
      <c r="E3" s="187"/>
      <c r="F3" s="187"/>
      <c r="G3" s="187"/>
      <c r="H3" s="187"/>
      <c r="I3" s="187"/>
      <c r="J3" s="187"/>
      <c r="K3" s="187"/>
      <c r="L3" s="187"/>
      <c r="M3" s="187"/>
      <c r="N3" s="188"/>
      <c r="O3" s="188"/>
      <c r="P3" s="188"/>
    </row>
    <row r="4" spans="1:16">
      <c r="A4" s="324" t="s">
        <v>1</v>
      </c>
      <c r="B4" s="334" t="s">
        <v>2</v>
      </c>
      <c r="C4" s="324" t="s">
        <v>3</v>
      </c>
      <c r="D4" s="334" t="s">
        <v>4</v>
      </c>
      <c r="E4" s="324" t="s">
        <v>5</v>
      </c>
      <c r="F4" s="334" t="s">
        <v>6</v>
      </c>
      <c r="G4" s="334"/>
      <c r="H4" s="334"/>
      <c r="I4" s="334"/>
      <c r="J4" s="334" t="s">
        <v>7</v>
      </c>
      <c r="K4" s="334"/>
      <c r="L4" s="334"/>
      <c r="M4" s="334"/>
      <c r="N4" s="324" t="s">
        <v>8</v>
      </c>
      <c r="O4" s="324" t="s">
        <v>9</v>
      </c>
      <c r="P4" s="324" t="s">
        <v>10</v>
      </c>
    </row>
    <row r="5" spans="1:16">
      <c r="A5" s="324"/>
      <c r="B5" s="334"/>
      <c r="C5" s="324"/>
      <c r="D5" s="334"/>
      <c r="E5" s="324"/>
      <c r="F5" s="1" t="s">
        <v>11</v>
      </c>
      <c r="G5" s="1" t="s">
        <v>12</v>
      </c>
      <c r="H5" s="1" t="s">
        <v>13</v>
      </c>
      <c r="I5" s="1" t="s">
        <v>14</v>
      </c>
      <c r="J5" s="1" t="s">
        <v>11</v>
      </c>
      <c r="K5" s="1" t="s">
        <v>12</v>
      </c>
      <c r="L5" s="1" t="s">
        <v>13</v>
      </c>
      <c r="M5" s="1" t="s">
        <v>14</v>
      </c>
      <c r="N5" s="324"/>
      <c r="O5" s="324"/>
      <c r="P5" s="324"/>
    </row>
    <row r="6" spans="1:16">
      <c r="A6" s="340"/>
      <c r="B6" s="340"/>
      <c r="C6" s="340"/>
      <c r="D6" s="340"/>
      <c r="E6" s="340"/>
      <c r="F6" s="340"/>
      <c r="G6" s="340"/>
      <c r="H6" s="340"/>
      <c r="I6" s="340"/>
      <c r="J6" s="340"/>
      <c r="K6" s="340"/>
      <c r="L6" s="340"/>
      <c r="M6" s="340"/>
      <c r="N6" s="340"/>
      <c r="O6" s="340"/>
      <c r="P6" s="340"/>
    </row>
    <row r="7" spans="1:16" ht="179.4">
      <c r="A7" s="225" t="s">
        <v>4555</v>
      </c>
      <c r="B7" s="36" t="s">
        <v>16</v>
      </c>
      <c r="C7" s="36" t="s">
        <v>17</v>
      </c>
      <c r="D7" s="36" t="s">
        <v>924</v>
      </c>
      <c r="E7" s="224" t="s">
        <v>4556</v>
      </c>
      <c r="F7" s="45" t="s">
        <v>42</v>
      </c>
      <c r="G7" s="45" t="s">
        <v>43</v>
      </c>
      <c r="H7" s="186" t="s">
        <v>1973</v>
      </c>
      <c r="I7" s="186" t="s">
        <v>26</v>
      </c>
      <c r="J7" s="36" t="s">
        <v>23</v>
      </c>
      <c r="K7" s="45" t="s">
        <v>43</v>
      </c>
      <c r="L7" s="36" t="s">
        <v>45</v>
      </c>
      <c r="M7" s="45" t="s">
        <v>26</v>
      </c>
      <c r="N7" s="79">
        <v>44531</v>
      </c>
      <c r="O7" s="38" t="s">
        <v>27</v>
      </c>
      <c r="P7" s="79">
        <f t="shared" ref="P7:P19" si="0">N7</f>
        <v>44531</v>
      </c>
    </row>
    <row r="8" spans="1:16" ht="69">
      <c r="A8" s="225" t="s">
        <v>4557</v>
      </c>
      <c r="B8" s="36" t="s">
        <v>16</v>
      </c>
      <c r="C8" s="36" t="s">
        <v>17</v>
      </c>
      <c r="D8" s="36" t="s">
        <v>924</v>
      </c>
      <c r="E8" s="224" t="s">
        <v>4558</v>
      </c>
      <c r="F8" s="45" t="s">
        <v>42</v>
      </c>
      <c r="G8" s="45" t="s">
        <v>43</v>
      </c>
      <c r="H8" s="186" t="s">
        <v>1973</v>
      </c>
      <c r="I8" s="186" t="s">
        <v>26</v>
      </c>
      <c r="J8" s="36" t="s">
        <v>23</v>
      </c>
      <c r="K8" s="45" t="s">
        <v>43</v>
      </c>
      <c r="L8" s="36" t="s">
        <v>45</v>
      </c>
      <c r="M8" s="45" t="s">
        <v>26</v>
      </c>
      <c r="N8" s="79">
        <v>44531</v>
      </c>
      <c r="O8" s="38" t="s">
        <v>27</v>
      </c>
      <c r="P8" s="79">
        <f t="shared" si="0"/>
        <v>44531</v>
      </c>
    </row>
    <row r="9" spans="1:16" ht="69">
      <c r="A9" s="225" t="s">
        <v>4559</v>
      </c>
      <c r="B9" s="36" t="s">
        <v>16</v>
      </c>
      <c r="C9" s="36" t="s">
        <v>17</v>
      </c>
      <c r="D9" s="36" t="s">
        <v>924</v>
      </c>
      <c r="E9" s="224" t="s">
        <v>4560</v>
      </c>
      <c r="F9" s="45" t="s">
        <v>42</v>
      </c>
      <c r="G9" s="45" t="s">
        <v>43</v>
      </c>
      <c r="H9" s="186" t="s">
        <v>1973</v>
      </c>
      <c r="I9" s="186" t="s">
        <v>26</v>
      </c>
      <c r="J9" s="36" t="s">
        <v>23</v>
      </c>
      <c r="K9" s="45" t="s">
        <v>43</v>
      </c>
      <c r="L9" s="36" t="s">
        <v>45</v>
      </c>
      <c r="M9" s="45" t="s">
        <v>26</v>
      </c>
      <c r="N9" s="79">
        <v>44531</v>
      </c>
      <c r="O9" s="38" t="s">
        <v>27</v>
      </c>
      <c r="P9" s="79">
        <f t="shared" si="0"/>
        <v>44531</v>
      </c>
    </row>
    <row r="10" spans="1:16" ht="69">
      <c r="A10" s="225" t="s">
        <v>4561</v>
      </c>
      <c r="B10" s="36" t="s">
        <v>16</v>
      </c>
      <c r="C10" s="36" t="s">
        <v>17</v>
      </c>
      <c r="D10" s="36" t="s">
        <v>924</v>
      </c>
      <c r="E10" s="224" t="s">
        <v>4562</v>
      </c>
      <c r="F10" s="45" t="s">
        <v>42</v>
      </c>
      <c r="G10" s="45" t="s">
        <v>43</v>
      </c>
      <c r="H10" s="186" t="s">
        <v>130</v>
      </c>
      <c r="I10" s="186" t="s">
        <v>26</v>
      </c>
      <c r="J10" s="36" t="s">
        <v>23</v>
      </c>
      <c r="K10" s="45" t="s">
        <v>43</v>
      </c>
      <c r="L10" s="36" t="s">
        <v>45</v>
      </c>
      <c r="M10" s="45" t="s">
        <v>26</v>
      </c>
      <c r="N10" s="79">
        <v>44531</v>
      </c>
      <c r="O10" s="38" t="s">
        <v>27</v>
      </c>
      <c r="P10" s="79">
        <f t="shared" si="0"/>
        <v>44531</v>
      </c>
    </row>
    <row r="11" spans="1:16" ht="179.4">
      <c r="A11" s="225" t="s">
        <v>4563</v>
      </c>
      <c r="B11" s="36" t="s">
        <v>16</v>
      </c>
      <c r="C11" s="36" t="s">
        <v>17</v>
      </c>
      <c r="D11" s="36" t="s">
        <v>924</v>
      </c>
      <c r="E11" s="224" t="s">
        <v>4564</v>
      </c>
      <c r="F11" s="45" t="s">
        <v>42</v>
      </c>
      <c r="G11" s="45" t="s">
        <v>43</v>
      </c>
      <c r="H11" s="186" t="s">
        <v>130</v>
      </c>
      <c r="I11" s="186" t="s">
        <v>26</v>
      </c>
      <c r="J11" s="36" t="s">
        <v>23</v>
      </c>
      <c r="K11" s="45" t="s">
        <v>43</v>
      </c>
      <c r="L11" s="36" t="s">
        <v>45</v>
      </c>
      <c r="M11" s="45" t="s">
        <v>26</v>
      </c>
      <c r="N11" s="79">
        <v>44531</v>
      </c>
      <c r="O11" s="38" t="s">
        <v>27</v>
      </c>
      <c r="P11" s="79">
        <f t="shared" si="0"/>
        <v>44531</v>
      </c>
    </row>
    <row r="12" spans="1:16" ht="57.6">
      <c r="A12" s="225" t="s">
        <v>4565</v>
      </c>
      <c r="B12" s="36" t="s">
        <v>16</v>
      </c>
      <c r="C12" s="36" t="s">
        <v>17</v>
      </c>
      <c r="D12" s="36" t="s">
        <v>924</v>
      </c>
      <c r="E12" s="224" t="s">
        <v>4566</v>
      </c>
      <c r="F12" s="45" t="s">
        <v>42</v>
      </c>
      <c r="G12" s="45" t="s">
        <v>43</v>
      </c>
      <c r="H12" s="186" t="s">
        <v>146</v>
      </c>
      <c r="I12" s="186" t="s">
        <v>26</v>
      </c>
      <c r="J12" s="36" t="s">
        <v>23</v>
      </c>
      <c r="K12" s="45" t="s">
        <v>43</v>
      </c>
      <c r="L12" s="36" t="s">
        <v>45</v>
      </c>
      <c r="M12" s="45" t="s">
        <v>26</v>
      </c>
      <c r="N12" s="79">
        <v>44531</v>
      </c>
      <c r="O12" s="38" t="s">
        <v>27</v>
      </c>
      <c r="P12" s="79">
        <f t="shared" si="0"/>
        <v>44531</v>
      </c>
    </row>
    <row r="13" spans="1:16" ht="57.6">
      <c r="A13" s="225" t="s">
        <v>4567</v>
      </c>
      <c r="B13" s="36" t="s">
        <v>16</v>
      </c>
      <c r="C13" s="36" t="s">
        <v>17</v>
      </c>
      <c r="D13" s="36" t="s">
        <v>924</v>
      </c>
      <c r="E13" s="224" t="s">
        <v>4568</v>
      </c>
      <c r="F13" s="45" t="s">
        <v>42</v>
      </c>
      <c r="G13" s="45" t="s">
        <v>43</v>
      </c>
      <c r="H13" s="186" t="s">
        <v>1973</v>
      </c>
      <c r="I13" s="186" t="s">
        <v>26</v>
      </c>
      <c r="J13" s="36" t="s">
        <v>23</v>
      </c>
      <c r="K13" s="45" t="s">
        <v>43</v>
      </c>
      <c r="L13" s="36" t="s">
        <v>45</v>
      </c>
      <c r="M13" s="45" t="s">
        <v>26</v>
      </c>
      <c r="N13" s="79">
        <v>44532</v>
      </c>
      <c r="O13" s="38" t="s">
        <v>27</v>
      </c>
      <c r="P13" s="79">
        <f t="shared" si="0"/>
        <v>44532</v>
      </c>
    </row>
    <row r="14" spans="1:16" ht="57.6">
      <c r="A14" s="225" t="s">
        <v>4569</v>
      </c>
      <c r="B14" s="36" t="s">
        <v>16</v>
      </c>
      <c r="C14" s="36" t="s">
        <v>17</v>
      </c>
      <c r="D14" s="36" t="s">
        <v>924</v>
      </c>
      <c r="E14" s="224" t="s">
        <v>4570</v>
      </c>
      <c r="F14" s="45" t="s">
        <v>42</v>
      </c>
      <c r="G14" s="45" t="s">
        <v>43</v>
      </c>
      <c r="H14" s="186" t="s">
        <v>46</v>
      </c>
      <c r="I14" s="186" t="s">
        <v>26</v>
      </c>
      <c r="J14" s="36" t="s">
        <v>23</v>
      </c>
      <c r="K14" s="45" t="s">
        <v>43</v>
      </c>
      <c r="L14" s="36" t="s">
        <v>45</v>
      </c>
      <c r="M14" s="45" t="s">
        <v>26</v>
      </c>
      <c r="N14" s="79">
        <v>44532</v>
      </c>
      <c r="O14" s="38" t="s">
        <v>27</v>
      </c>
      <c r="P14" s="79">
        <f t="shared" si="0"/>
        <v>44532</v>
      </c>
    </row>
    <row r="15" spans="1:16" ht="57.6">
      <c r="A15" s="86" t="s">
        <v>4571</v>
      </c>
      <c r="B15" s="36" t="s">
        <v>16</v>
      </c>
      <c r="C15" s="36" t="s">
        <v>17</v>
      </c>
      <c r="D15" s="36" t="s">
        <v>924</v>
      </c>
      <c r="E15" s="145" t="s">
        <v>4572</v>
      </c>
      <c r="F15" s="40" t="s">
        <v>2241</v>
      </c>
      <c r="G15" s="36" t="s">
        <v>4573</v>
      </c>
      <c r="H15" s="40" t="s">
        <v>4574</v>
      </c>
      <c r="I15" s="40" t="s">
        <v>2006</v>
      </c>
      <c r="J15" s="36" t="s">
        <v>23</v>
      </c>
      <c r="K15" s="36" t="s">
        <v>24</v>
      </c>
      <c r="L15" s="36" t="s">
        <v>25</v>
      </c>
      <c r="M15" s="36" t="s">
        <v>26</v>
      </c>
      <c r="N15" s="79">
        <v>44532</v>
      </c>
      <c r="O15" s="38" t="s">
        <v>27</v>
      </c>
      <c r="P15" s="79">
        <f t="shared" si="0"/>
        <v>44532</v>
      </c>
    </row>
    <row r="16" spans="1:16" ht="57.6">
      <c r="A16" s="225" t="s">
        <v>4575</v>
      </c>
      <c r="B16" s="36" t="s">
        <v>16</v>
      </c>
      <c r="C16" s="36" t="s">
        <v>17</v>
      </c>
      <c r="D16" s="36" t="s">
        <v>924</v>
      </c>
      <c r="E16" s="224" t="s">
        <v>4576</v>
      </c>
      <c r="F16" s="45" t="s">
        <v>42</v>
      </c>
      <c r="G16" s="45" t="s">
        <v>43</v>
      </c>
      <c r="H16" s="186" t="s">
        <v>46</v>
      </c>
      <c r="I16" s="186" t="s">
        <v>26</v>
      </c>
      <c r="J16" s="36" t="s">
        <v>23</v>
      </c>
      <c r="K16" s="45" t="s">
        <v>43</v>
      </c>
      <c r="L16" s="36" t="s">
        <v>45</v>
      </c>
      <c r="M16" s="45" t="s">
        <v>26</v>
      </c>
      <c r="N16" s="79">
        <v>44532</v>
      </c>
      <c r="O16" s="38" t="s">
        <v>27</v>
      </c>
      <c r="P16" s="79">
        <f t="shared" si="0"/>
        <v>44532</v>
      </c>
    </row>
    <row r="17" spans="1:16" ht="57.6">
      <c r="A17" s="225" t="s">
        <v>4577</v>
      </c>
      <c r="B17" s="36" t="s">
        <v>16</v>
      </c>
      <c r="C17" s="36" t="s">
        <v>17</v>
      </c>
      <c r="D17" s="36" t="s">
        <v>924</v>
      </c>
      <c r="E17" s="224" t="s">
        <v>4578</v>
      </c>
      <c r="F17" s="45" t="s">
        <v>42</v>
      </c>
      <c r="G17" s="45" t="s">
        <v>43</v>
      </c>
      <c r="H17" s="186" t="s">
        <v>146</v>
      </c>
      <c r="I17" s="186" t="s">
        <v>26</v>
      </c>
      <c r="J17" s="36" t="s">
        <v>23</v>
      </c>
      <c r="K17" s="45" t="s">
        <v>43</v>
      </c>
      <c r="L17" s="36" t="s">
        <v>45</v>
      </c>
      <c r="M17" s="45" t="s">
        <v>26</v>
      </c>
      <c r="N17" s="79">
        <v>44532</v>
      </c>
      <c r="O17" s="38" t="s">
        <v>27</v>
      </c>
      <c r="P17" s="79">
        <f t="shared" si="0"/>
        <v>44532</v>
      </c>
    </row>
    <row r="18" spans="1:16" ht="57.6">
      <c r="A18" s="119" t="s">
        <v>4577</v>
      </c>
      <c r="B18" s="36" t="s">
        <v>16</v>
      </c>
      <c r="C18" s="36" t="s">
        <v>17</v>
      </c>
      <c r="D18" s="36" t="s">
        <v>924</v>
      </c>
      <c r="E18" s="224" t="s">
        <v>4579</v>
      </c>
      <c r="F18" s="45" t="s">
        <v>42</v>
      </c>
      <c r="G18" s="45" t="s">
        <v>43</v>
      </c>
      <c r="H18" s="186" t="s">
        <v>146</v>
      </c>
      <c r="I18" s="186" t="s">
        <v>26</v>
      </c>
      <c r="J18" s="36" t="s">
        <v>23</v>
      </c>
      <c r="K18" s="45" t="s">
        <v>43</v>
      </c>
      <c r="L18" s="36" t="s">
        <v>45</v>
      </c>
      <c r="M18" s="45" t="s">
        <v>26</v>
      </c>
      <c r="N18" s="79">
        <v>44532</v>
      </c>
      <c r="O18" s="38" t="s">
        <v>27</v>
      </c>
      <c r="P18" s="79">
        <f t="shared" si="0"/>
        <v>44532</v>
      </c>
    </row>
    <row r="19" spans="1:16" ht="82.8">
      <c r="A19" s="119" t="s">
        <v>4580</v>
      </c>
      <c r="B19" s="36" t="s">
        <v>16</v>
      </c>
      <c r="C19" s="36" t="s">
        <v>17</v>
      </c>
      <c r="D19" s="36" t="s">
        <v>924</v>
      </c>
      <c r="E19" s="224" t="s">
        <v>4581</v>
      </c>
      <c r="F19" s="45" t="s">
        <v>42</v>
      </c>
      <c r="G19" s="45" t="s">
        <v>43</v>
      </c>
      <c r="H19" s="186" t="s">
        <v>49</v>
      </c>
      <c r="I19" s="186" t="s">
        <v>26</v>
      </c>
      <c r="J19" s="36" t="s">
        <v>23</v>
      </c>
      <c r="K19" s="45" t="s">
        <v>43</v>
      </c>
      <c r="L19" s="36" t="s">
        <v>45</v>
      </c>
      <c r="M19" s="45" t="s">
        <v>26</v>
      </c>
      <c r="N19" s="79">
        <v>44533</v>
      </c>
      <c r="O19" s="38" t="s">
        <v>27</v>
      </c>
      <c r="P19" s="79">
        <f t="shared" si="0"/>
        <v>44533</v>
      </c>
    </row>
    <row r="20" spans="1:16" ht="57.6">
      <c r="A20" s="86" t="s">
        <v>4582</v>
      </c>
      <c r="B20" s="36" t="s">
        <v>16</v>
      </c>
      <c r="C20" s="36" t="s">
        <v>17</v>
      </c>
      <c r="D20" s="36" t="s">
        <v>924</v>
      </c>
      <c r="E20" s="149" t="s">
        <v>54</v>
      </c>
      <c r="F20" s="45" t="s">
        <v>2231</v>
      </c>
      <c r="G20" s="45" t="s">
        <v>2041</v>
      </c>
      <c r="H20" s="45" t="s">
        <v>2231</v>
      </c>
      <c r="I20" s="192" t="s">
        <v>1513</v>
      </c>
      <c r="J20" s="36" t="s">
        <v>23</v>
      </c>
      <c r="K20" s="36" t="s">
        <v>24</v>
      </c>
      <c r="L20" s="36" t="s">
        <v>25</v>
      </c>
      <c r="M20" s="36" t="s">
        <v>26</v>
      </c>
      <c r="N20" s="79">
        <v>44533</v>
      </c>
      <c r="O20" s="38" t="s">
        <v>27</v>
      </c>
      <c r="P20" s="79">
        <v>44533</v>
      </c>
    </row>
    <row r="21" spans="1:16" ht="57.6">
      <c r="A21" s="121" t="s">
        <v>4583</v>
      </c>
      <c r="B21" s="36" t="s">
        <v>16</v>
      </c>
      <c r="C21" s="36" t="s">
        <v>17</v>
      </c>
      <c r="D21" s="36" t="s">
        <v>924</v>
      </c>
      <c r="E21" s="125" t="s">
        <v>4584</v>
      </c>
      <c r="F21" s="45" t="s">
        <v>42</v>
      </c>
      <c r="G21" s="45" t="s">
        <v>43</v>
      </c>
      <c r="H21" s="186" t="s">
        <v>1973</v>
      </c>
      <c r="I21" s="186" t="s">
        <v>26</v>
      </c>
      <c r="J21" s="36" t="s">
        <v>23</v>
      </c>
      <c r="K21" s="45" t="s">
        <v>43</v>
      </c>
      <c r="L21" s="36" t="s">
        <v>45</v>
      </c>
      <c r="M21" s="45" t="s">
        <v>26</v>
      </c>
      <c r="N21" s="79">
        <v>44533</v>
      </c>
      <c r="O21" s="38" t="s">
        <v>27</v>
      </c>
      <c r="P21" s="79">
        <f t="shared" ref="P21:P63" si="1">N21</f>
        <v>44533</v>
      </c>
    </row>
    <row r="22" spans="1:16" ht="82.8">
      <c r="A22" s="121" t="s">
        <v>4585</v>
      </c>
      <c r="B22" s="36" t="s">
        <v>16</v>
      </c>
      <c r="C22" s="36" t="s">
        <v>17</v>
      </c>
      <c r="D22" s="36" t="s">
        <v>924</v>
      </c>
      <c r="E22" s="125" t="s">
        <v>4586</v>
      </c>
      <c r="F22" s="45" t="s">
        <v>42</v>
      </c>
      <c r="G22" s="45" t="s">
        <v>43</v>
      </c>
      <c r="H22" s="186" t="s">
        <v>1973</v>
      </c>
      <c r="I22" s="186" t="s">
        <v>26</v>
      </c>
      <c r="J22" s="36" t="s">
        <v>23</v>
      </c>
      <c r="K22" s="45" t="s">
        <v>43</v>
      </c>
      <c r="L22" s="36" t="s">
        <v>45</v>
      </c>
      <c r="M22" s="45" t="s">
        <v>26</v>
      </c>
      <c r="N22" s="79">
        <v>44533</v>
      </c>
      <c r="O22" s="38" t="s">
        <v>27</v>
      </c>
      <c r="P22" s="79">
        <f t="shared" si="1"/>
        <v>44533</v>
      </c>
    </row>
    <row r="23" spans="1:16" ht="57.6">
      <c r="A23" s="121" t="s">
        <v>4587</v>
      </c>
      <c r="B23" s="36" t="s">
        <v>16</v>
      </c>
      <c r="C23" s="36" t="s">
        <v>17</v>
      </c>
      <c r="D23" s="36" t="s">
        <v>924</v>
      </c>
      <c r="E23" s="125" t="s">
        <v>4588</v>
      </c>
      <c r="F23" s="45" t="s">
        <v>42</v>
      </c>
      <c r="G23" s="45" t="s">
        <v>43</v>
      </c>
      <c r="H23" s="186" t="s">
        <v>130</v>
      </c>
      <c r="I23" s="186" t="s">
        <v>26</v>
      </c>
      <c r="J23" s="36" t="s">
        <v>23</v>
      </c>
      <c r="K23" s="45" t="s">
        <v>43</v>
      </c>
      <c r="L23" s="36" t="s">
        <v>45</v>
      </c>
      <c r="M23" s="45" t="s">
        <v>26</v>
      </c>
      <c r="N23" s="79">
        <v>44533</v>
      </c>
      <c r="O23" s="38" t="s">
        <v>27</v>
      </c>
      <c r="P23" s="79">
        <f t="shared" si="1"/>
        <v>44533</v>
      </c>
    </row>
    <row r="24" spans="1:16" ht="96.6">
      <c r="A24" s="121" t="s">
        <v>4589</v>
      </c>
      <c r="B24" s="36" t="s">
        <v>16</v>
      </c>
      <c r="C24" s="36" t="s">
        <v>17</v>
      </c>
      <c r="D24" s="36" t="s">
        <v>924</v>
      </c>
      <c r="E24" s="125" t="s">
        <v>4590</v>
      </c>
      <c r="F24" s="45" t="s">
        <v>42</v>
      </c>
      <c r="G24" s="45" t="s">
        <v>43</v>
      </c>
      <c r="H24" s="186" t="s">
        <v>130</v>
      </c>
      <c r="I24" s="186" t="s">
        <v>26</v>
      </c>
      <c r="J24" s="36" t="s">
        <v>23</v>
      </c>
      <c r="K24" s="45" t="s">
        <v>43</v>
      </c>
      <c r="L24" s="36" t="s">
        <v>45</v>
      </c>
      <c r="M24" s="45" t="s">
        <v>26</v>
      </c>
      <c r="N24" s="79">
        <v>44533</v>
      </c>
      <c r="O24" s="38" t="s">
        <v>27</v>
      </c>
      <c r="P24" s="79">
        <f t="shared" si="1"/>
        <v>44533</v>
      </c>
    </row>
    <row r="25" spans="1:16" ht="57.6">
      <c r="A25" s="86" t="s">
        <v>4571</v>
      </c>
      <c r="B25" s="36" t="s">
        <v>16</v>
      </c>
      <c r="C25" s="36" t="s">
        <v>17</v>
      </c>
      <c r="D25" s="36" t="s">
        <v>924</v>
      </c>
      <c r="E25" s="145" t="s">
        <v>4591</v>
      </c>
      <c r="F25" s="40" t="s">
        <v>2241</v>
      </c>
      <c r="G25" s="36" t="s">
        <v>4573</v>
      </c>
      <c r="H25" s="40" t="s">
        <v>4574</v>
      </c>
      <c r="I25" s="40" t="s">
        <v>2006</v>
      </c>
      <c r="J25" s="36" t="s">
        <v>23</v>
      </c>
      <c r="K25" s="36" t="s">
        <v>24</v>
      </c>
      <c r="L25" s="36" t="s">
        <v>25</v>
      </c>
      <c r="M25" s="36" t="s">
        <v>26</v>
      </c>
      <c r="N25" s="79">
        <v>44533</v>
      </c>
      <c r="O25" s="38" t="s">
        <v>27</v>
      </c>
      <c r="P25" s="79">
        <f t="shared" si="1"/>
        <v>44533</v>
      </c>
    </row>
    <row r="26" spans="1:16" ht="57.6">
      <c r="A26" s="86" t="s">
        <v>4571</v>
      </c>
      <c r="B26" s="36" t="s">
        <v>16</v>
      </c>
      <c r="C26" s="36" t="s">
        <v>17</v>
      </c>
      <c r="D26" s="36" t="s">
        <v>924</v>
      </c>
      <c r="E26" s="145" t="s">
        <v>4592</v>
      </c>
      <c r="F26" s="40" t="s">
        <v>2241</v>
      </c>
      <c r="G26" s="36" t="s">
        <v>4573</v>
      </c>
      <c r="H26" s="40" t="s">
        <v>4574</v>
      </c>
      <c r="I26" s="40" t="s">
        <v>2006</v>
      </c>
      <c r="J26" s="36" t="s">
        <v>23</v>
      </c>
      <c r="K26" s="36" t="s">
        <v>24</v>
      </c>
      <c r="L26" s="36" t="s">
        <v>25</v>
      </c>
      <c r="M26" s="36" t="s">
        <v>26</v>
      </c>
      <c r="N26" s="79">
        <v>44534</v>
      </c>
      <c r="O26" s="38" t="s">
        <v>27</v>
      </c>
      <c r="P26" s="79">
        <f t="shared" si="1"/>
        <v>44534</v>
      </c>
    </row>
    <row r="27" spans="1:16" ht="57.6">
      <c r="A27" s="86" t="s">
        <v>4571</v>
      </c>
      <c r="B27" s="36" t="s">
        <v>16</v>
      </c>
      <c r="C27" s="36" t="s">
        <v>17</v>
      </c>
      <c r="D27" s="36" t="s">
        <v>924</v>
      </c>
      <c r="E27" s="145" t="s">
        <v>4593</v>
      </c>
      <c r="F27" s="40" t="s">
        <v>2241</v>
      </c>
      <c r="G27" s="36" t="s">
        <v>4573</v>
      </c>
      <c r="H27" s="40" t="s">
        <v>4594</v>
      </c>
      <c r="I27" s="40" t="s">
        <v>2006</v>
      </c>
      <c r="J27" s="36" t="s">
        <v>23</v>
      </c>
      <c r="K27" s="36" t="s">
        <v>24</v>
      </c>
      <c r="L27" s="36" t="s">
        <v>25</v>
      </c>
      <c r="M27" s="36" t="s">
        <v>26</v>
      </c>
      <c r="N27" s="79">
        <v>44534</v>
      </c>
      <c r="O27" s="38" t="s">
        <v>27</v>
      </c>
      <c r="P27" s="79">
        <f t="shared" si="1"/>
        <v>44534</v>
      </c>
    </row>
    <row r="28" spans="1:16" ht="57.6">
      <c r="A28" s="86" t="s">
        <v>4571</v>
      </c>
      <c r="B28" s="36" t="s">
        <v>16</v>
      </c>
      <c r="C28" s="36" t="s">
        <v>17</v>
      </c>
      <c r="D28" s="36" t="s">
        <v>924</v>
      </c>
      <c r="E28" s="145" t="s">
        <v>4595</v>
      </c>
      <c r="F28" s="40" t="s">
        <v>2241</v>
      </c>
      <c r="G28" s="36" t="s">
        <v>4573</v>
      </c>
      <c r="H28" s="40" t="s">
        <v>4594</v>
      </c>
      <c r="I28" s="40" t="s">
        <v>2006</v>
      </c>
      <c r="J28" s="36" t="s">
        <v>23</v>
      </c>
      <c r="K28" s="36" t="s">
        <v>24</v>
      </c>
      <c r="L28" s="36" t="s">
        <v>25</v>
      </c>
      <c r="M28" s="36" t="s">
        <v>26</v>
      </c>
      <c r="N28" s="79">
        <v>44536</v>
      </c>
      <c r="O28" s="38" t="s">
        <v>27</v>
      </c>
      <c r="P28" s="79">
        <f t="shared" si="1"/>
        <v>44536</v>
      </c>
    </row>
    <row r="29" spans="1:16" ht="57.6">
      <c r="A29" s="170" t="s">
        <v>4596</v>
      </c>
      <c r="B29" s="36" t="s">
        <v>16</v>
      </c>
      <c r="C29" s="36" t="s">
        <v>17</v>
      </c>
      <c r="D29" s="36" t="s">
        <v>924</v>
      </c>
      <c r="E29" s="149" t="s">
        <v>4597</v>
      </c>
      <c r="F29" s="45" t="s">
        <v>42</v>
      </c>
      <c r="G29" s="45" t="s">
        <v>43</v>
      </c>
      <c r="H29" s="186" t="s">
        <v>49</v>
      </c>
      <c r="I29" s="186" t="s">
        <v>26</v>
      </c>
      <c r="J29" s="36" t="s">
        <v>23</v>
      </c>
      <c r="K29" s="45" t="s">
        <v>43</v>
      </c>
      <c r="L29" s="36" t="s">
        <v>45</v>
      </c>
      <c r="M29" s="45" t="s">
        <v>26</v>
      </c>
      <c r="N29" s="79">
        <v>44536</v>
      </c>
      <c r="O29" s="38" t="s">
        <v>27</v>
      </c>
      <c r="P29" s="79">
        <f t="shared" si="1"/>
        <v>44536</v>
      </c>
    </row>
    <row r="30" spans="1:16" ht="57.6">
      <c r="A30" s="111" t="s">
        <v>4598</v>
      </c>
      <c r="B30" s="36" t="s">
        <v>16</v>
      </c>
      <c r="C30" s="36" t="s">
        <v>17</v>
      </c>
      <c r="D30" s="36" t="s">
        <v>924</v>
      </c>
      <c r="E30" s="149" t="s">
        <v>4599</v>
      </c>
      <c r="F30" s="45" t="s">
        <v>42</v>
      </c>
      <c r="G30" s="45" t="s">
        <v>43</v>
      </c>
      <c r="H30" s="186" t="s">
        <v>146</v>
      </c>
      <c r="I30" s="186" t="s">
        <v>26</v>
      </c>
      <c r="J30" s="36" t="s">
        <v>23</v>
      </c>
      <c r="K30" s="45" t="s">
        <v>43</v>
      </c>
      <c r="L30" s="36" t="s">
        <v>45</v>
      </c>
      <c r="M30" s="45" t="s">
        <v>26</v>
      </c>
      <c r="N30" s="79">
        <v>44536</v>
      </c>
      <c r="O30" s="38" t="s">
        <v>27</v>
      </c>
      <c r="P30" s="79">
        <f t="shared" si="1"/>
        <v>44536</v>
      </c>
    </row>
    <row r="31" spans="1:16" ht="57.6">
      <c r="A31" s="111" t="s">
        <v>4600</v>
      </c>
      <c r="B31" s="36" t="s">
        <v>16</v>
      </c>
      <c r="C31" s="36" t="s">
        <v>17</v>
      </c>
      <c r="D31" s="36" t="s">
        <v>924</v>
      </c>
      <c r="E31" s="149" t="s">
        <v>4601</v>
      </c>
      <c r="F31" s="45" t="s">
        <v>42</v>
      </c>
      <c r="G31" s="45" t="s">
        <v>43</v>
      </c>
      <c r="H31" s="186" t="s">
        <v>146</v>
      </c>
      <c r="I31" s="186" t="s">
        <v>26</v>
      </c>
      <c r="J31" s="36" t="s">
        <v>23</v>
      </c>
      <c r="K31" s="45" t="s">
        <v>43</v>
      </c>
      <c r="L31" s="36" t="s">
        <v>45</v>
      </c>
      <c r="M31" s="45" t="s">
        <v>26</v>
      </c>
      <c r="N31" s="79">
        <v>44536</v>
      </c>
      <c r="O31" s="38" t="s">
        <v>27</v>
      </c>
      <c r="P31" s="79">
        <f t="shared" si="1"/>
        <v>44536</v>
      </c>
    </row>
    <row r="32" spans="1:16" ht="57.6">
      <c r="A32" s="111" t="s">
        <v>4596</v>
      </c>
      <c r="B32" s="36" t="s">
        <v>16</v>
      </c>
      <c r="C32" s="36" t="s">
        <v>17</v>
      </c>
      <c r="D32" s="36" t="s">
        <v>924</v>
      </c>
      <c r="E32" s="149" t="s">
        <v>4602</v>
      </c>
      <c r="F32" s="45" t="s">
        <v>42</v>
      </c>
      <c r="G32" s="45" t="s">
        <v>43</v>
      </c>
      <c r="H32" s="186" t="s">
        <v>49</v>
      </c>
      <c r="I32" s="186" t="s">
        <v>26</v>
      </c>
      <c r="J32" s="36" t="s">
        <v>23</v>
      </c>
      <c r="K32" s="45" t="s">
        <v>43</v>
      </c>
      <c r="L32" s="36" t="s">
        <v>45</v>
      </c>
      <c r="M32" s="45" t="s">
        <v>26</v>
      </c>
      <c r="N32" s="79">
        <v>44536</v>
      </c>
      <c r="O32" s="38" t="s">
        <v>27</v>
      </c>
      <c r="P32" s="79">
        <f t="shared" si="1"/>
        <v>44536</v>
      </c>
    </row>
    <row r="33" spans="1:16" ht="57.6">
      <c r="A33" s="86" t="s">
        <v>4571</v>
      </c>
      <c r="B33" s="36" t="s">
        <v>16</v>
      </c>
      <c r="C33" s="36" t="s">
        <v>17</v>
      </c>
      <c r="D33" s="36" t="s">
        <v>924</v>
      </c>
      <c r="E33" s="145" t="s">
        <v>4603</v>
      </c>
      <c r="F33" s="40" t="s">
        <v>2241</v>
      </c>
      <c r="G33" s="36" t="s">
        <v>4573</v>
      </c>
      <c r="H33" s="40" t="s">
        <v>4594</v>
      </c>
      <c r="I33" s="40" t="s">
        <v>2006</v>
      </c>
      <c r="J33" s="36" t="s">
        <v>23</v>
      </c>
      <c r="K33" s="36" t="s">
        <v>24</v>
      </c>
      <c r="L33" s="36" t="s">
        <v>25</v>
      </c>
      <c r="M33" s="36" t="s">
        <v>26</v>
      </c>
      <c r="N33" s="79">
        <v>44539</v>
      </c>
      <c r="O33" s="38" t="s">
        <v>27</v>
      </c>
      <c r="P33" s="79">
        <f t="shared" si="1"/>
        <v>44539</v>
      </c>
    </row>
    <row r="34" spans="1:16" ht="72">
      <c r="A34" s="86" t="s">
        <v>4604</v>
      </c>
      <c r="B34" s="36" t="s">
        <v>16</v>
      </c>
      <c r="C34" s="36" t="s">
        <v>17</v>
      </c>
      <c r="D34" s="36" t="s">
        <v>924</v>
      </c>
      <c r="E34" s="149" t="s">
        <v>4605</v>
      </c>
      <c r="F34" s="45" t="s">
        <v>42</v>
      </c>
      <c r="G34" s="45" t="s">
        <v>43</v>
      </c>
      <c r="H34" s="186" t="s">
        <v>1973</v>
      </c>
      <c r="I34" s="186" t="s">
        <v>26</v>
      </c>
      <c r="J34" s="36" t="s">
        <v>23</v>
      </c>
      <c r="K34" s="45" t="s">
        <v>43</v>
      </c>
      <c r="L34" s="36" t="s">
        <v>45</v>
      </c>
      <c r="M34" s="45" t="s">
        <v>26</v>
      </c>
      <c r="N34" s="79">
        <v>44539</v>
      </c>
      <c r="O34" s="38" t="s">
        <v>27</v>
      </c>
      <c r="P34" s="79">
        <f t="shared" si="1"/>
        <v>44539</v>
      </c>
    </row>
    <row r="35" spans="1:16" ht="72">
      <c r="A35" s="86" t="s">
        <v>4606</v>
      </c>
      <c r="B35" s="36" t="s">
        <v>16</v>
      </c>
      <c r="C35" s="36" t="s">
        <v>17</v>
      </c>
      <c r="D35" s="36" t="s">
        <v>924</v>
      </c>
      <c r="E35" s="149" t="s">
        <v>4607</v>
      </c>
      <c r="F35" s="45" t="s">
        <v>42</v>
      </c>
      <c r="G35" s="45" t="s">
        <v>43</v>
      </c>
      <c r="H35" s="186" t="s">
        <v>1973</v>
      </c>
      <c r="I35" s="186" t="s">
        <v>26</v>
      </c>
      <c r="J35" s="36" t="s">
        <v>23</v>
      </c>
      <c r="K35" s="45" t="s">
        <v>43</v>
      </c>
      <c r="L35" s="36" t="s">
        <v>45</v>
      </c>
      <c r="M35" s="45" t="s">
        <v>26</v>
      </c>
      <c r="N35" s="79">
        <v>44540</v>
      </c>
      <c r="O35" s="38" t="s">
        <v>27</v>
      </c>
      <c r="P35" s="79">
        <f t="shared" si="1"/>
        <v>44540</v>
      </c>
    </row>
    <row r="36" spans="1:16" ht="57.6">
      <c r="A36" s="86" t="s">
        <v>4571</v>
      </c>
      <c r="B36" s="36" t="s">
        <v>16</v>
      </c>
      <c r="C36" s="36" t="s">
        <v>17</v>
      </c>
      <c r="D36" s="36" t="s">
        <v>924</v>
      </c>
      <c r="E36" s="145" t="s">
        <v>4608</v>
      </c>
      <c r="F36" s="40" t="s">
        <v>2241</v>
      </c>
      <c r="G36" s="36" t="s">
        <v>4573</v>
      </c>
      <c r="H36" s="40" t="s">
        <v>4574</v>
      </c>
      <c r="I36" s="40" t="s">
        <v>2006</v>
      </c>
      <c r="J36" s="36" t="s">
        <v>23</v>
      </c>
      <c r="K36" s="36" t="s">
        <v>24</v>
      </c>
      <c r="L36" s="36" t="s">
        <v>25</v>
      </c>
      <c r="M36" s="36" t="s">
        <v>26</v>
      </c>
      <c r="N36" s="79">
        <v>44541</v>
      </c>
      <c r="O36" s="38" t="s">
        <v>27</v>
      </c>
      <c r="P36" s="79">
        <f t="shared" si="1"/>
        <v>44541</v>
      </c>
    </row>
    <row r="37" spans="1:16" ht="57.6">
      <c r="A37" s="86" t="s">
        <v>4571</v>
      </c>
      <c r="B37" s="36" t="s">
        <v>16</v>
      </c>
      <c r="C37" s="36" t="s">
        <v>17</v>
      </c>
      <c r="D37" s="36" t="s">
        <v>924</v>
      </c>
      <c r="E37" s="145" t="s">
        <v>4609</v>
      </c>
      <c r="F37" s="40" t="s">
        <v>2241</v>
      </c>
      <c r="G37" s="36" t="s">
        <v>4573</v>
      </c>
      <c r="H37" s="40" t="s">
        <v>4574</v>
      </c>
      <c r="I37" s="40" t="s">
        <v>2006</v>
      </c>
      <c r="J37" s="36" t="s">
        <v>23</v>
      </c>
      <c r="K37" s="36" t="s">
        <v>24</v>
      </c>
      <c r="L37" s="36" t="s">
        <v>25</v>
      </c>
      <c r="M37" s="36" t="s">
        <v>26</v>
      </c>
      <c r="N37" s="79">
        <v>44543</v>
      </c>
      <c r="O37" s="38" t="s">
        <v>27</v>
      </c>
      <c r="P37" s="79">
        <f t="shared" si="1"/>
        <v>44543</v>
      </c>
    </row>
    <row r="38" spans="1:16" ht="57.6">
      <c r="A38" s="121" t="s">
        <v>4610</v>
      </c>
      <c r="B38" s="36" t="s">
        <v>16</v>
      </c>
      <c r="C38" s="36" t="s">
        <v>17</v>
      </c>
      <c r="D38" s="36" t="s">
        <v>924</v>
      </c>
      <c r="E38" s="299" t="s">
        <v>4611</v>
      </c>
      <c r="F38" s="45" t="s">
        <v>42</v>
      </c>
      <c r="G38" s="45" t="s">
        <v>43</v>
      </c>
      <c r="H38" s="186" t="s">
        <v>130</v>
      </c>
      <c r="I38" s="186" t="s">
        <v>26</v>
      </c>
      <c r="J38" s="36" t="s">
        <v>23</v>
      </c>
      <c r="K38" s="45" t="s">
        <v>43</v>
      </c>
      <c r="L38" s="36" t="s">
        <v>45</v>
      </c>
      <c r="M38" s="45" t="s">
        <v>26</v>
      </c>
      <c r="N38" s="79">
        <v>44543</v>
      </c>
      <c r="O38" s="38" t="s">
        <v>27</v>
      </c>
      <c r="P38" s="79">
        <f t="shared" si="1"/>
        <v>44543</v>
      </c>
    </row>
    <row r="39" spans="1:16" ht="69">
      <c r="A39" s="121" t="s">
        <v>4612</v>
      </c>
      <c r="B39" s="36" t="s">
        <v>16</v>
      </c>
      <c r="C39" s="36" t="s">
        <v>17</v>
      </c>
      <c r="D39" s="36" t="s">
        <v>924</v>
      </c>
      <c r="E39" s="125" t="s">
        <v>4613</v>
      </c>
      <c r="F39" s="45" t="s">
        <v>42</v>
      </c>
      <c r="G39" s="45" t="s">
        <v>43</v>
      </c>
      <c r="H39" s="186" t="s">
        <v>1973</v>
      </c>
      <c r="I39" s="186" t="s">
        <v>26</v>
      </c>
      <c r="J39" s="36" t="s">
        <v>23</v>
      </c>
      <c r="K39" s="45" t="s">
        <v>43</v>
      </c>
      <c r="L39" s="36" t="s">
        <v>45</v>
      </c>
      <c r="M39" s="45" t="s">
        <v>26</v>
      </c>
      <c r="N39" s="79">
        <v>44543</v>
      </c>
      <c r="O39" s="38" t="s">
        <v>27</v>
      </c>
      <c r="P39" s="79">
        <f t="shared" si="1"/>
        <v>44543</v>
      </c>
    </row>
    <row r="40" spans="1:16" ht="57.6">
      <c r="A40" s="86" t="s">
        <v>4614</v>
      </c>
      <c r="B40" s="36" t="s">
        <v>16</v>
      </c>
      <c r="C40" s="36" t="s">
        <v>17</v>
      </c>
      <c r="D40" s="36" t="s">
        <v>924</v>
      </c>
      <c r="E40" s="149" t="s">
        <v>4615</v>
      </c>
      <c r="F40" s="45" t="s">
        <v>42</v>
      </c>
      <c r="G40" s="45" t="s">
        <v>43</v>
      </c>
      <c r="H40" s="186" t="s">
        <v>2905</v>
      </c>
      <c r="I40" s="186" t="s">
        <v>26</v>
      </c>
      <c r="J40" s="36" t="s">
        <v>23</v>
      </c>
      <c r="K40" s="45" t="s">
        <v>43</v>
      </c>
      <c r="L40" s="36" t="s">
        <v>45</v>
      </c>
      <c r="M40" s="45" t="s">
        <v>26</v>
      </c>
      <c r="N40" s="79">
        <v>44544</v>
      </c>
      <c r="O40" s="38" t="s">
        <v>27</v>
      </c>
      <c r="P40" s="79">
        <f t="shared" si="1"/>
        <v>44544</v>
      </c>
    </row>
    <row r="41" spans="1:16" ht="110.4">
      <c r="A41" s="121" t="s">
        <v>4616</v>
      </c>
      <c r="B41" s="36" t="s">
        <v>16</v>
      </c>
      <c r="C41" s="36" t="s">
        <v>17</v>
      </c>
      <c r="D41" s="36" t="s">
        <v>924</v>
      </c>
      <c r="E41" s="125" t="s">
        <v>4617</v>
      </c>
      <c r="F41" s="45" t="s">
        <v>42</v>
      </c>
      <c r="G41" s="45" t="s">
        <v>43</v>
      </c>
      <c r="H41" s="186" t="s">
        <v>2905</v>
      </c>
      <c r="I41" s="186" t="s">
        <v>26</v>
      </c>
      <c r="J41" s="36" t="s">
        <v>23</v>
      </c>
      <c r="K41" s="45" t="s">
        <v>43</v>
      </c>
      <c r="L41" s="36" t="s">
        <v>45</v>
      </c>
      <c r="M41" s="45" t="s">
        <v>26</v>
      </c>
      <c r="N41" s="79">
        <v>44544</v>
      </c>
      <c r="O41" s="38" t="s">
        <v>27</v>
      </c>
      <c r="P41" s="79">
        <f t="shared" si="1"/>
        <v>44544</v>
      </c>
    </row>
    <row r="42" spans="1:16" ht="57.6">
      <c r="A42" s="121" t="s">
        <v>4618</v>
      </c>
      <c r="B42" s="36" t="s">
        <v>16</v>
      </c>
      <c r="C42" s="36" t="s">
        <v>17</v>
      </c>
      <c r="D42" s="36" t="s">
        <v>924</v>
      </c>
      <c r="E42" s="125" t="s">
        <v>4619</v>
      </c>
      <c r="F42" s="45" t="s">
        <v>42</v>
      </c>
      <c r="G42" s="45" t="s">
        <v>43</v>
      </c>
      <c r="H42" s="186" t="s">
        <v>49</v>
      </c>
      <c r="I42" s="186" t="s">
        <v>26</v>
      </c>
      <c r="J42" s="36" t="s">
        <v>23</v>
      </c>
      <c r="K42" s="45" t="s">
        <v>43</v>
      </c>
      <c r="L42" s="36" t="s">
        <v>45</v>
      </c>
      <c r="M42" s="45" t="s">
        <v>26</v>
      </c>
      <c r="N42" s="79">
        <v>44544</v>
      </c>
      <c r="O42" s="38" t="s">
        <v>27</v>
      </c>
      <c r="P42" s="79">
        <f t="shared" si="1"/>
        <v>44544</v>
      </c>
    </row>
    <row r="43" spans="1:16" ht="57.6">
      <c r="A43" s="121" t="s">
        <v>4620</v>
      </c>
      <c r="B43" s="36" t="s">
        <v>16</v>
      </c>
      <c r="C43" s="36" t="s">
        <v>17</v>
      </c>
      <c r="D43" s="36" t="s">
        <v>924</v>
      </c>
      <c r="E43" s="125" t="s">
        <v>4621</v>
      </c>
      <c r="F43" s="45" t="s">
        <v>42</v>
      </c>
      <c r="G43" s="45" t="s">
        <v>43</v>
      </c>
      <c r="H43" s="186" t="s">
        <v>146</v>
      </c>
      <c r="I43" s="186" t="s">
        <v>26</v>
      </c>
      <c r="J43" s="36" t="s">
        <v>23</v>
      </c>
      <c r="K43" s="45" t="s">
        <v>43</v>
      </c>
      <c r="L43" s="36" t="s">
        <v>45</v>
      </c>
      <c r="M43" s="45" t="s">
        <v>26</v>
      </c>
      <c r="N43" s="79">
        <v>44545</v>
      </c>
      <c r="O43" s="38" t="s">
        <v>27</v>
      </c>
      <c r="P43" s="79">
        <f t="shared" si="1"/>
        <v>44545</v>
      </c>
    </row>
    <row r="44" spans="1:16" ht="57.6">
      <c r="A44" s="121" t="s">
        <v>4622</v>
      </c>
      <c r="B44" s="36" t="s">
        <v>16</v>
      </c>
      <c r="C44" s="36" t="s">
        <v>17</v>
      </c>
      <c r="D44" s="36" t="s">
        <v>924</v>
      </c>
      <c r="E44" s="125" t="s">
        <v>4623</v>
      </c>
      <c r="F44" s="45" t="s">
        <v>42</v>
      </c>
      <c r="G44" s="45" t="s">
        <v>43</v>
      </c>
      <c r="H44" s="186" t="s">
        <v>146</v>
      </c>
      <c r="I44" s="186" t="s">
        <v>26</v>
      </c>
      <c r="J44" s="36" t="s">
        <v>23</v>
      </c>
      <c r="K44" s="45" t="s">
        <v>43</v>
      </c>
      <c r="L44" s="36" t="s">
        <v>45</v>
      </c>
      <c r="M44" s="45" t="s">
        <v>26</v>
      </c>
      <c r="N44" s="79">
        <v>44545</v>
      </c>
      <c r="O44" s="38" t="s">
        <v>27</v>
      </c>
      <c r="P44" s="79">
        <f t="shared" si="1"/>
        <v>44545</v>
      </c>
    </row>
    <row r="45" spans="1:16" ht="82.8">
      <c r="A45" s="121" t="s">
        <v>4624</v>
      </c>
      <c r="B45" s="36" t="s">
        <v>16</v>
      </c>
      <c r="C45" s="36" t="s">
        <v>17</v>
      </c>
      <c r="D45" s="36" t="s">
        <v>924</v>
      </c>
      <c r="E45" s="125" t="s">
        <v>4625</v>
      </c>
      <c r="F45" s="45" t="s">
        <v>42</v>
      </c>
      <c r="G45" s="45" t="s">
        <v>43</v>
      </c>
      <c r="H45" s="186" t="s">
        <v>146</v>
      </c>
      <c r="I45" s="186" t="s">
        <v>26</v>
      </c>
      <c r="J45" s="36" t="s">
        <v>23</v>
      </c>
      <c r="K45" s="45" t="s">
        <v>43</v>
      </c>
      <c r="L45" s="36" t="s">
        <v>45</v>
      </c>
      <c r="M45" s="45" t="s">
        <v>26</v>
      </c>
      <c r="N45" s="79">
        <v>44545</v>
      </c>
      <c r="O45" s="38" t="s">
        <v>27</v>
      </c>
      <c r="P45" s="79">
        <f t="shared" si="1"/>
        <v>44545</v>
      </c>
    </row>
    <row r="46" spans="1:16" ht="110.4">
      <c r="A46" s="121" t="s">
        <v>4626</v>
      </c>
      <c r="B46" s="36" t="s">
        <v>16</v>
      </c>
      <c r="C46" s="36" t="s">
        <v>17</v>
      </c>
      <c r="D46" s="36" t="s">
        <v>924</v>
      </c>
      <c r="E46" s="125" t="s">
        <v>4627</v>
      </c>
      <c r="F46" s="45" t="s">
        <v>42</v>
      </c>
      <c r="G46" s="45" t="s">
        <v>43</v>
      </c>
      <c r="H46" s="186" t="s">
        <v>146</v>
      </c>
      <c r="I46" s="186" t="s">
        <v>26</v>
      </c>
      <c r="J46" s="36" t="s">
        <v>23</v>
      </c>
      <c r="K46" s="45" t="s">
        <v>43</v>
      </c>
      <c r="L46" s="36" t="s">
        <v>45</v>
      </c>
      <c r="M46" s="45" t="s">
        <v>26</v>
      </c>
      <c r="N46" s="79">
        <v>44545</v>
      </c>
      <c r="O46" s="38" t="s">
        <v>27</v>
      </c>
      <c r="P46" s="79">
        <f t="shared" si="1"/>
        <v>44545</v>
      </c>
    </row>
    <row r="47" spans="1:16" ht="69">
      <c r="A47" s="121" t="s">
        <v>4628</v>
      </c>
      <c r="B47" s="36" t="s">
        <v>16</v>
      </c>
      <c r="C47" s="36" t="s">
        <v>17</v>
      </c>
      <c r="D47" s="36" t="s">
        <v>924</v>
      </c>
      <c r="E47" s="125" t="s">
        <v>4629</v>
      </c>
      <c r="F47" s="45" t="s">
        <v>42</v>
      </c>
      <c r="G47" s="45" t="s">
        <v>43</v>
      </c>
      <c r="H47" s="186" t="s">
        <v>48</v>
      </c>
      <c r="I47" s="186" t="s">
        <v>26</v>
      </c>
      <c r="J47" s="36" t="s">
        <v>23</v>
      </c>
      <c r="K47" s="45" t="s">
        <v>43</v>
      </c>
      <c r="L47" s="36" t="s">
        <v>45</v>
      </c>
      <c r="M47" s="45" t="s">
        <v>26</v>
      </c>
      <c r="N47" s="79">
        <v>44545</v>
      </c>
      <c r="O47" s="38" t="s">
        <v>27</v>
      </c>
      <c r="P47" s="79">
        <f t="shared" si="1"/>
        <v>44545</v>
      </c>
    </row>
    <row r="48" spans="1:16" ht="110.4">
      <c r="A48" s="121" t="s">
        <v>4630</v>
      </c>
      <c r="B48" s="36" t="s">
        <v>16</v>
      </c>
      <c r="C48" s="36" t="s">
        <v>17</v>
      </c>
      <c r="D48" s="36" t="s">
        <v>924</v>
      </c>
      <c r="E48" s="125" t="s">
        <v>4631</v>
      </c>
      <c r="F48" s="45" t="s">
        <v>42</v>
      </c>
      <c r="G48" s="45" t="s">
        <v>43</v>
      </c>
      <c r="H48" s="186" t="s">
        <v>2905</v>
      </c>
      <c r="I48" s="186" t="s">
        <v>26</v>
      </c>
      <c r="J48" s="36" t="s">
        <v>23</v>
      </c>
      <c r="K48" s="45" t="s">
        <v>43</v>
      </c>
      <c r="L48" s="36" t="s">
        <v>45</v>
      </c>
      <c r="M48" s="45" t="s">
        <v>26</v>
      </c>
      <c r="N48" s="79">
        <v>44545</v>
      </c>
      <c r="O48" s="38" t="s">
        <v>27</v>
      </c>
      <c r="P48" s="79">
        <f t="shared" si="1"/>
        <v>44545</v>
      </c>
    </row>
    <row r="49" spans="1:16" ht="57.6">
      <c r="A49" s="121" t="s">
        <v>4632</v>
      </c>
      <c r="B49" s="36" t="s">
        <v>16</v>
      </c>
      <c r="C49" s="36" t="s">
        <v>17</v>
      </c>
      <c r="D49" s="36" t="s">
        <v>924</v>
      </c>
      <c r="E49" s="125" t="s">
        <v>4633</v>
      </c>
      <c r="F49" s="45" t="s">
        <v>42</v>
      </c>
      <c r="G49" s="45" t="s">
        <v>43</v>
      </c>
      <c r="H49" s="186" t="s">
        <v>2905</v>
      </c>
      <c r="I49" s="186" t="s">
        <v>26</v>
      </c>
      <c r="J49" s="36" t="s">
        <v>23</v>
      </c>
      <c r="K49" s="45" t="s">
        <v>43</v>
      </c>
      <c r="L49" s="36" t="s">
        <v>45</v>
      </c>
      <c r="M49" s="45" t="s">
        <v>26</v>
      </c>
      <c r="N49" s="79">
        <v>44545</v>
      </c>
      <c r="O49" s="38" t="s">
        <v>27</v>
      </c>
      <c r="P49" s="79">
        <f t="shared" si="1"/>
        <v>44545</v>
      </c>
    </row>
    <row r="50" spans="1:16" ht="165.6">
      <c r="A50" s="121" t="s">
        <v>4634</v>
      </c>
      <c r="B50" s="36" t="s">
        <v>16</v>
      </c>
      <c r="C50" s="36" t="s">
        <v>17</v>
      </c>
      <c r="D50" s="36" t="s">
        <v>924</v>
      </c>
      <c r="E50" s="125" t="s">
        <v>4635</v>
      </c>
      <c r="F50" s="45" t="s">
        <v>42</v>
      </c>
      <c r="G50" s="45" t="s">
        <v>43</v>
      </c>
      <c r="H50" s="186" t="s">
        <v>146</v>
      </c>
      <c r="I50" s="186" t="s">
        <v>26</v>
      </c>
      <c r="J50" s="36" t="s">
        <v>23</v>
      </c>
      <c r="K50" s="45" t="s">
        <v>43</v>
      </c>
      <c r="L50" s="36" t="s">
        <v>45</v>
      </c>
      <c r="M50" s="45" t="s">
        <v>26</v>
      </c>
      <c r="N50" s="79">
        <v>44546</v>
      </c>
      <c r="O50" s="38" t="s">
        <v>27</v>
      </c>
      <c r="P50" s="79">
        <f t="shared" si="1"/>
        <v>44546</v>
      </c>
    </row>
    <row r="51" spans="1:16" ht="124.2">
      <c r="A51" s="121" t="s">
        <v>4636</v>
      </c>
      <c r="B51" s="36" t="s">
        <v>16</v>
      </c>
      <c r="C51" s="36" t="s">
        <v>17</v>
      </c>
      <c r="D51" s="36" t="s">
        <v>924</v>
      </c>
      <c r="E51" s="125" t="s">
        <v>4637</v>
      </c>
      <c r="F51" s="45" t="s">
        <v>42</v>
      </c>
      <c r="G51" s="45" t="s">
        <v>43</v>
      </c>
      <c r="H51" s="186" t="s">
        <v>130</v>
      </c>
      <c r="I51" s="186" t="s">
        <v>26</v>
      </c>
      <c r="J51" s="36" t="s">
        <v>23</v>
      </c>
      <c r="K51" s="45" t="s">
        <v>43</v>
      </c>
      <c r="L51" s="36" t="s">
        <v>45</v>
      </c>
      <c r="M51" s="45" t="s">
        <v>26</v>
      </c>
      <c r="N51" s="79">
        <v>44546</v>
      </c>
      <c r="O51" s="38" t="s">
        <v>27</v>
      </c>
      <c r="P51" s="79">
        <f t="shared" si="1"/>
        <v>44546</v>
      </c>
    </row>
    <row r="52" spans="1:16" ht="57.6">
      <c r="A52" s="121" t="s">
        <v>4638</v>
      </c>
      <c r="B52" s="36" t="s">
        <v>16</v>
      </c>
      <c r="C52" s="36" t="s">
        <v>17</v>
      </c>
      <c r="D52" s="36" t="s">
        <v>924</v>
      </c>
      <c r="E52" s="125" t="s">
        <v>4639</v>
      </c>
      <c r="F52" s="45" t="s">
        <v>42</v>
      </c>
      <c r="G52" s="45" t="s">
        <v>43</v>
      </c>
      <c r="H52" s="186" t="s">
        <v>146</v>
      </c>
      <c r="I52" s="186" t="s">
        <v>26</v>
      </c>
      <c r="J52" s="36" t="s">
        <v>23</v>
      </c>
      <c r="K52" s="45" t="s">
        <v>43</v>
      </c>
      <c r="L52" s="36" t="s">
        <v>45</v>
      </c>
      <c r="M52" s="45" t="s">
        <v>26</v>
      </c>
      <c r="N52" s="79">
        <v>44547</v>
      </c>
      <c r="O52" s="38" t="s">
        <v>27</v>
      </c>
      <c r="P52" s="79">
        <f t="shared" si="1"/>
        <v>44547</v>
      </c>
    </row>
    <row r="53" spans="1:16" ht="57.6">
      <c r="A53" s="86" t="s">
        <v>4571</v>
      </c>
      <c r="B53" s="36" t="s">
        <v>16</v>
      </c>
      <c r="C53" s="36" t="s">
        <v>17</v>
      </c>
      <c r="D53" s="36" t="s">
        <v>924</v>
      </c>
      <c r="E53" s="145" t="s">
        <v>4640</v>
      </c>
      <c r="F53" s="40" t="s">
        <v>2241</v>
      </c>
      <c r="G53" s="36" t="s">
        <v>4573</v>
      </c>
      <c r="H53" s="40" t="s">
        <v>4594</v>
      </c>
      <c r="I53" s="40" t="s">
        <v>2006</v>
      </c>
      <c r="J53" s="36" t="s">
        <v>23</v>
      </c>
      <c r="K53" s="36" t="s">
        <v>24</v>
      </c>
      <c r="L53" s="36" t="s">
        <v>25</v>
      </c>
      <c r="M53" s="36" t="s">
        <v>26</v>
      </c>
      <c r="N53" s="79">
        <v>44548</v>
      </c>
      <c r="O53" s="38" t="s">
        <v>27</v>
      </c>
      <c r="P53" s="79">
        <f t="shared" si="1"/>
        <v>44548</v>
      </c>
    </row>
    <row r="54" spans="1:16" ht="57.6">
      <c r="A54" s="121" t="s">
        <v>4641</v>
      </c>
      <c r="B54" s="36" t="s">
        <v>16</v>
      </c>
      <c r="C54" s="36" t="s">
        <v>17</v>
      </c>
      <c r="D54" s="36" t="s">
        <v>924</v>
      </c>
      <c r="E54" s="125" t="s">
        <v>4642</v>
      </c>
      <c r="F54" s="45" t="s">
        <v>42</v>
      </c>
      <c r="G54" s="45" t="s">
        <v>43</v>
      </c>
      <c r="H54" s="186" t="s">
        <v>146</v>
      </c>
      <c r="I54" s="186" t="s">
        <v>26</v>
      </c>
      <c r="J54" s="36" t="s">
        <v>23</v>
      </c>
      <c r="K54" s="45" t="s">
        <v>43</v>
      </c>
      <c r="L54" s="36" t="s">
        <v>45</v>
      </c>
      <c r="M54" s="45" t="s">
        <v>26</v>
      </c>
      <c r="N54" s="79">
        <v>44550</v>
      </c>
      <c r="O54" s="38" t="s">
        <v>27</v>
      </c>
      <c r="P54" s="79">
        <f t="shared" si="1"/>
        <v>44550</v>
      </c>
    </row>
    <row r="55" spans="1:16" ht="57.6">
      <c r="A55" s="121" t="s">
        <v>4643</v>
      </c>
      <c r="B55" s="36" t="s">
        <v>16</v>
      </c>
      <c r="C55" s="36" t="s">
        <v>17</v>
      </c>
      <c r="D55" s="36" t="s">
        <v>924</v>
      </c>
      <c r="E55" s="125" t="s">
        <v>4644</v>
      </c>
      <c r="F55" s="45" t="s">
        <v>42</v>
      </c>
      <c r="G55" s="45" t="s">
        <v>43</v>
      </c>
      <c r="H55" s="186" t="s">
        <v>146</v>
      </c>
      <c r="I55" s="186" t="s">
        <v>26</v>
      </c>
      <c r="J55" s="36" t="s">
        <v>23</v>
      </c>
      <c r="K55" s="45" t="s">
        <v>43</v>
      </c>
      <c r="L55" s="36" t="s">
        <v>45</v>
      </c>
      <c r="M55" s="45" t="s">
        <v>26</v>
      </c>
      <c r="N55" s="79">
        <v>44550</v>
      </c>
      <c r="O55" s="38" t="s">
        <v>27</v>
      </c>
      <c r="P55" s="79">
        <f t="shared" si="1"/>
        <v>44550</v>
      </c>
    </row>
    <row r="56" spans="1:16" ht="57.6">
      <c r="A56" s="121" t="s">
        <v>4645</v>
      </c>
      <c r="B56" s="36" t="s">
        <v>16</v>
      </c>
      <c r="C56" s="36" t="s">
        <v>17</v>
      </c>
      <c r="D56" s="36" t="s">
        <v>924</v>
      </c>
      <c r="E56" s="125" t="s">
        <v>4646</v>
      </c>
      <c r="F56" s="45" t="s">
        <v>42</v>
      </c>
      <c r="G56" s="45" t="s">
        <v>43</v>
      </c>
      <c r="H56" s="186" t="s">
        <v>146</v>
      </c>
      <c r="I56" s="186" t="s">
        <v>26</v>
      </c>
      <c r="J56" s="36" t="s">
        <v>23</v>
      </c>
      <c r="K56" s="45" t="s">
        <v>43</v>
      </c>
      <c r="L56" s="36" t="s">
        <v>45</v>
      </c>
      <c r="M56" s="45" t="s">
        <v>26</v>
      </c>
      <c r="N56" s="79">
        <v>44550</v>
      </c>
      <c r="O56" s="38" t="s">
        <v>27</v>
      </c>
      <c r="P56" s="79">
        <f t="shared" si="1"/>
        <v>44550</v>
      </c>
    </row>
    <row r="57" spans="1:16" ht="69">
      <c r="A57" s="121" t="s">
        <v>4647</v>
      </c>
      <c r="B57" s="36" t="s">
        <v>16</v>
      </c>
      <c r="C57" s="36" t="s">
        <v>17</v>
      </c>
      <c r="D57" s="36" t="s">
        <v>924</v>
      </c>
      <c r="E57" s="125" t="s">
        <v>4648</v>
      </c>
      <c r="F57" s="45" t="s">
        <v>42</v>
      </c>
      <c r="G57" s="45" t="s">
        <v>43</v>
      </c>
      <c r="H57" s="186" t="s">
        <v>2868</v>
      </c>
      <c r="I57" s="186" t="s">
        <v>26</v>
      </c>
      <c r="J57" s="36" t="s">
        <v>23</v>
      </c>
      <c r="K57" s="45" t="s">
        <v>43</v>
      </c>
      <c r="L57" s="36" t="s">
        <v>45</v>
      </c>
      <c r="M57" s="45" t="s">
        <v>26</v>
      </c>
      <c r="N57" s="79">
        <v>44550</v>
      </c>
      <c r="O57" s="38" t="s">
        <v>27</v>
      </c>
      <c r="P57" s="79">
        <f t="shared" si="1"/>
        <v>44550</v>
      </c>
    </row>
    <row r="58" spans="1:16" ht="57.6">
      <c r="A58" s="204" t="s">
        <v>4649</v>
      </c>
      <c r="B58" s="36" t="s">
        <v>16</v>
      </c>
      <c r="C58" s="36" t="s">
        <v>17</v>
      </c>
      <c r="D58" s="36" t="s">
        <v>924</v>
      </c>
      <c r="E58" s="125" t="s">
        <v>4650</v>
      </c>
      <c r="F58" s="45" t="s">
        <v>42</v>
      </c>
      <c r="G58" s="45" t="s">
        <v>43</v>
      </c>
      <c r="H58" s="186" t="s">
        <v>2868</v>
      </c>
      <c r="I58" s="186" t="s">
        <v>26</v>
      </c>
      <c r="J58" s="36" t="s">
        <v>23</v>
      </c>
      <c r="K58" s="45" t="s">
        <v>43</v>
      </c>
      <c r="L58" s="36" t="s">
        <v>45</v>
      </c>
      <c r="M58" s="45" t="s">
        <v>26</v>
      </c>
      <c r="N58" s="79">
        <v>44550</v>
      </c>
      <c r="O58" s="38" t="s">
        <v>27</v>
      </c>
      <c r="P58" s="79">
        <f t="shared" si="1"/>
        <v>44550</v>
      </c>
    </row>
    <row r="59" spans="1:16" ht="158.4">
      <c r="A59" s="108" t="s">
        <v>4651</v>
      </c>
      <c r="B59" s="36" t="s">
        <v>16</v>
      </c>
      <c r="C59" s="36" t="s">
        <v>17</v>
      </c>
      <c r="D59" s="36" t="s">
        <v>924</v>
      </c>
      <c r="E59" s="125" t="s">
        <v>4652</v>
      </c>
      <c r="F59" s="45" t="s">
        <v>42</v>
      </c>
      <c r="G59" s="45" t="s">
        <v>43</v>
      </c>
      <c r="H59" s="186" t="s">
        <v>146</v>
      </c>
      <c r="I59" s="186" t="s">
        <v>26</v>
      </c>
      <c r="J59" s="36" t="s">
        <v>23</v>
      </c>
      <c r="K59" s="45" t="s">
        <v>43</v>
      </c>
      <c r="L59" s="36" t="s">
        <v>45</v>
      </c>
      <c r="M59" s="45" t="s">
        <v>26</v>
      </c>
      <c r="N59" s="79">
        <v>44550</v>
      </c>
      <c r="O59" s="38" t="s">
        <v>27</v>
      </c>
      <c r="P59" s="79">
        <f t="shared" si="1"/>
        <v>44550</v>
      </c>
    </row>
    <row r="60" spans="1:16" ht="57.6">
      <c r="A60" s="108" t="s">
        <v>4653</v>
      </c>
      <c r="B60" s="36" t="s">
        <v>16</v>
      </c>
      <c r="C60" s="36" t="s">
        <v>17</v>
      </c>
      <c r="D60" s="36" t="s">
        <v>924</v>
      </c>
      <c r="E60" s="125" t="s">
        <v>4654</v>
      </c>
      <c r="F60" s="45" t="s">
        <v>42</v>
      </c>
      <c r="G60" s="45" t="s">
        <v>43</v>
      </c>
      <c r="H60" s="186" t="s">
        <v>146</v>
      </c>
      <c r="I60" s="186" t="s">
        <v>26</v>
      </c>
      <c r="J60" s="36" t="s">
        <v>23</v>
      </c>
      <c r="K60" s="45" t="s">
        <v>43</v>
      </c>
      <c r="L60" s="36" t="s">
        <v>45</v>
      </c>
      <c r="M60" s="45" t="s">
        <v>26</v>
      </c>
      <c r="N60" s="79">
        <v>44550</v>
      </c>
      <c r="O60" s="38" t="s">
        <v>27</v>
      </c>
      <c r="P60" s="79">
        <f t="shared" si="1"/>
        <v>44550</v>
      </c>
    </row>
    <row r="61" spans="1:16" ht="57.6">
      <c r="A61" s="86" t="s">
        <v>4571</v>
      </c>
      <c r="B61" s="36" t="s">
        <v>16</v>
      </c>
      <c r="C61" s="36" t="s">
        <v>17</v>
      </c>
      <c r="D61" s="36" t="s">
        <v>924</v>
      </c>
      <c r="E61" s="145" t="s">
        <v>4655</v>
      </c>
      <c r="F61" s="40" t="s">
        <v>2241</v>
      </c>
      <c r="G61" s="36" t="s">
        <v>4573</v>
      </c>
      <c r="H61" s="40" t="s">
        <v>4574</v>
      </c>
      <c r="I61" s="40" t="s">
        <v>2006</v>
      </c>
      <c r="J61" s="36" t="s">
        <v>23</v>
      </c>
      <c r="K61" s="36" t="s">
        <v>24</v>
      </c>
      <c r="L61" s="36" t="s">
        <v>25</v>
      </c>
      <c r="M61" s="36" t="s">
        <v>26</v>
      </c>
      <c r="N61" s="79">
        <v>44550</v>
      </c>
      <c r="O61" s="38" t="s">
        <v>27</v>
      </c>
      <c r="P61" s="79">
        <f t="shared" si="1"/>
        <v>44550</v>
      </c>
    </row>
    <row r="62" spans="1:16" ht="57.6">
      <c r="A62" s="86" t="s">
        <v>4571</v>
      </c>
      <c r="B62" s="36" t="s">
        <v>16</v>
      </c>
      <c r="C62" s="36" t="s">
        <v>17</v>
      </c>
      <c r="D62" s="36" t="s">
        <v>924</v>
      </c>
      <c r="E62" s="145" t="s">
        <v>4655</v>
      </c>
      <c r="F62" s="40" t="s">
        <v>2241</v>
      </c>
      <c r="G62" s="36" t="s">
        <v>4573</v>
      </c>
      <c r="H62" s="40" t="s">
        <v>4574</v>
      </c>
      <c r="I62" s="40" t="s">
        <v>2006</v>
      </c>
      <c r="J62" s="36" t="s">
        <v>23</v>
      </c>
      <c r="K62" s="36" t="s">
        <v>24</v>
      </c>
      <c r="L62" s="36" t="s">
        <v>25</v>
      </c>
      <c r="M62" s="36" t="s">
        <v>26</v>
      </c>
      <c r="N62" s="79">
        <v>44550</v>
      </c>
      <c r="O62" s="38" t="s">
        <v>27</v>
      </c>
      <c r="P62" s="79">
        <f t="shared" si="1"/>
        <v>44550</v>
      </c>
    </row>
    <row r="63" spans="1:16" ht="57.6">
      <c r="A63" s="86" t="s">
        <v>4571</v>
      </c>
      <c r="B63" s="36" t="s">
        <v>16</v>
      </c>
      <c r="C63" s="36" t="s">
        <v>17</v>
      </c>
      <c r="D63" s="36" t="s">
        <v>924</v>
      </c>
      <c r="E63" s="145" t="s">
        <v>4656</v>
      </c>
      <c r="F63" s="40" t="s">
        <v>2241</v>
      </c>
      <c r="G63" s="36" t="s">
        <v>4573</v>
      </c>
      <c r="H63" s="40" t="s">
        <v>4574</v>
      </c>
      <c r="I63" s="40" t="s">
        <v>2006</v>
      </c>
      <c r="J63" s="36" t="s">
        <v>23</v>
      </c>
      <c r="K63" s="36" t="s">
        <v>24</v>
      </c>
      <c r="L63" s="36" t="s">
        <v>25</v>
      </c>
      <c r="M63" s="36" t="s">
        <v>26</v>
      </c>
      <c r="N63" s="79">
        <v>44551</v>
      </c>
      <c r="O63" s="38" t="s">
        <v>27</v>
      </c>
      <c r="P63" s="79">
        <f t="shared" si="1"/>
        <v>44551</v>
      </c>
    </row>
    <row r="64" spans="1:16" ht="82.8">
      <c r="A64" s="184" t="s">
        <v>4657</v>
      </c>
      <c r="B64" s="36" t="s">
        <v>16</v>
      </c>
      <c r="C64" s="36" t="s">
        <v>17</v>
      </c>
      <c r="D64" s="36" t="s">
        <v>924</v>
      </c>
      <c r="E64" s="145" t="s">
        <v>4658</v>
      </c>
      <c r="F64" s="45" t="s">
        <v>42</v>
      </c>
      <c r="G64" s="45" t="s">
        <v>43</v>
      </c>
      <c r="H64" s="186" t="s">
        <v>146</v>
      </c>
      <c r="I64" s="186" t="s">
        <v>26</v>
      </c>
      <c r="J64" s="36" t="s">
        <v>23</v>
      </c>
      <c r="K64" s="45" t="s">
        <v>43</v>
      </c>
      <c r="L64" s="36" t="s">
        <v>45</v>
      </c>
      <c r="M64" s="45" t="s">
        <v>26</v>
      </c>
      <c r="N64" s="79">
        <v>44552</v>
      </c>
      <c r="O64" s="38" t="s">
        <v>27</v>
      </c>
      <c r="P64" s="79">
        <v>44552</v>
      </c>
    </row>
    <row r="65" spans="1:16" ht="57.6">
      <c r="A65" s="184" t="s">
        <v>4659</v>
      </c>
      <c r="B65" s="36" t="s">
        <v>16</v>
      </c>
      <c r="C65" s="36" t="s">
        <v>17</v>
      </c>
      <c r="D65" s="36" t="s">
        <v>924</v>
      </c>
      <c r="E65" s="149" t="s">
        <v>4660</v>
      </c>
      <c r="F65" s="45" t="s">
        <v>42</v>
      </c>
      <c r="G65" s="45" t="s">
        <v>43</v>
      </c>
      <c r="H65" s="186" t="s">
        <v>146</v>
      </c>
      <c r="I65" s="186" t="s">
        <v>26</v>
      </c>
      <c r="J65" s="36" t="s">
        <v>23</v>
      </c>
      <c r="K65" s="45" t="s">
        <v>43</v>
      </c>
      <c r="L65" s="36" t="s">
        <v>45</v>
      </c>
      <c r="M65" s="45" t="s">
        <v>26</v>
      </c>
      <c r="N65" s="79">
        <v>44552</v>
      </c>
      <c r="O65" s="38" t="s">
        <v>27</v>
      </c>
      <c r="P65" s="79">
        <v>44552</v>
      </c>
    </row>
    <row r="66" spans="1:16" ht="82.8">
      <c r="A66" s="184" t="s">
        <v>4661</v>
      </c>
      <c r="B66" s="36" t="s">
        <v>16</v>
      </c>
      <c r="C66" s="36" t="s">
        <v>17</v>
      </c>
      <c r="D66" s="36" t="s">
        <v>924</v>
      </c>
      <c r="E66" s="149" t="s">
        <v>4662</v>
      </c>
      <c r="F66" s="45" t="s">
        <v>42</v>
      </c>
      <c r="G66" s="45" t="s">
        <v>43</v>
      </c>
      <c r="H66" s="186" t="s">
        <v>146</v>
      </c>
      <c r="I66" s="186" t="s">
        <v>26</v>
      </c>
      <c r="J66" s="36" t="s">
        <v>23</v>
      </c>
      <c r="K66" s="45" t="s">
        <v>43</v>
      </c>
      <c r="L66" s="36" t="s">
        <v>45</v>
      </c>
      <c r="M66" s="45" t="s">
        <v>26</v>
      </c>
      <c r="N66" s="79">
        <v>44552</v>
      </c>
      <c r="O66" s="38" t="s">
        <v>27</v>
      </c>
      <c r="P66" s="79">
        <v>44552</v>
      </c>
    </row>
    <row r="67" spans="1:16" ht="82.8">
      <c r="A67" s="184" t="s">
        <v>4663</v>
      </c>
      <c r="B67" s="36" t="s">
        <v>16</v>
      </c>
      <c r="C67" s="36" t="s">
        <v>17</v>
      </c>
      <c r="D67" s="36" t="s">
        <v>924</v>
      </c>
      <c r="E67" s="149" t="s">
        <v>4664</v>
      </c>
      <c r="F67" s="45" t="s">
        <v>42</v>
      </c>
      <c r="G67" s="45" t="s">
        <v>43</v>
      </c>
      <c r="H67" s="186" t="s">
        <v>146</v>
      </c>
      <c r="I67" s="186" t="s">
        <v>26</v>
      </c>
      <c r="J67" s="36" t="s">
        <v>23</v>
      </c>
      <c r="K67" s="45" t="s">
        <v>43</v>
      </c>
      <c r="L67" s="36" t="s">
        <v>45</v>
      </c>
      <c r="M67" s="45" t="s">
        <v>26</v>
      </c>
      <c r="N67" s="79">
        <v>44552</v>
      </c>
      <c r="O67" s="38" t="s">
        <v>27</v>
      </c>
      <c r="P67" s="79">
        <v>44552</v>
      </c>
    </row>
    <row r="68" spans="1:16" ht="57.6">
      <c r="A68" s="184" t="s">
        <v>4665</v>
      </c>
      <c r="B68" s="36" t="s">
        <v>16</v>
      </c>
      <c r="C68" s="36" t="s">
        <v>17</v>
      </c>
      <c r="D68" s="36" t="s">
        <v>924</v>
      </c>
      <c r="E68" s="149" t="s">
        <v>4666</v>
      </c>
      <c r="F68" s="45" t="s">
        <v>42</v>
      </c>
      <c r="G68" s="45" t="s">
        <v>43</v>
      </c>
      <c r="H68" s="186" t="s">
        <v>146</v>
      </c>
      <c r="I68" s="186" t="s">
        <v>26</v>
      </c>
      <c r="J68" s="36" t="s">
        <v>23</v>
      </c>
      <c r="K68" s="45" t="s">
        <v>43</v>
      </c>
      <c r="L68" s="36" t="s">
        <v>45</v>
      </c>
      <c r="M68" s="45" t="s">
        <v>26</v>
      </c>
      <c r="N68" s="79">
        <v>44553</v>
      </c>
      <c r="O68" s="38" t="s">
        <v>27</v>
      </c>
      <c r="P68" s="79">
        <v>44552</v>
      </c>
    </row>
    <row r="69" spans="1:16" ht="57.6">
      <c r="A69" s="86" t="s">
        <v>4571</v>
      </c>
      <c r="B69" s="36" t="s">
        <v>16</v>
      </c>
      <c r="C69" s="36" t="s">
        <v>17</v>
      </c>
      <c r="D69" s="36" t="s">
        <v>924</v>
      </c>
      <c r="E69" s="145" t="s">
        <v>4667</v>
      </c>
      <c r="F69" s="40" t="s">
        <v>2241</v>
      </c>
      <c r="G69" s="36" t="s">
        <v>4573</v>
      </c>
      <c r="H69" s="40" t="s">
        <v>4574</v>
      </c>
      <c r="I69" s="40" t="s">
        <v>2006</v>
      </c>
      <c r="J69" s="36" t="s">
        <v>23</v>
      </c>
      <c r="K69" s="36" t="s">
        <v>24</v>
      </c>
      <c r="L69" s="36" t="s">
        <v>25</v>
      </c>
      <c r="M69" s="36" t="s">
        <v>26</v>
      </c>
      <c r="N69" s="79">
        <v>44552</v>
      </c>
      <c r="O69" s="38" t="s">
        <v>27</v>
      </c>
      <c r="P69" s="79">
        <f>N69</f>
        <v>44552</v>
      </c>
    </row>
    <row r="70" spans="1:16" ht="57.6">
      <c r="A70" s="86" t="s">
        <v>4668</v>
      </c>
      <c r="B70" s="36" t="s">
        <v>16</v>
      </c>
      <c r="C70" s="36" t="s">
        <v>17</v>
      </c>
      <c r="D70" s="36" t="s">
        <v>924</v>
      </c>
      <c r="E70" s="149" t="s">
        <v>4669</v>
      </c>
      <c r="F70" s="45" t="s">
        <v>42</v>
      </c>
      <c r="G70" s="45" t="s">
        <v>43</v>
      </c>
      <c r="H70" s="186" t="s">
        <v>202</v>
      </c>
      <c r="I70" s="186" t="s">
        <v>26</v>
      </c>
      <c r="J70" s="36" t="s">
        <v>23</v>
      </c>
      <c r="K70" s="45" t="s">
        <v>43</v>
      </c>
      <c r="L70" s="36" t="s">
        <v>45</v>
      </c>
      <c r="M70" s="45" t="s">
        <v>26</v>
      </c>
      <c r="N70" s="79">
        <v>44554</v>
      </c>
      <c r="O70" s="38" t="s">
        <v>27</v>
      </c>
      <c r="P70" s="79">
        <v>44552</v>
      </c>
    </row>
    <row r="71" spans="1:16" ht="57.6">
      <c r="A71" s="86" t="s">
        <v>4571</v>
      </c>
      <c r="B71" s="36" t="s">
        <v>16</v>
      </c>
      <c r="C71" s="36" t="s">
        <v>17</v>
      </c>
      <c r="D71" s="36" t="s">
        <v>924</v>
      </c>
      <c r="E71" s="145" t="s">
        <v>4670</v>
      </c>
      <c r="F71" s="40" t="s">
        <v>2241</v>
      </c>
      <c r="G71" s="36" t="s">
        <v>4573</v>
      </c>
      <c r="H71" s="40" t="s">
        <v>4574</v>
      </c>
      <c r="I71" s="40" t="s">
        <v>2006</v>
      </c>
      <c r="J71" s="36" t="s">
        <v>23</v>
      </c>
      <c r="K71" s="36" t="s">
        <v>24</v>
      </c>
      <c r="L71" s="36" t="s">
        <v>25</v>
      </c>
      <c r="M71" s="36" t="s">
        <v>26</v>
      </c>
      <c r="N71" s="79">
        <v>44554</v>
      </c>
      <c r="O71" s="38" t="s">
        <v>27</v>
      </c>
      <c r="P71" s="79">
        <f t="shared" ref="P71:P86" si="2">N71</f>
        <v>44554</v>
      </c>
    </row>
    <row r="72" spans="1:16" ht="57.6">
      <c r="A72" s="86" t="s">
        <v>4571</v>
      </c>
      <c r="B72" s="36" t="s">
        <v>16</v>
      </c>
      <c r="C72" s="36" t="s">
        <v>17</v>
      </c>
      <c r="D72" s="36" t="s">
        <v>924</v>
      </c>
      <c r="E72" s="145" t="s">
        <v>4671</v>
      </c>
      <c r="F72" s="40" t="s">
        <v>2241</v>
      </c>
      <c r="G72" s="36" t="s">
        <v>4573</v>
      </c>
      <c r="H72" s="40" t="s">
        <v>4574</v>
      </c>
      <c r="I72" s="40" t="s">
        <v>2006</v>
      </c>
      <c r="J72" s="36" t="s">
        <v>23</v>
      </c>
      <c r="K72" s="36" t="s">
        <v>24</v>
      </c>
      <c r="L72" s="36" t="s">
        <v>25</v>
      </c>
      <c r="M72" s="36" t="s">
        <v>26</v>
      </c>
      <c r="N72" s="79">
        <v>44554</v>
      </c>
      <c r="O72" s="38" t="s">
        <v>27</v>
      </c>
      <c r="P72" s="79">
        <f t="shared" si="2"/>
        <v>44554</v>
      </c>
    </row>
    <row r="73" spans="1:16" ht="66">
      <c r="A73" s="108" t="s">
        <v>4672</v>
      </c>
      <c r="B73" s="36" t="s">
        <v>16</v>
      </c>
      <c r="C73" s="36" t="s">
        <v>17</v>
      </c>
      <c r="D73" s="36" t="s">
        <v>924</v>
      </c>
      <c r="E73" s="213" t="s">
        <v>4673</v>
      </c>
      <c r="F73" s="45" t="s">
        <v>42</v>
      </c>
      <c r="G73" s="45" t="s">
        <v>43</v>
      </c>
      <c r="H73" s="186" t="s">
        <v>146</v>
      </c>
      <c r="I73" s="186" t="s">
        <v>26</v>
      </c>
      <c r="J73" s="36" t="s">
        <v>23</v>
      </c>
      <c r="K73" s="45" t="s">
        <v>43</v>
      </c>
      <c r="L73" s="36" t="s">
        <v>45</v>
      </c>
      <c r="M73" s="45" t="s">
        <v>26</v>
      </c>
      <c r="N73" s="79">
        <v>44557</v>
      </c>
      <c r="O73" s="38" t="s">
        <v>27</v>
      </c>
      <c r="P73" s="79">
        <f t="shared" si="2"/>
        <v>44557</v>
      </c>
    </row>
    <row r="74" spans="1:16" ht="57.6">
      <c r="A74" s="108" t="s">
        <v>4674</v>
      </c>
      <c r="B74" s="36" t="s">
        <v>16</v>
      </c>
      <c r="C74" s="36" t="s">
        <v>17</v>
      </c>
      <c r="D74" s="36" t="s">
        <v>924</v>
      </c>
      <c r="E74" s="213" t="s">
        <v>4675</v>
      </c>
      <c r="F74" s="45" t="s">
        <v>42</v>
      </c>
      <c r="G74" s="45" t="s">
        <v>43</v>
      </c>
      <c r="H74" s="186" t="s">
        <v>146</v>
      </c>
      <c r="I74" s="186" t="s">
        <v>26</v>
      </c>
      <c r="J74" s="36" t="s">
        <v>23</v>
      </c>
      <c r="K74" s="45" t="s">
        <v>43</v>
      </c>
      <c r="L74" s="36" t="s">
        <v>45</v>
      </c>
      <c r="M74" s="45" t="s">
        <v>26</v>
      </c>
      <c r="N74" s="79">
        <v>44557</v>
      </c>
      <c r="O74" s="38" t="s">
        <v>27</v>
      </c>
      <c r="P74" s="79">
        <f t="shared" si="2"/>
        <v>44557</v>
      </c>
    </row>
    <row r="75" spans="1:16" ht="66">
      <c r="A75" s="108" t="s">
        <v>4676</v>
      </c>
      <c r="B75" s="36" t="s">
        <v>16</v>
      </c>
      <c r="C75" s="36" t="s">
        <v>17</v>
      </c>
      <c r="D75" s="36" t="s">
        <v>924</v>
      </c>
      <c r="E75" s="213" t="s">
        <v>4677</v>
      </c>
      <c r="F75" s="45" t="s">
        <v>42</v>
      </c>
      <c r="G75" s="45" t="s">
        <v>43</v>
      </c>
      <c r="H75" s="186" t="s">
        <v>1973</v>
      </c>
      <c r="I75" s="186" t="s">
        <v>26</v>
      </c>
      <c r="J75" s="36" t="s">
        <v>23</v>
      </c>
      <c r="K75" s="45" t="s">
        <v>43</v>
      </c>
      <c r="L75" s="36" t="s">
        <v>45</v>
      </c>
      <c r="M75" s="45" t="s">
        <v>26</v>
      </c>
      <c r="N75" s="79">
        <v>44557</v>
      </c>
      <c r="O75" s="38" t="s">
        <v>27</v>
      </c>
      <c r="P75" s="79">
        <f t="shared" si="2"/>
        <v>44557</v>
      </c>
    </row>
    <row r="76" spans="1:16" ht="158.4">
      <c r="A76" s="108" t="s">
        <v>4678</v>
      </c>
      <c r="B76" s="36" t="s">
        <v>16</v>
      </c>
      <c r="C76" s="36" t="s">
        <v>17</v>
      </c>
      <c r="D76" s="36" t="s">
        <v>924</v>
      </c>
      <c r="E76" s="213" t="s">
        <v>4679</v>
      </c>
      <c r="F76" s="45" t="s">
        <v>42</v>
      </c>
      <c r="G76" s="45" t="s">
        <v>43</v>
      </c>
      <c r="H76" s="186" t="s">
        <v>1973</v>
      </c>
      <c r="I76" s="186" t="s">
        <v>26</v>
      </c>
      <c r="J76" s="36" t="s">
        <v>23</v>
      </c>
      <c r="K76" s="45" t="s">
        <v>43</v>
      </c>
      <c r="L76" s="36" t="s">
        <v>45</v>
      </c>
      <c r="M76" s="45" t="s">
        <v>26</v>
      </c>
      <c r="N76" s="79">
        <v>44557</v>
      </c>
      <c r="O76" s="38" t="s">
        <v>27</v>
      </c>
      <c r="P76" s="79">
        <f t="shared" si="2"/>
        <v>44557</v>
      </c>
    </row>
    <row r="77" spans="1:16" ht="151.80000000000001">
      <c r="A77" s="121" t="s">
        <v>4680</v>
      </c>
      <c r="B77" s="36" t="s">
        <v>16</v>
      </c>
      <c r="C77" s="36" t="s">
        <v>17</v>
      </c>
      <c r="D77" s="36" t="s">
        <v>924</v>
      </c>
      <c r="E77" s="125" t="s">
        <v>4681</v>
      </c>
      <c r="F77" s="45" t="s">
        <v>42</v>
      </c>
      <c r="G77" s="45" t="s">
        <v>43</v>
      </c>
      <c r="H77" s="186" t="s">
        <v>146</v>
      </c>
      <c r="I77" s="186" t="s">
        <v>26</v>
      </c>
      <c r="J77" s="36" t="s">
        <v>23</v>
      </c>
      <c r="K77" s="45" t="s">
        <v>43</v>
      </c>
      <c r="L77" s="36" t="s">
        <v>45</v>
      </c>
      <c r="M77" s="45" t="s">
        <v>26</v>
      </c>
      <c r="N77" s="79">
        <v>44558</v>
      </c>
      <c r="O77" s="38" t="s">
        <v>27</v>
      </c>
      <c r="P77" s="79">
        <f t="shared" si="2"/>
        <v>44558</v>
      </c>
    </row>
    <row r="78" spans="1:16" ht="69">
      <c r="A78" s="121" t="s">
        <v>4682</v>
      </c>
      <c r="B78" s="36" t="s">
        <v>16</v>
      </c>
      <c r="C78" s="36" t="s">
        <v>17</v>
      </c>
      <c r="D78" s="36" t="s">
        <v>924</v>
      </c>
      <c r="E78" s="125" t="s">
        <v>4683</v>
      </c>
      <c r="F78" s="45" t="s">
        <v>42</v>
      </c>
      <c r="G78" s="45" t="s">
        <v>43</v>
      </c>
      <c r="H78" s="186" t="s">
        <v>146</v>
      </c>
      <c r="I78" s="186" t="s">
        <v>26</v>
      </c>
      <c r="J78" s="36" t="s">
        <v>23</v>
      </c>
      <c r="K78" s="45" t="s">
        <v>43</v>
      </c>
      <c r="L78" s="36" t="s">
        <v>45</v>
      </c>
      <c r="M78" s="45" t="s">
        <v>26</v>
      </c>
      <c r="N78" s="79">
        <v>44558</v>
      </c>
      <c r="O78" s="38" t="s">
        <v>27</v>
      </c>
      <c r="P78" s="79">
        <f t="shared" si="2"/>
        <v>44558</v>
      </c>
    </row>
    <row r="79" spans="1:16" ht="57.6">
      <c r="A79" s="121" t="s">
        <v>4684</v>
      </c>
      <c r="B79" s="36" t="s">
        <v>16</v>
      </c>
      <c r="C79" s="36" t="s">
        <v>17</v>
      </c>
      <c r="D79" s="36" t="s">
        <v>924</v>
      </c>
      <c r="E79" s="125" t="s">
        <v>4685</v>
      </c>
      <c r="F79" s="45" t="s">
        <v>42</v>
      </c>
      <c r="G79" s="45" t="s">
        <v>43</v>
      </c>
      <c r="H79" s="186" t="s">
        <v>146</v>
      </c>
      <c r="I79" s="186" t="s">
        <v>26</v>
      </c>
      <c r="J79" s="36" t="s">
        <v>23</v>
      </c>
      <c r="K79" s="45" t="s">
        <v>43</v>
      </c>
      <c r="L79" s="36" t="s">
        <v>45</v>
      </c>
      <c r="M79" s="45" t="s">
        <v>26</v>
      </c>
      <c r="N79" s="79">
        <v>44558</v>
      </c>
      <c r="O79" s="38" t="s">
        <v>27</v>
      </c>
      <c r="P79" s="79">
        <f t="shared" si="2"/>
        <v>44558</v>
      </c>
    </row>
    <row r="80" spans="1:16" ht="69">
      <c r="A80" s="121" t="s">
        <v>4686</v>
      </c>
      <c r="B80" s="36" t="s">
        <v>16</v>
      </c>
      <c r="C80" s="36" t="s">
        <v>17</v>
      </c>
      <c r="D80" s="36" t="s">
        <v>924</v>
      </c>
      <c r="E80" s="125" t="s">
        <v>4687</v>
      </c>
      <c r="F80" s="45" t="s">
        <v>42</v>
      </c>
      <c r="G80" s="45" t="s">
        <v>43</v>
      </c>
      <c r="H80" s="186" t="s">
        <v>146</v>
      </c>
      <c r="I80" s="186" t="s">
        <v>26</v>
      </c>
      <c r="J80" s="36" t="s">
        <v>23</v>
      </c>
      <c r="K80" s="45" t="s">
        <v>43</v>
      </c>
      <c r="L80" s="36" t="s">
        <v>45</v>
      </c>
      <c r="M80" s="45" t="s">
        <v>26</v>
      </c>
      <c r="N80" s="79">
        <v>44559</v>
      </c>
      <c r="O80" s="38" t="s">
        <v>27</v>
      </c>
      <c r="P80" s="79">
        <f t="shared" si="2"/>
        <v>44559</v>
      </c>
    </row>
    <row r="81" spans="1:16" ht="57.6">
      <c r="A81" s="121" t="s">
        <v>4688</v>
      </c>
      <c r="B81" s="36" t="s">
        <v>16</v>
      </c>
      <c r="C81" s="36" t="s">
        <v>17</v>
      </c>
      <c r="D81" s="36" t="s">
        <v>924</v>
      </c>
      <c r="E81" s="125" t="s">
        <v>4689</v>
      </c>
      <c r="F81" s="45" t="s">
        <v>42</v>
      </c>
      <c r="G81" s="45" t="s">
        <v>43</v>
      </c>
      <c r="H81" s="186" t="s">
        <v>146</v>
      </c>
      <c r="I81" s="186" t="s">
        <v>26</v>
      </c>
      <c r="J81" s="36" t="s">
        <v>23</v>
      </c>
      <c r="K81" s="45" t="s">
        <v>43</v>
      </c>
      <c r="L81" s="36" t="s">
        <v>45</v>
      </c>
      <c r="M81" s="45" t="s">
        <v>26</v>
      </c>
      <c r="N81" s="79">
        <v>44559</v>
      </c>
      <c r="O81" s="38" t="s">
        <v>27</v>
      </c>
      <c r="P81" s="79">
        <f t="shared" si="2"/>
        <v>44559</v>
      </c>
    </row>
    <row r="82" spans="1:16" ht="57.6">
      <c r="A82" s="55" t="s">
        <v>4688</v>
      </c>
      <c r="B82" s="36" t="s">
        <v>16</v>
      </c>
      <c r="C82" s="36" t="s">
        <v>17</v>
      </c>
      <c r="D82" s="36" t="s">
        <v>924</v>
      </c>
      <c r="E82" s="125" t="s">
        <v>4690</v>
      </c>
      <c r="F82" s="45" t="s">
        <v>42</v>
      </c>
      <c r="G82" s="45" t="s">
        <v>43</v>
      </c>
      <c r="H82" s="186" t="s">
        <v>146</v>
      </c>
      <c r="I82" s="186" t="s">
        <v>26</v>
      </c>
      <c r="J82" s="36" t="s">
        <v>23</v>
      </c>
      <c r="K82" s="45" t="s">
        <v>43</v>
      </c>
      <c r="L82" s="36" t="s">
        <v>45</v>
      </c>
      <c r="M82" s="45" t="s">
        <v>26</v>
      </c>
      <c r="N82" s="79">
        <v>44559</v>
      </c>
      <c r="O82" s="38" t="s">
        <v>27</v>
      </c>
      <c r="P82" s="79">
        <f t="shared" si="2"/>
        <v>44559</v>
      </c>
    </row>
    <row r="83" spans="1:16" ht="57.6">
      <c r="A83" s="121" t="s">
        <v>4691</v>
      </c>
      <c r="B83" s="36" t="s">
        <v>16</v>
      </c>
      <c r="C83" s="36" t="s">
        <v>17</v>
      </c>
      <c r="D83" s="36" t="s">
        <v>924</v>
      </c>
      <c r="E83" s="125" t="s">
        <v>4692</v>
      </c>
      <c r="F83" s="45" t="s">
        <v>42</v>
      </c>
      <c r="G83" s="45" t="s">
        <v>43</v>
      </c>
      <c r="H83" s="186" t="s">
        <v>146</v>
      </c>
      <c r="I83" s="186" t="s">
        <v>26</v>
      </c>
      <c r="J83" s="36" t="s">
        <v>23</v>
      </c>
      <c r="K83" s="45" t="s">
        <v>43</v>
      </c>
      <c r="L83" s="36" t="s">
        <v>45</v>
      </c>
      <c r="M83" s="45" t="s">
        <v>26</v>
      </c>
      <c r="N83" s="79">
        <v>44559</v>
      </c>
      <c r="O83" s="38" t="s">
        <v>27</v>
      </c>
      <c r="P83" s="79">
        <f t="shared" si="2"/>
        <v>44559</v>
      </c>
    </row>
    <row r="84" spans="1:16" ht="57.6">
      <c r="A84" s="121" t="s">
        <v>4645</v>
      </c>
      <c r="B84" s="36" t="s">
        <v>16</v>
      </c>
      <c r="C84" s="36" t="s">
        <v>17</v>
      </c>
      <c r="D84" s="36" t="s">
        <v>924</v>
      </c>
      <c r="E84" s="125" t="s">
        <v>4693</v>
      </c>
      <c r="F84" s="45" t="s">
        <v>42</v>
      </c>
      <c r="G84" s="45" t="s">
        <v>43</v>
      </c>
      <c r="H84" s="186" t="s">
        <v>146</v>
      </c>
      <c r="I84" s="186" t="s">
        <v>26</v>
      </c>
      <c r="J84" s="36" t="s">
        <v>23</v>
      </c>
      <c r="K84" s="45" t="s">
        <v>43</v>
      </c>
      <c r="L84" s="36" t="s">
        <v>45</v>
      </c>
      <c r="M84" s="45" t="s">
        <v>26</v>
      </c>
      <c r="N84" s="79">
        <v>44559</v>
      </c>
      <c r="O84" s="38" t="s">
        <v>27</v>
      </c>
      <c r="P84" s="79">
        <f t="shared" si="2"/>
        <v>44559</v>
      </c>
    </row>
    <row r="85" spans="1:16" ht="57.6">
      <c r="A85" s="121" t="s">
        <v>4694</v>
      </c>
      <c r="B85" s="36" t="s">
        <v>16</v>
      </c>
      <c r="C85" s="36" t="s">
        <v>17</v>
      </c>
      <c r="D85" s="36" t="s">
        <v>924</v>
      </c>
      <c r="E85" s="125" t="s">
        <v>4695</v>
      </c>
      <c r="F85" s="45" t="s">
        <v>42</v>
      </c>
      <c r="G85" s="45" t="s">
        <v>43</v>
      </c>
      <c r="H85" s="186" t="s">
        <v>146</v>
      </c>
      <c r="I85" s="186" t="s">
        <v>26</v>
      </c>
      <c r="J85" s="36" t="s">
        <v>23</v>
      </c>
      <c r="K85" s="45" t="s">
        <v>43</v>
      </c>
      <c r="L85" s="36" t="s">
        <v>45</v>
      </c>
      <c r="M85" s="45" t="s">
        <v>26</v>
      </c>
      <c r="N85" s="79">
        <v>44559</v>
      </c>
      <c r="O85" s="38" t="s">
        <v>27</v>
      </c>
      <c r="P85" s="79">
        <f t="shared" si="2"/>
        <v>44559</v>
      </c>
    </row>
    <row r="86" spans="1:16" ht="57.6">
      <c r="A86" s="121" t="s">
        <v>4696</v>
      </c>
      <c r="B86" s="36" t="s">
        <v>16</v>
      </c>
      <c r="C86" s="36" t="s">
        <v>17</v>
      </c>
      <c r="D86" s="36" t="s">
        <v>924</v>
      </c>
      <c r="E86" s="125" t="s">
        <v>4697</v>
      </c>
      <c r="F86" s="45" t="s">
        <v>42</v>
      </c>
      <c r="G86" s="45" t="s">
        <v>43</v>
      </c>
      <c r="H86" s="186" t="s">
        <v>146</v>
      </c>
      <c r="I86" s="186" t="s">
        <v>26</v>
      </c>
      <c r="J86" s="36" t="s">
        <v>23</v>
      </c>
      <c r="K86" s="45" t="s">
        <v>43</v>
      </c>
      <c r="L86" s="36" t="s">
        <v>45</v>
      </c>
      <c r="M86" s="45" t="s">
        <v>26</v>
      </c>
      <c r="N86" s="79">
        <v>44560</v>
      </c>
      <c r="O86" s="38" t="s">
        <v>27</v>
      </c>
      <c r="P86" s="79">
        <f t="shared" si="2"/>
        <v>44560</v>
      </c>
    </row>
  </sheetData>
  <mergeCells count="12">
    <mergeCell ref="P4:P5"/>
    <mergeCell ref="A6:P6"/>
    <mergeCell ref="A1:P2"/>
    <mergeCell ref="A4:A5"/>
    <mergeCell ref="B4:B5"/>
    <mergeCell ref="C4:C5"/>
    <mergeCell ref="D4:D5"/>
    <mergeCell ref="E4:E5"/>
    <mergeCell ref="F4:I4"/>
    <mergeCell ref="J4:M4"/>
    <mergeCell ref="N4:N5"/>
    <mergeCell ref="O4:O5"/>
  </mergeCells>
  <hyperlinks>
    <hyperlink ref="E20" r:id="rId1" xr:uid="{69BB5D39-DF1A-4410-B85F-F62FFC6B8EF7}"/>
    <hyperlink ref="E7" r:id="rId2" xr:uid="{A65C1665-53DA-409E-A2DB-09AACB7FEDC6}"/>
    <hyperlink ref="E8" r:id="rId3" xr:uid="{9A329AFD-E0C9-4F20-AF7E-1E4E63A643B4}"/>
    <hyperlink ref="E9" r:id="rId4" xr:uid="{D82AF732-5497-4EEB-BF4A-25A73A925B07}"/>
    <hyperlink ref="E10" r:id="rId5" xr:uid="{AB564BAF-02F6-4824-BB98-83EA49B0FA8F}"/>
    <hyperlink ref="E11" r:id="rId6" xr:uid="{C01F4B2C-4960-4CD5-9B5E-309E77E5D478}"/>
    <hyperlink ref="E12" r:id="rId7" xr:uid="{4623B096-E475-478E-961C-C51A6C62D199}"/>
    <hyperlink ref="E13" r:id="rId8" xr:uid="{5BEADDBB-A649-4892-BB52-756FAA7ED5BF}"/>
    <hyperlink ref="E14" r:id="rId9" xr:uid="{B8F1978B-2288-4FB8-81ED-AABC9D3486FF}"/>
    <hyperlink ref="E16" r:id="rId10" xr:uid="{1C764584-965D-4AEC-8636-D8197F526740}"/>
    <hyperlink ref="E17" r:id="rId11" xr:uid="{78FC79C2-D367-4E60-BD15-C00E22D882FC}"/>
    <hyperlink ref="E21" r:id="rId12" xr:uid="{27A3F4D6-41BD-4A52-ABEE-281BF6A68F29}"/>
    <hyperlink ref="E22" r:id="rId13" xr:uid="{CA82CCF9-E6C2-44C8-877F-38AF0F5313B4}"/>
    <hyperlink ref="E23" r:id="rId14" xr:uid="{E2624D25-0E27-41C0-9FEF-13F0CFC241FA}"/>
    <hyperlink ref="E24" r:id="rId15" xr:uid="{F0D9746D-0D7B-4337-AE37-2515099C25BA}"/>
    <hyperlink ref="E15" r:id="rId16" xr:uid="{9F095306-741E-4F9C-8319-7B5B35AD1D24}"/>
    <hyperlink ref="E25" r:id="rId17" xr:uid="{7DD71E01-7B32-4018-B42C-8933BEE41711}"/>
    <hyperlink ref="E26" r:id="rId18" xr:uid="{6541CDB7-B460-45AD-8B7D-937F74DE0D4B}"/>
    <hyperlink ref="E27" r:id="rId19" xr:uid="{AC2160B8-E371-42E1-90D3-14662D6C9408}"/>
    <hyperlink ref="E28" r:id="rId20" xr:uid="{86E25A19-3EB5-4831-8652-CD8B6EB89037}"/>
    <hyperlink ref="E33" r:id="rId21" xr:uid="{83BBFCB9-4783-41DC-B2DC-85C2DB511D04}"/>
    <hyperlink ref="E36" r:id="rId22" xr:uid="{044BBF3E-0452-4263-8085-593674679359}"/>
    <hyperlink ref="E37" r:id="rId23" xr:uid="{2BA59C77-9500-47BE-B7B5-38643CFFD43E}"/>
    <hyperlink ref="E18" r:id="rId24" xr:uid="{0E446DB9-DC78-487C-BD08-F93AD004183D}"/>
    <hyperlink ref="E19" r:id="rId25" xr:uid="{5E9EFD83-DDDF-4163-852F-97F97EADBF6E}"/>
    <hyperlink ref="E30" r:id="rId26" xr:uid="{B86EDC30-B4CD-420B-B0FA-BD919E60133E}"/>
    <hyperlink ref="E31" r:id="rId27" xr:uid="{411F24F3-59BB-40A2-B63A-FDFE83A6EA2E}"/>
    <hyperlink ref="E32" r:id="rId28" xr:uid="{260601D3-AA42-4097-8E0D-40149B9FBF85}"/>
    <hyperlink ref="E35" r:id="rId29" xr:uid="{9476C0B5-7B33-4280-B21D-4827626BDCC0}"/>
    <hyperlink ref="E34" r:id="rId30" xr:uid="{2300BC17-A779-40ED-BA90-A8625CAE17B2}"/>
    <hyperlink ref="E38" r:id="rId31" xr:uid="{651FF011-3CD9-4FC3-ABF8-59D8522387AB}"/>
    <hyperlink ref="E40" r:id="rId32" xr:uid="{CB32F5B9-AC0C-404F-8E4A-6D838BD04760}"/>
    <hyperlink ref="E41" r:id="rId33" xr:uid="{3EAFEF65-A3DF-43A1-873A-52E214DAB6C0}"/>
    <hyperlink ref="E29" r:id="rId34" xr:uid="{D5563F45-C4F2-49D5-B3BB-BF399D1B8A49}"/>
    <hyperlink ref="E42" r:id="rId35" xr:uid="{661D0978-5FD6-4FE4-AA2D-2552583C5155}"/>
    <hyperlink ref="E52" r:id="rId36" xr:uid="{9CB65615-EE87-4F57-9C20-144767ABD845}"/>
    <hyperlink ref="E43" r:id="rId37" xr:uid="{30E23886-D393-44D7-85DD-9AA006782E68}"/>
    <hyperlink ref="E44" r:id="rId38" xr:uid="{922E0E85-AACE-451C-842E-A37CCE7C8FA1}"/>
    <hyperlink ref="E45" r:id="rId39" xr:uid="{7F3B6389-9DC8-47EC-AACE-6E29BE6EA7D0}"/>
    <hyperlink ref="E46" r:id="rId40" xr:uid="{C312148D-C430-434A-A42C-FF1190AE4721}"/>
    <hyperlink ref="E50" r:id="rId41" xr:uid="{16533447-C4F6-414C-B645-513F65A79956}"/>
    <hyperlink ref="E47" r:id="rId42" xr:uid="{B5CE02CB-8EE1-4440-977D-F7AEEDFF4854}"/>
    <hyperlink ref="E51" r:id="rId43" xr:uid="{FB1049A7-E77A-4C2B-9758-9140A59E78F4}"/>
    <hyperlink ref="E48" r:id="rId44" xr:uid="{77ACA8B3-DE5E-4D7D-8577-1CE26FA5ECD9}"/>
    <hyperlink ref="E49" r:id="rId45" xr:uid="{4FA8BD87-7C27-4AD7-B873-092093EA7736}"/>
    <hyperlink ref="E54" r:id="rId46" xr:uid="{B2DFB653-1D66-4C7C-AC93-A7102BAA2945}"/>
    <hyperlink ref="E55" r:id="rId47" xr:uid="{C8271C5F-C7B1-496E-8EBA-8B388607F6A4}"/>
    <hyperlink ref="E56" r:id="rId48" xr:uid="{340169BB-FB86-4DCD-A3EB-F326B523318F}"/>
    <hyperlink ref="E57" r:id="rId49" xr:uid="{4565222A-1C06-414D-8CE2-2DE11A32D064}"/>
    <hyperlink ref="E58" r:id="rId50" xr:uid="{C8A8766B-91C7-4E42-B971-36BC5D7D9EAE}"/>
    <hyperlink ref="E59" r:id="rId51" xr:uid="{29F940AA-2746-4A04-B778-E7C2A730711A}"/>
    <hyperlink ref="E60" r:id="rId52" xr:uid="{EAA8D431-1ECB-4330-9B63-F2F94ACC9662}"/>
    <hyperlink ref="E53" r:id="rId53" xr:uid="{B3A31D1F-993F-40C1-AB36-734E8252C5C2}"/>
    <hyperlink ref="E61" r:id="rId54" xr:uid="{0465F1D9-ED9F-4C54-B89A-168C305C605C}"/>
    <hyperlink ref="E62" r:id="rId55" xr:uid="{4A5543F1-D4C6-4015-89B0-5EC71D3F6A6F}"/>
    <hyperlink ref="E63" r:id="rId56" xr:uid="{AB1BDBC8-3986-452C-9257-89F06865D2A4}"/>
    <hyperlink ref="E69" r:id="rId57" xr:uid="{D68F08E4-21AB-4753-A0E6-4CC3693548B3}"/>
    <hyperlink ref="E71" r:id="rId58" xr:uid="{0FE4300B-ABD7-4060-9C83-557940C1F6F1}"/>
    <hyperlink ref="E72" r:id="rId59" xr:uid="{9EFDE5CD-C7A9-43C2-9401-A09D356260A3}"/>
    <hyperlink ref="E64" r:id="rId60" xr:uid="{C7C5F475-B71D-43C0-94D6-26D2EEAEC125}"/>
    <hyperlink ref="E65" r:id="rId61" xr:uid="{1D1C96A9-BEA3-4E50-A863-47EEDF8BF26A}"/>
    <hyperlink ref="E66" r:id="rId62" xr:uid="{C6F15F93-6A7F-4B26-8327-E5D93553521D}"/>
    <hyperlink ref="E39" r:id="rId63" xr:uid="{B1FA5EBD-880D-4D11-839A-37DE8D1CAE91}"/>
    <hyperlink ref="E67" r:id="rId64" xr:uid="{45C0ED25-59F9-4ACF-8777-6028C2C33B09}"/>
    <hyperlink ref="E77" r:id="rId65" xr:uid="{47902F22-4634-4D94-99E8-27EAD07CF568}"/>
    <hyperlink ref="E80" r:id="rId66" xr:uid="{BB15CF01-0592-4DF6-944B-FE06DE059B23}"/>
    <hyperlink ref="E78" r:id="rId67" xr:uid="{808A023F-2393-4C2B-AE5C-E5161318DC96}"/>
    <hyperlink ref="E73" r:id="rId68" xr:uid="{5D065747-F320-48FD-842D-545CC4514AD2}"/>
    <hyperlink ref="E74" r:id="rId69" xr:uid="{EC9843D8-2799-4005-8FFB-C0D599F16868}"/>
    <hyperlink ref="E75" r:id="rId70" xr:uid="{B95EEB62-EF61-4218-88E7-426ABB096921}"/>
    <hyperlink ref="E70" r:id="rId71" xr:uid="{97408369-AAC0-4C24-A514-1DE76D2EDEA6}"/>
    <hyperlink ref="E79" r:id="rId72" xr:uid="{2671E3A4-FE99-41F9-8755-E5BB83377899}"/>
    <hyperlink ref="E76" r:id="rId73" xr:uid="{21CD784F-70D2-487D-B7CA-9C95531E4BAF}"/>
    <hyperlink ref="E81" r:id="rId74" xr:uid="{408C2AA3-6D89-4490-8583-20E804D51B68}"/>
    <hyperlink ref="E82" r:id="rId75" xr:uid="{2BD438B8-750E-4C56-9EAD-016108A8429E}"/>
    <hyperlink ref="E83" r:id="rId76" xr:uid="{F7D02E0A-0C69-453E-A590-D7FE80BBBFAB}"/>
    <hyperlink ref="E84" r:id="rId77" xr:uid="{1F7A8B20-2848-4800-8304-012C89DB346D}"/>
    <hyperlink ref="E85" r:id="rId78" xr:uid="{F644F35A-2CA9-45C7-A10E-9FCCD49A6145}"/>
    <hyperlink ref="E68" r:id="rId79" xr:uid="{DE279456-6186-40E6-AFE2-6635B0716A74}"/>
    <hyperlink ref="E86" r:id="rId80" xr:uid="{C0C2AC43-2CF4-4121-9AC2-8B4A96CBCA1C}"/>
  </hyperlinks>
  <pageMargins left="0.7" right="0.7" top="0.75" bottom="0.75" header="0.3" footer="0.3"/>
  <drawing r:id="rId8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2A093-68FE-40D5-ABE2-C15A481FF185}">
  <dimension ref="A1:P131"/>
  <sheetViews>
    <sheetView topLeftCell="A102" workbookViewId="0">
      <selection activeCell="A102" sqref="A102"/>
    </sheetView>
  </sheetViews>
  <sheetFormatPr baseColWidth="10" defaultColWidth="9.109375" defaultRowHeight="14.4"/>
  <cols>
    <col min="1" max="1" width="32.5546875" style="77" customWidth="1"/>
    <col min="2" max="4" width="9.109375" style="77"/>
    <col min="5" max="5" width="35" style="77" customWidth="1"/>
    <col min="6" max="6" width="15.109375" style="77" customWidth="1"/>
    <col min="7" max="7" width="37.6640625" style="77" customWidth="1"/>
    <col min="8" max="8" width="27.88671875" style="77" bestFit="1" customWidth="1"/>
    <col min="9" max="9" width="25" style="77" bestFit="1" customWidth="1"/>
    <col min="10" max="11" width="16" style="77" customWidth="1"/>
    <col min="12" max="12" width="27.88671875" style="77" bestFit="1" customWidth="1"/>
    <col min="13" max="13" width="25" style="77" bestFit="1" customWidth="1"/>
    <col min="14" max="14" width="34.44140625" style="77" bestFit="1" customWidth="1"/>
    <col min="15" max="15" width="26.33203125" style="77" bestFit="1" customWidth="1"/>
    <col min="16" max="16" width="24.6640625" style="77" bestFit="1" customWidth="1"/>
    <col min="17" max="16384" width="9.109375" style="77"/>
  </cols>
  <sheetData>
    <row r="1" spans="1:16" s="186" customFormat="1" ht="18.75" customHeight="1">
      <c r="A1" s="331" t="s">
        <v>0</v>
      </c>
      <c r="B1" s="332"/>
      <c r="C1" s="332"/>
      <c r="D1" s="332"/>
      <c r="E1" s="332"/>
      <c r="F1" s="332"/>
      <c r="G1" s="332"/>
      <c r="H1" s="332"/>
      <c r="I1" s="332"/>
      <c r="J1" s="332"/>
      <c r="K1" s="332"/>
      <c r="L1" s="332"/>
      <c r="M1" s="332"/>
      <c r="N1" s="332"/>
      <c r="O1" s="332"/>
      <c r="P1" s="332"/>
    </row>
    <row r="2" spans="1:16" s="186" customFormat="1" ht="18" customHeight="1">
      <c r="A2" s="332"/>
      <c r="B2" s="332"/>
      <c r="C2" s="332"/>
      <c r="D2" s="332"/>
      <c r="E2" s="332"/>
      <c r="F2" s="332"/>
      <c r="G2" s="332"/>
      <c r="H2" s="332"/>
      <c r="I2" s="332"/>
      <c r="J2" s="332"/>
      <c r="K2" s="332"/>
      <c r="L2" s="332"/>
      <c r="M2" s="332"/>
      <c r="N2" s="332"/>
      <c r="O2" s="332"/>
      <c r="P2" s="332"/>
    </row>
    <row r="3" spans="1:16" s="186" customFormat="1" ht="19.5" customHeight="1">
      <c r="A3" s="187"/>
      <c r="B3" s="187"/>
      <c r="C3" s="187"/>
      <c r="D3" s="187"/>
      <c r="E3" s="187"/>
      <c r="F3" s="187"/>
      <c r="G3" s="187"/>
      <c r="H3" s="187"/>
      <c r="I3" s="187"/>
      <c r="J3" s="187"/>
      <c r="K3" s="187"/>
      <c r="L3" s="187"/>
      <c r="M3" s="187"/>
      <c r="N3" s="188"/>
      <c r="O3" s="188"/>
      <c r="P3" s="188"/>
    </row>
    <row r="4" spans="1:16" s="186" customFormat="1" ht="17.25" customHeight="1">
      <c r="A4" s="324" t="s">
        <v>1</v>
      </c>
      <c r="B4" s="334" t="s">
        <v>2</v>
      </c>
      <c r="C4" s="324" t="s">
        <v>3</v>
      </c>
      <c r="D4" s="334" t="s">
        <v>4</v>
      </c>
      <c r="E4" s="324" t="s">
        <v>5</v>
      </c>
      <c r="F4" s="334" t="s">
        <v>6</v>
      </c>
      <c r="G4" s="334"/>
      <c r="H4" s="334"/>
      <c r="I4" s="334"/>
      <c r="J4" s="334" t="s">
        <v>7</v>
      </c>
      <c r="K4" s="334"/>
      <c r="L4" s="334"/>
      <c r="M4" s="334"/>
      <c r="N4" s="324" t="s">
        <v>8</v>
      </c>
      <c r="O4" s="324" t="s">
        <v>9</v>
      </c>
      <c r="P4" s="324" t="s">
        <v>10</v>
      </c>
    </row>
    <row r="5" spans="1:16" s="186" customFormat="1" ht="15.75" customHeight="1">
      <c r="A5" s="324"/>
      <c r="B5" s="334"/>
      <c r="C5" s="324"/>
      <c r="D5" s="334"/>
      <c r="E5" s="324"/>
      <c r="F5" s="1" t="s">
        <v>11</v>
      </c>
      <c r="G5" s="1" t="s">
        <v>12</v>
      </c>
      <c r="H5" s="1" t="s">
        <v>13</v>
      </c>
      <c r="I5" s="1" t="s">
        <v>14</v>
      </c>
      <c r="J5" s="1" t="s">
        <v>11</v>
      </c>
      <c r="K5" s="1" t="s">
        <v>12</v>
      </c>
      <c r="L5" s="1" t="s">
        <v>13</v>
      </c>
      <c r="M5" s="1" t="s">
        <v>14</v>
      </c>
      <c r="N5" s="324"/>
      <c r="O5" s="324"/>
      <c r="P5" s="324"/>
    </row>
    <row r="6" spans="1:16" s="186" customFormat="1" ht="15" customHeight="1">
      <c r="A6" s="340"/>
      <c r="B6" s="340"/>
      <c r="C6" s="340"/>
      <c r="D6" s="340"/>
      <c r="E6" s="340"/>
      <c r="F6" s="340"/>
      <c r="G6" s="340"/>
      <c r="H6" s="340"/>
      <c r="I6" s="340"/>
      <c r="J6" s="340"/>
      <c r="K6" s="340"/>
      <c r="L6" s="340"/>
      <c r="M6" s="340"/>
      <c r="N6" s="340"/>
      <c r="O6" s="340"/>
      <c r="P6" s="340"/>
    </row>
    <row r="7" spans="1:16" s="203" customFormat="1" ht="62.25" customHeight="1">
      <c r="A7" s="220" t="s">
        <v>4698</v>
      </c>
      <c r="B7" s="36" t="s">
        <v>16</v>
      </c>
      <c r="C7" s="36" t="s">
        <v>17</v>
      </c>
      <c r="D7" s="36" t="s">
        <v>924</v>
      </c>
      <c r="E7" s="219" t="s">
        <v>4699</v>
      </c>
      <c r="F7" s="45" t="s">
        <v>42</v>
      </c>
      <c r="G7" s="45" t="s">
        <v>43</v>
      </c>
      <c r="H7" s="186" t="s">
        <v>146</v>
      </c>
      <c r="I7" s="186" t="s">
        <v>26</v>
      </c>
      <c r="J7" s="36" t="s">
        <v>23</v>
      </c>
      <c r="K7" s="45" t="s">
        <v>43</v>
      </c>
      <c r="L7" s="36" t="s">
        <v>45</v>
      </c>
      <c r="M7" s="45" t="s">
        <v>26</v>
      </c>
      <c r="N7" s="79">
        <v>44502</v>
      </c>
      <c r="O7" s="38" t="s">
        <v>27</v>
      </c>
      <c r="P7" s="79">
        <f t="shared" ref="P7:P19" si="0">N7</f>
        <v>44502</v>
      </c>
    </row>
    <row r="8" spans="1:16" s="203" customFormat="1" ht="62.25" customHeight="1">
      <c r="A8" s="86" t="s">
        <v>4571</v>
      </c>
      <c r="B8" s="36" t="s">
        <v>16</v>
      </c>
      <c r="C8" s="36" t="s">
        <v>17</v>
      </c>
      <c r="D8" s="36" t="s">
        <v>924</v>
      </c>
      <c r="E8" s="145" t="s">
        <v>4700</v>
      </c>
      <c r="F8" s="40" t="s">
        <v>2241</v>
      </c>
      <c r="G8" s="36" t="s">
        <v>4573</v>
      </c>
      <c r="H8" s="40" t="s">
        <v>4574</v>
      </c>
      <c r="I8" s="40" t="s">
        <v>2006</v>
      </c>
      <c r="J8" s="36" t="s">
        <v>23</v>
      </c>
      <c r="K8" s="36" t="s">
        <v>24</v>
      </c>
      <c r="L8" s="36" t="s">
        <v>25</v>
      </c>
      <c r="M8" s="36" t="s">
        <v>26</v>
      </c>
      <c r="N8" s="79">
        <v>44502</v>
      </c>
      <c r="O8" s="38" t="s">
        <v>27</v>
      </c>
      <c r="P8" s="79">
        <f t="shared" si="0"/>
        <v>44502</v>
      </c>
    </row>
    <row r="9" spans="1:16" s="203" customFormat="1" ht="62.25" customHeight="1">
      <c r="A9" s="221" t="s">
        <v>4701</v>
      </c>
      <c r="B9" s="36" t="s">
        <v>16</v>
      </c>
      <c r="C9" s="36" t="s">
        <v>17</v>
      </c>
      <c r="D9" s="36" t="s">
        <v>924</v>
      </c>
      <c r="E9" s="219" t="s">
        <v>4702</v>
      </c>
      <c r="F9" s="45" t="s">
        <v>42</v>
      </c>
      <c r="G9" s="45" t="s">
        <v>43</v>
      </c>
      <c r="H9" s="186" t="s">
        <v>146</v>
      </c>
      <c r="I9" s="186" t="s">
        <v>26</v>
      </c>
      <c r="J9" s="36" t="s">
        <v>23</v>
      </c>
      <c r="K9" s="45" t="s">
        <v>43</v>
      </c>
      <c r="L9" s="36" t="s">
        <v>45</v>
      </c>
      <c r="M9" s="45" t="s">
        <v>26</v>
      </c>
      <c r="N9" s="79">
        <v>44502</v>
      </c>
      <c r="O9" s="38" t="s">
        <v>27</v>
      </c>
      <c r="P9" s="79">
        <f t="shared" si="0"/>
        <v>44502</v>
      </c>
    </row>
    <row r="10" spans="1:16" s="203" customFormat="1" ht="62.25" customHeight="1">
      <c r="A10" s="221" t="s">
        <v>4703</v>
      </c>
      <c r="B10" s="36" t="s">
        <v>16</v>
      </c>
      <c r="C10" s="36" t="s">
        <v>17</v>
      </c>
      <c r="D10" s="36" t="s">
        <v>924</v>
      </c>
      <c r="E10" s="219" t="s">
        <v>4704</v>
      </c>
      <c r="F10" s="45" t="s">
        <v>42</v>
      </c>
      <c r="G10" s="45" t="s">
        <v>43</v>
      </c>
      <c r="H10" s="186" t="s">
        <v>146</v>
      </c>
      <c r="I10" s="186" t="s">
        <v>26</v>
      </c>
      <c r="J10" s="36" t="s">
        <v>23</v>
      </c>
      <c r="K10" s="45" t="s">
        <v>43</v>
      </c>
      <c r="L10" s="36" t="s">
        <v>45</v>
      </c>
      <c r="M10" s="45" t="s">
        <v>26</v>
      </c>
      <c r="N10" s="79">
        <v>44502</v>
      </c>
      <c r="O10" s="38" t="s">
        <v>27</v>
      </c>
      <c r="P10" s="79">
        <f t="shared" si="0"/>
        <v>44502</v>
      </c>
    </row>
    <row r="11" spans="1:16" s="203" customFormat="1" ht="62.25" customHeight="1">
      <c r="A11" s="221" t="s">
        <v>4705</v>
      </c>
      <c r="B11" s="36" t="s">
        <v>16</v>
      </c>
      <c r="C11" s="36" t="s">
        <v>17</v>
      </c>
      <c r="D11" s="36" t="s">
        <v>924</v>
      </c>
      <c r="E11" s="219" t="s">
        <v>4706</v>
      </c>
      <c r="F11" s="45" t="s">
        <v>42</v>
      </c>
      <c r="G11" s="45" t="s">
        <v>43</v>
      </c>
      <c r="H11" s="186" t="s">
        <v>130</v>
      </c>
      <c r="I11" s="186" t="s">
        <v>26</v>
      </c>
      <c r="J11" s="36" t="s">
        <v>23</v>
      </c>
      <c r="K11" s="45" t="s">
        <v>43</v>
      </c>
      <c r="L11" s="36" t="s">
        <v>45</v>
      </c>
      <c r="M11" s="45" t="s">
        <v>26</v>
      </c>
      <c r="N11" s="79">
        <v>44502</v>
      </c>
      <c r="O11" s="38" t="s">
        <v>27</v>
      </c>
      <c r="P11" s="79">
        <f t="shared" si="0"/>
        <v>44502</v>
      </c>
    </row>
    <row r="12" spans="1:16" s="203" customFormat="1" ht="62.25" customHeight="1">
      <c r="A12" s="221" t="s">
        <v>4707</v>
      </c>
      <c r="B12" s="36" t="s">
        <v>16</v>
      </c>
      <c r="C12" s="36" t="s">
        <v>17</v>
      </c>
      <c r="D12" s="36" t="s">
        <v>924</v>
      </c>
      <c r="E12" s="219" t="s">
        <v>4708</v>
      </c>
      <c r="F12" s="45" t="s">
        <v>42</v>
      </c>
      <c r="G12" s="45" t="s">
        <v>43</v>
      </c>
      <c r="H12" s="186" t="s">
        <v>130</v>
      </c>
      <c r="I12" s="186" t="s">
        <v>26</v>
      </c>
      <c r="J12" s="36" t="s">
        <v>23</v>
      </c>
      <c r="K12" s="45" t="s">
        <v>43</v>
      </c>
      <c r="L12" s="36" t="s">
        <v>45</v>
      </c>
      <c r="M12" s="45" t="s">
        <v>26</v>
      </c>
      <c r="N12" s="79">
        <v>44502</v>
      </c>
      <c r="O12" s="38" t="s">
        <v>27</v>
      </c>
      <c r="P12" s="79">
        <f t="shared" si="0"/>
        <v>44502</v>
      </c>
    </row>
    <row r="13" spans="1:16" s="203" customFormat="1" ht="62.25" customHeight="1">
      <c r="A13" s="221" t="s">
        <v>4709</v>
      </c>
      <c r="B13" s="36" t="s">
        <v>16</v>
      </c>
      <c r="C13" s="36" t="s">
        <v>17</v>
      </c>
      <c r="D13" s="36" t="s">
        <v>924</v>
      </c>
      <c r="E13" s="219" t="s">
        <v>4710</v>
      </c>
      <c r="F13" s="45" t="s">
        <v>42</v>
      </c>
      <c r="G13" s="45" t="s">
        <v>43</v>
      </c>
      <c r="H13" s="186" t="s">
        <v>130</v>
      </c>
      <c r="I13" s="186" t="s">
        <v>26</v>
      </c>
      <c r="J13" s="36" t="s">
        <v>23</v>
      </c>
      <c r="K13" s="45" t="s">
        <v>43</v>
      </c>
      <c r="L13" s="36" t="s">
        <v>45</v>
      </c>
      <c r="M13" s="45" t="s">
        <v>26</v>
      </c>
      <c r="N13" s="79">
        <v>44502</v>
      </c>
      <c r="O13" s="38" t="s">
        <v>27</v>
      </c>
      <c r="P13" s="79">
        <f t="shared" si="0"/>
        <v>44502</v>
      </c>
    </row>
    <row r="14" spans="1:16" s="203" customFormat="1" ht="62.25" customHeight="1">
      <c r="A14" s="221" t="s">
        <v>4711</v>
      </c>
      <c r="B14" s="36" t="s">
        <v>16</v>
      </c>
      <c r="C14" s="36" t="s">
        <v>17</v>
      </c>
      <c r="D14" s="36" t="s">
        <v>924</v>
      </c>
      <c r="E14" s="219" t="s">
        <v>4712</v>
      </c>
      <c r="F14" s="45" t="s">
        <v>42</v>
      </c>
      <c r="G14" s="45" t="s">
        <v>43</v>
      </c>
      <c r="H14" s="186" t="s">
        <v>1973</v>
      </c>
      <c r="I14" s="186" t="s">
        <v>26</v>
      </c>
      <c r="J14" s="36" t="s">
        <v>23</v>
      </c>
      <c r="K14" s="45" t="s">
        <v>43</v>
      </c>
      <c r="L14" s="36" t="s">
        <v>45</v>
      </c>
      <c r="M14" s="45" t="s">
        <v>26</v>
      </c>
      <c r="N14" s="79">
        <v>44503</v>
      </c>
      <c r="O14" s="38" t="s">
        <v>27</v>
      </c>
      <c r="P14" s="79">
        <f t="shared" si="0"/>
        <v>44503</v>
      </c>
    </row>
    <row r="15" spans="1:16" s="203" customFormat="1" ht="62.25" customHeight="1">
      <c r="A15" s="221" t="s">
        <v>4713</v>
      </c>
      <c r="B15" s="36" t="s">
        <v>16</v>
      </c>
      <c r="C15" s="36" t="s">
        <v>17</v>
      </c>
      <c r="D15" s="36" t="s">
        <v>924</v>
      </c>
      <c r="E15" s="219" t="s">
        <v>4714</v>
      </c>
      <c r="F15" s="45" t="s">
        <v>42</v>
      </c>
      <c r="G15" s="45" t="s">
        <v>43</v>
      </c>
      <c r="H15" s="186" t="s">
        <v>1973</v>
      </c>
      <c r="I15" s="186" t="s">
        <v>26</v>
      </c>
      <c r="J15" s="36" t="s">
        <v>23</v>
      </c>
      <c r="K15" s="45" t="s">
        <v>43</v>
      </c>
      <c r="L15" s="36" t="s">
        <v>45</v>
      </c>
      <c r="M15" s="45" t="s">
        <v>26</v>
      </c>
      <c r="N15" s="79">
        <v>44503</v>
      </c>
      <c r="O15" s="38" t="s">
        <v>27</v>
      </c>
      <c r="P15" s="79">
        <f t="shared" si="0"/>
        <v>44503</v>
      </c>
    </row>
    <row r="16" spans="1:16" s="203" customFormat="1" ht="62.25" customHeight="1">
      <c r="A16" s="221" t="s">
        <v>4715</v>
      </c>
      <c r="B16" s="36" t="s">
        <v>16</v>
      </c>
      <c r="C16" s="36" t="s">
        <v>17</v>
      </c>
      <c r="D16" s="36" t="s">
        <v>924</v>
      </c>
      <c r="E16" s="219" t="s">
        <v>4716</v>
      </c>
      <c r="F16" s="45" t="s">
        <v>42</v>
      </c>
      <c r="G16" s="45" t="s">
        <v>43</v>
      </c>
      <c r="H16" s="186" t="s">
        <v>146</v>
      </c>
      <c r="I16" s="186" t="s">
        <v>26</v>
      </c>
      <c r="J16" s="36" t="s">
        <v>23</v>
      </c>
      <c r="K16" s="45" t="s">
        <v>43</v>
      </c>
      <c r="L16" s="36" t="s">
        <v>45</v>
      </c>
      <c r="M16" s="45" t="s">
        <v>26</v>
      </c>
      <c r="N16" s="79">
        <v>44503</v>
      </c>
      <c r="O16" s="38" t="s">
        <v>27</v>
      </c>
      <c r="P16" s="79">
        <f t="shared" si="0"/>
        <v>44503</v>
      </c>
    </row>
    <row r="17" spans="1:16" s="203" customFormat="1" ht="62.25" customHeight="1">
      <c r="A17" s="221" t="s">
        <v>4717</v>
      </c>
      <c r="B17" s="36" t="s">
        <v>16</v>
      </c>
      <c r="C17" s="36" t="s">
        <v>17</v>
      </c>
      <c r="D17" s="36" t="s">
        <v>924</v>
      </c>
      <c r="E17" s="219" t="s">
        <v>4718</v>
      </c>
      <c r="F17" s="45" t="s">
        <v>42</v>
      </c>
      <c r="G17" s="45" t="s">
        <v>43</v>
      </c>
      <c r="H17" s="186" t="s">
        <v>48</v>
      </c>
      <c r="I17" s="186" t="s">
        <v>26</v>
      </c>
      <c r="J17" s="36" t="s">
        <v>23</v>
      </c>
      <c r="K17" s="45" t="s">
        <v>43</v>
      </c>
      <c r="L17" s="36" t="s">
        <v>45</v>
      </c>
      <c r="M17" s="45" t="s">
        <v>26</v>
      </c>
      <c r="N17" s="79">
        <v>44503</v>
      </c>
      <c r="O17" s="38" t="s">
        <v>27</v>
      </c>
      <c r="P17" s="79">
        <f t="shared" si="0"/>
        <v>44503</v>
      </c>
    </row>
    <row r="18" spans="1:16" s="203" customFormat="1" ht="62.25" customHeight="1">
      <c r="A18" s="221" t="s">
        <v>4719</v>
      </c>
      <c r="B18" s="36" t="s">
        <v>16</v>
      </c>
      <c r="C18" s="36" t="s">
        <v>17</v>
      </c>
      <c r="D18" s="36" t="s">
        <v>924</v>
      </c>
      <c r="E18" s="219" t="s">
        <v>4720</v>
      </c>
      <c r="F18" s="45" t="s">
        <v>42</v>
      </c>
      <c r="G18" s="45" t="s">
        <v>43</v>
      </c>
      <c r="H18" s="186" t="s">
        <v>48</v>
      </c>
      <c r="I18" s="186" t="s">
        <v>26</v>
      </c>
      <c r="J18" s="36" t="s">
        <v>23</v>
      </c>
      <c r="K18" s="45" t="s">
        <v>43</v>
      </c>
      <c r="L18" s="36" t="s">
        <v>45</v>
      </c>
      <c r="M18" s="45" t="s">
        <v>26</v>
      </c>
      <c r="N18" s="79">
        <v>44503</v>
      </c>
      <c r="O18" s="38" t="s">
        <v>27</v>
      </c>
      <c r="P18" s="79">
        <f t="shared" si="0"/>
        <v>44503</v>
      </c>
    </row>
    <row r="19" spans="1:16" s="203" customFormat="1" ht="62.25" customHeight="1">
      <c r="A19" s="86" t="s">
        <v>4571</v>
      </c>
      <c r="B19" s="36" t="s">
        <v>16</v>
      </c>
      <c r="C19" s="36" t="s">
        <v>17</v>
      </c>
      <c r="D19" s="36" t="s">
        <v>924</v>
      </c>
      <c r="E19" s="145" t="s">
        <v>4721</v>
      </c>
      <c r="F19" s="40" t="s">
        <v>2241</v>
      </c>
      <c r="G19" s="36" t="s">
        <v>4573</v>
      </c>
      <c r="H19" s="40" t="s">
        <v>4574</v>
      </c>
      <c r="I19" s="40" t="s">
        <v>2006</v>
      </c>
      <c r="J19" s="36" t="s">
        <v>23</v>
      </c>
      <c r="K19" s="36" t="s">
        <v>24</v>
      </c>
      <c r="L19" s="36" t="s">
        <v>25</v>
      </c>
      <c r="M19" s="36" t="s">
        <v>26</v>
      </c>
      <c r="N19" s="79">
        <v>44504</v>
      </c>
      <c r="O19" s="38" t="s">
        <v>27</v>
      </c>
      <c r="P19" s="79">
        <f t="shared" si="0"/>
        <v>44504</v>
      </c>
    </row>
    <row r="20" spans="1:16" s="203" customFormat="1" ht="58.5" customHeight="1">
      <c r="A20" s="45" t="s">
        <v>4722</v>
      </c>
      <c r="B20" s="36" t="s">
        <v>16</v>
      </c>
      <c r="C20" s="36" t="s">
        <v>17</v>
      </c>
      <c r="D20" s="36" t="s">
        <v>924</v>
      </c>
      <c r="E20" s="195" t="s">
        <v>38</v>
      </c>
      <c r="F20" s="192" t="s">
        <v>2985</v>
      </c>
      <c r="G20" s="192" t="s">
        <v>2864</v>
      </c>
      <c r="H20" s="192" t="s">
        <v>2423</v>
      </c>
      <c r="I20" s="192" t="s">
        <v>4723</v>
      </c>
      <c r="J20" s="192" t="s">
        <v>23</v>
      </c>
      <c r="K20" s="192" t="s">
        <v>24</v>
      </c>
      <c r="L20" s="192" t="s">
        <v>25</v>
      </c>
      <c r="M20" s="192" t="s">
        <v>26</v>
      </c>
      <c r="N20" s="79">
        <v>44504</v>
      </c>
      <c r="O20" s="38" t="s">
        <v>27</v>
      </c>
      <c r="P20" s="79">
        <v>44504</v>
      </c>
    </row>
    <row r="21" spans="1:16" s="203" customFormat="1" ht="58.5" customHeight="1">
      <c r="A21" s="45" t="s">
        <v>4724</v>
      </c>
      <c r="B21" s="36" t="s">
        <v>16</v>
      </c>
      <c r="C21" s="36" t="s">
        <v>17</v>
      </c>
      <c r="D21" s="36" t="s">
        <v>924</v>
      </c>
      <c r="E21" s="195" t="s">
        <v>38</v>
      </c>
      <c r="F21" s="192" t="s">
        <v>2985</v>
      </c>
      <c r="G21" s="192" t="s">
        <v>2864</v>
      </c>
      <c r="H21" s="192" t="s">
        <v>2423</v>
      </c>
      <c r="I21" s="192" t="s">
        <v>4723</v>
      </c>
      <c r="J21" s="192" t="s">
        <v>23</v>
      </c>
      <c r="K21" s="192" t="s">
        <v>24</v>
      </c>
      <c r="L21" s="192" t="s">
        <v>25</v>
      </c>
      <c r="M21" s="192" t="s">
        <v>26</v>
      </c>
      <c r="N21" s="79">
        <v>44504</v>
      </c>
      <c r="O21" s="38" t="s">
        <v>27</v>
      </c>
      <c r="P21" s="79">
        <v>44504</v>
      </c>
    </row>
    <row r="22" spans="1:16" s="203" customFormat="1" ht="58.5" customHeight="1">
      <c r="A22" s="45" t="s">
        <v>4725</v>
      </c>
      <c r="B22" s="36" t="s">
        <v>16</v>
      </c>
      <c r="C22" s="36" t="s">
        <v>17</v>
      </c>
      <c r="D22" s="36" t="s">
        <v>924</v>
      </c>
      <c r="E22" s="222" t="s">
        <v>4726</v>
      </c>
      <c r="F22" s="45" t="s">
        <v>42</v>
      </c>
      <c r="G22" s="45" t="s">
        <v>43</v>
      </c>
      <c r="H22" s="186" t="s">
        <v>1973</v>
      </c>
      <c r="I22" s="186" t="s">
        <v>26</v>
      </c>
      <c r="J22" s="36" t="s">
        <v>23</v>
      </c>
      <c r="K22" s="45" t="s">
        <v>43</v>
      </c>
      <c r="L22" s="36" t="s">
        <v>45</v>
      </c>
      <c r="M22" s="45" t="s">
        <v>26</v>
      </c>
      <c r="N22" s="79">
        <v>44504</v>
      </c>
      <c r="O22" s="38" t="s">
        <v>27</v>
      </c>
      <c r="P22" s="79">
        <f t="shared" ref="P22:P35" si="1">N22</f>
        <v>44504</v>
      </c>
    </row>
    <row r="23" spans="1:16" s="203" customFormat="1" ht="58.5" customHeight="1">
      <c r="A23" s="45" t="s">
        <v>4727</v>
      </c>
      <c r="B23" s="36" t="s">
        <v>16</v>
      </c>
      <c r="C23" s="36" t="s">
        <v>17</v>
      </c>
      <c r="D23" s="36" t="s">
        <v>924</v>
      </c>
      <c r="E23" s="222" t="s">
        <v>4728</v>
      </c>
      <c r="F23" s="45" t="s">
        <v>42</v>
      </c>
      <c r="G23" s="45" t="s">
        <v>43</v>
      </c>
      <c r="H23" s="186" t="s">
        <v>146</v>
      </c>
      <c r="I23" s="186" t="s">
        <v>26</v>
      </c>
      <c r="J23" s="36" t="s">
        <v>23</v>
      </c>
      <c r="K23" s="45" t="s">
        <v>43</v>
      </c>
      <c r="L23" s="36" t="s">
        <v>45</v>
      </c>
      <c r="M23" s="45" t="s">
        <v>26</v>
      </c>
      <c r="N23" s="79">
        <v>44504</v>
      </c>
      <c r="O23" s="38" t="s">
        <v>27</v>
      </c>
      <c r="P23" s="79">
        <f t="shared" si="1"/>
        <v>44504</v>
      </c>
    </row>
    <row r="24" spans="1:16" s="203" customFormat="1" ht="58.5" customHeight="1">
      <c r="A24" s="45" t="s">
        <v>4729</v>
      </c>
      <c r="B24" s="36" t="s">
        <v>16</v>
      </c>
      <c r="C24" s="36" t="s">
        <v>17</v>
      </c>
      <c r="D24" s="36" t="s">
        <v>924</v>
      </c>
      <c r="E24" s="222" t="s">
        <v>4730</v>
      </c>
      <c r="F24" s="45" t="s">
        <v>42</v>
      </c>
      <c r="G24" s="45" t="s">
        <v>43</v>
      </c>
      <c r="H24" s="186" t="s">
        <v>146</v>
      </c>
      <c r="I24" s="186" t="s">
        <v>26</v>
      </c>
      <c r="J24" s="36" t="s">
        <v>23</v>
      </c>
      <c r="K24" s="45" t="s">
        <v>43</v>
      </c>
      <c r="L24" s="36" t="s">
        <v>45</v>
      </c>
      <c r="M24" s="45" t="s">
        <v>26</v>
      </c>
      <c r="N24" s="79">
        <v>44504</v>
      </c>
      <c r="O24" s="38" t="s">
        <v>27</v>
      </c>
      <c r="P24" s="79">
        <f t="shared" si="1"/>
        <v>44504</v>
      </c>
    </row>
    <row r="25" spans="1:16" s="203" customFormat="1" ht="58.5" customHeight="1">
      <c r="A25" s="110" t="s">
        <v>4731</v>
      </c>
      <c r="B25" s="36" t="s">
        <v>16</v>
      </c>
      <c r="C25" s="36" t="s">
        <v>17</v>
      </c>
      <c r="D25" s="36" t="s">
        <v>924</v>
      </c>
      <c r="E25" s="222" t="s">
        <v>4732</v>
      </c>
      <c r="F25" s="45" t="s">
        <v>42</v>
      </c>
      <c r="G25" s="45" t="s">
        <v>43</v>
      </c>
      <c r="H25" s="186" t="s">
        <v>146</v>
      </c>
      <c r="I25" s="186" t="s">
        <v>26</v>
      </c>
      <c r="J25" s="36" t="s">
        <v>23</v>
      </c>
      <c r="K25" s="45" t="s">
        <v>43</v>
      </c>
      <c r="L25" s="36" t="s">
        <v>45</v>
      </c>
      <c r="M25" s="45" t="s">
        <v>26</v>
      </c>
      <c r="N25" s="79">
        <v>44504</v>
      </c>
      <c r="O25" s="38" t="s">
        <v>27</v>
      </c>
      <c r="P25" s="79">
        <f t="shared" si="1"/>
        <v>44504</v>
      </c>
    </row>
    <row r="26" spans="1:16" s="203" customFormat="1" ht="58.5" customHeight="1">
      <c r="A26" s="110" t="s">
        <v>4733</v>
      </c>
      <c r="B26" s="36" t="s">
        <v>16</v>
      </c>
      <c r="C26" s="36" t="s">
        <v>17</v>
      </c>
      <c r="D26" s="36" t="s">
        <v>924</v>
      </c>
      <c r="E26" s="222" t="s">
        <v>4734</v>
      </c>
      <c r="F26" s="45" t="s">
        <v>42</v>
      </c>
      <c r="G26" s="45" t="s">
        <v>43</v>
      </c>
      <c r="H26" s="186" t="s">
        <v>130</v>
      </c>
      <c r="I26" s="186" t="s">
        <v>26</v>
      </c>
      <c r="J26" s="36" t="s">
        <v>23</v>
      </c>
      <c r="K26" s="45" t="s">
        <v>43</v>
      </c>
      <c r="L26" s="36" t="s">
        <v>45</v>
      </c>
      <c r="M26" s="45" t="s">
        <v>26</v>
      </c>
      <c r="N26" s="79">
        <v>44504</v>
      </c>
      <c r="O26" s="38" t="s">
        <v>27</v>
      </c>
      <c r="P26" s="79">
        <f t="shared" si="1"/>
        <v>44504</v>
      </c>
    </row>
    <row r="27" spans="1:16" s="203" customFormat="1" ht="58.5" customHeight="1">
      <c r="A27" s="110" t="s">
        <v>4735</v>
      </c>
      <c r="B27" s="36" t="s">
        <v>16</v>
      </c>
      <c r="C27" s="36" t="s">
        <v>17</v>
      </c>
      <c r="D27" s="36" t="s">
        <v>924</v>
      </c>
      <c r="E27" s="222" t="s">
        <v>4736</v>
      </c>
      <c r="F27" s="45" t="s">
        <v>42</v>
      </c>
      <c r="G27" s="45" t="s">
        <v>43</v>
      </c>
      <c r="H27" s="186" t="s">
        <v>146</v>
      </c>
      <c r="I27" s="186" t="s">
        <v>26</v>
      </c>
      <c r="J27" s="36" t="s">
        <v>23</v>
      </c>
      <c r="K27" s="45" t="s">
        <v>43</v>
      </c>
      <c r="L27" s="36" t="s">
        <v>45</v>
      </c>
      <c r="M27" s="45" t="s">
        <v>26</v>
      </c>
      <c r="N27" s="79">
        <v>44504</v>
      </c>
      <c r="O27" s="38" t="s">
        <v>27</v>
      </c>
      <c r="P27" s="79">
        <f t="shared" si="1"/>
        <v>44504</v>
      </c>
    </row>
    <row r="28" spans="1:16" s="203" customFormat="1" ht="58.5" customHeight="1">
      <c r="A28" s="45" t="s">
        <v>4737</v>
      </c>
      <c r="B28" s="36" t="s">
        <v>16</v>
      </c>
      <c r="C28" s="36" t="s">
        <v>17</v>
      </c>
      <c r="D28" s="36" t="s">
        <v>924</v>
      </c>
      <c r="E28" s="222" t="s">
        <v>4738</v>
      </c>
      <c r="F28" s="45" t="s">
        <v>42</v>
      </c>
      <c r="G28" s="45" t="s">
        <v>43</v>
      </c>
      <c r="H28" s="186" t="s">
        <v>1973</v>
      </c>
      <c r="I28" s="186" t="s">
        <v>26</v>
      </c>
      <c r="J28" s="36" t="s">
        <v>23</v>
      </c>
      <c r="K28" s="45" t="s">
        <v>43</v>
      </c>
      <c r="L28" s="36" t="s">
        <v>45</v>
      </c>
      <c r="M28" s="45" t="s">
        <v>26</v>
      </c>
      <c r="N28" s="79">
        <v>44505</v>
      </c>
      <c r="O28" s="38" t="s">
        <v>27</v>
      </c>
      <c r="P28" s="79">
        <f t="shared" si="1"/>
        <v>44505</v>
      </c>
    </row>
    <row r="29" spans="1:16" s="203" customFormat="1" ht="58.5" customHeight="1">
      <c r="A29" s="45" t="s">
        <v>4739</v>
      </c>
      <c r="B29" s="36" t="s">
        <v>16</v>
      </c>
      <c r="C29" s="36" t="s">
        <v>17</v>
      </c>
      <c r="D29" s="36" t="s">
        <v>924</v>
      </c>
      <c r="E29" s="222" t="s">
        <v>4740</v>
      </c>
      <c r="F29" s="45" t="s">
        <v>42</v>
      </c>
      <c r="G29" s="45" t="s">
        <v>43</v>
      </c>
      <c r="H29" s="186" t="s">
        <v>1973</v>
      </c>
      <c r="I29" s="186" t="s">
        <v>26</v>
      </c>
      <c r="J29" s="36" t="s">
        <v>23</v>
      </c>
      <c r="K29" s="45" t="s">
        <v>43</v>
      </c>
      <c r="L29" s="36" t="s">
        <v>45</v>
      </c>
      <c r="M29" s="45" t="s">
        <v>26</v>
      </c>
      <c r="N29" s="79">
        <v>44505</v>
      </c>
      <c r="O29" s="38" t="s">
        <v>27</v>
      </c>
      <c r="P29" s="79">
        <f t="shared" si="1"/>
        <v>44505</v>
      </c>
    </row>
    <row r="30" spans="1:16" s="203" customFormat="1" ht="58.5" customHeight="1">
      <c r="A30" s="45" t="s">
        <v>4741</v>
      </c>
      <c r="B30" s="36" t="s">
        <v>16</v>
      </c>
      <c r="C30" s="36" t="s">
        <v>17</v>
      </c>
      <c r="D30" s="36" t="s">
        <v>924</v>
      </c>
      <c r="E30" s="222" t="s">
        <v>4742</v>
      </c>
      <c r="F30" s="45" t="s">
        <v>42</v>
      </c>
      <c r="G30" s="45" t="s">
        <v>43</v>
      </c>
      <c r="H30" s="186" t="s">
        <v>146</v>
      </c>
      <c r="I30" s="186" t="s">
        <v>26</v>
      </c>
      <c r="J30" s="36" t="s">
        <v>23</v>
      </c>
      <c r="K30" s="45" t="s">
        <v>43</v>
      </c>
      <c r="L30" s="36" t="s">
        <v>45</v>
      </c>
      <c r="M30" s="45" t="s">
        <v>26</v>
      </c>
      <c r="N30" s="79">
        <v>44505</v>
      </c>
      <c r="O30" s="38" t="s">
        <v>27</v>
      </c>
      <c r="P30" s="79">
        <f t="shared" si="1"/>
        <v>44505</v>
      </c>
    </row>
    <row r="31" spans="1:16" s="203" customFormat="1" ht="58.5" customHeight="1">
      <c r="A31" s="45" t="s">
        <v>4743</v>
      </c>
      <c r="B31" s="36" t="s">
        <v>16</v>
      </c>
      <c r="C31" s="36" t="s">
        <v>17</v>
      </c>
      <c r="D31" s="36" t="s">
        <v>924</v>
      </c>
      <c r="E31" s="222" t="s">
        <v>4744</v>
      </c>
      <c r="F31" s="45" t="s">
        <v>42</v>
      </c>
      <c r="G31" s="45" t="s">
        <v>43</v>
      </c>
      <c r="H31" s="186" t="s">
        <v>146</v>
      </c>
      <c r="I31" s="186" t="s">
        <v>26</v>
      </c>
      <c r="J31" s="36" t="s">
        <v>23</v>
      </c>
      <c r="K31" s="45" t="s">
        <v>43</v>
      </c>
      <c r="L31" s="36" t="s">
        <v>45</v>
      </c>
      <c r="M31" s="45" t="s">
        <v>26</v>
      </c>
      <c r="N31" s="79">
        <v>44505</v>
      </c>
      <c r="O31" s="38" t="s">
        <v>27</v>
      </c>
      <c r="P31" s="79">
        <f t="shared" si="1"/>
        <v>44505</v>
      </c>
    </row>
    <row r="32" spans="1:16" s="203" customFormat="1" ht="58.5" customHeight="1">
      <c r="A32" s="45" t="s">
        <v>4745</v>
      </c>
      <c r="B32" s="36" t="s">
        <v>16</v>
      </c>
      <c r="C32" s="36" t="s">
        <v>17</v>
      </c>
      <c r="D32" s="36" t="s">
        <v>924</v>
      </c>
      <c r="E32" s="222" t="s">
        <v>4746</v>
      </c>
      <c r="F32" s="45" t="s">
        <v>42</v>
      </c>
      <c r="G32" s="45" t="s">
        <v>43</v>
      </c>
      <c r="H32" s="186" t="s">
        <v>130</v>
      </c>
      <c r="I32" s="186" t="s">
        <v>26</v>
      </c>
      <c r="J32" s="36" t="s">
        <v>23</v>
      </c>
      <c r="K32" s="45" t="s">
        <v>43</v>
      </c>
      <c r="L32" s="36" t="s">
        <v>45</v>
      </c>
      <c r="M32" s="45" t="s">
        <v>26</v>
      </c>
      <c r="N32" s="79">
        <v>44505</v>
      </c>
      <c r="O32" s="38" t="s">
        <v>27</v>
      </c>
      <c r="P32" s="79">
        <f t="shared" si="1"/>
        <v>44505</v>
      </c>
    </row>
    <row r="33" spans="1:16" s="203" customFormat="1" ht="58.5" customHeight="1">
      <c r="A33" s="45" t="s">
        <v>4747</v>
      </c>
      <c r="B33" s="36" t="s">
        <v>16</v>
      </c>
      <c r="C33" s="36" t="s">
        <v>17</v>
      </c>
      <c r="D33" s="36" t="s">
        <v>924</v>
      </c>
      <c r="E33" s="222" t="s">
        <v>4748</v>
      </c>
      <c r="F33" s="45" t="s">
        <v>42</v>
      </c>
      <c r="G33" s="45" t="s">
        <v>43</v>
      </c>
      <c r="H33" s="186" t="s">
        <v>130</v>
      </c>
      <c r="I33" s="186" t="s">
        <v>26</v>
      </c>
      <c r="J33" s="36" t="s">
        <v>23</v>
      </c>
      <c r="K33" s="45" t="s">
        <v>43</v>
      </c>
      <c r="L33" s="36" t="s">
        <v>45</v>
      </c>
      <c r="M33" s="45" t="s">
        <v>26</v>
      </c>
      <c r="N33" s="79">
        <v>44505</v>
      </c>
      <c r="O33" s="38" t="s">
        <v>27</v>
      </c>
      <c r="P33" s="79">
        <f t="shared" si="1"/>
        <v>44505</v>
      </c>
    </row>
    <row r="34" spans="1:16" s="203" customFormat="1" ht="58.5" customHeight="1">
      <c r="A34" s="45" t="s">
        <v>4749</v>
      </c>
      <c r="B34" s="36" t="s">
        <v>16</v>
      </c>
      <c r="C34" s="36" t="s">
        <v>17</v>
      </c>
      <c r="D34" s="36" t="s">
        <v>924</v>
      </c>
      <c r="E34" s="222" t="s">
        <v>4750</v>
      </c>
      <c r="F34" s="45" t="s">
        <v>42</v>
      </c>
      <c r="G34" s="45" t="s">
        <v>43</v>
      </c>
      <c r="H34" s="186" t="s">
        <v>130</v>
      </c>
      <c r="I34" s="186" t="s">
        <v>26</v>
      </c>
      <c r="J34" s="36" t="s">
        <v>23</v>
      </c>
      <c r="K34" s="45" t="s">
        <v>43</v>
      </c>
      <c r="L34" s="36" t="s">
        <v>45</v>
      </c>
      <c r="M34" s="45" t="s">
        <v>26</v>
      </c>
      <c r="N34" s="79">
        <v>44505</v>
      </c>
      <c r="O34" s="38" t="s">
        <v>27</v>
      </c>
      <c r="P34" s="79">
        <f t="shared" si="1"/>
        <v>44505</v>
      </c>
    </row>
    <row r="35" spans="1:16" s="203" customFormat="1" ht="58.5" customHeight="1">
      <c r="A35" s="45" t="s">
        <v>4751</v>
      </c>
      <c r="B35" s="36" t="s">
        <v>16</v>
      </c>
      <c r="C35" s="36" t="s">
        <v>17</v>
      </c>
      <c r="D35" s="36" t="s">
        <v>924</v>
      </c>
      <c r="E35" s="222" t="s">
        <v>4752</v>
      </c>
      <c r="F35" s="45" t="s">
        <v>42</v>
      </c>
      <c r="G35" s="45" t="s">
        <v>43</v>
      </c>
      <c r="H35" s="186" t="s">
        <v>130</v>
      </c>
      <c r="I35" s="186" t="s">
        <v>26</v>
      </c>
      <c r="J35" s="36" t="s">
        <v>23</v>
      </c>
      <c r="K35" s="45" t="s">
        <v>43</v>
      </c>
      <c r="L35" s="36" t="s">
        <v>45</v>
      </c>
      <c r="M35" s="45" t="s">
        <v>26</v>
      </c>
      <c r="N35" s="79">
        <v>44505</v>
      </c>
      <c r="O35" s="38" t="s">
        <v>27</v>
      </c>
      <c r="P35" s="79">
        <f t="shared" si="1"/>
        <v>44505</v>
      </c>
    </row>
    <row r="36" spans="1:16" s="203" customFormat="1" ht="58.5" customHeight="1">
      <c r="A36" s="143" t="s">
        <v>2827</v>
      </c>
      <c r="B36" s="143" t="s">
        <v>16</v>
      </c>
      <c r="C36" s="143" t="s">
        <v>17</v>
      </c>
      <c r="D36" s="36" t="s">
        <v>1682</v>
      </c>
      <c r="E36" s="144" t="s">
        <v>4753</v>
      </c>
      <c r="F36" s="143" t="s">
        <v>2430</v>
      </c>
      <c r="G36" s="45" t="s">
        <v>2659</v>
      </c>
      <c r="H36" s="40" t="s">
        <v>4754</v>
      </c>
      <c r="I36" s="36" t="s">
        <v>26</v>
      </c>
      <c r="J36" s="36" t="s">
        <v>23</v>
      </c>
      <c r="K36" s="36" t="s">
        <v>24</v>
      </c>
      <c r="L36" s="36" t="s">
        <v>25</v>
      </c>
      <c r="M36" s="36" t="s">
        <v>26</v>
      </c>
      <c r="N36" s="79">
        <v>44505</v>
      </c>
      <c r="O36" s="38" t="s">
        <v>27</v>
      </c>
      <c r="P36" s="79">
        <v>44505</v>
      </c>
    </row>
    <row r="37" spans="1:16" s="203" customFormat="1" ht="58.5" customHeight="1">
      <c r="A37" s="86" t="s">
        <v>4571</v>
      </c>
      <c r="B37" s="36" t="s">
        <v>16</v>
      </c>
      <c r="C37" s="36" t="s">
        <v>17</v>
      </c>
      <c r="D37" s="36" t="s">
        <v>924</v>
      </c>
      <c r="E37" s="145" t="s">
        <v>4755</v>
      </c>
      <c r="F37" s="40" t="s">
        <v>2241</v>
      </c>
      <c r="G37" s="36" t="s">
        <v>4573</v>
      </c>
      <c r="H37" s="40" t="s">
        <v>4574</v>
      </c>
      <c r="I37" s="40" t="s">
        <v>2006</v>
      </c>
      <c r="J37" s="36" t="s">
        <v>23</v>
      </c>
      <c r="K37" s="36" t="s">
        <v>24</v>
      </c>
      <c r="L37" s="36" t="s">
        <v>25</v>
      </c>
      <c r="M37" s="36" t="s">
        <v>26</v>
      </c>
      <c r="N37" s="79">
        <v>44505</v>
      </c>
      <c r="O37" s="38" t="s">
        <v>27</v>
      </c>
      <c r="P37" s="79">
        <v>44505</v>
      </c>
    </row>
    <row r="38" spans="1:16" s="203" customFormat="1" ht="58.5" customHeight="1">
      <c r="A38" s="86" t="s">
        <v>4571</v>
      </c>
      <c r="B38" s="36" t="s">
        <v>16</v>
      </c>
      <c r="C38" s="36" t="s">
        <v>17</v>
      </c>
      <c r="D38" s="36" t="s">
        <v>924</v>
      </c>
      <c r="E38" s="145" t="s">
        <v>4756</v>
      </c>
      <c r="F38" s="40" t="s">
        <v>2241</v>
      </c>
      <c r="G38" s="36" t="s">
        <v>4573</v>
      </c>
      <c r="H38" s="40" t="s">
        <v>4594</v>
      </c>
      <c r="I38" s="40" t="s">
        <v>2006</v>
      </c>
      <c r="J38" s="36" t="s">
        <v>23</v>
      </c>
      <c r="K38" s="36" t="s">
        <v>24</v>
      </c>
      <c r="L38" s="36" t="s">
        <v>25</v>
      </c>
      <c r="M38" s="36" t="s">
        <v>26</v>
      </c>
      <c r="N38" s="79">
        <v>44506</v>
      </c>
      <c r="O38" s="38" t="s">
        <v>27</v>
      </c>
      <c r="P38" s="79">
        <v>44506</v>
      </c>
    </row>
    <row r="39" spans="1:16" s="203" customFormat="1" ht="58.5" customHeight="1">
      <c r="A39" s="86" t="s">
        <v>4757</v>
      </c>
      <c r="B39" s="36" t="s">
        <v>16</v>
      </c>
      <c r="C39" s="36" t="s">
        <v>17</v>
      </c>
      <c r="D39" s="36" t="s">
        <v>924</v>
      </c>
      <c r="E39" s="145" t="s">
        <v>4758</v>
      </c>
      <c r="F39" s="36" t="s">
        <v>1540</v>
      </c>
      <c r="G39" s="36" t="s">
        <v>1540</v>
      </c>
      <c r="H39" s="36" t="s">
        <v>4759</v>
      </c>
      <c r="I39" s="36" t="s">
        <v>2006</v>
      </c>
      <c r="J39" s="36" t="s">
        <v>23</v>
      </c>
      <c r="K39" s="36" t="s">
        <v>24</v>
      </c>
      <c r="L39" s="36" t="s">
        <v>25</v>
      </c>
      <c r="M39" s="36" t="s">
        <v>26</v>
      </c>
      <c r="N39" s="79">
        <v>44508</v>
      </c>
      <c r="O39" s="38" t="s">
        <v>27</v>
      </c>
      <c r="P39" s="79">
        <v>44508</v>
      </c>
    </row>
    <row r="40" spans="1:16" s="203" customFormat="1" ht="58.5" customHeight="1">
      <c r="A40" s="86" t="s">
        <v>4760</v>
      </c>
      <c r="B40" s="36" t="s">
        <v>16</v>
      </c>
      <c r="C40" s="36" t="s">
        <v>17</v>
      </c>
      <c r="D40" s="36" t="s">
        <v>924</v>
      </c>
      <c r="E40" s="145" t="s">
        <v>4761</v>
      </c>
      <c r="F40" s="36" t="s">
        <v>1540</v>
      </c>
      <c r="G40" s="36" t="s">
        <v>1540</v>
      </c>
      <c r="H40" s="36" t="s">
        <v>4759</v>
      </c>
      <c r="I40" s="36" t="s">
        <v>2006</v>
      </c>
      <c r="J40" s="36" t="s">
        <v>23</v>
      </c>
      <c r="K40" s="36" t="s">
        <v>24</v>
      </c>
      <c r="L40" s="36" t="s">
        <v>25</v>
      </c>
      <c r="M40" s="36" t="s">
        <v>26</v>
      </c>
      <c r="N40" s="79">
        <v>44508</v>
      </c>
      <c r="O40" s="38" t="s">
        <v>27</v>
      </c>
      <c r="P40" s="79">
        <v>44508</v>
      </c>
    </row>
    <row r="41" spans="1:16" s="203" customFormat="1" ht="58.5" customHeight="1">
      <c r="A41" s="86" t="s">
        <v>4762</v>
      </c>
      <c r="B41" s="36" t="s">
        <v>16</v>
      </c>
      <c r="C41" s="36" t="s">
        <v>17</v>
      </c>
      <c r="D41" s="36" t="s">
        <v>924</v>
      </c>
      <c r="E41" s="189" t="s">
        <v>4763</v>
      </c>
      <c r="F41" s="36" t="s">
        <v>1540</v>
      </c>
      <c r="G41" s="36" t="s">
        <v>1540</v>
      </c>
      <c r="H41" s="36" t="s">
        <v>4759</v>
      </c>
      <c r="I41" s="36" t="s">
        <v>2006</v>
      </c>
      <c r="J41" s="36" t="s">
        <v>23</v>
      </c>
      <c r="K41" s="36" t="s">
        <v>24</v>
      </c>
      <c r="L41" s="36" t="s">
        <v>25</v>
      </c>
      <c r="M41" s="192" t="s">
        <v>26</v>
      </c>
      <c r="N41" s="79">
        <v>44508</v>
      </c>
      <c r="O41" s="38" t="s">
        <v>27</v>
      </c>
      <c r="P41" s="79">
        <v>44508</v>
      </c>
    </row>
    <row r="42" spans="1:16" s="203" customFormat="1" ht="58.5" customHeight="1">
      <c r="A42" s="86" t="s">
        <v>4764</v>
      </c>
      <c r="B42" s="36" t="s">
        <v>16</v>
      </c>
      <c r="C42" s="36" t="s">
        <v>17</v>
      </c>
      <c r="D42" s="36" t="s">
        <v>924</v>
      </c>
      <c r="E42" s="145" t="s">
        <v>36</v>
      </c>
      <c r="F42" s="36" t="s">
        <v>1540</v>
      </c>
      <c r="G42" s="36" t="s">
        <v>1540</v>
      </c>
      <c r="H42" s="36" t="s">
        <v>4765</v>
      </c>
      <c r="I42" s="36" t="s">
        <v>2006</v>
      </c>
      <c r="J42" s="36" t="s">
        <v>23</v>
      </c>
      <c r="K42" s="36" t="s">
        <v>24</v>
      </c>
      <c r="L42" s="36" t="s">
        <v>25</v>
      </c>
      <c r="M42" s="36" t="s">
        <v>26</v>
      </c>
      <c r="N42" s="79">
        <v>44508</v>
      </c>
      <c r="O42" s="38" t="s">
        <v>27</v>
      </c>
      <c r="P42" s="79">
        <v>44508</v>
      </c>
    </row>
    <row r="43" spans="1:16" s="186" customFormat="1" ht="75.75" customHeight="1">
      <c r="A43" s="45" t="s">
        <v>4766</v>
      </c>
      <c r="B43" s="36" t="s">
        <v>16</v>
      </c>
      <c r="C43" s="36" t="s">
        <v>17</v>
      </c>
      <c r="D43" s="36" t="s">
        <v>924</v>
      </c>
      <c r="E43" s="156" t="s">
        <v>4767</v>
      </c>
      <c r="F43" s="45" t="s">
        <v>42</v>
      </c>
      <c r="G43" s="45" t="s">
        <v>43</v>
      </c>
      <c r="H43" s="186" t="s">
        <v>146</v>
      </c>
      <c r="I43" s="186" t="s">
        <v>26</v>
      </c>
      <c r="J43" s="36" t="s">
        <v>23</v>
      </c>
      <c r="K43" s="45" t="s">
        <v>43</v>
      </c>
      <c r="L43" s="36" t="s">
        <v>45</v>
      </c>
      <c r="M43" s="45" t="s">
        <v>26</v>
      </c>
      <c r="N43" s="79">
        <v>44508</v>
      </c>
      <c r="O43" s="38" t="s">
        <v>27</v>
      </c>
      <c r="P43" s="79">
        <f t="shared" ref="P43:P50" si="2">N43</f>
        <v>44508</v>
      </c>
    </row>
    <row r="44" spans="1:16" ht="75.75" customHeight="1">
      <c r="A44" s="45" t="s">
        <v>4768</v>
      </c>
      <c r="B44" s="36" t="s">
        <v>16</v>
      </c>
      <c r="C44" s="36" t="s">
        <v>17</v>
      </c>
      <c r="D44" s="36" t="s">
        <v>924</v>
      </c>
      <c r="E44" s="144" t="s">
        <v>4769</v>
      </c>
      <c r="F44" s="45" t="s">
        <v>42</v>
      </c>
      <c r="G44" s="45" t="s">
        <v>43</v>
      </c>
      <c r="H44" s="186" t="s">
        <v>146</v>
      </c>
      <c r="I44" s="186" t="s">
        <v>26</v>
      </c>
      <c r="J44" s="36" t="s">
        <v>23</v>
      </c>
      <c r="K44" s="45" t="s">
        <v>43</v>
      </c>
      <c r="L44" s="36" t="s">
        <v>45</v>
      </c>
      <c r="M44" s="45" t="s">
        <v>26</v>
      </c>
      <c r="N44" s="79">
        <v>44508</v>
      </c>
      <c r="O44" s="38" t="s">
        <v>27</v>
      </c>
      <c r="P44" s="79">
        <f t="shared" si="2"/>
        <v>44508</v>
      </c>
    </row>
    <row r="45" spans="1:16" ht="75.75" customHeight="1">
      <c r="A45" s="45" t="s">
        <v>4770</v>
      </c>
      <c r="B45" s="36" t="s">
        <v>16</v>
      </c>
      <c r="C45" s="36" t="s">
        <v>17</v>
      </c>
      <c r="D45" s="36" t="s">
        <v>924</v>
      </c>
      <c r="E45" s="144" t="s">
        <v>4771</v>
      </c>
      <c r="F45" s="45" t="s">
        <v>42</v>
      </c>
      <c r="G45" s="45" t="s">
        <v>43</v>
      </c>
      <c r="H45" s="186" t="s">
        <v>146</v>
      </c>
      <c r="I45" s="186" t="s">
        <v>26</v>
      </c>
      <c r="J45" s="36" t="s">
        <v>23</v>
      </c>
      <c r="K45" s="45" t="s">
        <v>43</v>
      </c>
      <c r="L45" s="36" t="s">
        <v>45</v>
      </c>
      <c r="M45" s="45" t="s">
        <v>26</v>
      </c>
      <c r="N45" s="79">
        <v>44508</v>
      </c>
      <c r="O45" s="38" t="s">
        <v>27</v>
      </c>
      <c r="P45" s="79">
        <f t="shared" si="2"/>
        <v>44508</v>
      </c>
    </row>
    <row r="46" spans="1:16" ht="75.75" customHeight="1">
      <c r="A46" s="45" t="s">
        <v>4772</v>
      </c>
      <c r="B46" s="36" t="s">
        <v>16</v>
      </c>
      <c r="C46" s="36" t="s">
        <v>17</v>
      </c>
      <c r="D46" s="36" t="s">
        <v>924</v>
      </c>
      <c r="E46" s="144" t="s">
        <v>4773</v>
      </c>
      <c r="F46" s="45" t="s">
        <v>42</v>
      </c>
      <c r="G46" s="45" t="s">
        <v>43</v>
      </c>
      <c r="H46" s="186" t="s">
        <v>146</v>
      </c>
      <c r="I46" s="186" t="s">
        <v>26</v>
      </c>
      <c r="J46" s="36" t="s">
        <v>23</v>
      </c>
      <c r="K46" s="45" t="s">
        <v>43</v>
      </c>
      <c r="L46" s="36" t="s">
        <v>45</v>
      </c>
      <c r="M46" s="45" t="s">
        <v>26</v>
      </c>
      <c r="N46" s="79">
        <v>44508</v>
      </c>
      <c r="O46" s="38" t="s">
        <v>27</v>
      </c>
      <c r="P46" s="79">
        <f t="shared" si="2"/>
        <v>44508</v>
      </c>
    </row>
    <row r="47" spans="1:16" ht="75.75" customHeight="1">
      <c r="A47" s="45" t="s">
        <v>4774</v>
      </c>
      <c r="B47" s="36" t="s">
        <v>16</v>
      </c>
      <c r="C47" s="36" t="s">
        <v>17</v>
      </c>
      <c r="D47" s="36" t="s">
        <v>924</v>
      </c>
      <c r="E47" s="144" t="s">
        <v>4775</v>
      </c>
      <c r="F47" s="45" t="s">
        <v>42</v>
      </c>
      <c r="G47" s="45" t="s">
        <v>43</v>
      </c>
      <c r="H47" s="186" t="s">
        <v>146</v>
      </c>
      <c r="I47" s="186" t="s">
        <v>26</v>
      </c>
      <c r="J47" s="36" t="s">
        <v>23</v>
      </c>
      <c r="K47" s="45" t="s">
        <v>43</v>
      </c>
      <c r="L47" s="36" t="s">
        <v>45</v>
      </c>
      <c r="M47" s="45" t="s">
        <v>26</v>
      </c>
      <c r="N47" s="79">
        <v>44508</v>
      </c>
      <c r="O47" s="38" t="s">
        <v>27</v>
      </c>
      <c r="P47" s="79">
        <f t="shared" si="2"/>
        <v>44508</v>
      </c>
    </row>
    <row r="48" spans="1:16" ht="75.75" customHeight="1">
      <c r="A48" s="45" t="s">
        <v>4776</v>
      </c>
      <c r="B48" s="36" t="s">
        <v>16</v>
      </c>
      <c r="C48" s="36" t="s">
        <v>17</v>
      </c>
      <c r="D48" s="36" t="s">
        <v>924</v>
      </c>
      <c r="E48" s="144" t="s">
        <v>4777</v>
      </c>
      <c r="F48" s="45" t="s">
        <v>42</v>
      </c>
      <c r="G48" s="45" t="s">
        <v>43</v>
      </c>
      <c r="H48" s="186" t="s">
        <v>146</v>
      </c>
      <c r="I48" s="186" t="s">
        <v>26</v>
      </c>
      <c r="J48" s="36" t="s">
        <v>23</v>
      </c>
      <c r="K48" s="45" t="s">
        <v>43</v>
      </c>
      <c r="L48" s="36" t="s">
        <v>45</v>
      </c>
      <c r="M48" s="45" t="s">
        <v>26</v>
      </c>
      <c r="N48" s="79">
        <v>44508</v>
      </c>
      <c r="O48" s="38" t="s">
        <v>27</v>
      </c>
      <c r="P48" s="79">
        <f t="shared" si="2"/>
        <v>44508</v>
      </c>
    </row>
    <row r="49" spans="1:16" ht="75.75" customHeight="1">
      <c r="A49" s="143" t="s">
        <v>4776</v>
      </c>
      <c r="B49" s="36" t="s">
        <v>16</v>
      </c>
      <c r="C49" s="36" t="s">
        <v>17</v>
      </c>
      <c r="D49" s="36" t="s">
        <v>924</v>
      </c>
      <c r="E49" s="144" t="s">
        <v>4778</v>
      </c>
      <c r="F49" s="45" t="s">
        <v>42</v>
      </c>
      <c r="G49" s="45" t="s">
        <v>43</v>
      </c>
      <c r="H49" s="186" t="s">
        <v>146</v>
      </c>
      <c r="I49" s="186" t="s">
        <v>26</v>
      </c>
      <c r="J49" s="36" t="s">
        <v>23</v>
      </c>
      <c r="K49" s="45" t="s">
        <v>43</v>
      </c>
      <c r="L49" s="36" t="s">
        <v>45</v>
      </c>
      <c r="M49" s="45" t="s">
        <v>26</v>
      </c>
      <c r="N49" s="79">
        <v>44508</v>
      </c>
      <c r="O49" s="38" t="s">
        <v>27</v>
      </c>
      <c r="P49" s="79">
        <f t="shared" si="2"/>
        <v>44508</v>
      </c>
    </row>
    <row r="50" spans="1:16" ht="75.75" customHeight="1">
      <c r="A50" s="143" t="s">
        <v>4779</v>
      </c>
      <c r="B50" s="36" t="s">
        <v>16</v>
      </c>
      <c r="C50" s="36" t="s">
        <v>17</v>
      </c>
      <c r="D50" s="36" t="s">
        <v>924</v>
      </c>
      <c r="E50" s="144" t="s">
        <v>4780</v>
      </c>
      <c r="F50" s="45" t="s">
        <v>42</v>
      </c>
      <c r="G50" s="45" t="s">
        <v>43</v>
      </c>
      <c r="H50" s="186" t="s">
        <v>130</v>
      </c>
      <c r="I50" s="186" t="s">
        <v>26</v>
      </c>
      <c r="J50" s="36" t="s">
        <v>23</v>
      </c>
      <c r="K50" s="45" t="s">
        <v>43</v>
      </c>
      <c r="L50" s="36" t="s">
        <v>45</v>
      </c>
      <c r="M50" s="45" t="s">
        <v>26</v>
      </c>
      <c r="N50" s="79">
        <v>44509</v>
      </c>
      <c r="O50" s="38" t="s">
        <v>27</v>
      </c>
      <c r="P50" s="79">
        <f t="shared" si="2"/>
        <v>44509</v>
      </c>
    </row>
    <row r="51" spans="1:16" ht="75.75" customHeight="1">
      <c r="A51" s="86" t="s">
        <v>4571</v>
      </c>
      <c r="B51" s="36" t="s">
        <v>16</v>
      </c>
      <c r="C51" s="36" t="s">
        <v>17</v>
      </c>
      <c r="D51" s="36" t="s">
        <v>924</v>
      </c>
      <c r="E51" s="145" t="s">
        <v>4781</v>
      </c>
      <c r="F51" s="40" t="s">
        <v>2241</v>
      </c>
      <c r="G51" s="36" t="s">
        <v>4573</v>
      </c>
      <c r="H51" s="40" t="s">
        <v>4594</v>
      </c>
      <c r="I51" s="40" t="s">
        <v>2006</v>
      </c>
      <c r="J51" s="36" t="s">
        <v>23</v>
      </c>
      <c r="K51" s="36" t="s">
        <v>24</v>
      </c>
      <c r="L51" s="36" t="s">
        <v>25</v>
      </c>
      <c r="M51" s="36" t="s">
        <v>26</v>
      </c>
      <c r="N51" s="79">
        <v>44509</v>
      </c>
      <c r="O51" s="38" t="s">
        <v>27</v>
      </c>
      <c r="P51" s="79">
        <v>44509</v>
      </c>
    </row>
    <row r="52" spans="1:16" ht="75.75" customHeight="1">
      <c r="A52" s="143" t="s">
        <v>4782</v>
      </c>
      <c r="B52" s="36" t="s">
        <v>16</v>
      </c>
      <c r="C52" s="36" t="s">
        <v>17</v>
      </c>
      <c r="D52" s="36" t="s">
        <v>924</v>
      </c>
      <c r="E52" s="144" t="s">
        <v>4783</v>
      </c>
      <c r="F52" s="45" t="s">
        <v>42</v>
      </c>
      <c r="G52" s="45" t="s">
        <v>43</v>
      </c>
      <c r="H52" s="186" t="s">
        <v>130</v>
      </c>
      <c r="I52" s="186" t="s">
        <v>26</v>
      </c>
      <c r="J52" s="36" t="s">
        <v>23</v>
      </c>
      <c r="K52" s="45" t="s">
        <v>43</v>
      </c>
      <c r="L52" s="36" t="s">
        <v>45</v>
      </c>
      <c r="M52" s="45" t="s">
        <v>26</v>
      </c>
      <c r="N52" s="79">
        <v>44509</v>
      </c>
      <c r="O52" s="38" t="s">
        <v>27</v>
      </c>
      <c r="P52" s="79">
        <f t="shared" ref="P52:P69" si="3">N52</f>
        <v>44509</v>
      </c>
    </row>
    <row r="53" spans="1:16" ht="75.75" customHeight="1">
      <c r="A53" s="98" t="s">
        <v>4784</v>
      </c>
      <c r="B53" s="36" t="s">
        <v>16</v>
      </c>
      <c r="C53" s="36" t="s">
        <v>17</v>
      </c>
      <c r="D53" s="36" t="s">
        <v>924</v>
      </c>
      <c r="E53" s="149" t="s">
        <v>4785</v>
      </c>
      <c r="F53" s="45" t="s">
        <v>42</v>
      </c>
      <c r="G53" s="45" t="s">
        <v>43</v>
      </c>
      <c r="H53" s="186" t="s">
        <v>1973</v>
      </c>
      <c r="I53" s="186" t="s">
        <v>26</v>
      </c>
      <c r="J53" s="36" t="s">
        <v>23</v>
      </c>
      <c r="K53" s="45" t="s">
        <v>43</v>
      </c>
      <c r="L53" s="36" t="s">
        <v>45</v>
      </c>
      <c r="M53" s="45" t="s">
        <v>26</v>
      </c>
      <c r="N53" s="79">
        <v>44510</v>
      </c>
      <c r="O53" s="38" t="s">
        <v>27</v>
      </c>
      <c r="P53" s="79">
        <f t="shared" si="3"/>
        <v>44510</v>
      </c>
    </row>
    <row r="54" spans="1:16" ht="75.75" customHeight="1">
      <c r="A54" s="45" t="s">
        <v>4786</v>
      </c>
      <c r="B54" s="36" t="s">
        <v>16</v>
      </c>
      <c r="C54" s="36" t="s">
        <v>17</v>
      </c>
      <c r="D54" s="36" t="s">
        <v>924</v>
      </c>
      <c r="E54" s="144" t="s">
        <v>4787</v>
      </c>
      <c r="F54" s="45" t="s">
        <v>42</v>
      </c>
      <c r="G54" s="45" t="s">
        <v>43</v>
      </c>
      <c r="H54" s="186" t="s">
        <v>1973</v>
      </c>
      <c r="I54" s="186" t="s">
        <v>26</v>
      </c>
      <c r="J54" s="36" t="s">
        <v>23</v>
      </c>
      <c r="K54" s="45" t="s">
        <v>43</v>
      </c>
      <c r="L54" s="36" t="s">
        <v>45</v>
      </c>
      <c r="M54" s="45" t="s">
        <v>26</v>
      </c>
      <c r="N54" s="79">
        <v>44510</v>
      </c>
      <c r="O54" s="38" t="s">
        <v>27</v>
      </c>
      <c r="P54" s="79">
        <f t="shared" si="3"/>
        <v>44510</v>
      </c>
    </row>
    <row r="55" spans="1:16" ht="75.75" customHeight="1">
      <c r="A55" s="143" t="s">
        <v>4788</v>
      </c>
      <c r="B55" s="36" t="s">
        <v>16</v>
      </c>
      <c r="C55" s="36" t="s">
        <v>17</v>
      </c>
      <c r="D55" s="36" t="s">
        <v>924</v>
      </c>
      <c r="E55" s="144" t="s">
        <v>4789</v>
      </c>
      <c r="F55" s="45" t="s">
        <v>42</v>
      </c>
      <c r="G55" s="45" t="s">
        <v>43</v>
      </c>
      <c r="H55" s="186" t="s">
        <v>3672</v>
      </c>
      <c r="I55" s="186" t="s">
        <v>26</v>
      </c>
      <c r="J55" s="36" t="s">
        <v>23</v>
      </c>
      <c r="K55" s="45" t="s">
        <v>43</v>
      </c>
      <c r="L55" s="36" t="s">
        <v>45</v>
      </c>
      <c r="M55" s="45" t="s">
        <v>26</v>
      </c>
      <c r="N55" s="79">
        <v>44510</v>
      </c>
      <c r="O55" s="38" t="s">
        <v>27</v>
      </c>
      <c r="P55" s="79">
        <f t="shared" si="3"/>
        <v>44510</v>
      </c>
    </row>
    <row r="56" spans="1:16" ht="75.75" customHeight="1">
      <c r="A56" s="143" t="s">
        <v>4790</v>
      </c>
      <c r="B56" s="36" t="s">
        <v>16</v>
      </c>
      <c r="C56" s="36" t="s">
        <v>17</v>
      </c>
      <c r="D56" s="36" t="s">
        <v>924</v>
      </c>
      <c r="E56" s="144" t="s">
        <v>4791</v>
      </c>
      <c r="F56" s="45" t="s">
        <v>42</v>
      </c>
      <c r="G56" s="45" t="s">
        <v>43</v>
      </c>
      <c r="H56" s="186" t="s">
        <v>3672</v>
      </c>
      <c r="I56" s="186" t="s">
        <v>26</v>
      </c>
      <c r="J56" s="36" t="s">
        <v>23</v>
      </c>
      <c r="K56" s="45" t="s">
        <v>43</v>
      </c>
      <c r="L56" s="36" t="s">
        <v>45</v>
      </c>
      <c r="M56" s="45" t="s">
        <v>26</v>
      </c>
      <c r="N56" s="79">
        <v>44510</v>
      </c>
      <c r="O56" s="38" t="s">
        <v>27</v>
      </c>
      <c r="P56" s="79">
        <f t="shared" si="3"/>
        <v>44510</v>
      </c>
    </row>
    <row r="57" spans="1:16" ht="75.75" customHeight="1">
      <c r="A57" s="143" t="s">
        <v>4792</v>
      </c>
      <c r="B57" s="36" t="s">
        <v>16</v>
      </c>
      <c r="C57" s="36" t="s">
        <v>17</v>
      </c>
      <c r="D57" s="36" t="s">
        <v>924</v>
      </c>
      <c r="E57" s="144" t="s">
        <v>4793</v>
      </c>
      <c r="F57" s="45" t="s">
        <v>42</v>
      </c>
      <c r="G57" s="45" t="s">
        <v>43</v>
      </c>
      <c r="H57" s="186" t="s">
        <v>146</v>
      </c>
      <c r="I57" s="186" t="s">
        <v>26</v>
      </c>
      <c r="J57" s="36" t="s">
        <v>23</v>
      </c>
      <c r="K57" s="45" t="s">
        <v>43</v>
      </c>
      <c r="L57" s="36" t="s">
        <v>45</v>
      </c>
      <c r="M57" s="45" t="s">
        <v>26</v>
      </c>
      <c r="N57" s="79">
        <v>44510</v>
      </c>
      <c r="O57" s="38" t="s">
        <v>27</v>
      </c>
      <c r="P57" s="79">
        <f t="shared" si="3"/>
        <v>44510</v>
      </c>
    </row>
    <row r="58" spans="1:16" ht="75.75" customHeight="1">
      <c r="A58" s="143" t="s">
        <v>4794</v>
      </c>
      <c r="B58" s="36" t="s">
        <v>16</v>
      </c>
      <c r="C58" s="36" t="s">
        <v>17</v>
      </c>
      <c r="D58" s="36" t="s">
        <v>924</v>
      </c>
      <c r="E58" s="144" t="s">
        <v>4795</v>
      </c>
      <c r="F58" s="45" t="s">
        <v>42</v>
      </c>
      <c r="G58" s="45" t="s">
        <v>43</v>
      </c>
      <c r="H58" s="186" t="s">
        <v>146</v>
      </c>
      <c r="I58" s="186" t="s">
        <v>26</v>
      </c>
      <c r="J58" s="36" t="s">
        <v>23</v>
      </c>
      <c r="K58" s="45" t="s">
        <v>43</v>
      </c>
      <c r="L58" s="36" t="s">
        <v>45</v>
      </c>
      <c r="M58" s="45" t="s">
        <v>26</v>
      </c>
      <c r="N58" s="79">
        <v>44510</v>
      </c>
      <c r="O58" s="38" t="s">
        <v>27</v>
      </c>
      <c r="P58" s="79">
        <f t="shared" si="3"/>
        <v>44510</v>
      </c>
    </row>
    <row r="59" spans="1:16" ht="75.75" customHeight="1">
      <c r="A59" s="143" t="s">
        <v>4796</v>
      </c>
      <c r="B59" s="36" t="s">
        <v>16</v>
      </c>
      <c r="C59" s="36" t="s">
        <v>17</v>
      </c>
      <c r="D59" s="36" t="s">
        <v>924</v>
      </c>
      <c r="E59" s="144" t="s">
        <v>4797</v>
      </c>
      <c r="F59" s="45" t="s">
        <v>42</v>
      </c>
      <c r="G59" s="45" t="s">
        <v>43</v>
      </c>
      <c r="H59" s="186" t="s">
        <v>146</v>
      </c>
      <c r="I59" s="186" t="s">
        <v>26</v>
      </c>
      <c r="J59" s="36" t="s">
        <v>23</v>
      </c>
      <c r="K59" s="45" t="s">
        <v>43</v>
      </c>
      <c r="L59" s="36" t="s">
        <v>45</v>
      </c>
      <c r="M59" s="45" t="s">
        <v>26</v>
      </c>
      <c r="N59" s="79">
        <v>44510</v>
      </c>
      <c r="O59" s="38" t="s">
        <v>27</v>
      </c>
      <c r="P59" s="79">
        <f t="shared" si="3"/>
        <v>44510</v>
      </c>
    </row>
    <row r="60" spans="1:16" ht="75.75" customHeight="1">
      <c r="A60" s="143" t="s">
        <v>4798</v>
      </c>
      <c r="B60" s="36" t="s">
        <v>16</v>
      </c>
      <c r="C60" s="36" t="s">
        <v>17</v>
      </c>
      <c r="D60" s="36" t="s">
        <v>924</v>
      </c>
      <c r="E60" s="144" t="s">
        <v>4799</v>
      </c>
      <c r="F60" s="45" t="s">
        <v>42</v>
      </c>
      <c r="G60" s="45" t="s">
        <v>43</v>
      </c>
      <c r="H60" s="186" t="s">
        <v>1973</v>
      </c>
      <c r="I60" s="186" t="s">
        <v>26</v>
      </c>
      <c r="J60" s="36" t="s">
        <v>23</v>
      </c>
      <c r="K60" s="45" t="s">
        <v>43</v>
      </c>
      <c r="L60" s="36" t="s">
        <v>45</v>
      </c>
      <c r="M60" s="45" t="s">
        <v>26</v>
      </c>
      <c r="N60" s="79">
        <v>44511</v>
      </c>
      <c r="O60" s="38" t="s">
        <v>27</v>
      </c>
      <c r="P60" s="79">
        <f t="shared" si="3"/>
        <v>44511</v>
      </c>
    </row>
    <row r="61" spans="1:16" ht="75.75" customHeight="1">
      <c r="A61" s="143" t="s">
        <v>4800</v>
      </c>
      <c r="B61" s="36" t="s">
        <v>16</v>
      </c>
      <c r="C61" s="36" t="s">
        <v>17</v>
      </c>
      <c r="D61" s="36" t="s">
        <v>924</v>
      </c>
      <c r="E61" s="144" t="s">
        <v>4801</v>
      </c>
      <c r="F61" s="45" t="s">
        <v>42</v>
      </c>
      <c r="G61" s="45" t="s">
        <v>43</v>
      </c>
      <c r="H61" s="186" t="s">
        <v>1973</v>
      </c>
      <c r="I61" s="186" t="s">
        <v>26</v>
      </c>
      <c r="J61" s="36" t="s">
        <v>23</v>
      </c>
      <c r="K61" s="45" t="s">
        <v>43</v>
      </c>
      <c r="L61" s="36" t="s">
        <v>45</v>
      </c>
      <c r="M61" s="45" t="s">
        <v>26</v>
      </c>
      <c r="N61" s="79">
        <v>44511</v>
      </c>
      <c r="O61" s="38" t="s">
        <v>27</v>
      </c>
      <c r="P61" s="79">
        <f t="shared" si="3"/>
        <v>44511</v>
      </c>
    </row>
    <row r="62" spans="1:16" ht="75.75" customHeight="1">
      <c r="A62" s="143" t="s">
        <v>4802</v>
      </c>
      <c r="B62" s="36" t="s">
        <v>16</v>
      </c>
      <c r="C62" s="36" t="s">
        <v>17</v>
      </c>
      <c r="D62" s="36" t="s">
        <v>924</v>
      </c>
      <c r="E62" s="144" t="s">
        <v>4803</v>
      </c>
      <c r="F62" s="45" t="s">
        <v>42</v>
      </c>
      <c r="G62" s="45" t="s">
        <v>43</v>
      </c>
      <c r="H62" s="186" t="s">
        <v>1973</v>
      </c>
      <c r="I62" s="186" t="s">
        <v>26</v>
      </c>
      <c r="J62" s="36" t="s">
        <v>23</v>
      </c>
      <c r="K62" s="45" t="s">
        <v>43</v>
      </c>
      <c r="L62" s="36" t="s">
        <v>45</v>
      </c>
      <c r="M62" s="45" t="s">
        <v>26</v>
      </c>
      <c r="N62" s="79">
        <v>44511</v>
      </c>
      <c r="O62" s="38" t="s">
        <v>27</v>
      </c>
      <c r="P62" s="79">
        <f t="shared" si="3"/>
        <v>44511</v>
      </c>
    </row>
    <row r="63" spans="1:16" ht="75.75" customHeight="1">
      <c r="A63" s="143" t="s">
        <v>4804</v>
      </c>
      <c r="B63" s="36" t="s">
        <v>16</v>
      </c>
      <c r="C63" s="36" t="s">
        <v>17</v>
      </c>
      <c r="D63" s="36" t="s">
        <v>924</v>
      </c>
      <c r="E63" s="168" t="s">
        <v>54</v>
      </c>
      <c r="F63" s="45" t="s">
        <v>1552</v>
      </c>
      <c r="G63" s="45" t="s">
        <v>1552</v>
      </c>
      <c r="H63" s="186" t="s">
        <v>3038</v>
      </c>
      <c r="I63" s="186" t="s">
        <v>3039</v>
      </c>
      <c r="J63" s="36" t="s">
        <v>23</v>
      </c>
      <c r="K63" s="36" t="s">
        <v>24</v>
      </c>
      <c r="L63" s="36" t="s">
        <v>25</v>
      </c>
      <c r="M63" s="36" t="s">
        <v>26</v>
      </c>
      <c r="N63" s="79">
        <v>44511</v>
      </c>
      <c r="O63" s="38" t="s">
        <v>27</v>
      </c>
      <c r="P63" s="79">
        <f t="shared" si="3"/>
        <v>44511</v>
      </c>
    </row>
    <row r="64" spans="1:16" ht="75.75" customHeight="1">
      <c r="A64" s="143" t="s">
        <v>4805</v>
      </c>
      <c r="B64" s="36" t="s">
        <v>16</v>
      </c>
      <c r="C64" s="36" t="s">
        <v>17</v>
      </c>
      <c r="D64" s="36" t="s">
        <v>924</v>
      </c>
      <c r="E64" s="168" t="s">
        <v>54</v>
      </c>
      <c r="F64" s="45" t="s">
        <v>1552</v>
      </c>
      <c r="G64" s="45" t="s">
        <v>1552</v>
      </c>
      <c r="H64" s="186" t="s">
        <v>3038</v>
      </c>
      <c r="I64" s="186" t="s">
        <v>3039</v>
      </c>
      <c r="J64" s="36" t="s">
        <v>23</v>
      </c>
      <c r="K64" s="36" t="s">
        <v>24</v>
      </c>
      <c r="L64" s="36" t="s">
        <v>25</v>
      </c>
      <c r="M64" s="36" t="s">
        <v>26</v>
      </c>
      <c r="N64" s="79">
        <v>44511</v>
      </c>
      <c r="O64" s="38" t="s">
        <v>27</v>
      </c>
      <c r="P64" s="79">
        <f t="shared" si="3"/>
        <v>44511</v>
      </c>
    </row>
    <row r="65" spans="1:16" ht="75.75" customHeight="1">
      <c r="A65" s="143" t="s">
        <v>4806</v>
      </c>
      <c r="B65" s="36" t="s">
        <v>16</v>
      </c>
      <c r="C65" s="36" t="s">
        <v>17</v>
      </c>
      <c r="D65" s="36" t="s">
        <v>924</v>
      </c>
      <c r="E65" s="144" t="s">
        <v>4807</v>
      </c>
      <c r="F65" s="45" t="s">
        <v>42</v>
      </c>
      <c r="G65" s="45" t="s">
        <v>43</v>
      </c>
      <c r="H65" s="186" t="s">
        <v>130</v>
      </c>
      <c r="I65" s="186" t="s">
        <v>26</v>
      </c>
      <c r="J65" s="36" t="s">
        <v>23</v>
      </c>
      <c r="K65" s="45" t="s">
        <v>43</v>
      </c>
      <c r="L65" s="36" t="s">
        <v>45</v>
      </c>
      <c r="M65" s="45" t="s">
        <v>26</v>
      </c>
      <c r="N65" s="79">
        <v>44512</v>
      </c>
      <c r="O65" s="38" t="s">
        <v>27</v>
      </c>
      <c r="P65" s="79">
        <f t="shared" si="3"/>
        <v>44512</v>
      </c>
    </row>
    <row r="66" spans="1:16" ht="75.75" customHeight="1">
      <c r="A66" s="143" t="s">
        <v>4808</v>
      </c>
      <c r="B66" s="36" t="s">
        <v>16</v>
      </c>
      <c r="C66" s="36" t="s">
        <v>17</v>
      </c>
      <c r="D66" s="36" t="s">
        <v>924</v>
      </c>
      <c r="E66" s="144" t="s">
        <v>4809</v>
      </c>
      <c r="F66" s="45" t="s">
        <v>42</v>
      </c>
      <c r="G66" s="45" t="s">
        <v>43</v>
      </c>
      <c r="H66" s="186" t="s">
        <v>146</v>
      </c>
      <c r="I66" s="186" t="s">
        <v>26</v>
      </c>
      <c r="J66" s="36" t="s">
        <v>23</v>
      </c>
      <c r="K66" s="45" t="s">
        <v>43</v>
      </c>
      <c r="L66" s="36" t="s">
        <v>45</v>
      </c>
      <c r="M66" s="45" t="s">
        <v>26</v>
      </c>
      <c r="N66" s="79">
        <v>44512</v>
      </c>
      <c r="O66" s="38" t="s">
        <v>27</v>
      </c>
      <c r="P66" s="79">
        <f t="shared" si="3"/>
        <v>44512</v>
      </c>
    </row>
    <row r="67" spans="1:16" ht="75.75" customHeight="1">
      <c r="A67" s="143" t="s">
        <v>4810</v>
      </c>
      <c r="B67" s="36" t="s">
        <v>16</v>
      </c>
      <c r="C67" s="36" t="s">
        <v>17</v>
      </c>
      <c r="D67" s="36" t="s">
        <v>924</v>
      </c>
      <c r="E67" s="144" t="s">
        <v>4811</v>
      </c>
      <c r="F67" s="45" t="s">
        <v>42</v>
      </c>
      <c r="G67" s="45" t="s">
        <v>43</v>
      </c>
      <c r="H67" s="186" t="s">
        <v>130</v>
      </c>
      <c r="I67" s="186" t="s">
        <v>26</v>
      </c>
      <c r="J67" s="36" t="s">
        <v>23</v>
      </c>
      <c r="K67" s="45" t="s">
        <v>43</v>
      </c>
      <c r="L67" s="36" t="s">
        <v>45</v>
      </c>
      <c r="M67" s="45" t="s">
        <v>26</v>
      </c>
      <c r="N67" s="79">
        <v>44512</v>
      </c>
      <c r="O67" s="38" t="s">
        <v>27</v>
      </c>
      <c r="P67" s="79">
        <f t="shared" si="3"/>
        <v>44512</v>
      </c>
    </row>
    <row r="68" spans="1:16" ht="75.75" customHeight="1">
      <c r="A68" s="143" t="s">
        <v>4812</v>
      </c>
      <c r="B68" s="36" t="s">
        <v>16</v>
      </c>
      <c r="C68" s="36" t="s">
        <v>17</v>
      </c>
      <c r="D68" s="36" t="s">
        <v>924</v>
      </c>
      <c r="E68" s="144" t="s">
        <v>4813</v>
      </c>
      <c r="F68" s="45" t="s">
        <v>42</v>
      </c>
      <c r="G68" s="45" t="s">
        <v>43</v>
      </c>
      <c r="H68" s="186" t="s">
        <v>2868</v>
      </c>
      <c r="I68" s="186" t="s">
        <v>26</v>
      </c>
      <c r="J68" s="36" t="s">
        <v>23</v>
      </c>
      <c r="K68" s="45" t="s">
        <v>43</v>
      </c>
      <c r="L68" s="36" t="s">
        <v>45</v>
      </c>
      <c r="M68" s="45" t="s">
        <v>26</v>
      </c>
      <c r="N68" s="79">
        <v>44512</v>
      </c>
      <c r="O68" s="38" t="s">
        <v>27</v>
      </c>
      <c r="P68" s="79">
        <f t="shared" si="3"/>
        <v>44512</v>
      </c>
    </row>
    <row r="69" spans="1:16" ht="75.75" customHeight="1">
      <c r="A69" s="143" t="s">
        <v>4814</v>
      </c>
      <c r="B69" s="36" t="s">
        <v>16</v>
      </c>
      <c r="C69" s="36" t="s">
        <v>17</v>
      </c>
      <c r="D69" s="36" t="s">
        <v>924</v>
      </c>
      <c r="E69" s="144" t="s">
        <v>4815</v>
      </c>
      <c r="F69" s="45" t="s">
        <v>42</v>
      </c>
      <c r="G69" s="45" t="s">
        <v>43</v>
      </c>
      <c r="H69" s="186" t="s">
        <v>130</v>
      </c>
      <c r="I69" s="186" t="s">
        <v>26</v>
      </c>
      <c r="J69" s="36" t="s">
        <v>23</v>
      </c>
      <c r="K69" s="45" t="s">
        <v>43</v>
      </c>
      <c r="L69" s="36" t="s">
        <v>45</v>
      </c>
      <c r="M69" s="45" t="s">
        <v>26</v>
      </c>
      <c r="N69" s="79">
        <v>44512</v>
      </c>
      <c r="O69" s="38" t="s">
        <v>27</v>
      </c>
      <c r="P69" s="79">
        <f t="shared" si="3"/>
        <v>44512</v>
      </c>
    </row>
    <row r="70" spans="1:16" ht="75.75" customHeight="1">
      <c r="A70" s="86" t="s">
        <v>4571</v>
      </c>
      <c r="B70" s="36" t="s">
        <v>16</v>
      </c>
      <c r="C70" s="36" t="s">
        <v>17</v>
      </c>
      <c r="D70" s="36" t="s">
        <v>924</v>
      </c>
      <c r="E70" s="145" t="s">
        <v>4816</v>
      </c>
      <c r="F70" s="40" t="s">
        <v>2241</v>
      </c>
      <c r="G70" s="36" t="s">
        <v>4573</v>
      </c>
      <c r="H70" s="40" t="s">
        <v>4574</v>
      </c>
      <c r="I70" s="40" t="s">
        <v>2006</v>
      </c>
      <c r="J70" s="36" t="s">
        <v>23</v>
      </c>
      <c r="K70" s="36" t="s">
        <v>24</v>
      </c>
      <c r="L70" s="36" t="s">
        <v>25</v>
      </c>
      <c r="M70" s="36" t="s">
        <v>26</v>
      </c>
      <c r="N70" s="79">
        <v>44513</v>
      </c>
      <c r="O70" s="38" t="s">
        <v>27</v>
      </c>
      <c r="P70" s="79">
        <v>44513</v>
      </c>
    </row>
    <row r="71" spans="1:16" ht="75.75" customHeight="1">
      <c r="A71" s="86" t="s">
        <v>4571</v>
      </c>
      <c r="B71" s="36" t="s">
        <v>16</v>
      </c>
      <c r="C71" s="36" t="s">
        <v>17</v>
      </c>
      <c r="D71" s="36" t="s">
        <v>924</v>
      </c>
      <c r="E71" s="145" t="s">
        <v>4817</v>
      </c>
      <c r="F71" s="40" t="s">
        <v>2241</v>
      </c>
      <c r="G71" s="36" t="s">
        <v>4573</v>
      </c>
      <c r="H71" s="40" t="s">
        <v>4574</v>
      </c>
      <c r="I71" s="40" t="s">
        <v>2006</v>
      </c>
      <c r="J71" s="36" t="s">
        <v>23</v>
      </c>
      <c r="K71" s="36" t="s">
        <v>24</v>
      </c>
      <c r="L71" s="36" t="s">
        <v>25</v>
      </c>
      <c r="M71" s="36" t="s">
        <v>26</v>
      </c>
      <c r="N71" s="79">
        <v>44515</v>
      </c>
      <c r="O71" s="38" t="s">
        <v>27</v>
      </c>
      <c r="P71" s="79">
        <v>44515</v>
      </c>
    </row>
    <row r="72" spans="1:16" ht="75.75" customHeight="1">
      <c r="A72" s="86" t="s">
        <v>4818</v>
      </c>
      <c r="B72" s="36" t="s">
        <v>16</v>
      </c>
      <c r="C72" s="36" t="s">
        <v>17</v>
      </c>
      <c r="D72" s="36" t="s">
        <v>924</v>
      </c>
      <c r="E72" s="149" t="s">
        <v>4819</v>
      </c>
      <c r="F72" s="45" t="s">
        <v>42</v>
      </c>
      <c r="G72" s="45" t="s">
        <v>43</v>
      </c>
      <c r="H72" s="186" t="s">
        <v>130</v>
      </c>
      <c r="I72" s="186" t="s">
        <v>26</v>
      </c>
      <c r="J72" s="36" t="s">
        <v>23</v>
      </c>
      <c r="K72" s="45" t="s">
        <v>43</v>
      </c>
      <c r="L72" s="36" t="s">
        <v>45</v>
      </c>
      <c r="M72" s="45" t="s">
        <v>26</v>
      </c>
      <c r="N72" s="79">
        <v>44516</v>
      </c>
      <c r="O72" s="38" t="s">
        <v>27</v>
      </c>
      <c r="P72" s="79">
        <f t="shared" ref="P72:P103" si="4">N72</f>
        <v>44516</v>
      </c>
    </row>
    <row r="73" spans="1:16" ht="75.75" customHeight="1">
      <c r="A73" s="86" t="s">
        <v>4820</v>
      </c>
      <c r="B73" s="36" t="s">
        <v>16</v>
      </c>
      <c r="C73" s="36" t="s">
        <v>17</v>
      </c>
      <c r="D73" s="36" t="s">
        <v>924</v>
      </c>
      <c r="E73" s="149" t="s">
        <v>4821</v>
      </c>
      <c r="F73" s="45" t="s">
        <v>42</v>
      </c>
      <c r="G73" s="45" t="s">
        <v>43</v>
      </c>
      <c r="H73" s="186" t="s">
        <v>130</v>
      </c>
      <c r="I73" s="186" t="s">
        <v>26</v>
      </c>
      <c r="J73" s="36" t="s">
        <v>23</v>
      </c>
      <c r="K73" s="45" t="s">
        <v>43</v>
      </c>
      <c r="L73" s="36" t="s">
        <v>45</v>
      </c>
      <c r="M73" s="45" t="s">
        <v>26</v>
      </c>
      <c r="N73" s="79">
        <v>44516</v>
      </c>
      <c r="O73" s="38" t="s">
        <v>27</v>
      </c>
      <c r="P73" s="79">
        <f t="shared" si="4"/>
        <v>44516</v>
      </c>
    </row>
    <row r="74" spans="1:16" ht="75.75" customHeight="1">
      <c r="A74" s="86" t="s">
        <v>4571</v>
      </c>
      <c r="B74" s="36" t="s">
        <v>16</v>
      </c>
      <c r="C74" s="36" t="s">
        <v>17</v>
      </c>
      <c r="D74" s="36" t="s">
        <v>924</v>
      </c>
      <c r="E74" s="145" t="s">
        <v>4822</v>
      </c>
      <c r="F74" s="40" t="s">
        <v>2241</v>
      </c>
      <c r="G74" s="36" t="s">
        <v>4573</v>
      </c>
      <c r="H74" s="40" t="s">
        <v>4574</v>
      </c>
      <c r="I74" s="40" t="s">
        <v>2006</v>
      </c>
      <c r="J74" s="36" t="s">
        <v>23</v>
      </c>
      <c r="K74" s="36" t="s">
        <v>24</v>
      </c>
      <c r="L74" s="36" t="s">
        <v>45</v>
      </c>
      <c r="M74" s="36" t="s">
        <v>26</v>
      </c>
      <c r="N74" s="79">
        <v>44516</v>
      </c>
      <c r="O74" s="38" t="s">
        <v>27</v>
      </c>
      <c r="P74" s="79">
        <f t="shared" si="4"/>
        <v>44516</v>
      </c>
    </row>
    <row r="75" spans="1:16" ht="75.75" customHeight="1">
      <c r="A75" s="111" t="s">
        <v>4823</v>
      </c>
      <c r="B75" s="36" t="s">
        <v>16</v>
      </c>
      <c r="C75" s="36" t="s">
        <v>17</v>
      </c>
      <c r="D75" s="36" t="s">
        <v>924</v>
      </c>
      <c r="E75" s="149" t="s">
        <v>4824</v>
      </c>
      <c r="F75" s="45" t="s">
        <v>42</v>
      </c>
      <c r="G75" s="45" t="s">
        <v>43</v>
      </c>
      <c r="H75" s="186" t="s">
        <v>49</v>
      </c>
      <c r="I75" s="186" t="s">
        <v>26</v>
      </c>
      <c r="J75" s="36" t="s">
        <v>23</v>
      </c>
      <c r="K75" s="45" t="s">
        <v>43</v>
      </c>
      <c r="L75" s="36" t="s">
        <v>45</v>
      </c>
      <c r="M75" s="45" t="s">
        <v>26</v>
      </c>
      <c r="N75" s="79">
        <v>44516</v>
      </c>
      <c r="O75" s="38" t="s">
        <v>27</v>
      </c>
      <c r="P75" s="79">
        <f t="shared" si="4"/>
        <v>44516</v>
      </c>
    </row>
    <row r="76" spans="1:16" ht="75.75" customHeight="1">
      <c r="A76" s="111" t="s">
        <v>4825</v>
      </c>
      <c r="B76" s="36" t="s">
        <v>16</v>
      </c>
      <c r="C76" s="36" t="s">
        <v>17</v>
      </c>
      <c r="D76" s="36" t="s">
        <v>924</v>
      </c>
      <c r="E76" s="149" t="s">
        <v>4826</v>
      </c>
      <c r="F76" s="45" t="s">
        <v>42</v>
      </c>
      <c r="G76" s="45" t="s">
        <v>43</v>
      </c>
      <c r="H76" s="186" t="s">
        <v>49</v>
      </c>
      <c r="I76" s="186" t="s">
        <v>26</v>
      </c>
      <c r="J76" s="36" t="s">
        <v>23</v>
      </c>
      <c r="K76" s="45" t="s">
        <v>43</v>
      </c>
      <c r="L76" s="36" t="s">
        <v>45</v>
      </c>
      <c r="M76" s="45" t="s">
        <v>26</v>
      </c>
      <c r="N76" s="79">
        <v>44516</v>
      </c>
      <c r="O76" s="38" t="s">
        <v>27</v>
      </c>
      <c r="P76" s="79">
        <f t="shared" si="4"/>
        <v>44516</v>
      </c>
    </row>
    <row r="77" spans="1:16" ht="75.75" customHeight="1">
      <c r="A77" s="86" t="s">
        <v>4571</v>
      </c>
      <c r="B77" s="36" t="s">
        <v>16</v>
      </c>
      <c r="C77" s="36" t="s">
        <v>17</v>
      </c>
      <c r="D77" s="36" t="s">
        <v>924</v>
      </c>
      <c r="E77" s="145" t="s">
        <v>4827</v>
      </c>
      <c r="F77" s="40" t="s">
        <v>2241</v>
      </c>
      <c r="G77" s="36" t="s">
        <v>4573</v>
      </c>
      <c r="H77" s="40" t="s">
        <v>4574</v>
      </c>
      <c r="I77" s="40" t="s">
        <v>2006</v>
      </c>
      <c r="J77" s="36" t="s">
        <v>23</v>
      </c>
      <c r="K77" s="36" t="s">
        <v>24</v>
      </c>
      <c r="L77" s="36" t="s">
        <v>25</v>
      </c>
      <c r="M77" s="36" t="s">
        <v>26</v>
      </c>
      <c r="N77" s="79">
        <v>44516</v>
      </c>
      <c r="O77" s="38" t="s">
        <v>27</v>
      </c>
      <c r="P77" s="79">
        <f t="shared" si="4"/>
        <v>44516</v>
      </c>
    </row>
    <row r="78" spans="1:16" ht="75.75" customHeight="1">
      <c r="A78" s="143" t="s">
        <v>4828</v>
      </c>
      <c r="B78" s="36" t="s">
        <v>16</v>
      </c>
      <c r="C78" s="36" t="s">
        <v>17</v>
      </c>
      <c r="D78" s="36" t="s">
        <v>924</v>
      </c>
      <c r="E78" s="168" t="s">
        <v>4829</v>
      </c>
      <c r="F78" s="45" t="s">
        <v>42</v>
      </c>
      <c r="G78" s="45" t="s">
        <v>43</v>
      </c>
      <c r="H78" s="186" t="s">
        <v>130</v>
      </c>
      <c r="I78" s="186" t="s">
        <v>26</v>
      </c>
      <c r="J78" s="36" t="s">
        <v>23</v>
      </c>
      <c r="K78" s="45" t="s">
        <v>43</v>
      </c>
      <c r="L78" s="36" t="s">
        <v>45</v>
      </c>
      <c r="M78" s="45" t="s">
        <v>26</v>
      </c>
      <c r="N78" s="79">
        <v>44517</v>
      </c>
      <c r="O78" s="38" t="s">
        <v>27</v>
      </c>
      <c r="P78" s="79">
        <f t="shared" si="4"/>
        <v>44517</v>
      </c>
    </row>
    <row r="79" spans="1:16" ht="75.75" customHeight="1">
      <c r="A79" s="143" t="s">
        <v>4830</v>
      </c>
      <c r="B79" s="36" t="s">
        <v>16</v>
      </c>
      <c r="C79" s="36" t="s">
        <v>17</v>
      </c>
      <c r="D79" s="36" t="s">
        <v>924</v>
      </c>
      <c r="E79" s="144" t="s">
        <v>4831</v>
      </c>
      <c r="F79" s="45" t="s">
        <v>42</v>
      </c>
      <c r="G79" s="45" t="s">
        <v>43</v>
      </c>
      <c r="H79" s="186" t="s">
        <v>130</v>
      </c>
      <c r="I79" s="186" t="s">
        <v>26</v>
      </c>
      <c r="J79" s="36" t="s">
        <v>23</v>
      </c>
      <c r="K79" s="45" t="s">
        <v>43</v>
      </c>
      <c r="L79" s="36" t="s">
        <v>45</v>
      </c>
      <c r="M79" s="45" t="s">
        <v>26</v>
      </c>
      <c r="N79" s="79">
        <v>44517</v>
      </c>
      <c r="O79" s="38" t="s">
        <v>27</v>
      </c>
      <c r="P79" s="79">
        <f t="shared" si="4"/>
        <v>44517</v>
      </c>
    </row>
    <row r="80" spans="1:16" ht="75.75" customHeight="1">
      <c r="A80" s="143" t="s">
        <v>4832</v>
      </c>
      <c r="B80" s="36" t="s">
        <v>16</v>
      </c>
      <c r="C80" s="36" t="s">
        <v>17</v>
      </c>
      <c r="D80" s="36" t="s">
        <v>924</v>
      </c>
      <c r="E80" s="144" t="s">
        <v>4833</v>
      </c>
      <c r="F80" s="45" t="s">
        <v>42</v>
      </c>
      <c r="G80" s="45" t="s">
        <v>43</v>
      </c>
      <c r="H80" s="186" t="s">
        <v>130</v>
      </c>
      <c r="I80" s="186" t="s">
        <v>26</v>
      </c>
      <c r="J80" s="36" t="s">
        <v>23</v>
      </c>
      <c r="K80" s="45" t="s">
        <v>43</v>
      </c>
      <c r="L80" s="36" t="s">
        <v>45</v>
      </c>
      <c r="M80" s="45" t="s">
        <v>26</v>
      </c>
      <c r="N80" s="79">
        <v>44518</v>
      </c>
      <c r="O80" s="38" t="s">
        <v>27</v>
      </c>
      <c r="P80" s="79">
        <f t="shared" si="4"/>
        <v>44518</v>
      </c>
    </row>
    <row r="81" spans="1:16" ht="75.75" customHeight="1">
      <c r="A81" s="143" t="s">
        <v>4834</v>
      </c>
      <c r="B81" s="36" t="s">
        <v>16</v>
      </c>
      <c r="C81" s="36" t="s">
        <v>17</v>
      </c>
      <c r="D81" s="36" t="s">
        <v>924</v>
      </c>
      <c r="E81" s="144" t="s">
        <v>4835</v>
      </c>
      <c r="F81" s="45" t="s">
        <v>42</v>
      </c>
      <c r="G81" s="45" t="s">
        <v>43</v>
      </c>
      <c r="H81" s="186" t="s">
        <v>130</v>
      </c>
      <c r="I81" s="186" t="s">
        <v>26</v>
      </c>
      <c r="J81" s="36" t="s">
        <v>23</v>
      </c>
      <c r="K81" s="45" t="s">
        <v>43</v>
      </c>
      <c r="L81" s="36" t="s">
        <v>45</v>
      </c>
      <c r="M81" s="45" t="s">
        <v>26</v>
      </c>
      <c r="N81" s="79">
        <v>44518</v>
      </c>
      <c r="O81" s="38" t="s">
        <v>27</v>
      </c>
      <c r="P81" s="79">
        <f t="shared" si="4"/>
        <v>44518</v>
      </c>
    </row>
    <row r="82" spans="1:16" ht="75.75" customHeight="1">
      <c r="A82" s="143" t="s">
        <v>4836</v>
      </c>
      <c r="B82" s="36" t="s">
        <v>16</v>
      </c>
      <c r="C82" s="36" t="s">
        <v>17</v>
      </c>
      <c r="D82" s="36" t="s">
        <v>924</v>
      </c>
      <c r="E82" s="144" t="s">
        <v>4837</v>
      </c>
      <c r="F82" s="45" t="s">
        <v>42</v>
      </c>
      <c r="G82" s="45" t="s">
        <v>43</v>
      </c>
      <c r="H82" s="186" t="s">
        <v>146</v>
      </c>
      <c r="I82" s="186" t="s">
        <v>26</v>
      </c>
      <c r="J82" s="36" t="s">
        <v>23</v>
      </c>
      <c r="K82" s="45" t="s">
        <v>43</v>
      </c>
      <c r="L82" s="36" t="s">
        <v>45</v>
      </c>
      <c r="M82" s="45" t="s">
        <v>26</v>
      </c>
      <c r="N82" s="79">
        <v>44518</v>
      </c>
      <c r="O82" s="38" t="s">
        <v>27</v>
      </c>
      <c r="P82" s="79">
        <f t="shared" si="4"/>
        <v>44518</v>
      </c>
    </row>
    <row r="83" spans="1:16" ht="75.75" customHeight="1">
      <c r="A83" s="143" t="s">
        <v>4838</v>
      </c>
      <c r="B83" s="36" t="s">
        <v>16</v>
      </c>
      <c r="C83" s="36" t="s">
        <v>17</v>
      </c>
      <c r="D83" s="36" t="s">
        <v>924</v>
      </c>
      <c r="E83" s="144" t="s">
        <v>4839</v>
      </c>
      <c r="F83" s="45" t="s">
        <v>42</v>
      </c>
      <c r="G83" s="45" t="s">
        <v>43</v>
      </c>
      <c r="H83" s="186" t="s">
        <v>4272</v>
      </c>
      <c r="I83" s="186" t="s">
        <v>26</v>
      </c>
      <c r="J83" s="36" t="s">
        <v>23</v>
      </c>
      <c r="K83" s="45" t="s">
        <v>43</v>
      </c>
      <c r="L83" s="36" t="s">
        <v>45</v>
      </c>
      <c r="M83" s="45" t="s">
        <v>26</v>
      </c>
      <c r="N83" s="79">
        <v>44518</v>
      </c>
      <c r="O83" s="38" t="s">
        <v>27</v>
      </c>
      <c r="P83" s="79">
        <f t="shared" si="4"/>
        <v>44518</v>
      </c>
    </row>
    <row r="84" spans="1:16" ht="75.75" customHeight="1">
      <c r="A84" s="143" t="s">
        <v>4840</v>
      </c>
      <c r="B84" s="36" t="s">
        <v>16</v>
      </c>
      <c r="C84" s="36" t="s">
        <v>17</v>
      </c>
      <c r="D84" s="36" t="s">
        <v>924</v>
      </c>
      <c r="E84" s="144" t="s">
        <v>4841</v>
      </c>
      <c r="F84" s="45" t="s">
        <v>42</v>
      </c>
      <c r="G84" s="45" t="s">
        <v>43</v>
      </c>
      <c r="H84" s="186" t="s">
        <v>4272</v>
      </c>
      <c r="I84" s="186" t="s">
        <v>26</v>
      </c>
      <c r="J84" s="36" t="s">
        <v>23</v>
      </c>
      <c r="K84" s="45" t="s">
        <v>43</v>
      </c>
      <c r="L84" s="36" t="s">
        <v>45</v>
      </c>
      <c r="M84" s="45" t="s">
        <v>26</v>
      </c>
      <c r="N84" s="79">
        <v>44518</v>
      </c>
      <c r="O84" s="38" t="s">
        <v>27</v>
      </c>
      <c r="P84" s="79">
        <f t="shared" si="4"/>
        <v>44518</v>
      </c>
    </row>
    <row r="85" spans="1:16" ht="75.75" customHeight="1">
      <c r="A85" s="143" t="s">
        <v>4842</v>
      </c>
      <c r="B85" s="36" t="s">
        <v>16</v>
      </c>
      <c r="C85" s="36" t="s">
        <v>17</v>
      </c>
      <c r="D85" s="36" t="s">
        <v>924</v>
      </c>
      <c r="E85" s="144" t="s">
        <v>4843</v>
      </c>
      <c r="F85" s="45" t="s">
        <v>42</v>
      </c>
      <c r="G85" s="45" t="s">
        <v>43</v>
      </c>
      <c r="H85" s="186" t="s">
        <v>859</v>
      </c>
      <c r="I85" s="186" t="s">
        <v>26</v>
      </c>
      <c r="J85" s="36" t="s">
        <v>23</v>
      </c>
      <c r="K85" s="45" t="s">
        <v>43</v>
      </c>
      <c r="L85" s="36" t="s">
        <v>45</v>
      </c>
      <c r="M85" s="45" t="s">
        <v>26</v>
      </c>
      <c r="N85" s="79">
        <v>44518</v>
      </c>
      <c r="O85" s="38" t="s">
        <v>27</v>
      </c>
      <c r="P85" s="79">
        <f t="shared" si="4"/>
        <v>44518</v>
      </c>
    </row>
    <row r="86" spans="1:16" ht="75.75" customHeight="1">
      <c r="A86" s="143" t="s">
        <v>4509</v>
      </c>
      <c r="B86" s="36" t="s">
        <v>16</v>
      </c>
      <c r="C86" s="36" t="s">
        <v>17</v>
      </c>
      <c r="D86" s="36" t="s">
        <v>924</v>
      </c>
      <c r="E86" s="144" t="s">
        <v>4844</v>
      </c>
      <c r="F86" s="45" t="s">
        <v>42</v>
      </c>
      <c r="G86" s="45" t="s">
        <v>43</v>
      </c>
      <c r="H86" s="186" t="s">
        <v>1973</v>
      </c>
      <c r="I86" s="186" t="s">
        <v>26</v>
      </c>
      <c r="J86" s="36" t="s">
        <v>23</v>
      </c>
      <c r="K86" s="45" t="s">
        <v>43</v>
      </c>
      <c r="L86" s="36" t="s">
        <v>45</v>
      </c>
      <c r="M86" s="45" t="s">
        <v>26</v>
      </c>
      <c r="N86" s="79">
        <v>44519</v>
      </c>
      <c r="O86" s="38" t="s">
        <v>27</v>
      </c>
      <c r="P86" s="79">
        <f t="shared" si="4"/>
        <v>44519</v>
      </c>
    </row>
    <row r="87" spans="1:16" ht="75.75" customHeight="1">
      <c r="A87" s="143" t="s">
        <v>4845</v>
      </c>
      <c r="B87" s="36" t="s">
        <v>16</v>
      </c>
      <c r="C87" s="36" t="s">
        <v>17</v>
      </c>
      <c r="D87" s="36" t="s">
        <v>924</v>
      </c>
      <c r="E87" s="144" t="s">
        <v>4846</v>
      </c>
      <c r="F87" s="45" t="s">
        <v>42</v>
      </c>
      <c r="G87" s="45" t="s">
        <v>43</v>
      </c>
      <c r="H87" s="186" t="s">
        <v>859</v>
      </c>
      <c r="I87" s="186" t="s">
        <v>26</v>
      </c>
      <c r="J87" s="36" t="s">
        <v>23</v>
      </c>
      <c r="K87" s="45" t="s">
        <v>43</v>
      </c>
      <c r="L87" s="36" t="s">
        <v>45</v>
      </c>
      <c r="M87" s="45" t="s">
        <v>26</v>
      </c>
      <c r="N87" s="79">
        <v>44519</v>
      </c>
      <c r="O87" s="38" t="s">
        <v>27</v>
      </c>
      <c r="P87" s="79">
        <f t="shared" si="4"/>
        <v>44519</v>
      </c>
    </row>
    <row r="88" spans="1:16" ht="75.75" customHeight="1">
      <c r="A88" s="143" t="s">
        <v>4847</v>
      </c>
      <c r="B88" s="36" t="s">
        <v>16</v>
      </c>
      <c r="C88" s="36" t="s">
        <v>17</v>
      </c>
      <c r="D88" s="36" t="s">
        <v>924</v>
      </c>
      <c r="E88" s="144" t="s">
        <v>4848</v>
      </c>
      <c r="F88" s="45" t="s">
        <v>42</v>
      </c>
      <c r="G88" s="45" t="s">
        <v>43</v>
      </c>
      <c r="H88" s="186" t="s">
        <v>859</v>
      </c>
      <c r="I88" s="186" t="s">
        <v>26</v>
      </c>
      <c r="J88" s="36" t="s">
        <v>23</v>
      </c>
      <c r="K88" s="45" t="s">
        <v>43</v>
      </c>
      <c r="L88" s="36" t="s">
        <v>45</v>
      </c>
      <c r="M88" s="45" t="s">
        <v>26</v>
      </c>
      <c r="N88" s="79">
        <v>44519</v>
      </c>
      <c r="O88" s="38" t="s">
        <v>27</v>
      </c>
      <c r="P88" s="79">
        <f t="shared" si="4"/>
        <v>44519</v>
      </c>
    </row>
    <row r="89" spans="1:16" ht="75.75" customHeight="1">
      <c r="A89" s="143" t="s">
        <v>4849</v>
      </c>
      <c r="B89" s="36" t="s">
        <v>16</v>
      </c>
      <c r="C89" s="36" t="s">
        <v>17</v>
      </c>
      <c r="D89" s="36" t="s">
        <v>924</v>
      </c>
      <c r="E89" s="144" t="s">
        <v>4850</v>
      </c>
      <c r="F89" s="45" t="s">
        <v>42</v>
      </c>
      <c r="G89" s="45" t="s">
        <v>43</v>
      </c>
      <c r="H89" s="186" t="s">
        <v>1973</v>
      </c>
      <c r="I89" s="186" t="s">
        <v>26</v>
      </c>
      <c r="J89" s="36" t="s">
        <v>23</v>
      </c>
      <c r="K89" s="45" t="s">
        <v>43</v>
      </c>
      <c r="L89" s="36" t="s">
        <v>45</v>
      </c>
      <c r="M89" s="45" t="s">
        <v>26</v>
      </c>
      <c r="N89" s="79">
        <v>44519</v>
      </c>
      <c r="O89" s="38" t="s">
        <v>27</v>
      </c>
      <c r="P89" s="79">
        <f t="shared" si="4"/>
        <v>44519</v>
      </c>
    </row>
    <row r="90" spans="1:16" ht="75.75" customHeight="1">
      <c r="A90" s="86" t="s">
        <v>4851</v>
      </c>
      <c r="B90" s="36" t="s">
        <v>16</v>
      </c>
      <c r="C90" s="36" t="s">
        <v>17</v>
      </c>
      <c r="D90" s="36" t="s">
        <v>924</v>
      </c>
      <c r="E90" s="149" t="s">
        <v>4852</v>
      </c>
      <c r="F90" s="45" t="s">
        <v>42</v>
      </c>
      <c r="G90" s="45" t="s">
        <v>43</v>
      </c>
      <c r="H90" s="186" t="s">
        <v>1973</v>
      </c>
      <c r="I90" s="186" t="s">
        <v>26</v>
      </c>
      <c r="J90" s="36" t="s">
        <v>23</v>
      </c>
      <c r="K90" s="45" t="s">
        <v>43</v>
      </c>
      <c r="L90" s="36" t="s">
        <v>45</v>
      </c>
      <c r="M90" s="45" t="s">
        <v>26</v>
      </c>
      <c r="N90" s="79">
        <v>44519</v>
      </c>
      <c r="O90" s="38" t="s">
        <v>27</v>
      </c>
      <c r="P90" s="79">
        <f t="shared" si="4"/>
        <v>44519</v>
      </c>
    </row>
    <row r="91" spans="1:16" ht="75.75" customHeight="1">
      <c r="A91" s="86" t="s">
        <v>4853</v>
      </c>
      <c r="B91" s="36" t="s">
        <v>16</v>
      </c>
      <c r="C91" s="36" t="s">
        <v>17</v>
      </c>
      <c r="D91" s="36" t="s">
        <v>924</v>
      </c>
      <c r="E91" s="149" t="s">
        <v>4854</v>
      </c>
      <c r="F91" s="45" t="s">
        <v>42</v>
      </c>
      <c r="G91" s="45" t="s">
        <v>43</v>
      </c>
      <c r="H91" s="186" t="s">
        <v>146</v>
      </c>
      <c r="I91" s="186" t="s">
        <v>26</v>
      </c>
      <c r="J91" s="36" t="s">
        <v>23</v>
      </c>
      <c r="K91" s="45" t="s">
        <v>43</v>
      </c>
      <c r="L91" s="36" t="s">
        <v>45</v>
      </c>
      <c r="M91" s="45" t="s">
        <v>26</v>
      </c>
      <c r="N91" s="79">
        <v>44519</v>
      </c>
      <c r="O91" s="38" t="s">
        <v>27</v>
      </c>
      <c r="P91" s="79">
        <f t="shared" si="4"/>
        <v>44519</v>
      </c>
    </row>
    <row r="92" spans="1:16" ht="75.75" customHeight="1">
      <c r="A92" s="86" t="s">
        <v>4855</v>
      </c>
      <c r="B92" s="36" t="s">
        <v>16</v>
      </c>
      <c r="C92" s="36" t="s">
        <v>17</v>
      </c>
      <c r="D92" s="36" t="s">
        <v>924</v>
      </c>
      <c r="E92" s="149" t="s">
        <v>4856</v>
      </c>
      <c r="F92" s="45" t="s">
        <v>42</v>
      </c>
      <c r="G92" s="45" t="s">
        <v>43</v>
      </c>
      <c r="H92" s="186" t="s">
        <v>146</v>
      </c>
      <c r="I92" s="186" t="s">
        <v>26</v>
      </c>
      <c r="J92" s="36" t="s">
        <v>23</v>
      </c>
      <c r="K92" s="45" t="s">
        <v>43</v>
      </c>
      <c r="L92" s="36" t="s">
        <v>45</v>
      </c>
      <c r="M92" s="45" t="s">
        <v>26</v>
      </c>
      <c r="N92" s="79">
        <v>44519</v>
      </c>
      <c r="O92" s="38" t="s">
        <v>27</v>
      </c>
      <c r="P92" s="79">
        <f t="shared" si="4"/>
        <v>44519</v>
      </c>
    </row>
    <row r="93" spans="1:16" ht="75.75" customHeight="1">
      <c r="A93" s="86" t="s">
        <v>4857</v>
      </c>
      <c r="B93" s="36" t="s">
        <v>16</v>
      </c>
      <c r="C93" s="36" t="s">
        <v>17</v>
      </c>
      <c r="D93" s="36" t="s">
        <v>924</v>
      </c>
      <c r="E93" s="149" t="s">
        <v>4858</v>
      </c>
      <c r="F93" s="45" t="s">
        <v>42</v>
      </c>
      <c r="G93" s="45" t="s">
        <v>43</v>
      </c>
      <c r="H93" s="186" t="s">
        <v>146</v>
      </c>
      <c r="I93" s="186" t="s">
        <v>26</v>
      </c>
      <c r="J93" s="36" t="s">
        <v>23</v>
      </c>
      <c r="K93" s="45" t="s">
        <v>43</v>
      </c>
      <c r="L93" s="36" t="s">
        <v>45</v>
      </c>
      <c r="M93" s="45" t="s">
        <v>26</v>
      </c>
      <c r="N93" s="79">
        <v>44519</v>
      </c>
      <c r="O93" s="38" t="s">
        <v>27</v>
      </c>
      <c r="P93" s="79">
        <f t="shared" si="4"/>
        <v>44519</v>
      </c>
    </row>
    <row r="94" spans="1:16" ht="75.75" customHeight="1">
      <c r="A94" s="86" t="s">
        <v>4859</v>
      </c>
      <c r="B94" s="36" t="s">
        <v>16</v>
      </c>
      <c r="C94" s="36" t="s">
        <v>17</v>
      </c>
      <c r="D94" s="36" t="s">
        <v>924</v>
      </c>
      <c r="E94" s="149" t="s">
        <v>4860</v>
      </c>
      <c r="F94" s="45" t="s">
        <v>42</v>
      </c>
      <c r="G94" s="45" t="s">
        <v>43</v>
      </c>
      <c r="H94" s="186" t="s">
        <v>130</v>
      </c>
      <c r="I94" s="186" t="s">
        <v>26</v>
      </c>
      <c r="J94" s="36" t="s">
        <v>23</v>
      </c>
      <c r="K94" s="45" t="s">
        <v>43</v>
      </c>
      <c r="L94" s="36" t="s">
        <v>45</v>
      </c>
      <c r="M94" s="45" t="s">
        <v>26</v>
      </c>
      <c r="N94" s="79">
        <v>44519</v>
      </c>
      <c r="O94" s="38" t="s">
        <v>27</v>
      </c>
      <c r="P94" s="79">
        <f t="shared" si="4"/>
        <v>44519</v>
      </c>
    </row>
    <row r="95" spans="1:16" ht="75.75" customHeight="1">
      <c r="A95" s="86" t="s">
        <v>4861</v>
      </c>
      <c r="B95" s="36" t="s">
        <v>16</v>
      </c>
      <c r="C95" s="36" t="s">
        <v>17</v>
      </c>
      <c r="D95" s="36" t="s">
        <v>924</v>
      </c>
      <c r="E95" s="149" t="s">
        <v>4862</v>
      </c>
      <c r="F95" s="45" t="s">
        <v>42</v>
      </c>
      <c r="G95" s="45" t="s">
        <v>43</v>
      </c>
      <c r="H95" s="186" t="s">
        <v>130</v>
      </c>
      <c r="I95" s="186" t="s">
        <v>26</v>
      </c>
      <c r="J95" s="36" t="s">
        <v>23</v>
      </c>
      <c r="K95" s="45" t="s">
        <v>43</v>
      </c>
      <c r="L95" s="36" t="s">
        <v>45</v>
      </c>
      <c r="M95" s="45" t="s">
        <v>26</v>
      </c>
      <c r="N95" s="79">
        <v>44519</v>
      </c>
      <c r="O95" s="38" t="s">
        <v>27</v>
      </c>
      <c r="P95" s="79">
        <f t="shared" si="4"/>
        <v>44519</v>
      </c>
    </row>
    <row r="96" spans="1:16" ht="75.75" customHeight="1">
      <c r="A96" s="86" t="s">
        <v>4863</v>
      </c>
      <c r="B96" s="36" t="s">
        <v>16</v>
      </c>
      <c r="C96" s="36" t="s">
        <v>17</v>
      </c>
      <c r="D96" s="36" t="s">
        <v>924</v>
      </c>
      <c r="E96" s="149" t="s">
        <v>4864</v>
      </c>
      <c r="F96" s="45" t="s">
        <v>42</v>
      </c>
      <c r="G96" s="45" t="s">
        <v>43</v>
      </c>
      <c r="H96" s="186" t="s">
        <v>130</v>
      </c>
      <c r="I96" s="186" t="s">
        <v>26</v>
      </c>
      <c r="J96" s="36" t="s">
        <v>23</v>
      </c>
      <c r="K96" s="45" t="s">
        <v>43</v>
      </c>
      <c r="L96" s="36" t="s">
        <v>45</v>
      </c>
      <c r="M96" s="45" t="s">
        <v>26</v>
      </c>
      <c r="N96" s="79">
        <v>44519</v>
      </c>
      <c r="O96" s="38" t="s">
        <v>27</v>
      </c>
      <c r="P96" s="79">
        <f t="shared" si="4"/>
        <v>44519</v>
      </c>
    </row>
    <row r="97" spans="1:16" ht="75.75" customHeight="1">
      <c r="A97" s="45" t="s">
        <v>4865</v>
      </c>
      <c r="B97" s="36" t="s">
        <v>16</v>
      </c>
      <c r="C97" s="36" t="s">
        <v>17</v>
      </c>
      <c r="D97" s="36" t="s">
        <v>924</v>
      </c>
      <c r="E97" s="144" t="s">
        <v>4866</v>
      </c>
      <c r="F97" s="45" t="s">
        <v>42</v>
      </c>
      <c r="G97" s="45" t="s">
        <v>43</v>
      </c>
      <c r="H97" s="186" t="s">
        <v>1973</v>
      </c>
      <c r="I97" s="186" t="s">
        <v>26</v>
      </c>
      <c r="J97" s="36" t="s">
        <v>23</v>
      </c>
      <c r="K97" s="45" t="s">
        <v>43</v>
      </c>
      <c r="L97" s="36" t="s">
        <v>45</v>
      </c>
      <c r="M97" s="45" t="s">
        <v>26</v>
      </c>
      <c r="N97" s="79">
        <v>44522</v>
      </c>
      <c r="O97" s="38" t="s">
        <v>27</v>
      </c>
      <c r="P97" s="79">
        <f t="shared" si="4"/>
        <v>44522</v>
      </c>
    </row>
    <row r="98" spans="1:16" ht="75.75" customHeight="1">
      <c r="A98" s="110" t="s">
        <v>4867</v>
      </c>
      <c r="B98" s="36" t="s">
        <v>16</v>
      </c>
      <c r="C98" s="36" t="s">
        <v>17</v>
      </c>
      <c r="D98" s="36" t="s">
        <v>924</v>
      </c>
      <c r="E98" s="144" t="s">
        <v>4868</v>
      </c>
      <c r="F98" s="45" t="s">
        <v>42</v>
      </c>
      <c r="G98" s="45" t="s">
        <v>43</v>
      </c>
      <c r="H98" s="186" t="s">
        <v>146</v>
      </c>
      <c r="I98" s="186" t="s">
        <v>26</v>
      </c>
      <c r="J98" s="36" t="s">
        <v>23</v>
      </c>
      <c r="K98" s="45" t="s">
        <v>43</v>
      </c>
      <c r="L98" s="36" t="s">
        <v>45</v>
      </c>
      <c r="M98" s="45" t="s">
        <v>26</v>
      </c>
      <c r="N98" s="79">
        <v>44522</v>
      </c>
      <c r="O98" s="38" t="s">
        <v>27</v>
      </c>
      <c r="P98" s="79">
        <f t="shared" si="4"/>
        <v>44522</v>
      </c>
    </row>
    <row r="99" spans="1:16" ht="75.75" customHeight="1">
      <c r="A99" s="86" t="s">
        <v>4869</v>
      </c>
      <c r="B99" s="36" t="s">
        <v>16</v>
      </c>
      <c r="C99" s="36" t="s">
        <v>17</v>
      </c>
      <c r="D99" s="36" t="s">
        <v>924</v>
      </c>
      <c r="E99" s="149" t="s">
        <v>4870</v>
      </c>
      <c r="F99" s="45" t="s">
        <v>42</v>
      </c>
      <c r="G99" s="45" t="s">
        <v>43</v>
      </c>
      <c r="H99" s="186" t="s">
        <v>46</v>
      </c>
      <c r="I99" s="186" t="s">
        <v>26</v>
      </c>
      <c r="J99" s="36" t="s">
        <v>23</v>
      </c>
      <c r="K99" s="45" t="s">
        <v>43</v>
      </c>
      <c r="L99" s="36" t="s">
        <v>45</v>
      </c>
      <c r="M99" s="45" t="s">
        <v>26</v>
      </c>
      <c r="N99" s="79">
        <v>44522</v>
      </c>
      <c r="O99" s="38" t="s">
        <v>27</v>
      </c>
      <c r="P99" s="79">
        <f t="shared" si="4"/>
        <v>44522</v>
      </c>
    </row>
    <row r="100" spans="1:16" ht="75.75" customHeight="1">
      <c r="A100" s="108" t="s">
        <v>4871</v>
      </c>
      <c r="B100" s="36" t="s">
        <v>16</v>
      </c>
      <c r="C100" s="36" t="s">
        <v>17</v>
      </c>
      <c r="D100" s="36" t="s">
        <v>924</v>
      </c>
      <c r="E100" s="149" t="s">
        <v>4872</v>
      </c>
      <c r="F100" s="45" t="s">
        <v>42</v>
      </c>
      <c r="G100" s="45" t="s">
        <v>43</v>
      </c>
      <c r="H100" s="186" t="s">
        <v>46</v>
      </c>
      <c r="I100" s="186" t="s">
        <v>26</v>
      </c>
      <c r="J100" s="36" t="s">
        <v>23</v>
      </c>
      <c r="K100" s="45" t="s">
        <v>43</v>
      </c>
      <c r="L100" s="36" t="s">
        <v>45</v>
      </c>
      <c r="M100" s="45" t="s">
        <v>26</v>
      </c>
      <c r="N100" s="79">
        <v>44522</v>
      </c>
      <c r="O100" s="38" t="s">
        <v>27</v>
      </c>
      <c r="P100" s="79">
        <f t="shared" si="4"/>
        <v>44522</v>
      </c>
    </row>
    <row r="101" spans="1:16" ht="75.75" customHeight="1">
      <c r="A101" s="223" t="s">
        <v>4873</v>
      </c>
      <c r="B101" s="36" t="s">
        <v>16</v>
      </c>
      <c r="C101" s="36" t="s">
        <v>17</v>
      </c>
      <c r="D101" s="36" t="s">
        <v>924</v>
      </c>
      <c r="E101" s="149" t="s">
        <v>4874</v>
      </c>
      <c r="F101" s="45" t="s">
        <v>42</v>
      </c>
      <c r="G101" s="45" t="s">
        <v>43</v>
      </c>
      <c r="H101" s="186" t="s">
        <v>49</v>
      </c>
      <c r="I101" s="186" t="s">
        <v>26</v>
      </c>
      <c r="J101" s="36" t="s">
        <v>23</v>
      </c>
      <c r="K101" s="45" t="s">
        <v>43</v>
      </c>
      <c r="L101" s="36" t="s">
        <v>45</v>
      </c>
      <c r="M101" s="45" t="s">
        <v>26</v>
      </c>
      <c r="N101" s="79">
        <v>44522</v>
      </c>
      <c r="O101" s="38" t="s">
        <v>27</v>
      </c>
      <c r="P101" s="79">
        <f t="shared" si="4"/>
        <v>44522</v>
      </c>
    </row>
    <row r="102" spans="1:16" ht="75.75" customHeight="1">
      <c r="A102" s="86" t="s">
        <v>4571</v>
      </c>
      <c r="B102" s="36" t="s">
        <v>16</v>
      </c>
      <c r="C102" s="36" t="s">
        <v>17</v>
      </c>
      <c r="D102" s="36" t="s">
        <v>924</v>
      </c>
      <c r="E102" s="145" t="s">
        <v>4875</v>
      </c>
      <c r="F102" s="40" t="s">
        <v>2241</v>
      </c>
      <c r="G102" s="36" t="s">
        <v>4573</v>
      </c>
      <c r="H102" s="40" t="s">
        <v>4574</v>
      </c>
      <c r="I102" s="40" t="s">
        <v>2006</v>
      </c>
      <c r="J102" s="36" t="s">
        <v>23</v>
      </c>
      <c r="K102" s="36" t="s">
        <v>24</v>
      </c>
      <c r="L102" s="36" t="s">
        <v>25</v>
      </c>
      <c r="M102" s="36" t="s">
        <v>26</v>
      </c>
      <c r="N102" s="79">
        <v>44523</v>
      </c>
      <c r="O102" s="38" t="s">
        <v>27</v>
      </c>
      <c r="P102" s="79">
        <f t="shared" si="4"/>
        <v>44523</v>
      </c>
    </row>
    <row r="103" spans="1:16" ht="75.75" customHeight="1">
      <c r="A103" s="223" t="s">
        <v>4876</v>
      </c>
      <c r="B103" s="36" t="s">
        <v>16</v>
      </c>
      <c r="C103" s="36" t="s">
        <v>17</v>
      </c>
      <c r="D103" s="36" t="s">
        <v>924</v>
      </c>
      <c r="E103" s="149" t="s">
        <v>4877</v>
      </c>
      <c r="F103" s="45" t="s">
        <v>42</v>
      </c>
      <c r="G103" s="45" t="s">
        <v>43</v>
      </c>
      <c r="H103" s="186" t="s">
        <v>2868</v>
      </c>
      <c r="I103" s="186" t="s">
        <v>26</v>
      </c>
      <c r="J103" s="36" t="s">
        <v>23</v>
      </c>
      <c r="K103" s="45" t="s">
        <v>43</v>
      </c>
      <c r="L103" s="36" t="s">
        <v>45</v>
      </c>
      <c r="M103" s="45" t="s">
        <v>26</v>
      </c>
      <c r="N103" s="79">
        <v>44523</v>
      </c>
      <c r="O103" s="38" t="s">
        <v>27</v>
      </c>
      <c r="P103" s="79">
        <f t="shared" si="4"/>
        <v>44523</v>
      </c>
    </row>
    <row r="104" spans="1:16" ht="75.75" customHeight="1">
      <c r="A104" s="108" t="s">
        <v>4878</v>
      </c>
      <c r="B104" s="36" t="s">
        <v>16</v>
      </c>
      <c r="C104" s="36" t="s">
        <v>17</v>
      </c>
      <c r="D104" s="36" t="s">
        <v>924</v>
      </c>
      <c r="E104" s="149" t="s">
        <v>4879</v>
      </c>
      <c r="F104" s="45" t="s">
        <v>42</v>
      </c>
      <c r="G104" s="45" t="s">
        <v>43</v>
      </c>
      <c r="H104" s="186" t="s">
        <v>2868</v>
      </c>
      <c r="I104" s="186" t="s">
        <v>26</v>
      </c>
      <c r="J104" s="36" t="s">
        <v>23</v>
      </c>
      <c r="K104" s="45" t="s">
        <v>43</v>
      </c>
      <c r="L104" s="36" t="s">
        <v>45</v>
      </c>
      <c r="M104" s="45" t="s">
        <v>26</v>
      </c>
      <c r="N104" s="79">
        <v>44524</v>
      </c>
      <c r="O104" s="38" t="s">
        <v>27</v>
      </c>
      <c r="P104" s="79">
        <f t="shared" ref="P104:P131" si="5">N104</f>
        <v>44524</v>
      </c>
    </row>
    <row r="105" spans="1:16" ht="75.75" customHeight="1">
      <c r="A105" s="108" t="s">
        <v>4880</v>
      </c>
      <c r="B105" s="36" t="s">
        <v>16</v>
      </c>
      <c r="C105" s="36" t="s">
        <v>17</v>
      </c>
      <c r="D105" s="36" t="s">
        <v>924</v>
      </c>
      <c r="E105" s="149" t="s">
        <v>4881</v>
      </c>
      <c r="F105" s="45" t="s">
        <v>42</v>
      </c>
      <c r="G105" s="45" t="s">
        <v>43</v>
      </c>
      <c r="H105" s="186" t="s">
        <v>44</v>
      </c>
      <c r="I105" s="186" t="s">
        <v>26</v>
      </c>
      <c r="J105" s="36" t="s">
        <v>23</v>
      </c>
      <c r="K105" s="45" t="s">
        <v>43</v>
      </c>
      <c r="L105" s="36" t="s">
        <v>45</v>
      </c>
      <c r="M105" s="45" t="s">
        <v>26</v>
      </c>
      <c r="N105" s="79">
        <v>44524</v>
      </c>
      <c r="O105" s="38" t="s">
        <v>27</v>
      </c>
      <c r="P105" s="79">
        <f t="shared" si="5"/>
        <v>44524</v>
      </c>
    </row>
    <row r="106" spans="1:16" ht="75.75" customHeight="1">
      <c r="A106" s="86" t="s">
        <v>4571</v>
      </c>
      <c r="B106" s="36" t="s">
        <v>16</v>
      </c>
      <c r="C106" s="36" t="s">
        <v>17</v>
      </c>
      <c r="D106" s="36" t="s">
        <v>924</v>
      </c>
      <c r="E106" s="145" t="s">
        <v>4882</v>
      </c>
      <c r="F106" s="40" t="s">
        <v>2241</v>
      </c>
      <c r="G106" s="36" t="s">
        <v>4573</v>
      </c>
      <c r="H106" s="40" t="s">
        <v>4594</v>
      </c>
      <c r="I106" s="40" t="s">
        <v>2006</v>
      </c>
      <c r="J106" s="36" t="s">
        <v>23</v>
      </c>
      <c r="K106" s="36" t="s">
        <v>24</v>
      </c>
      <c r="L106" s="36" t="s">
        <v>25</v>
      </c>
      <c r="M106" s="36" t="s">
        <v>26</v>
      </c>
      <c r="N106" s="79">
        <v>44524</v>
      </c>
      <c r="O106" s="38" t="s">
        <v>27</v>
      </c>
      <c r="P106" s="79">
        <f t="shared" si="5"/>
        <v>44524</v>
      </c>
    </row>
    <row r="107" spans="1:16" ht="75.75" customHeight="1">
      <c r="A107" s="184" t="s">
        <v>4883</v>
      </c>
      <c r="B107" s="36" t="s">
        <v>16</v>
      </c>
      <c r="C107" s="36" t="s">
        <v>17</v>
      </c>
      <c r="D107" s="36" t="s">
        <v>924</v>
      </c>
      <c r="E107" s="149" t="s">
        <v>4884</v>
      </c>
      <c r="F107" s="45" t="s">
        <v>42</v>
      </c>
      <c r="G107" s="45" t="s">
        <v>43</v>
      </c>
      <c r="H107" s="186" t="s">
        <v>2868</v>
      </c>
      <c r="I107" s="186" t="s">
        <v>26</v>
      </c>
      <c r="J107" s="36" t="s">
        <v>23</v>
      </c>
      <c r="K107" s="45" t="s">
        <v>43</v>
      </c>
      <c r="L107" s="36" t="s">
        <v>45</v>
      </c>
      <c r="M107" s="45" t="s">
        <v>26</v>
      </c>
      <c r="N107" s="79">
        <v>44524</v>
      </c>
      <c r="O107" s="38" t="s">
        <v>27</v>
      </c>
      <c r="P107" s="79">
        <f t="shared" si="5"/>
        <v>44524</v>
      </c>
    </row>
    <row r="108" spans="1:16" ht="75.75" customHeight="1">
      <c r="A108" s="184" t="s">
        <v>4885</v>
      </c>
      <c r="B108" s="36" t="s">
        <v>16</v>
      </c>
      <c r="C108" s="36" t="s">
        <v>17</v>
      </c>
      <c r="D108" s="36" t="s">
        <v>924</v>
      </c>
      <c r="E108" s="149" t="s">
        <v>4886</v>
      </c>
      <c r="F108" s="45" t="s">
        <v>42</v>
      </c>
      <c r="G108" s="45" t="s">
        <v>43</v>
      </c>
      <c r="H108" s="186" t="s">
        <v>2868</v>
      </c>
      <c r="I108" s="186" t="s">
        <v>26</v>
      </c>
      <c r="J108" s="36" t="s">
        <v>23</v>
      </c>
      <c r="K108" s="45" t="s">
        <v>43</v>
      </c>
      <c r="L108" s="36" t="s">
        <v>45</v>
      </c>
      <c r="M108" s="45" t="s">
        <v>26</v>
      </c>
      <c r="N108" s="79">
        <v>44524</v>
      </c>
      <c r="O108" s="38" t="s">
        <v>27</v>
      </c>
      <c r="P108" s="79">
        <f t="shared" si="5"/>
        <v>44524</v>
      </c>
    </row>
    <row r="109" spans="1:16" ht="75.75" customHeight="1">
      <c r="A109" s="184" t="s">
        <v>4887</v>
      </c>
      <c r="B109" s="36" t="s">
        <v>16</v>
      </c>
      <c r="C109" s="36" t="s">
        <v>17</v>
      </c>
      <c r="D109" s="36" t="s">
        <v>924</v>
      </c>
      <c r="E109" s="149" t="s">
        <v>4888</v>
      </c>
      <c r="F109" s="45" t="s">
        <v>42</v>
      </c>
      <c r="G109" s="45" t="s">
        <v>43</v>
      </c>
      <c r="H109" s="186" t="s">
        <v>146</v>
      </c>
      <c r="I109" s="186" t="s">
        <v>26</v>
      </c>
      <c r="J109" s="36" t="s">
        <v>23</v>
      </c>
      <c r="K109" s="45" t="s">
        <v>43</v>
      </c>
      <c r="L109" s="36" t="s">
        <v>45</v>
      </c>
      <c r="M109" s="45" t="s">
        <v>26</v>
      </c>
      <c r="N109" s="79">
        <v>44524</v>
      </c>
      <c r="O109" s="38" t="s">
        <v>27</v>
      </c>
      <c r="P109" s="79">
        <f t="shared" si="5"/>
        <v>44524</v>
      </c>
    </row>
    <row r="110" spans="1:16" ht="75.75" customHeight="1">
      <c r="A110" s="86" t="s">
        <v>4849</v>
      </c>
      <c r="B110" s="36" t="s">
        <v>16</v>
      </c>
      <c r="C110" s="36" t="s">
        <v>17</v>
      </c>
      <c r="D110" s="36" t="s">
        <v>924</v>
      </c>
      <c r="E110" s="149" t="s">
        <v>4889</v>
      </c>
      <c r="F110" s="45" t="s">
        <v>42</v>
      </c>
      <c r="G110" s="45" t="s">
        <v>43</v>
      </c>
      <c r="H110" s="186" t="s">
        <v>1973</v>
      </c>
      <c r="I110" s="186" t="s">
        <v>26</v>
      </c>
      <c r="J110" s="36" t="s">
        <v>23</v>
      </c>
      <c r="K110" s="45" t="s">
        <v>43</v>
      </c>
      <c r="L110" s="36" t="s">
        <v>45</v>
      </c>
      <c r="M110" s="45" t="s">
        <v>26</v>
      </c>
      <c r="N110" s="79">
        <v>44525</v>
      </c>
      <c r="O110" s="38" t="s">
        <v>27</v>
      </c>
      <c r="P110" s="79">
        <f t="shared" si="5"/>
        <v>44525</v>
      </c>
    </row>
    <row r="111" spans="1:16" ht="75.75" customHeight="1">
      <c r="A111" s="86" t="s">
        <v>4890</v>
      </c>
      <c r="B111" s="36" t="s">
        <v>16</v>
      </c>
      <c r="C111" s="36" t="s">
        <v>17</v>
      </c>
      <c r="D111" s="36" t="s">
        <v>924</v>
      </c>
      <c r="E111" s="149" t="s">
        <v>4891</v>
      </c>
      <c r="F111" s="45" t="s">
        <v>42</v>
      </c>
      <c r="G111" s="45" t="s">
        <v>43</v>
      </c>
      <c r="H111" s="186" t="s">
        <v>1973</v>
      </c>
      <c r="I111" s="186" t="s">
        <v>26</v>
      </c>
      <c r="J111" s="36" t="s">
        <v>23</v>
      </c>
      <c r="K111" s="45" t="s">
        <v>43</v>
      </c>
      <c r="L111" s="36" t="s">
        <v>45</v>
      </c>
      <c r="M111" s="45" t="s">
        <v>26</v>
      </c>
      <c r="N111" s="79">
        <v>44525</v>
      </c>
      <c r="O111" s="38" t="s">
        <v>27</v>
      </c>
      <c r="P111" s="79">
        <f t="shared" si="5"/>
        <v>44525</v>
      </c>
    </row>
    <row r="112" spans="1:16" ht="75.75" customHeight="1">
      <c r="A112" s="184" t="s">
        <v>4892</v>
      </c>
      <c r="B112" s="36" t="s">
        <v>16</v>
      </c>
      <c r="C112" s="36" t="s">
        <v>17</v>
      </c>
      <c r="D112" s="36" t="s">
        <v>924</v>
      </c>
      <c r="E112" s="149" t="s">
        <v>4893</v>
      </c>
      <c r="F112" s="45" t="s">
        <v>42</v>
      </c>
      <c r="G112" s="45" t="s">
        <v>43</v>
      </c>
      <c r="H112" s="186" t="s">
        <v>3672</v>
      </c>
      <c r="I112" s="186" t="s">
        <v>26</v>
      </c>
      <c r="J112" s="36" t="s">
        <v>23</v>
      </c>
      <c r="K112" s="45" t="s">
        <v>43</v>
      </c>
      <c r="L112" s="36" t="s">
        <v>45</v>
      </c>
      <c r="M112" s="45" t="s">
        <v>26</v>
      </c>
      <c r="N112" s="79">
        <v>44525</v>
      </c>
      <c r="O112" s="38" t="s">
        <v>27</v>
      </c>
      <c r="P112" s="79">
        <f t="shared" si="5"/>
        <v>44525</v>
      </c>
    </row>
    <row r="113" spans="1:16" ht="75.75" customHeight="1">
      <c r="A113" s="143" t="s">
        <v>4894</v>
      </c>
      <c r="B113" s="36" t="s">
        <v>16</v>
      </c>
      <c r="C113" s="36" t="s">
        <v>17</v>
      </c>
      <c r="D113" s="36" t="s">
        <v>924</v>
      </c>
      <c r="E113" s="156" t="s">
        <v>4895</v>
      </c>
      <c r="F113" s="45" t="s">
        <v>42</v>
      </c>
      <c r="G113" s="45" t="s">
        <v>43</v>
      </c>
      <c r="H113" s="186" t="s">
        <v>3672</v>
      </c>
      <c r="I113" s="186" t="s">
        <v>26</v>
      </c>
      <c r="J113" s="36" t="s">
        <v>23</v>
      </c>
      <c r="K113" s="45" t="s">
        <v>43</v>
      </c>
      <c r="L113" s="36" t="s">
        <v>45</v>
      </c>
      <c r="M113" s="45" t="s">
        <v>26</v>
      </c>
      <c r="N113" s="79">
        <v>44525</v>
      </c>
      <c r="O113" s="38" t="s">
        <v>27</v>
      </c>
      <c r="P113" s="79">
        <f t="shared" si="5"/>
        <v>44525</v>
      </c>
    </row>
    <row r="114" spans="1:16" ht="75.75" customHeight="1">
      <c r="A114" s="119" t="s">
        <v>4896</v>
      </c>
      <c r="B114" s="36" t="s">
        <v>16</v>
      </c>
      <c r="C114" s="36" t="s">
        <v>17</v>
      </c>
      <c r="D114" s="36" t="s">
        <v>924</v>
      </c>
      <c r="E114" s="144" t="s">
        <v>4897</v>
      </c>
      <c r="F114" s="45" t="s">
        <v>42</v>
      </c>
      <c r="G114" s="45" t="s">
        <v>43</v>
      </c>
      <c r="H114" s="186" t="s">
        <v>130</v>
      </c>
      <c r="I114" s="186" t="s">
        <v>26</v>
      </c>
      <c r="J114" s="36" t="s">
        <v>23</v>
      </c>
      <c r="K114" s="45" t="s">
        <v>43</v>
      </c>
      <c r="L114" s="36" t="s">
        <v>45</v>
      </c>
      <c r="M114" s="45" t="s">
        <v>26</v>
      </c>
      <c r="N114" s="79">
        <v>44525</v>
      </c>
      <c r="O114" s="38" t="s">
        <v>27</v>
      </c>
      <c r="P114" s="79">
        <f t="shared" si="5"/>
        <v>44525</v>
      </c>
    </row>
    <row r="115" spans="1:16" ht="75.75" customHeight="1">
      <c r="A115" s="119" t="s">
        <v>4898</v>
      </c>
      <c r="B115" s="36" t="s">
        <v>16</v>
      </c>
      <c r="C115" s="36" t="s">
        <v>17</v>
      </c>
      <c r="D115" s="36" t="s">
        <v>924</v>
      </c>
      <c r="E115" s="144" t="s">
        <v>4899</v>
      </c>
      <c r="F115" s="45" t="s">
        <v>42</v>
      </c>
      <c r="G115" s="45" t="s">
        <v>43</v>
      </c>
      <c r="H115" s="186" t="s">
        <v>1973</v>
      </c>
      <c r="I115" s="186" t="s">
        <v>26</v>
      </c>
      <c r="J115" s="36" t="s">
        <v>23</v>
      </c>
      <c r="K115" s="45" t="s">
        <v>43</v>
      </c>
      <c r="L115" s="36" t="s">
        <v>45</v>
      </c>
      <c r="M115" s="45" t="s">
        <v>26</v>
      </c>
      <c r="N115" s="79">
        <v>44525</v>
      </c>
      <c r="O115" s="38" t="s">
        <v>27</v>
      </c>
      <c r="P115" s="79">
        <f t="shared" si="5"/>
        <v>44525</v>
      </c>
    </row>
    <row r="116" spans="1:16" ht="75.75" customHeight="1">
      <c r="A116" s="119" t="s">
        <v>4900</v>
      </c>
      <c r="B116" s="36" t="s">
        <v>16</v>
      </c>
      <c r="C116" s="36" t="s">
        <v>17</v>
      </c>
      <c r="D116" s="36" t="s">
        <v>924</v>
      </c>
      <c r="E116" s="149" t="s">
        <v>4901</v>
      </c>
      <c r="F116" s="45" t="s">
        <v>42</v>
      </c>
      <c r="G116" s="45" t="s">
        <v>43</v>
      </c>
      <c r="H116" s="186" t="s">
        <v>146</v>
      </c>
      <c r="I116" s="186" t="s">
        <v>26</v>
      </c>
      <c r="J116" s="36" t="s">
        <v>23</v>
      </c>
      <c r="K116" s="45" t="s">
        <v>43</v>
      </c>
      <c r="L116" s="36" t="s">
        <v>45</v>
      </c>
      <c r="M116" s="45" t="s">
        <v>26</v>
      </c>
      <c r="N116" s="79">
        <v>44526</v>
      </c>
      <c r="O116" s="38" t="s">
        <v>27</v>
      </c>
      <c r="P116" s="79">
        <f t="shared" si="5"/>
        <v>44526</v>
      </c>
    </row>
    <row r="117" spans="1:16" ht="75.75" customHeight="1">
      <c r="A117" s="184" t="s">
        <v>4902</v>
      </c>
      <c r="B117" s="36" t="s">
        <v>16</v>
      </c>
      <c r="C117" s="36" t="s">
        <v>17</v>
      </c>
      <c r="D117" s="36" t="s">
        <v>924</v>
      </c>
      <c r="E117" s="149" t="s">
        <v>4903</v>
      </c>
      <c r="F117" s="45" t="s">
        <v>42</v>
      </c>
      <c r="G117" s="45" t="s">
        <v>43</v>
      </c>
      <c r="H117" s="186" t="s">
        <v>859</v>
      </c>
      <c r="I117" s="186" t="s">
        <v>26</v>
      </c>
      <c r="J117" s="36" t="s">
        <v>23</v>
      </c>
      <c r="K117" s="45" t="s">
        <v>43</v>
      </c>
      <c r="L117" s="36" t="s">
        <v>45</v>
      </c>
      <c r="M117" s="45" t="s">
        <v>26</v>
      </c>
      <c r="N117" s="79">
        <v>44526</v>
      </c>
      <c r="O117" s="38" t="s">
        <v>27</v>
      </c>
      <c r="P117" s="79">
        <f t="shared" si="5"/>
        <v>44526</v>
      </c>
    </row>
    <row r="118" spans="1:16" ht="75.75" customHeight="1">
      <c r="A118" s="184" t="s">
        <v>4904</v>
      </c>
      <c r="B118" s="36" t="s">
        <v>16</v>
      </c>
      <c r="C118" s="36" t="s">
        <v>17</v>
      </c>
      <c r="D118" s="36" t="s">
        <v>924</v>
      </c>
      <c r="E118" s="149" t="s">
        <v>4905</v>
      </c>
      <c r="F118" s="45" t="s">
        <v>42</v>
      </c>
      <c r="G118" s="45" t="s">
        <v>43</v>
      </c>
      <c r="H118" s="186" t="s">
        <v>146</v>
      </c>
      <c r="I118" s="186" t="s">
        <v>26</v>
      </c>
      <c r="J118" s="36" t="s">
        <v>23</v>
      </c>
      <c r="K118" s="45" t="s">
        <v>43</v>
      </c>
      <c r="L118" s="36" t="s">
        <v>45</v>
      </c>
      <c r="M118" s="45" t="s">
        <v>26</v>
      </c>
      <c r="N118" s="79">
        <v>44526</v>
      </c>
      <c r="O118" s="38" t="s">
        <v>27</v>
      </c>
      <c r="P118" s="79">
        <f t="shared" si="5"/>
        <v>44526</v>
      </c>
    </row>
    <row r="119" spans="1:16" ht="75.75" customHeight="1">
      <c r="A119" s="184" t="s">
        <v>4906</v>
      </c>
      <c r="B119" s="36" t="s">
        <v>16</v>
      </c>
      <c r="C119" s="36" t="s">
        <v>17</v>
      </c>
      <c r="D119" s="36" t="s">
        <v>924</v>
      </c>
      <c r="E119" s="149" t="s">
        <v>4907</v>
      </c>
      <c r="F119" s="45" t="s">
        <v>42</v>
      </c>
      <c r="G119" s="45" t="s">
        <v>43</v>
      </c>
      <c r="H119" s="186" t="s">
        <v>146</v>
      </c>
      <c r="I119" s="186" t="s">
        <v>26</v>
      </c>
      <c r="J119" s="36" t="s">
        <v>23</v>
      </c>
      <c r="K119" s="45" t="s">
        <v>43</v>
      </c>
      <c r="L119" s="36" t="s">
        <v>45</v>
      </c>
      <c r="M119" s="45" t="s">
        <v>26</v>
      </c>
      <c r="N119" s="79">
        <v>44526</v>
      </c>
      <c r="O119" s="38" t="s">
        <v>27</v>
      </c>
      <c r="P119" s="79">
        <f t="shared" si="5"/>
        <v>44526</v>
      </c>
    </row>
    <row r="120" spans="1:16" ht="75.75" customHeight="1">
      <c r="A120" s="111" t="s">
        <v>4908</v>
      </c>
      <c r="B120" s="36" t="s">
        <v>16</v>
      </c>
      <c r="C120" s="36" t="s">
        <v>17</v>
      </c>
      <c r="D120" s="36" t="s">
        <v>924</v>
      </c>
      <c r="E120" s="125" t="s">
        <v>4909</v>
      </c>
      <c r="F120" s="45" t="s">
        <v>42</v>
      </c>
      <c r="G120" s="45" t="s">
        <v>43</v>
      </c>
      <c r="H120" s="186" t="s">
        <v>146</v>
      </c>
      <c r="I120" s="186" t="s">
        <v>26</v>
      </c>
      <c r="J120" s="36" t="s">
        <v>23</v>
      </c>
      <c r="K120" s="45" t="s">
        <v>43</v>
      </c>
      <c r="L120" s="36" t="s">
        <v>45</v>
      </c>
      <c r="M120" s="45" t="s">
        <v>26</v>
      </c>
      <c r="N120" s="79">
        <v>44526</v>
      </c>
      <c r="O120" s="38" t="s">
        <v>27</v>
      </c>
      <c r="P120" s="79">
        <f t="shared" si="5"/>
        <v>44526</v>
      </c>
    </row>
    <row r="121" spans="1:16" ht="75.75" customHeight="1">
      <c r="A121" s="184" t="s">
        <v>4910</v>
      </c>
      <c r="B121" s="36" t="s">
        <v>16</v>
      </c>
      <c r="C121" s="36" t="s">
        <v>17</v>
      </c>
      <c r="D121" s="36" t="s">
        <v>924</v>
      </c>
      <c r="E121" s="149" t="s">
        <v>4911</v>
      </c>
      <c r="F121" s="45" t="s">
        <v>42</v>
      </c>
      <c r="G121" s="45" t="s">
        <v>43</v>
      </c>
      <c r="H121" s="186" t="s">
        <v>146</v>
      </c>
      <c r="I121" s="186" t="s">
        <v>26</v>
      </c>
      <c r="J121" s="36" t="s">
        <v>23</v>
      </c>
      <c r="K121" s="45" t="s">
        <v>43</v>
      </c>
      <c r="L121" s="36" t="s">
        <v>45</v>
      </c>
      <c r="M121" s="45" t="s">
        <v>26</v>
      </c>
      <c r="N121" s="79">
        <v>44526</v>
      </c>
      <c r="O121" s="38" t="s">
        <v>27</v>
      </c>
      <c r="P121" s="79">
        <f t="shared" si="5"/>
        <v>44526</v>
      </c>
    </row>
    <row r="122" spans="1:16" ht="75.75" customHeight="1">
      <c r="A122" s="86" t="s">
        <v>4912</v>
      </c>
      <c r="B122" s="36" t="s">
        <v>16</v>
      </c>
      <c r="C122" s="36" t="s">
        <v>17</v>
      </c>
      <c r="D122" s="36" t="s">
        <v>924</v>
      </c>
      <c r="E122" s="149" t="s">
        <v>4913</v>
      </c>
      <c r="F122" s="45" t="s">
        <v>42</v>
      </c>
      <c r="G122" s="45" t="s">
        <v>43</v>
      </c>
      <c r="H122" s="186" t="s">
        <v>146</v>
      </c>
      <c r="I122" s="186" t="s">
        <v>26</v>
      </c>
      <c r="J122" s="36" t="s">
        <v>23</v>
      </c>
      <c r="K122" s="45" t="s">
        <v>43</v>
      </c>
      <c r="L122" s="36" t="s">
        <v>45</v>
      </c>
      <c r="M122" s="45" t="s">
        <v>26</v>
      </c>
      <c r="N122" s="79">
        <v>44526</v>
      </c>
      <c r="O122" s="38" t="s">
        <v>27</v>
      </c>
      <c r="P122" s="79">
        <f t="shared" si="5"/>
        <v>44526</v>
      </c>
    </row>
    <row r="123" spans="1:16" ht="75.75" customHeight="1">
      <c r="A123" s="184" t="s">
        <v>4914</v>
      </c>
      <c r="B123" s="36" t="s">
        <v>16</v>
      </c>
      <c r="C123" s="36" t="s">
        <v>17</v>
      </c>
      <c r="D123" s="36" t="s">
        <v>924</v>
      </c>
      <c r="E123" s="149" t="s">
        <v>4915</v>
      </c>
      <c r="F123" s="45" t="s">
        <v>42</v>
      </c>
      <c r="G123" s="45" t="s">
        <v>43</v>
      </c>
      <c r="H123" s="186" t="s">
        <v>1973</v>
      </c>
      <c r="I123" s="186" t="s">
        <v>26</v>
      </c>
      <c r="J123" s="36" t="s">
        <v>23</v>
      </c>
      <c r="K123" s="45" t="s">
        <v>43</v>
      </c>
      <c r="L123" s="36" t="s">
        <v>45</v>
      </c>
      <c r="M123" s="45" t="s">
        <v>26</v>
      </c>
      <c r="N123" s="79">
        <v>44529</v>
      </c>
      <c r="O123" s="38" t="s">
        <v>27</v>
      </c>
      <c r="P123" s="79">
        <f t="shared" si="5"/>
        <v>44529</v>
      </c>
    </row>
    <row r="124" spans="1:16" ht="75.75" customHeight="1">
      <c r="A124" s="184" t="s">
        <v>4916</v>
      </c>
      <c r="B124" s="36" t="s">
        <v>16</v>
      </c>
      <c r="C124" s="36" t="s">
        <v>17</v>
      </c>
      <c r="D124" s="36" t="s">
        <v>924</v>
      </c>
      <c r="E124" s="149" t="s">
        <v>4917</v>
      </c>
      <c r="F124" s="45" t="s">
        <v>42</v>
      </c>
      <c r="G124" s="45" t="s">
        <v>43</v>
      </c>
      <c r="H124" s="186" t="s">
        <v>130</v>
      </c>
      <c r="I124" s="186" t="s">
        <v>26</v>
      </c>
      <c r="J124" s="36" t="s">
        <v>23</v>
      </c>
      <c r="K124" s="45" t="s">
        <v>43</v>
      </c>
      <c r="L124" s="36" t="s">
        <v>45</v>
      </c>
      <c r="M124" s="45" t="s">
        <v>26</v>
      </c>
      <c r="N124" s="79">
        <v>44529</v>
      </c>
      <c r="O124" s="38" t="s">
        <v>27</v>
      </c>
      <c r="P124" s="79">
        <f t="shared" si="5"/>
        <v>44529</v>
      </c>
    </row>
    <row r="125" spans="1:16" ht="75.75" customHeight="1">
      <c r="A125" s="184" t="s">
        <v>4918</v>
      </c>
      <c r="B125" s="36" t="s">
        <v>16</v>
      </c>
      <c r="C125" s="36" t="s">
        <v>17</v>
      </c>
      <c r="D125" s="36" t="s">
        <v>924</v>
      </c>
      <c r="E125" s="149" t="s">
        <v>4919</v>
      </c>
      <c r="F125" s="45" t="s">
        <v>42</v>
      </c>
      <c r="G125" s="45" t="s">
        <v>43</v>
      </c>
      <c r="H125" s="186" t="s">
        <v>146</v>
      </c>
      <c r="I125" s="186" t="s">
        <v>26</v>
      </c>
      <c r="J125" s="36" t="s">
        <v>23</v>
      </c>
      <c r="K125" s="45" t="s">
        <v>43</v>
      </c>
      <c r="L125" s="36" t="s">
        <v>45</v>
      </c>
      <c r="M125" s="45" t="s">
        <v>26</v>
      </c>
      <c r="N125" s="79">
        <v>44529</v>
      </c>
      <c r="O125" s="38" t="s">
        <v>27</v>
      </c>
      <c r="P125" s="79">
        <f t="shared" si="5"/>
        <v>44529</v>
      </c>
    </row>
    <row r="126" spans="1:16" ht="75.75" customHeight="1">
      <c r="A126" s="184" t="s">
        <v>4920</v>
      </c>
      <c r="B126" s="36" t="s">
        <v>16</v>
      </c>
      <c r="C126" s="36" t="s">
        <v>17</v>
      </c>
      <c r="D126" s="36" t="s">
        <v>924</v>
      </c>
      <c r="E126" s="149" t="s">
        <v>4921</v>
      </c>
      <c r="F126" s="45" t="s">
        <v>42</v>
      </c>
      <c r="G126" s="45" t="s">
        <v>43</v>
      </c>
      <c r="H126" s="186" t="s">
        <v>146</v>
      </c>
      <c r="I126" s="186" t="s">
        <v>26</v>
      </c>
      <c r="J126" s="36" t="s">
        <v>23</v>
      </c>
      <c r="K126" s="45" t="s">
        <v>43</v>
      </c>
      <c r="L126" s="36" t="s">
        <v>45</v>
      </c>
      <c r="M126" s="45" t="s">
        <v>26</v>
      </c>
      <c r="N126" s="79">
        <v>44530</v>
      </c>
      <c r="O126" s="38" t="s">
        <v>27</v>
      </c>
      <c r="P126" s="79">
        <f t="shared" si="5"/>
        <v>44530</v>
      </c>
    </row>
    <row r="127" spans="1:16" ht="75.75" customHeight="1">
      <c r="A127" s="184" t="s">
        <v>4922</v>
      </c>
      <c r="B127" s="36" t="s">
        <v>16</v>
      </c>
      <c r="C127" s="36" t="s">
        <v>17</v>
      </c>
      <c r="D127" s="36" t="s">
        <v>924</v>
      </c>
      <c r="E127" s="149" t="s">
        <v>4923</v>
      </c>
      <c r="F127" s="45" t="s">
        <v>42</v>
      </c>
      <c r="G127" s="45" t="s">
        <v>43</v>
      </c>
      <c r="H127" s="186" t="s">
        <v>130</v>
      </c>
      <c r="I127" s="186" t="s">
        <v>26</v>
      </c>
      <c r="J127" s="36" t="s">
        <v>23</v>
      </c>
      <c r="K127" s="45" t="s">
        <v>43</v>
      </c>
      <c r="L127" s="36" t="s">
        <v>45</v>
      </c>
      <c r="M127" s="45" t="s">
        <v>26</v>
      </c>
      <c r="N127" s="79">
        <v>44530</v>
      </c>
      <c r="O127" s="38" t="s">
        <v>27</v>
      </c>
      <c r="P127" s="79">
        <f t="shared" si="5"/>
        <v>44530</v>
      </c>
    </row>
    <row r="128" spans="1:16" ht="75.75" customHeight="1">
      <c r="A128" s="184" t="s">
        <v>4924</v>
      </c>
      <c r="B128" s="36" t="s">
        <v>16</v>
      </c>
      <c r="C128" s="36" t="s">
        <v>17</v>
      </c>
      <c r="D128" s="36" t="s">
        <v>924</v>
      </c>
      <c r="E128" s="149" t="s">
        <v>4925</v>
      </c>
      <c r="F128" s="45" t="s">
        <v>42</v>
      </c>
      <c r="G128" s="45" t="s">
        <v>43</v>
      </c>
      <c r="H128" s="186" t="s">
        <v>130</v>
      </c>
      <c r="I128" s="186" t="s">
        <v>26</v>
      </c>
      <c r="J128" s="36" t="s">
        <v>23</v>
      </c>
      <c r="K128" s="45" t="s">
        <v>43</v>
      </c>
      <c r="L128" s="36" t="s">
        <v>45</v>
      </c>
      <c r="M128" s="45" t="s">
        <v>26</v>
      </c>
      <c r="N128" s="79">
        <v>44530</v>
      </c>
      <c r="O128" s="38" t="s">
        <v>27</v>
      </c>
      <c r="P128" s="79">
        <f t="shared" si="5"/>
        <v>44530</v>
      </c>
    </row>
    <row r="129" spans="1:16" ht="75.75" customHeight="1">
      <c r="A129" s="119" t="s">
        <v>4926</v>
      </c>
      <c r="B129" s="36" t="s">
        <v>16</v>
      </c>
      <c r="C129" s="36" t="s">
        <v>17</v>
      </c>
      <c r="D129" s="36" t="s">
        <v>924</v>
      </c>
      <c r="E129" s="162" t="s">
        <v>4927</v>
      </c>
      <c r="F129" s="45" t="s">
        <v>42</v>
      </c>
      <c r="G129" s="45" t="s">
        <v>43</v>
      </c>
      <c r="H129" s="186" t="s">
        <v>130</v>
      </c>
      <c r="I129" s="186" t="s">
        <v>26</v>
      </c>
      <c r="J129" s="36" t="s">
        <v>23</v>
      </c>
      <c r="K129" s="45" t="s">
        <v>43</v>
      </c>
      <c r="L129" s="36" t="s">
        <v>45</v>
      </c>
      <c r="M129" s="45" t="s">
        <v>26</v>
      </c>
      <c r="N129" s="79">
        <v>44530</v>
      </c>
      <c r="O129" s="38" t="s">
        <v>27</v>
      </c>
      <c r="P129" s="79">
        <f t="shared" si="5"/>
        <v>44530</v>
      </c>
    </row>
    <row r="130" spans="1:16" ht="75.75" customHeight="1">
      <c r="A130" s="143" t="s">
        <v>4928</v>
      </c>
      <c r="B130" s="36" t="s">
        <v>16</v>
      </c>
      <c r="C130" s="36" t="s">
        <v>17</v>
      </c>
      <c r="D130" s="36" t="s">
        <v>924</v>
      </c>
      <c r="E130" s="144" t="s">
        <v>4929</v>
      </c>
      <c r="F130" s="45" t="s">
        <v>42</v>
      </c>
      <c r="G130" s="45" t="s">
        <v>43</v>
      </c>
      <c r="H130" s="186" t="s">
        <v>130</v>
      </c>
      <c r="I130" s="186" t="s">
        <v>26</v>
      </c>
      <c r="J130" s="36" t="s">
        <v>23</v>
      </c>
      <c r="K130" s="45" t="s">
        <v>43</v>
      </c>
      <c r="L130" s="36" t="s">
        <v>45</v>
      </c>
      <c r="M130" s="45" t="s">
        <v>26</v>
      </c>
      <c r="N130" s="79">
        <v>44530</v>
      </c>
      <c r="O130" s="38" t="s">
        <v>27</v>
      </c>
      <c r="P130" s="79">
        <f t="shared" si="5"/>
        <v>44530</v>
      </c>
    </row>
    <row r="131" spans="1:16" ht="75.75" customHeight="1">
      <c r="A131" s="86" t="s">
        <v>4930</v>
      </c>
      <c r="B131" s="36" t="s">
        <v>16</v>
      </c>
      <c r="C131" s="36" t="s">
        <v>17</v>
      </c>
      <c r="D131" s="36" t="s">
        <v>924</v>
      </c>
      <c r="E131" s="149" t="s">
        <v>4931</v>
      </c>
      <c r="F131" s="45" t="s">
        <v>42</v>
      </c>
      <c r="G131" s="45" t="s">
        <v>43</v>
      </c>
      <c r="H131" s="186" t="s">
        <v>130</v>
      </c>
      <c r="I131" s="186" t="s">
        <v>26</v>
      </c>
      <c r="J131" s="36" t="s">
        <v>23</v>
      </c>
      <c r="K131" s="45" t="s">
        <v>43</v>
      </c>
      <c r="L131" s="36" t="s">
        <v>45</v>
      </c>
      <c r="M131" s="45" t="s">
        <v>26</v>
      </c>
      <c r="N131" s="79">
        <v>44530</v>
      </c>
      <c r="O131" s="38" t="s">
        <v>27</v>
      </c>
      <c r="P131" s="79">
        <f t="shared" si="5"/>
        <v>44530</v>
      </c>
    </row>
  </sheetData>
  <mergeCells count="12">
    <mergeCell ref="P4:P5"/>
    <mergeCell ref="A6:P6"/>
    <mergeCell ref="A1:P2"/>
    <mergeCell ref="A4:A5"/>
    <mergeCell ref="B4:B5"/>
    <mergeCell ref="C4:C5"/>
    <mergeCell ref="D4:D5"/>
    <mergeCell ref="E4:E5"/>
    <mergeCell ref="F4:I4"/>
    <mergeCell ref="J4:M4"/>
    <mergeCell ref="N4:N5"/>
    <mergeCell ref="O4:O5"/>
  </mergeCells>
  <hyperlinks>
    <hyperlink ref="E20" r:id="rId1" xr:uid="{1C772278-A425-47CD-B248-52310018834B}"/>
    <hyperlink ref="E21" r:id="rId2" xr:uid="{CF77F2D3-BF4A-4C1B-887E-9EEACF0FDF20}"/>
    <hyperlink ref="E7" r:id="rId3" xr:uid="{15E461F3-CE1C-4CDA-996D-9EFAA55A6ED0}"/>
    <hyperlink ref="E9" r:id="rId4" xr:uid="{7E20646A-8DC5-437B-B750-FFF4FB1F25A3}"/>
    <hyperlink ref="E10" r:id="rId5" xr:uid="{FC516739-6194-4357-B8A4-9D448144A630}"/>
    <hyperlink ref="E36" r:id="rId6" xr:uid="{5A91450C-D58B-4AF0-B7F1-5617A3375D87}"/>
    <hyperlink ref="E8" r:id="rId7" xr:uid="{E57CE4EF-6ABD-4EAC-BE71-7E0E3F9CCAC5}"/>
    <hyperlink ref="E19" r:id="rId8" xr:uid="{8699B98B-099C-44E1-A5D2-09685C63556A}"/>
    <hyperlink ref="E37" r:id="rId9" xr:uid="{411E8FC3-3F42-4F4F-998D-BD1D3ECF3305}"/>
    <hyperlink ref="E38" r:id="rId10" xr:uid="{E92EDEED-C90D-49DA-9620-BF33B6A61039}"/>
    <hyperlink ref="E39" r:id="rId11" xr:uid="{678C0A16-9778-4516-B136-A502FE293F4E}"/>
    <hyperlink ref="E40" r:id="rId12" xr:uid="{72B3FDB2-BED1-48A5-A057-2A55DA6427E9}"/>
    <hyperlink ref="E41" r:id="rId13" xr:uid="{6B12761C-37A3-4F02-AF63-B27D187EC6EB}"/>
    <hyperlink ref="E42" r:id="rId14" xr:uid="{E0B2AB91-671A-4BDD-B25E-32C11ED15632}"/>
    <hyperlink ref="E14" r:id="rId15" xr:uid="{02F8EF07-3886-482F-96C2-CF4A618837DA}"/>
    <hyperlink ref="E11" r:id="rId16" xr:uid="{062D81EE-F33A-43C8-B912-EB2F5ABA75BB}"/>
    <hyperlink ref="E12" r:id="rId17" xr:uid="{BF162B7A-E7EC-48FD-A6C0-7B31DB7BB17D}"/>
    <hyperlink ref="E13" r:id="rId18" xr:uid="{8F93E9B7-5907-468E-A3CF-EFF1C53385CC}"/>
    <hyperlink ref="E22" r:id="rId19" xr:uid="{74083C18-19AA-44B7-8D76-E07CA8DCAB0B}"/>
    <hyperlink ref="E15" r:id="rId20" xr:uid="{F21A2BF1-CD90-4623-B31E-C667ABED895B}"/>
    <hyperlink ref="E16" r:id="rId21" xr:uid="{221A88A7-5144-4647-92F2-71113553D65F}"/>
    <hyperlink ref="E28" r:id="rId22" xr:uid="{99EC16D7-8D0B-4656-9F6C-06B4D5C720B1}"/>
    <hyperlink ref="E17" r:id="rId23" xr:uid="{CAC568D4-9DBF-4BF7-8C89-4E7A1A602C18}"/>
    <hyperlink ref="E23" r:id="rId24" xr:uid="{5DAE2EC1-A3C1-4803-A608-D5A5D1611334}"/>
    <hyperlink ref="E24" r:id="rId25" xr:uid="{359BC4A0-0599-4651-BB45-3ED6981F059B}"/>
    <hyperlink ref="E25" r:id="rId26" xr:uid="{13C4FC71-8611-40A5-AF84-5675D02A8BE2}"/>
    <hyperlink ref="E26" r:id="rId27" xr:uid="{F8632082-5F5E-4BF5-9C52-9E30D92D468D}"/>
    <hyperlink ref="E29" r:id="rId28" xr:uid="{CED45B30-C8C5-4B4B-AE5A-603C9F5B2B96}"/>
    <hyperlink ref="E30" r:id="rId29" xr:uid="{F6C6CE6C-D01B-4093-85D2-B975D0D87A9D}"/>
    <hyperlink ref="E31" r:id="rId30" xr:uid="{59E0C2B6-7297-498B-87FE-CDCA8073E21A}"/>
    <hyperlink ref="E32" r:id="rId31" xr:uid="{99442BBC-E098-4640-AB45-36C48A33AD3D}"/>
    <hyperlink ref="E33" r:id="rId32" xr:uid="{9AA7C8F1-A00C-4BD3-8595-E1A4C77FF793}"/>
    <hyperlink ref="E34" r:id="rId33" xr:uid="{04E04942-3F2F-4895-B6C6-AAB46EE1285F}"/>
    <hyperlink ref="E35" r:id="rId34" xr:uid="{32DB04C5-181F-46EC-8659-617BBDA17CC3}"/>
    <hyperlink ref="E27" r:id="rId35" xr:uid="{E6A85C69-87EB-45CF-8175-EBCD4D20D965}"/>
    <hyperlink ref="E43" r:id="rId36" xr:uid="{F235000B-2768-4B3B-ACDB-96F63F3DD41D}"/>
    <hyperlink ref="E44" r:id="rId37" xr:uid="{AAC0DC29-A44B-4DB7-8AF0-3FAAF60EAEEA}"/>
    <hyperlink ref="E45" r:id="rId38" xr:uid="{04461566-E766-4FE7-89E3-1445E76E4240}"/>
    <hyperlink ref="E46" r:id="rId39" xr:uid="{9A128C78-0710-40B6-9C36-4D4A7A45FE8D}"/>
    <hyperlink ref="E47" r:id="rId40" xr:uid="{8B22105C-7C2A-47B5-A9C8-F33CBB0AE6D4}"/>
    <hyperlink ref="E48" r:id="rId41" xr:uid="{977C5AE9-B745-4AA3-AB49-E998EAD418C5}"/>
    <hyperlink ref="E49" r:id="rId42" xr:uid="{4070F9AF-89C8-40CA-BFA3-71C93C66AB96}"/>
    <hyperlink ref="E53" r:id="rId43" xr:uid="{8E8BA428-328E-4FCF-9E0A-1054279018C1}"/>
    <hyperlink ref="E50" r:id="rId44" xr:uid="{F55CE2CF-F82C-4F05-B377-30184237FA29}"/>
    <hyperlink ref="E52" r:id="rId45" xr:uid="{D4FF9A73-1CE1-4B85-9AD0-E21CE04F4EBA}"/>
    <hyperlink ref="E54" r:id="rId46" xr:uid="{BB27D40D-C4B2-4ADA-90CB-864113C26696}"/>
    <hyperlink ref="E55" r:id="rId47" xr:uid="{D2E3E238-9CF5-4BA0-A646-E32D860BBB96}"/>
    <hyperlink ref="E56" r:id="rId48" xr:uid="{80989ADB-B7DC-4FCE-BEBA-64F43233C9A3}"/>
    <hyperlink ref="E57" r:id="rId49" xr:uid="{609EFF07-08CD-4416-86F9-AD073FB9A251}"/>
    <hyperlink ref="E58" r:id="rId50" xr:uid="{6048C7E7-A80A-4328-9E9D-68B44DCE349E}"/>
    <hyperlink ref="E59" r:id="rId51" xr:uid="{47FAB586-9C83-45C8-AF21-CCD707121466}"/>
    <hyperlink ref="E60" r:id="rId52" xr:uid="{7AFC73AA-C703-4B09-BF94-EB494B8D225D}"/>
    <hyperlink ref="E61" r:id="rId53" xr:uid="{215B24F6-2A9B-40AD-A3E1-23C6B9D12B33}"/>
    <hyperlink ref="E62" r:id="rId54" xr:uid="{B95671EC-A460-4BEA-BEF4-A4B942486F28}"/>
    <hyperlink ref="E63" r:id="rId55" xr:uid="{4B69F377-CB78-4A67-9290-741DE1C8BD71}"/>
    <hyperlink ref="E64" r:id="rId56" xr:uid="{94FFA4A3-F4B9-4389-8A59-114E6A13A9C3}"/>
    <hyperlink ref="E70" r:id="rId57" xr:uid="{1A0195C0-1005-4D2F-ABD4-A1694C790EDE}"/>
    <hyperlink ref="E51" r:id="rId58" xr:uid="{773DB149-C9FC-44CE-8657-191C38813F85}"/>
    <hyperlink ref="E71" r:id="rId59" xr:uid="{5F2243A5-E976-4116-9614-66563A550533}"/>
    <hyperlink ref="E74" r:id="rId60" xr:uid="{264F63DE-BE59-440C-A466-DD1186443CE8}"/>
    <hyperlink ref="E77" r:id="rId61" xr:uid="{6DC4F145-FCD4-4A0D-BC50-4B174B985CEC}"/>
    <hyperlink ref="E65" r:id="rId62" xr:uid="{B6122448-7DF9-4FDD-AC65-79898B4F8885}"/>
    <hyperlink ref="E66" r:id="rId63" xr:uid="{3422A377-01A0-4DA8-BC8F-3729CDBEC8F9}"/>
    <hyperlink ref="E67" r:id="rId64" xr:uid="{22154398-5CD5-430C-B14B-51FFC482DF28}"/>
    <hyperlink ref="E68" r:id="rId65" xr:uid="{C76DCB29-A030-454D-8E62-D24C4FDFA8A5}"/>
    <hyperlink ref="E69" r:id="rId66" xr:uid="{1599FDA7-2F4F-4A24-8E3C-87DA3918B487}"/>
    <hyperlink ref="E72" r:id="rId67" xr:uid="{7A36D7DA-9354-4787-BF0A-81173EACBB50}"/>
    <hyperlink ref="E73" r:id="rId68" xr:uid="{7343A578-9B06-467E-A8F5-8F4BBB38442E}"/>
    <hyperlink ref="E78" r:id="rId69" xr:uid="{7C1B6D9C-C770-433A-B3F6-7FD6B9064B29}"/>
    <hyperlink ref="E75" r:id="rId70" xr:uid="{5B017AB4-ADC9-4085-B406-C63138DEF093}"/>
    <hyperlink ref="E76" r:id="rId71" xr:uid="{4C73A526-EECC-4AAE-AE2F-6F159EA06856}"/>
    <hyperlink ref="E79" r:id="rId72" xr:uid="{123EAC0B-542B-45DA-AEEA-D45634DF21C3}"/>
    <hyperlink ref="E18" r:id="rId73" xr:uid="{118E4F81-8FF6-427B-861E-D6D76878301C}"/>
    <hyperlink ref="E80" r:id="rId74" xr:uid="{A042F84F-293E-4765-9050-18BC1B0A0669}"/>
    <hyperlink ref="E81" r:id="rId75" xr:uid="{5583D7EC-59DC-4B29-AEC7-3A2BA7DB7E51}"/>
    <hyperlink ref="E86" r:id="rId76" xr:uid="{E7F1673C-DEFF-4C82-9323-0ED58DF24137}"/>
    <hyperlink ref="E89" r:id="rId77" xr:uid="{CA999BF8-710C-4824-A952-245B79D28FD1}"/>
    <hyperlink ref="E90" r:id="rId78" xr:uid="{1694AE05-FF2B-45D0-A832-814917DBFB5A}"/>
    <hyperlink ref="E97" r:id="rId79" xr:uid="{3F7664D5-4C82-4615-9832-E1C42B2F93CA}"/>
    <hyperlink ref="E91" r:id="rId80" xr:uid="{E14C0369-FE74-4E24-B1DF-25404DA4B433}"/>
    <hyperlink ref="E92" r:id="rId81" xr:uid="{1ABDA992-005D-4FA9-82D0-30AA7791222F}"/>
    <hyperlink ref="E93" r:id="rId82" xr:uid="{5EE01DB5-3D3A-4F9E-8C5C-2D066F3F1552}"/>
    <hyperlink ref="E94" r:id="rId83" xr:uid="{7FDA15E4-7411-4FCC-B918-E7AE00DA03EA}"/>
    <hyperlink ref="E95" r:id="rId84" xr:uid="{4EC7E3C4-E81E-4834-B099-8EB76C37C337}"/>
    <hyperlink ref="E96" r:id="rId85" xr:uid="{22E5DAFA-D95A-4E42-A646-6331FF201283}"/>
    <hyperlink ref="E82" r:id="rId86" xr:uid="{1BE049D8-A4E6-4CA5-A25D-64D885B8160B}"/>
    <hyperlink ref="E98" r:id="rId87" xr:uid="{AD31D207-0738-44B2-9165-FBDA9A35AE1A}"/>
    <hyperlink ref="E99" r:id="rId88" xr:uid="{C6E9F004-551C-4973-97B4-31958BD77ED1}"/>
    <hyperlink ref="E100" r:id="rId89" xr:uid="{A2A867C3-1539-44B5-BFDB-F3A62ADDC228}"/>
    <hyperlink ref="E101" r:id="rId90" xr:uid="{CC5BCEC7-9D9C-48C8-9989-4DF0A5DDB4C5}"/>
    <hyperlink ref="E83" r:id="rId91" xr:uid="{6D4CBBD1-0D20-47CA-B149-8FBEFB5C4425}"/>
    <hyperlink ref="E84" r:id="rId92" xr:uid="{4F83D061-3A40-4903-94F3-68A5BE69E36F}"/>
    <hyperlink ref="E85" r:id="rId93" xr:uid="{B63DB8F2-6CC8-4736-9783-4189EE6080EB}"/>
    <hyperlink ref="E87" r:id="rId94" xr:uid="{BD6442F9-36D8-4EDF-9AD9-097890412FFE}"/>
    <hyperlink ref="E88" r:id="rId95" xr:uid="{5C71BE90-DEDA-4E78-8A99-20BC3EFC9DBD}"/>
    <hyperlink ref="E104" r:id="rId96" xr:uid="{761BE0EE-00C1-49E7-BA10-CBCDB04EA1F8}"/>
    <hyperlink ref="E103" r:id="rId97" xr:uid="{4FA92D21-9B6F-4E20-83A9-EF655CC9A3EF}"/>
    <hyperlink ref="E105" r:id="rId98" xr:uid="{A9C8A117-65AB-4DF8-8ABD-6AC291077C81}"/>
    <hyperlink ref="E102" r:id="rId99" xr:uid="{FA3274FD-56FF-486E-B7A8-DFA1519B4A10}"/>
    <hyperlink ref="E106" r:id="rId100" xr:uid="{621356F3-3CB5-4876-981C-768BD5CDA24C}"/>
    <hyperlink ref="E110" r:id="rId101" xr:uid="{650B2E7D-FDAF-4F97-8E8A-EB20E7256B86}"/>
    <hyperlink ref="E111" r:id="rId102" xr:uid="{CD5F70C8-6ED6-4752-871B-B44F4A3D5988}"/>
    <hyperlink ref="E107" r:id="rId103" xr:uid="{C3E1337F-ACD4-4A15-B5B4-1468490072DF}"/>
    <hyperlink ref="E108" r:id="rId104" xr:uid="{858E32FA-710B-46FB-ABA8-E4E7DB02EF1D}"/>
    <hyperlink ref="E109" r:id="rId105" xr:uid="{71F6178A-0132-403D-B689-F94EE3B4DD10}"/>
    <hyperlink ref="E112" r:id="rId106" xr:uid="{5C042519-4C1F-43A7-AB57-5AA3194C603B}"/>
    <hyperlink ref="E113" r:id="rId107" xr:uid="{01CF7D81-9724-47E8-ADAE-080A8136079B}"/>
    <hyperlink ref="E114" r:id="rId108" xr:uid="{A00198EF-20DC-4221-9327-6D52D9C51804}"/>
    <hyperlink ref="E116" r:id="rId109" xr:uid="{4641F85E-DA43-40E9-B525-A5D23440B075}"/>
    <hyperlink ref="E117" r:id="rId110" xr:uid="{A7C58360-586D-43C3-A6B2-3CF1D1D75BB0}"/>
    <hyperlink ref="E115" r:id="rId111" xr:uid="{EA14A5DC-AC3E-4EE9-A678-84B545BC7695}"/>
    <hyperlink ref="E118" r:id="rId112" xr:uid="{16148392-7512-44FA-8BCE-C73627DC35B0}"/>
    <hyperlink ref="E119" r:id="rId113" xr:uid="{2B141641-4336-4EAD-A845-A2DAAC3E0B0C}"/>
    <hyperlink ref="E120" r:id="rId114" xr:uid="{5C81BB86-B021-4726-8A2F-24421D6150E2}"/>
    <hyperlink ref="E121" r:id="rId115" xr:uid="{317D0FE1-1068-4022-A668-6D9E0ED339AE}"/>
    <hyperlink ref="E122" r:id="rId116" xr:uid="{3C741D3D-D856-4EFE-BBD9-67F7E13EE94A}"/>
    <hyperlink ref="E123" r:id="rId117" xr:uid="{20C23246-1F65-4AFC-92CA-06DB4786E224}"/>
    <hyperlink ref="E124" r:id="rId118" xr:uid="{514F9BAB-AFED-494A-9099-D8932FB44C7C}"/>
    <hyperlink ref="E125" r:id="rId119" xr:uid="{1C29AA50-1E4D-42C0-8DD7-6F5E17799BED}"/>
    <hyperlink ref="E126" r:id="rId120" xr:uid="{85191E96-7CEA-441B-86CA-996C7CC55190}"/>
    <hyperlink ref="E127" r:id="rId121" xr:uid="{4DC5C7C2-EC5F-4C32-9E78-85AD8DF9A42A}"/>
    <hyperlink ref="E128" r:id="rId122" xr:uid="{CB8CEE3A-86C9-463C-B098-7FD20AB6F9D3}"/>
    <hyperlink ref="E129" r:id="rId123" xr:uid="{382BD872-FA45-4A7F-84CE-6E028010ADA7}"/>
    <hyperlink ref="E130" r:id="rId124" xr:uid="{3B202B2E-E17E-4FB7-8896-FD1882914353}"/>
    <hyperlink ref="E131" r:id="rId125" xr:uid="{1902A16D-8061-4E34-8AD6-51AD7EEF0224}"/>
  </hyperlinks>
  <pageMargins left="0.7" right="0.7" top="0.75" bottom="0.75" header="0.3" footer="0.3"/>
  <drawing r:id="rId12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679DD-7F2B-4874-9058-63720E6D9ACC}">
  <dimension ref="A1:P149"/>
  <sheetViews>
    <sheetView topLeftCell="A146" workbookViewId="0">
      <selection activeCell="G148" sqref="G148"/>
    </sheetView>
  </sheetViews>
  <sheetFormatPr baseColWidth="10" defaultColWidth="9.109375" defaultRowHeight="14.4"/>
  <cols>
    <col min="1" max="1" width="32.5546875" style="77" customWidth="1"/>
    <col min="2" max="4" width="9.109375" style="77"/>
    <col min="5" max="5" width="35" style="77" customWidth="1"/>
    <col min="6" max="6" width="15.109375" style="77" customWidth="1"/>
    <col min="7" max="7" width="37.6640625" style="77" customWidth="1"/>
    <col min="8" max="8" width="27.88671875" style="77" bestFit="1" customWidth="1"/>
    <col min="9" max="9" width="25" style="77" bestFit="1" customWidth="1"/>
    <col min="10" max="11" width="16" style="77" customWidth="1"/>
    <col min="12" max="12" width="27.88671875" style="77" bestFit="1" customWidth="1"/>
    <col min="13" max="13" width="25" style="77" bestFit="1" customWidth="1"/>
    <col min="14" max="14" width="34.44140625" style="77" bestFit="1" customWidth="1"/>
    <col min="15" max="15" width="26.33203125" style="77" bestFit="1" customWidth="1"/>
    <col min="16" max="16" width="24.6640625" style="77" bestFit="1" customWidth="1"/>
    <col min="17" max="16384" width="9.109375" style="77"/>
  </cols>
  <sheetData>
    <row r="1" spans="1:16" s="186" customFormat="1" ht="18.75" customHeight="1">
      <c r="A1" s="331" t="s">
        <v>0</v>
      </c>
      <c r="B1" s="332"/>
      <c r="C1" s="332"/>
      <c r="D1" s="332"/>
      <c r="E1" s="332"/>
      <c r="F1" s="332"/>
      <c r="G1" s="332"/>
      <c r="H1" s="332"/>
      <c r="I1" s="332"/>
      <c r="J1" s="332"/>
      <c r="K1" s="332"/>
      <c r="L1" s="332"/>
      <c r="M1" s="332"/>
      <c r="N1" s="332"/>
      <c r="O1" s="332"/>
      <c r="P1" s="332"/>
    </row>
    <row r="2" spans="1:16" s="186" customFormat="1" ht="18" customHeight="1">
      <c r="A2" s="332"/>
      <c r="B2" s="332"/>
      <c r="C2" s="332"/>
      <c r="D2" s="332"/>
      <c r="E2" s="332"/>
      <c r="F2" s="332"/>
      <c r="G2" s="332"/>
      <c r="H2" s="332"/>
      <c r="I2" s="332"/>
      <c r="J2" s="332"/>
      <c r="K2" s="332"/>
      <c r="L2" s="332"/>
      <c r="M2" s="332"/>
      <c r="N2" s="332"/>
      <c r="O2" s="332"/>
      <c r="P2" s="332"/>
    </row>
    <row r="3" spans="1:16" s="186" customFormat="1" ht="19.5" customHeight="1">
      <c r="A3" s="187"/>
      <c r="B3" s="187"/>
      <c r="C3" s="187"/>
      <c r="D3" s="187"/>
      <c r="E3" s="187"/>
      <c r="F3" s="187"/>
      <c r="G3" s="187"/>
      <c r="H3" s="187"/>
      <c r="I3" s="187"/>
      <c r="J3" s="187"/>
      <c r="K3" s="187"/>
      <c r="L3" s="187"/>
      <c r="M3" s="187"/>
      <c r="N3" s="188"/>
      <c r="O3" s="188"/>
      <c r="P3" s="188"/>
    </row>
    <row r="4" spans="1:16" s="186" customFormat="1" ht="17.25" customHeight="1">
      <c r="A4" s="324" t="s">
        <v>1</v>
      </c>
      <c r="B4" s="334" t="s">
        <v>2</v>
      </c>
      <c r="C4" s="324" t="s">
        <v>3</v>
      </c>
      <c r="D4" s="334" t="s">
        <v>4</v>
      </c>
      <c r="E4" s="324" t="s">
        <v>5</v>
      </c>
      <c r="F4" s="334" t="s">
        <v>6</v>
      </c>
      <c r="G4" s="334"/>
      <c r="H4" s="334"/>
      <c r="I4" s="334"/>
      <c r="J4" s="334" t="s">
        <v>7</v>
      </c>
      <c r="K4" s="334"/>
      <c r="L4" s="334"/>
      <c r="M4" s="334"/>
      <c r="N4" s="324" t="s">
        <v>8</v>
      </c>
      <c r="O4" s="324" t="s">
        <v>9</v>
      </c>
      <c r="P4" s="324" t="s">
        <v>10</v>
      </c>
    </row>
    <row r="5" spans="1:16" s="186" customFormat="1" ht="15.75" customHeight="1">
      <c r="A5" s="324"/>
      <c r="B5" s="334"/>
      <c r="C5" s="324"/>
      <c r="D5" s="334"/>
      <c r="E5" s="324"/>
      <c r="F5" s="1" t="s">
        <v>11</v>
      </c>
      <c r="G5" s="1" t="s">
        <v>12</v>
      </c>
      <c r="H5" s="1" t="s">
        <v>13</v>
      </c>
      <c r="I5" s="1" t="s">
        <v>14</v>
      </c>
      <c r="J5" s="1" t="s">
        <v>11</v>
      </c>
      <c r="K5" s="1" t="s">
        <v>12</v>
      </c>
      <c r="L5" s="1" t="s">
        <v>13</v>
      </c>
      <c r="M5" s="1" t="s">
        <v>14</v>
      </c>
      <c r="N5" s="324"/>
      <c r="O5" s="324"/>
      <c r="P5" s="324"/>
    </row>
    <row r="6" spans="1:16" s="186" customFormat="1" ht="15" customHeight="1">
      <c r="A6" s="340"/>
      <c r="B6" s="340"/>
      <c r="C6" s="340"/>
      <c r="D6" s="340"/>
      <c r="E6" s="340"/>
      <c r="F6" s="340"/>
      <c r="G6" s="340"/>
      <c r="H6" s="340"/>
      <c r="I6" s="340"/>
      <c r="J6" s="340"/>
      <c r="K6" s="340"/>
      <c r="L6" s="340"/>
      <c r="M6" s="340"/>
      <c r="N6" s="340"/>
      <c r="O6" s="340"/>
      <c r="P6" s="340"/>
    </row>
    <row r="7" spans="1:16" s="203" customFormat="1" ht="58.5" customHeight="1">
      <c r="A7" s="204" t="s">
        <v>4932</v>
      </c>
      <c r="B7" s="36" t="s">
        <v>16</v>
      </c>
      <c r="C7" s="36" t="s">
        <v>17</v>
      </c>
      <c r="D7" s="36" t="s">
        <v>924</v>
      </c>
      <c r="E7" s="278" t="s">
        <v>4933</v>
      </c>
      <c r="F7" s="45" t="s">
        <v>42</v>
      </c>
      <c r="G7" s="45" t="s">
        <v>43</v>
      </c>
      <c r="H7" s="186" t="s">
        <v>146</v>
      </c>
      <c r="I7" s="186" t="s">
        <v>26</v>
      </c>
      <c r="J7" s="36" t="s">
        <v>23</v>
      </c>
      <c r="K7" s="45" t="s">
        <v>43</v>
      </c>
      <c r="L7" s="36" t="s">
        <v>45</v>
      </c>
      <c r="M7" s="45" t="s">
        <v>26</v>
      </c>
      <c r="N7" s="79">
        <v>44470</v>
      </c>
      <c r="O7" s="38" t="s">
        <v>27</v>
      </c>
      <c r="P7" s="79">
        <f t="shared" ref="P7:P15" si="0">N7</f>
        <v>44470</v>
      </c>
    </row>
    <row r="8" spans="1:16" s="203" customFormat="1" ht="58.5" customHeight="1">
      <c r="A8" s="86" t="s">
        <v>4571</v>
      </c>
      <c r="B8" s="36" t="s">
        <v>16</v>
      </c>
      <c r="C8" s="36" t="s">
        <v>17</v>
      </c>
      <c r="D8" s="36" t="s">
        <v>924</v>
      </c>
      <c r="E8" s="145" t="s">
        <v>4934</v>
      </c>
      <c r="F8" s="40" t="s">
        <v>2241</v>
      </c>
      <c r="G8" s="36" t="s">
        <v>4573</v>
      </c>
      <c r="H8" s="40" t="s">
        <v>4935</v>
      </c>
      <c r="I8" s="40" t="s">
        <v>2006</v>
      </c>
      <c r="J8" s="36" t="s">
        <v>23</v>
      </c>
      <c r="K8" s="36" t="s">
        <v>24</v>
      </c>
      <c r="L8" s="36" t="s">
        <v>25</v>
      </c>
      <c r="M8" s="36" t="s">
        <v>26</v>
      </c>
      <c r="N8" s="79">
        <v>44470</v>
      </c>
      <c r="O8" s="38" t="s">
        <v>27</v>
      </c>
      <c r="P8" s="79">
        <f t="shared" si="0"/>
        <v>44470</v>
      </c>
    </row>
    <row r="9" spans="1:16" s="203" customFormat="1" ht="58.5" customHeight="1">
      <c r="A9" s="204" t="s">
        <v>4936</v>
      </c>
      <c r="B9" s="36" t="s">
        <v>16</v>
      </c>
      <c r="C9" s="36" t="s">
        <v>17</v>
      </c>
      <c r="D9" s="36" t="s">
        <v>924</v>
      </c>
      <c r="E9" s="205" t="s">
        <v>4937</v>
      </c>
      <c r="F9" s="45" t="s">
        <v>42</v>
      </c>
      <c r="G9" s="45" t="s">
        <v>43</v>
      </c>
      <c r="H9" s="186" t="s">
        <v>44</v>
      </c>
      <c r="I9" s="186" t="s">
        <v>26</v>
      </c>
      <c r="J9" s="36" t="s">
        <v>23</v>
      </c>
      <c r="K9" s="45" t="s">
        <v>43</v>
      </c>
      <c r="L9" s="36" t="s">
        <v>45</v>
      </c>
      <c r="M9" s="45" t="s">
        <v>26</v>
      </c>
      <c r="N9" s="79">
        <v>44470</v>
      </c>
      <c r="O9" s="38" t="s">
        <v>27</v>
      </c>
      <c r="P9" s="79">
        <f t="shared" si="0"/>
        <v>44470</v>
      </c>
    </row>
    <row r="10" spans="1:16" s="203" customFormat="1" ht="58.5" customHeight="1">
      <c r="A10" s="204" t="s">
        <v>4938</v>
      </c>
      <c r="B10" s="36" t="s">
        <v>16</v>
      </c>
      <c r="C10" s="36" t="s">
        <v>17</v>
      </c>
      <c r="D10" s="36" t="s">
        <v>924</v>
      </c>
      <c r="E10" s="205" t="s">
        <v>4939</v>
      </c>
      <c r="F10" s="45" t="s">
        <v>42</v>
      </c>
      <c r="G10" s="45" t="s">
        <v>43</v>
      </c>
      <c r="H10" s="186" t="s">
        <v>130</v>
      </c>
      <c r="I10" s="186" t="s">
        <v>26</v>
      </c>
      <c r="J10" s="36" t="s">
        <v>23</v>
      </c>
      <c r="K10" s="45" t="s">
        <v>43</v>
      </c>
      <c r="L10" s="36" t="s">
        <v>45</v>
      </c>
      <c r="M10" s="45" t="s">
        <v>26</v>
      </c>
      <c r="N10" s="79">
        <v>44470</v>
      </c>
      <c r="O10" s="38" t="s">
        <v>27</v>
      </c>
      <c r="P10" s="79">
        <f t="shared" si="0"/>
        <v>44470</v>
      </c>
    </row>
    <row r="11" spans="1:16" s="203" customFormat="1" ht="58.5" customHeight="1">
      <c r="A11" s="204" t="s">
        <v>4940</v>
      </c>
      <c r="B11" s="36" t="s">
        <v>16</v>
      </c>
      <c r="C11" s="36" t="s">
        <v>17</v>
      </c>
      <c r="D11" s="36" t="s">
        <v>924</v>
      </c>
      <c r="E11" s="205" t="s">
        <v>4941</v>
      </c>
      <c r="F11" s="45" t="s">
        <v>42</v>
      </c>
      <c r="G11" s="45" t="s">
        <v>43</v>
      </c>
      <c r="H11" s="186" t="s">
        <v>1973</v>
      </c>
      <c r="I11" s="186" t="s">
        <v>26</v>
      </c>
      <c r="J11" s="36" t="s">
        <v>23</v>
      </c>
      <c r="K11" s="45" t="s">
        <v>43</v>
      </c>
      <c r="L11" s="36" t="s">
        <v>45</v>
      </c>
      <c r="M11" s="45" t="s">
        <v>26</v>
      </c>
      <c r="N11" s="79">
        <v>44470</v>
      </c>
      <c r="O11" s="38" t="s">
        <v>27</v>
      </c>
      <c r="P11" s="79">
        <f t="shared" si="0"/>
        <v>44470</v>
      </c>
    </row>
    <row r="12" spans="1:16" s="203" customFormat="1" ht="58.5" customHeight="1">
      <c r="A12" s="204" t="s">
        <v>4942</v>
      </c>
      <c r="B12" s="36" t="s">
        <v>16</v>
      </c>
      <c r="C12" s="36" t="s">
        <v>17</v>
      </c>
      <c r="D12" s="36" t="s">
        <v>924</v>
      </c>
      <c r="E12" s="205" t="s">
        <v>4943</v>
      </c>
      <c r="F12" s="45" t="s">
        <v>42</v>
      </c>
      <c r="G12" s="45" t="s">
        <v>43</v>
      </c>
      <c r="H12" s="186" t="s">
        <v>1973</v>
      </c>
      <c r="I12" s="186" t="s">
        <v>26</v>
      </c>
      <c r="J12" s="36" t="s">
        <v>23</v>
      </c>
      <c r="K12" s="45" t="s">
        <v>43</v>
      </c>
      <c r="L12" s="36" t="s">
        <v>45</v>
      </c>
      <c r="M12" s="45" t="s">
        <v>26</v>
      </c>
      <c r="N12" s="79">
        <v>44470</v>
      </c>
      <c r="O12" s="38" t="s">
        <v>27</v>
      </c>
      <c r="P12" s="79">
        <f t="shared" si="0"/>
        <v>44470</v>
      </c>
    </row>
    <row r="13" spans="1:16" s="203" customFormat="1" ht="58.5" customHeight="1">
      <c r="A13" s="204" t="s">
        <v>4944</v>
      </c>
      <c r="B13" s="36" t="s">
        <v>16</v>
      </c>
      <c r="C13" s="36" t="s">
        <v>17</v>
      </c>
      <c r="D13" s="36" t="s">
        <v>924</v>
      </c>
      <c r="E13" s="205" t="s">
        <v>4945</v>
      </c>
      <c r="F13" s="45" t="s">
        <v>42</v>
      </c>
      <c r="G13" s="45" t="s">
        <v>43</v>
      </c>
      <c r="H13" s="186" t="s">
        <v>1973</v>
      </c>
      <c r="I13" s="186" t="s">
        <v>26</v>
      </c>
      <c r="J13" s="36" t="s">
        <v>23</v>
      </c>
      <c r="K13" s="45" t="s">
        <v>43</v>
      </c>
      <c r="L13" s="36" t="s">
        <v>45</v>
      </c>
      <c r="M13" s="45" t="s">
        <v>26</v>
      </c>
      <c r="N13" s="79">
        <v>44470</v>
      </c>
      <c r="O13" s="38" t="s">
        <v>27</v>
      </c>
      <c r="P13" s="79">
        <f t="shared" si="0"/>
        <v>44470</v>
      </c>
    </row>
    <row r="14" spans="1:16" s="203" customFormat="1" ht="58.5" customHeight="1">
      <c r="A14" s="204" t="s">
        <v>4946</v>
      </c>
      <c r="B14" s="36" t="s">
        <v>16</v>
      </c>
      <c r="C14" s="36" t="s">
        <v>17</v>
      </c>
      <c r="D14" s="36" t="s">
        <v>924</v>
      </c>
      <c r="E14" s="205" t="s">
        <v>4947</v>
      </c>
      <c r="F14" s="45" t="s">
        <v>42</v>
      </c>
      <c r="G14" s="45" t="s">
        <v>43</v>
      </c>
      <c r="H14" s="186" t="s">
        <v>1973</v>
      </c>
      <c r="I14" s="186" t="s">
        <v>26</v>
      </c>
      <c r="J14" s="36" t="s">
        <v>23</v>
      </c>
      <c r="K14" s="45" t="s">
        <v>43</v>
      </c>
      <c r="L14" s="36" t="s">
        <v>45</v>
      </c>
      <c r="M14" s="45" t="s">
        <v>26</v>
      </c>
      <c r="N14" s="79">
        <v>44470</v>
      </c>
      <c r="O14" s="38" t="s">
        <v>27</v>
      </c>
      <c r="P14" s="79">
        <f t="shared" si="0"/>
        <v>44470</v>
      </c>
    </row>
    <row r="15" spans="1:16" s="203" customFormat="1" ht="58.5" customHeight="1">
      <c r="A15" s="204" t="s">
        <v>4948</v>
      </c>
      <c r="B15" s="36" t="s">
        <v>16</v>
      </c>
      <c r="C15" s="36" t="s">
        <v>17</v>
      </c>
      <c r="D15" s="36" t="s">
        <v>924</v>
      </c>
      <c r="E15" s="205" t="s">
        <v>4949</v>
      </c>
      <c r="F15" s="45" t="s">
        <v>42</v>
      </c>
      <c r="G15" s="45" t="s">
        <v>43</v>
      </c>
      <c r="H15" s="186" t="s">
        <v>1973</v>
      </c>
      <c r="I15" s="186" t="s">
        <v>26</v>
      </c>
      <c r="J15" s="36" t="s">
        <v>23</v>
      </c>
      <c r="K15" s="45" t="s">
        <v>43</v>
      </c>
      <c r="L15" s="36" t="s">
        <v>45</v>
      </c>
      <c r="M15" s="45" t="s">
        <v>26</v>
      </c>
      <c r="N15" s="79">
        <v>44470</v>
      </c>
      <c r="O15" s="38" t="s">
        <v>27</v>
      </c>
      <c r="P15" s="79">
        <f t="shared" si="0"/>
        <v>44470</v>
      </c>
    </row>
    <row r="16" spans="1:16" s="186" customFormat="1" ht="75.75" customHeight="1">
      <c r="A16" s="45" t="s">
        <v>4950</v>
      </c>
      <c r="B16" s="36" t="s">
        <v>16</v>
      </c>
      <c r="C16" s="36" t="s">
        <v>17</v>
      </c>
      <c r="D16" s="36" t="s">
        <v>924</v>
      </c>
      <c r="E16" s="151" t="s">
        <v>38</v>
      </c>
      <c r="F16" s="192" t="s">
        <v>2985</v>
      </c>
      <c r="G16" s="192" t="s">
        <v>2864</v>
      </c>
      <c r="H16" s="192" t="s">
        <v>2423</v>
      </c>
      <c r="I16" s="192" t="s">
        <v>4723</v>
      </c>
      <c r="J16" s="192" t="s">
        <v>23</v>
      </c>
      <c r="K16" s="192" t="s">
        <v>24</v>
      </c>
      <c r="L16" s="192" t="s">
        <v>25</v>
      </c>
      <c r="M16" s="192" t="s">
        <v>26</v>
      </c>
      <c r="N16" s="79">
        <v>44473</v>
      </c>
      <c r="O16" s="38" t="s">
        <v>27</v>
      </c>
      <c r="P16" s="79">
        <v>44473</v>
      </c>
    </row>
    <row r="17" spans="1:16" ht="75.75" customHeight="1">
      <c r="A17" s="45" t="s">
        <v>4951</v>
      </c>
      <c r="B17" s="36" t="s">
        <v>16</v>
      </c>
      <c r="C17" s="36" t="s">
        <v>17</v>
      </c>
      <c r="D17" s="36" t="s">
        <v>924</v>
      </c>
      <c r="E17" s="168" t="s">
        <v>38</v>
      </c>
      <c r="F17" s="192" t="s">
        <v>2985</v>
      </c>
      <c r="G17" s="192" t="s">
        <v>2864</v>
      </c>
      <c r="H17" s="192" t="s">
        <v>2423</v>
      </c>
      <c r="I17" s="192" t="s">
        <v>4723</v>
      </c>
      <c r="J17" s="192" t="s">
        <v>23</v>
      </c>
      <c r="K17" s="192" t="s">
        <v>24</v>
      </c>
      <c r="L17" s="192" t="s">
        <v>25</v>
      </c>
      <c r="M17" s="192" t="s">
        <v>26</v>
      </c>
      <c r="N17" s="79">
        <v>44473</v>
      </c>
      <c r="O17" s="38" t="s">
        <v>27</v>
      </c>
      <c r="P17" s="79">
        <v>44473</v>
      </c>
    </row>
    <row r="18" spans="1:16" ht="75.75" customHeight="1">
      <c r="A18" s="45" t="s">
        <v>4952</v>
      </c>
      <c r="B18" s="36" t="s">
        <v>16</v>
      </c>
      <c r="C18" s="36" t="s">
        <v>17</v>
      </c>
      <c r="D18" s="36" t="s">
        <v>924</v>
      </c>
      <c r="E18" s="144" t="s">
        <v>4953</v>
      </c>
      <c r="F18" s="45" t="s">
        <v>42</v>
      </c>
      <c r="G18" s="45" t="s">
        <v>43</v>
      </c>
      <c r="H18" s="186" t="s">
        <v>146</v>
      </c>
      <c r="I18" s="186" t="s">
        <v>26</v>
      </c>
      <c r="J18" s="36" t="s">
        <v>23</v>
      </c>
      <c r="K18" s="45" t="s">
        <v>43</v>
      </c>
      <c r="L18" s="36" t="s">
        <v>45</v>
      </c>
      <c r="M18" s="45" t="s">
        <v>26</v>
      </c>
      <c r="N18" s="79">
        <v>44473</v>
      </c>
      <c r="O18" s="38" t="s">
        <v>27</v>
      </c>
      <c r="P18" s="79">
        <f>N18</f>
        <v>44473</v>
      </c>
    </row>
    <row r="19" spans="1:16" ht="75.75" customHeight="1">
      <c r="A19" s="45" t="s">
        <v>4954</v>
      </c>
      <c r="B19" s="36" t="s">
        <v>16</v>
      </c>
      <c r="C19" s="36" t="s">
        <v>17</v>
      </c>
      <c r="D19" s="36" t="s">
        <v>924</v>
      </c>
      <c r="E19" s="144" t="s">
        <v>4955</v>
      </c>
      <c r="F19" s="45" t="s">
        <v>42</v>
      </c>
      <c r="G19" s="45" t="s">
        <v>43</v>
      </c>
      <c r="H19" s="186" t="s">
        <v>46</v>
      </c>
      <c r="I19" s="186" t="s">
        <v>26</v>
      </c>
      <c r="J19" s="36" t="s">
        <v>23</v>
      </c>
      <c r="K19" s="45" t="s">
        <v>43</v>
      </c>
      <c r="L19" s="36" t="s">
        <v>45</v>
      </c>
      <c r="M19" s="45" t="s">
        <v>26</v>
      </c>
      <c r="N19" s="79">
        <v>44473</v>
      </c>
      <c r="O19" s="38" t="s">
        <v>27</v>
      </c>
      <c r="P19" s="79">
        <f>N19</f>
        <v>44473</v>
      </c>
    </row>
    <row r="20" spans="1:16" ht="75.75" customHeight="1">
      <c r="A20" s="45" t="s">
        <v>4956</v>
      </c>
      <c r="B20" s="36" t="s">
        <v>16</v>
      </c>
      <c r="C20" s="36" t="s">
        <v>17</v>
      </c>
      <c r="D20" s="36" t="s">
        <v>924</v>
      </c>
      <c r="E20" s="144" t="s">
        <v>4957</v>
      </c>
      <c r="F20" s="45" t="s">
        <v>42</v>
      </c>
      <c r="G20" s="45" t="s">
        <v>43</v>
      </c>
      <c r="H20" s="186" t="s">
        <v>44</v>
      </c>
      <c r="I20" s="186" t="s">
        <v>26</v>
      </c>
      <c r="J20" s="36" t="s">
        <v>23</v>
      </c>
      <c r="K20" s="45" t="s">
        <v>43</v>
      </c>
      <c r="L20" s="36" t="s">
        <v>45</v>
      </c>
      <c r="M20" s="45" t="s">
        <v>26</v>
      </c>
      <c r="N20" s="79">
        <v>44473</v>
      </c>
      <c r="O20" s="38" t="s">
        <v>27</v>
      </c>
      <c r="P20" s="79">
        <f>N20</f>
        <v>44473</v>
      </c>
    </row>
    <row r="21" spans="1:16" ht="75.75" customHeight="1">
      <c r="A21" s="45" t="s">
        <v>4958</v>
      </c>
      <c r="B21" s="36" t="s">
        <v>16</v>
      </c>
      <c r="C21" s="36" t="s">
        <v>17</v>
      </c>
      <c r="D21" s="36" t="s">
        <v>924</v>
      </c>
      <c r="E21" s="46" t="s">
        <v>3545</v>
      </c>
      <c r="F21" s="45" t="s">
        <v>2430</v>
      </c>
      <c r="G21" s="45" t="s">
        <v>4573</v>
      </c>
      <c r="H21" s="45" t="s">
        <v>4959</v>
      </c>
      <c r="I21" s="45" t="s">
        <v>26</v>
      </c>
      <c r="J21" s="36" t="s">
        <v>23</v>
      </c>
      <c r="K21" s="36" t="s">
        <v>24</v>
      </c>
      <c r="L21" s="36" t="s">
        <v>25</v>
      </c>
      <c r="M21" s="36" t="s">
        <v>26</v>
      </c>
      <c r="N21" s="79">
        <v>44473</v>
      </c>
      <c r="O21" s="38" t="s">
        <v>27</v>
      </c>
      <c r="P21" s="79">
        <v>44473</v>
      </c>
    </row>
    <row r="22" spans="1:16" ht="75.75" customHeight="1">
      <c r="A22" s="143" t="s">
        <v>2827</v>
      </c>
      <c r="B22" s="143" t="s">
        <v>16</v>
      </c>
      <c r="C22" s="143" t="s">
        <v>17</v>
      </c>
      <c r="D22" s="36" t="s">
        <v>1682</v>
      </c>
      <c r="E22" s="144" t="s">
        <v>4753</v>
      </c>
      <c r="F22" s="143" t="s">
        <v>2430</v>
      </c>
      <c r="G22" s="45" t="s">
        <v>2659</v>
      </c>
      <c r="H22" s="40" t="s">
        <v>4754</v>
      </c>
      <c r="I22" s="36" t="s">
        <v>26</v>
      </c>
      <c r="J22" s="36" t="s">
        <v>23</v>
      </c>
      <c r="K22" s="36" t="s">
        <v>24</v>
      </c>
      <c r="L22" s="36" t="s">
        <v>25</v>
      </c>
      <c r="M22" s="36" t="s">
        <v>26</v>
      </c>
      <c r="N22" s="79">
        <v>44473</v>
      </c>
      <c r="O22" s="38" t="s">
        <v>27</v>
      </c>
      <c r="P22" s="79">
        <v>44473</v>
      </c>
    </row>
    <row r="23" spans="1:16" ht="75.75" customHeight="1">
      <c r="A23" s="98" t="s">
        <v>4960</v>
      </c>
      <c r="B23" s="36" t="s">
        <v>16</v>
      </c>
      <c r="C23" s="36" t="s">
        <v>17</v>
      </c>
      <c r="D23" s="36" t="s">
        <v>924</v>
      </c>
      <c r="E23" s="54" t="s">
        <v>2002</v>
      </c>
      <c r="F23" s="40" t="s">
        <v>2241</v>
      </c>
      <c r="G23" s="36" t="s">
        <v>4573</v>
      </c>
      <c r="H23" s="40" t="s">
        <v>4961</v>
      </c>
      <c r="I23" s="36" t="s">
        <v>26</v>
      </c>
      <c r="J23" s="36" t="s">
        <v>23</v>
      </c>
      <c r="K23" s="36" t="s">
        <v>24</v>
      </c>
      <c r="L23" s="36" t="s">
        <v>25</v>
      </c>
      <c r="M23" s="36" t="s">
        <v>26</v>
      </c>
      <c r="N23" s="79">
        <v>44474</v>
      </c>
      <c r="O23" s="38" t="s">
        <v>27</v>
      </c>
      <c r="P23" s="79">
        <v>44474</v>
      </c>
    </row>
    <row r="24" spans="1:16" ht="75.75" customHeight="1">
      <c r="A24" s="45" t="s">
        <v>4962</v>
      </c>
      <c r="B24" s="36" t="s">
        <v>16</v>
      </c>
      <c r="C24" s="36" t="s">
        <v>17</v>
      </c>
      <c r="D24" s="36" t="s">
        <v>924</v>
      </c>
      <c r="E24" s="168" t="s">
        <v>4963</v>
      </c>
      <c r="F24" s="45" t="s">
        <v>1552</v>
      </c>
      <c r="G24" s="45" t="s">
        <v>1552</v>
      </c>
      <c r="H24" s="40" t="s">
        <v>4964</v>
      </c>
      <c r="I24" s="36" t="s">
        <v>26</v>
      </c>
      <c r="J24" s="36" t="s">
        <v>23</v>
      </c>
      <c r="K24" s="36" t="s">
        <v>24</v>
      </c>
      <c r="L24" s="36" t="s">
        <v>25</v>
      </c>
      <c r="M24" s="36" t="s">
        <v>26</v>
      </c>
      <c r="N24" s="79">
        <v>44474</v>
      </c>
      <c r="O24" s="38" t="s">
        <v>27</v>
      </c>
      <c r="P24" s="79">
        <v>44474</v>
      </c>
    </row>
    <row r="25" spans="1:16" ht="75.75" customHeight="1">
      <c r="A25" s="143" t="s">
        <v>4965</v>
      </c>
      <c r="B25" s="36" t="s">
        <v>16</v>
      </c>
      <c r="C25" s="36" t="s">
        <v>17</v>
      </c>
      <c r="D25" s="36" t="s">
        <v>924</v>
      </c>
      <c r="E25" s="206" t="s">
        <v>4966</v>
      </c>
      <c r="F25" s="45" t="s">
        <v>3911</v>
      </c>
      <c r="G25" s="45" t="s">
        <v>4967</v>
      </c>
      <c r="H25" s="186" t="s">
        <v>4968</v>
      </c>
      <c r="I25" s="45" t="s">
        <v>2006</v>
      </c>
      <c r="J25" s="36" t="s">
        <v>23</v>
      </c>
      <c r="K25" s="36" t="s">
        <v>24</v>
      </c>
      <c r="L25" s="36" t="s">
        <v>25</v>
      </c>
      <c r="M25" s="36" t="s">
        <v>26</v>
      </c>
      <c r="N25" s="79">
        <v>44474</v>
      </c>
      <c r="O25" s="38" t="s">
        <v>27</v>
      </c>
      <c r="P25" s="79">
        <v>44474</v>
      </c>
    </row>
    <row r="26" spans="1:16" ht="75.75" customHeight="1">
      <c r="A26" s="143" t="s">
        <v>4969</v>
      </c>
      <c r="B26" s="36" t="s">
        <v>16</v>
      </c>
      <c r="C26" s="36" t="s">
        <v>17</v>
      </c>
      <c r="D26" s="36" t="s">
        <v>924</v>
      </c>
      <c r="E26" s="168" t="s">
        <v>4963</v>
      </c>
      <c r="F26" s="36" t="s">
        <v>2985</v>
      </c>
      <c r="G26" s="36" t="s">
        <v>2857</v>
      </c>
      <c r="H26" s="36" t="s">
        <v>4970</v>
      </c>
      <c r="I26" s="36" t="s">
        <v>2859</v>
      </c>
      <c r="J26" s="36" t="s">
        <v>23</v>
      </c>
      <c r="K26" s="36" t="s">
        <v>24</v>
      </c>
      <c r="L26" s="36" t="s">
        <v>25</v>
      </c>
      <c r="M26" s="36" t="s">
        <v>26</v>
      </c>
      <c r="N26" s="79">
        <v>44474</v>
      </c>
      <c r="O26" s="38" t="s">
        <v>27</v>
      </c>
      <c r="P26" s="79">
        <v>44474</v>
      </c>
    </row>
    <row r="27" spans="1:16" ht="75.75" customHeight="1">
      <c r="A27" s="143" t="s">
        <v>4971</v>
      </c>
      <c r="B27" s="36" t="s">
        <v>16</v>
      </c>
      <c r="C27" s="36" t="s">
        <v>17</v>
      </c>
      <c r="D27" s="36" t="s">
        <v>924</v>
      </c>
      <c r="E27" s="144" t="s">
        <v>4972</v>
      </c>
      <c r="F27" s="45" t="s">
        <v>42</v>
      </c>
      <c r="G27" s="45" t="s">
        <v>43</v>
      </c>
      <c r="H27" s="186" t="s">
        <v>1973</v>
      </c>
      <c r="I27" s="186" t="s">
        <v>26</v>
      </c>
      <c r="J27" s="36" t="s">
        <v>23</v>
      </c>
      <c r="K27" s="45" t="s">
        <v>43</v>
      </c>
      <c r="L27" s="36" t="s">
        <v>45</v>
      </c>
      <c r="M27" s="45" t="s">
        <v>26</v>
      </c>
      <c r="N27" s="79">
        <v>44474</v>
      </c>
      <c r="O27" s="38" t="s">
        <v>27</v>
      </c>
      <c r="P27" s="79">
        <f t="shared" ref="P27:P45" si="1">N27</f>
        <v>44474</v>
      </c>
    </row>
    <row r="28" spans="1:16" ht="75.75" customHeight="1">
      <c r="A28" s="143" t="s">
        <v>4973</v>
      </c>
      <c r="B28" s="36" t="s">
        <v>16</v>
      </c>
      <c r="C28" s="36" t="s">
        <v>17</v>
      </c>
      <c r="D28" s="36" t="s">
        <v>924</v>
      </c>
      <c r="E28" s="144" t="s">
        <v>4974</v>
      </c>
      <c r="F28" s="45" t="s">
        <v>42</v>
      </c>
      <c r="G28" s="45" t="s">
        <v>43</v>
      </c>
      <c r="H28" s="186" t="s">
        <v>146</v>
      </c>
      <c r="I28" s="186" t="s">
        <v>26</v>
      </c>
      <c r="J28" s="36" t="s">
        <v>23</v>
      </c>
      <c r="K28" s="45" t="s">
        <v>43</v>
      </c>
      <c r="L28" s="36" t="s">
        <v>45</v>
      </c>
      <c r="M28" s="45" t="s">
        <v>26</v>
      </c>
      <c r="N28" s="79">
        <v>44474</v>
      </c>
      <c r="O28" s="38" t="s">
        <v>27</v>
      </c>
      <c r="P28" s="79">
        <f t="shared" si="1"/>
        <v>44474</v>
      </c>
    </row>
    <row r="29" spans="1:16" ht="75.75" customHeight="1">
      <c r="A29" s="143" t="s">
        <v>4975</v>
      </c>
      <c r="B29" s="36" t="s">
        <v>16</v>
      </c>
      <c r="C29" s="36" t="s">
        <v>17</v>
      </c>
      <c r="D29" s="36" t="s">
        <v>924</v>
      </c>
      <c r="E29" s="144" t="s">
        <v>4976</v>
      </c>
      <c r="F29" s="45" t="s">
        <v>42</v>
      </c>
      <c r="G29" s="45" t="s">
        <v>43</v>
      </c>
      <c r="H29" s="186" t="s">
        <v>2868</v>
      </c>
      <c r="I29" s="186" t="s">
        <v>26</v>
      </c>
      <c r="J29" s="36" t="s">
        <v>23</v>
      </c>
      <c r="K29" s="45" t="s">
        <v>43</v>
      </c>
      <c r="L29" s="36" t="s">
        <v>45</v>
      </c>
      <c r="M29" s="45" t="s">
        <v>26</v>
      </c>
      <c r="N29" s="79">
        <v>44474</v>
      </c>
      <c r="O29" s="38" t="s">
        <v>27</v>
      </c>
      <c r="P29" s="79">
        <f t="shared" si="1"/>
        <v>44474</v>
      </c>
    </row>
    <row r="30" spans="1:16" ht="75.75" customHeight="1">
      <c r="A30" s="143" t="s">
        <v>4977</v>
      </c>
      <c r="B30" s="36" t="s">
        <v>16</v>
      </c>
      <c r="C30" s="36" t="s">
        <v>17</v>
      </c>
      <c r="D30" s="36" t="s">
        <v>924</v>
      </c>
      <c r="E30" s="144" t="s">
        <v>4978</v>
      </c>
      <c r="F30" s="45" t="s">
        <v>42</v>
      </c>
      <c r="G30" s="45" t="s">
        <v>43</v>
      </c>
      <c r="H30" s="186" t="s">
        <v>49</v>
      </c>
      <c r="I30" s="186" t="s">
        <v>26</v>
      </c>
      <c r="J30" s="36" t="s">
        <v>23</v>
      </c>
      <c r="K30" s="45" t="s">
        <v>43</v>
      </c>
      <c r="L30" s="36" t="s">
        <v>45</v>
      </c>
      <c r="M30" s="45" t="s">
        <v>26</v>
      </c>
      <c r="N30" s="79">
        <v>44475</v>
      </c>
      <c r="O30" s="38" t="s">
        <v>27</v>
      </c>
      <c r="P30" s="79">
        <f t="shared" si="1"/>
        <v>44475</v>
      </c>
    </row>
    <row r="31" spans="1:16" ht="75.75" customHeight="1">
      <c r="A31" s="143" t="s">
        <v>4979</v>
      </c>
      <c r="B31" s="36" t="s">
        <v>16</v>
      </c>
      <c r="C31" s="36" t="s">
        <v>17</v>
      </c>
      <c r="D31" s="36" t="s">
        <v>924</v>
      </c>
      <c r="E31" s="144" t="s">
        <v>4980</v>
      </c>
      <c r="F31" s="45" t="s">
        <v>42</v>
      </c>
      <c r="G31" s="45" t="s">
        <v>43</v>
      </c>
      <c r="H31" s="186" t="s">
        <v>1973</v>
      </c>
      <c r="I31" s="186" t="s">
        <v>26</v>
      </c>
      <c r="J31" s="36" t="s">
        <v>23</v>
      </c>
      <c r="K31" s="45" t="s">
        <v>43</v>
      </c>
      <c r="L31" s="36" t="s">
        <v>45</v>
      </c>
      <c r="M31" s="45" t="s">
        <v>26</v>
      </c>
      <c r="N31" s="79">
        <v>44475</v>
      </c>
      <c r="O31" s="38" t="s">
        <v>27</v>
      </c>
      <c r="P31" s="79">
        <f t="shared" si="1"/>
        <v>44475</v>
      </c>
    </row>
    <row r="32" spans="1:16" ht="75.75" customHeight="1">
      <c r="A32" s="143" t="s">
        <v>4981</v>
      </c>
      <c r="B32" s="36" t="s">
        <v>16</v>
      </c>
      <c r="C32" s="36" t="s">
        <v>17</v>
      </c>
      <c r="D32" s="36" t="s">
        <v>924</v>
      </c>
      <c r="E32" s="144" t="s">
        <v>4982</v>
      </c>
      <c r="F32" s="45" t="s">
        <v>42</v>
      </c>
      <c r="G32" s="45" t="s">
        <v>43</v>
      </c>
      <c r="H32" s="186" t="s">
        <v>1973</v>
      </c>
      <c r="I32" s="186" t="s">
        <v>26</v>
      </c>
      <c r="J32" s="36" t="s">
        <v>23</v>
      </c>
      <c r="K32" s="45" t="s">
        <v>43</v>
      </c>
      <c r="L32" s="36" t="s">
        <v>45</v>
      </c>
      <c r="M32" s="45" t="s">
        <v>26</v>
      </c>
      <c r="N32" s="79">
        <v>44475</v>
      </c>
      <c r="O32" s="38" t="s">
        <v>27</v>
      </c>
      <c r="P32" s="79">
        <f t="shared" si="1"/>
        <v>44475</v>
      </c>
    </row>
    <row r="33" spans="1:16" ht="75.75" customHeight="1">
      <c r="A33" s="143" t="s">
        <v>4983</v>
      </c>
      <c r="B33" s="36" t="s">
        <v>16</v>
      </c>
      <c r="C33" s="36" t="s">
        <v>17</v>
      </c>
      <c r="D33" s="36" t="s">
        <v>924</v>
      </c>
      <c r="E33" s="144" t="s">
        <v>4984</v>
      </c>
      <c r="F33" s="45" t="s">
        <v>42</v>
      </c>
      <c r="G33" s="45" t="s">
        <v>43</v>
      </c>
      <c r="H33" s="186" t="s">
        <v>44</v>
      </c>
      <c r="I33" s="186" t="s">
        <v>26</v>
      </c>
      <c r="J33" s="36" t="s">
        <v>23</v>
      </c>
      <c r="K33" s="45" t="s">
        <v>43</v>
      </c>
      <c r="L33" s="36" t="s">
        <v>45</v>
      </c>
      <c r="M33" s="45" t="s">
        <v>26</v>
      </c>
      <c r="N33" s="79">
        <v>44475</v>
      </c>
      <c r="O33" s="38" t="s">
        <v>27</v>
      </c>
      <c r="P33" s="79">
        <f t="shared" si="1"/>
        <v>44475</v>
      </c>
    </row>
    <row r="34" spans="1:16" ht="75.75" customHeight="1">
      <c r="A34" s="143" t="s">
        <v>4985</v>
      </c>
      <c r="B34" s="36" t="s">
        <v>16</v>
      </c>
      <c r="C34" s="36" t="s">
        <v>17</v>
      </c>
      <c r="D34" s="36" t="s">
        <v>924</v>
      </c>
      <c r="E34" s="144" t="s">
        <v>4986</v>
      </c>
      <c r="F34" s="45" t="s">
        <v>42</v>
      </c>
      <c r="G34" s="45" t="s">
        <v>43</v>
      </c>
      <c r="H34" s="186" t="s">
        <v>44</v>
      </c>
      <c r="I34" s="186" t="s">
        <v>26</v>
      </c>
      <c r="J34" s="36" t="s">
        <v>23</v>
      </c>
      <c r="K34" s="45" t="s">
        <v>43</v>
      </c>
      <c r="L34" s="36" t="s">
        <v>45</v>
      </c>
      <c r="M34" s="45" t="s">
        <v>26</v>
      </c>
      <c r="N34" s="79">
        <v>44475</v>
      </c>
      <c r="O34" s="38" t="s">
        <v>27</v>
      </c>
      <c r="P34" s="79">
        <f t="shared" si="1"/>
        <v>44475</v>
      </c>
    </row>
    <row r="35" spans="1:16" ht="75.75" customHeight="1">
      <c r="A35" s="143" t="s">
        <v>4987</v>
      </c>
      <c r="B35" s="36" t="s">
        <v>16</v>
      </c>
      <c r="C35" s="36" t="s">
        <v>17</v>
      </c>
      <c r="D35" s="36" t="s">
        <v>924</v>
      </c>
      <c r="E35" s="144" t="s">
        <v>4988</v>
      </c>
      <c r="F35" s="45" t="s">
        <v>42</v>
      </c>
      <c r="G35" s="45" t="s">
        <v>43</v>
      </c>
      <c r="H35" s="186" t="s">
        <v>146</v>
      </c>
      <c r="I35" s="186" t="s">
        <v>26</v>
      </c>
      <c r="J35" s="36" t="s">
        <v>23</v>
      </c>
      <c r="K35" s="45" t="s">
        <v>43</v>
      </c>
      <c r="L35" s="36" t="s">
        <v>45</v>
      </c>
      <c r="M35" s="45" t="s">
        <v>26</v>
      </c>
      <c r="N35" s="79">
        <v>44476</v>
      </c>
      <c r="O35" s="38" t="s">
        <v>27</v>
      </c>
      <c r="P35" s="79">
        <f t="shared" si="1"/>
        <v>44476</v>
      </c>
    </row>
    <row r="36" spans="1:16" ht="75.75" customHeight="1">
      <c r="A36" s="143" t="s">
        <v>4989</v>
      </c>
      <c r="B36" s="36" t="s">
        <v>16</v>
      </c>
      <c r="C36" s="36" t="s">
        <v>17</v>
      </c>
      <c r="D36" s="36" t="s">
        <v>924</v>
      </c>
      <c r="E36" s="144" t="s">
        <v>4990</v>
      </c>
      <c r="F36" s="45" t="s">
        <v>42</v>
      </c>
      <c r="G36" s="45" t="s">
        <v>43</v>
      </c>
      <c r="H36" s="186" t="s">
        <v>146</v>
      </c>
      <c r="I36" s="186" t="s">
        <v>26</v>
      </c>
      <c r="J36" s="36" t="s">
        <v>23</v>
      </c>
      <c r="K36" s="45" t="s">
        <v>43</v>
      </c>
      <c r="L36" s="36" t="s">
        <v>45</v>
      </c>
      <c r="M36" s="45" t="s">
        <v>26</v>
      </c>
      <c r="N36" s="79">
        <v>44476</v>
      </c>
      <c r="O36" s="38" t="s">
        <v>27</v>
      </c>
      <c r="P36" s="79">
        <f t="shared" si="1"/>
        <v>44476</v>
      </c>
    </row>
    <row r="37" spans="1:16" ht="75.75" customHeight="1">
      <c r="A37" s="143" t="s">
        <v>4991</v>
      </c>
      <c r="B37" s="36" t="s">
        <v>16</v>
      </c>
      <c r="C37" s="36" t="s">
        <v>17</v>
      </c>
      <c r="D37" s="36" t="s">
        <v>924</v>
      </c>
      <c r="E37" s="144" t="s">
        <v>4992</v>
      </c>
      <c r="F37" s="45" t="s">
        <v>42</v>
      </c>
      <c r="G37" s="45" t="s">
        <v>43</v>
      </c>
      <c r="H37" s="186" t="s">
        <v>146</v>
      </c>
      <c r="I37" s="186" t="s">
        <v>26</v>
      </c>
      <c r="J37" s="36" t="s">
        <v>23</v>
      </c>
      <c r="K37" s="45" t="s">
        <v>43</v>
      </c>
      <c r="L37" s="36" t="s">
        <v>45</v>
      </c>
      <c r="M37" s="45" t="s">
        <v>26</v>
      </c>
      <c r="N37" s="79">
        <v>44476</v>
      </c>
      <c r="O37" s="38" t="s">
        <v>27</v>
      </c>
      <c r="P37" s="79">
        <f t="shared" si="1"/>
        <v>44476</v>
      </c>
    </row>
    <row r="38" spans="1:16" ht="75.75" customHeight="1">
      <c r="A38" s="143" t="s">
        <v>4993</v>
      </c>
      <c r="B38" s="36" t="s">
        <v>16</v>
      </c>
      <c r="C38" s="36" t="s">
        <v>17</v>
      </c>
      <c r="D38" s="36" t="s">
        <v>924</v>
      </c>
      <c r="E38" s="144" t="s">
        <v>4994</v>
      </c>
      <c r="F38" s="45" t="s">
        <v>42</v>
      </c>
      <c r="G38" s="45" t="s">
        <v>43</v>
      </c>
      <c r="H38" s="186" t="s">
        <v>146</v>
      </c>
      <c r="I38" s="186" t="s">
        <v>26</v>
      </c>
      <c r="J38" s="36" t="s">
        <v>23</v>
      </c>
      <c r="K38" s="45" t="s">
        <v>43</v>
      </c>
      <c r="L38" s="36" t="s">
        <v>45</v>
      </c>
      <c r="M38" s="45" t="s">
        <v>26</v>
      </c>
      <c r="N38" s="79">
        <v>44477</v>
      </c>
      <c r="O38" s="38" t="s">
        <v>27</v>
      </c>
      <c r="P38" s="79">
        <f t="shared" si="1"/>
        <v>44477</v>
      </c>
    </row>
    <row r="39" spans="1:16" ht="75.75" customHeight="1">
      <c r="A39" s="143" t="s">
        <v>4995</v>
      </c>
      <c r="B39" s="36" t="s">
        <v>16</v>
      </c>
      <c r="C39" s="36" t="s">
        <v>17</v>
      </c>
      <c r="D39" s="36" t="s">
        <v>924</v>
      </c>
      <c r="E39" s="144" t="s">
        <v>4996</v>
      </c>
      <c r="F39" s="45" t="s">
        <v>42</v>
      </c>
      <c r="G39" s="45" t="s">
        <v>43</v>
      </c>
      <c r="H39" s="186" t="s">
        <v>146</v>
      </c>
      <c r="I39" s="186" t="s">
        <v>26</v>
      </c>
      <c r="J39" s="36" t="s">
        <v>23</v>
      </c>
      <c r="K39" s="45" t="s">
        <v>43</v>
      </c>
      <c r="L39" s="36" t="s">
        <v>45</v>
      </c>
      <c r="M39" s="45" t="s">
        <v>26</v>
      </c>
      <c r="N39" s="79">
        <v>44477</v>
      </c>
      <c r="O39" s="38" t="s">
        <v>27</v>
      </c>
      <c r="P39" s="79">
        <f t="shared" si="1"/>
        <v>44477</v>
      </c>
    </row>
    <row r="40" spans="1:16" ht="75.75" customHeight="1">
      <c r="A40" s="143" t="s">
        <v>4997</v>
      </c>
      <c r="B40" s="36" t="s">
        <v>16</v>
      </c>
      <c r="C40" s="36" t="s">
        <v>17</v>
      </c>
      <c r="D40" s="36" t="s">
        <v>924</v>
      </c>
      <c r="E40" s="144" t="s">
        <v>4998</v>
      </c>
      <c r="F40" s="45" t="s">
        <v>42</v>
      </c>
      <c r="G40" s="45" t="s">
        <v>43</v>
      </c>
      <c r="H40" s="186" t="s">
        <v>146</v>
      </c>
      <c r="I40" s="186" t="s">
        <v>26</v>
      </c>
      <c r="J40" s="36" t="s">
        <v>23</v>
      </c>
      <c r="K40" s="45" t="s">
        <v>43</v>
      </c>
      <c r="L40" s="36" t="s">
        <v>45</v>
      </c>
      <c r="M40" s="45" t="s">
        <v>26</v>
      </c>
      <c r="N40" s="79">
        <v>44477</v>
      </c>
      <c r="O40" s="38" t="s">
        <v>27</v>
      </c>
      <c r="P40" s="79">
        <f t="shared" si="1"/>
        <v>44477</v>
      </c>
    </row>
    <row r="41" spans="1:16" ht="75.75" customHeight="1">
      <c r="A41" s="143" t="s">
        <v>4999</v>
      </c>
      <c r="B41" s="36" t="s">
        <v>16</v>
      </c>
      <c r="C41" s="36" t="s">
        <v>17</v>
      </c>
      <c r="D41" s="36" t="s">
        <v>924</v>
      </c>
      <c r="E41" s="144" t="s">
        <v>5000</v>
      </c>
      <c r="F41" s="45" t="s">
        <v>42</v>
      </c>
      <c r="G41" s="45" t="s">
        <v>43</v>
      </c>
      <c r="H41" s="186" t="s">
        <v>146</v>
      </c>
      <c r="I41" s="186" t="s">
        <v>26</v>
      </c>
      <c r="J41" s="36" t="s">
        <v>23</v>
      </c>
      <c r="K41" s="45" t="s">
        <v>43</v>
      </c>
      <c r="L41" s="36" t="s">
        <v>45</v>
      </c>
      <c r="M41" s="45" t="s">
        <v>26</v>
      </c>
      <c r="N41" s="79">
        <v>44477</v>
      </c>
      <c r="O41" s="38" t="s">
        <v>27</v>
      </c>
      <c r="P41" s="79">
        <f t="shared" si="1"/>
        <v>44477</v>
      </c>
    </row>
    <row r="42" spans="1:16" ht="75.75" customHeight="1">
      <c r="A42" s="143" t="s">
        <v>5001</v>
      </c>
      <c r="B42" s="36" t="s">
        <v>16</v>
      </c>
      <c r="C42" s="36" t="s">
        <v>17</v>
      </c>
      <c r="D42" s="36" t="s">
        <v>924</v>
      </c>
      <c r="E42" s="144" t="s">
        <v>5002</v>
      </c>
      <c r="F42" s="45" t="s">
        <v>42</v>
      </c>
      <c r="G42" s="45" t="s">
        <v>43</v>
      </c>
      <c r="H42" s="186" t="s">
        <v>146</v>
      </c>
      <c r="I42" s="186" t="s">
        <v>26</v>
      </c>
      <c r="J42" s="36" t="s">
        <v>23</v>
      </c>
      <c r="K42" s="45" t="s">
        <v>43</v>
      </c>
      <c r="L42" s="36" t="s">
        <v>45</v>
      </c>
      <c r="M42" s="45" t="s">
        <v>26</v>
      </c>
      <c r="N42" s="79">
        <v>44477</v>
      </c>
      <c r="O42" s="38" t="s">
        <v>27</v>
      </c>
      <c r="P42" s="79">
        <f t="shared" si="1"/>
        <v>44477</v>
      </c>
    </row>
    <row r="43" spans="1:16" ht="75.75" customHeight="1">
      <c r="A43" s="143" t="s">
        <v>5003</v>
      </c>
      <c r="B43" s="36" t="s">
        <v>16</v>
      </c>
      <c r="C43" s="36" t="s">
        <v>17</v>
      </c>
      <c r="D43" s="36" t="s">
        <v>924</v>
      </c>
      <c r="E43" s="144" t="s">
        <v>5004</v>
      </c>
      <c r="F43" s="45" t="s">
        <v>42</v>
      </c>
      <c r="G43" s="45" t="s">
        <v>43</v>
      </c>
      <c r="H43" s="186" t="s">
        <v>146</v>
      </c>
      <c r="I43" s="186" t="s">
        <v>26</v>
      </c>
      <c r="J43" s="36" t="s">
        <v>23</v>
      </c>
      <c r="K43" s="45" t="s">
        <v>43</v>
      </c>
      <c r="L43" s="36" t="s">
        <v>45</v>
      </c>
      <c r="M43" s="45" t="s">
        <v>26</v>
      </c>
      <c r="N43" s="79">
        <v>44477</v>
      </c>
      <c r="O43" s="38" t="s">
        <v>27</v>
      </c>
      <c r="P43" s="79">
        <f t="shared" si="1"/>
        <v>44477</v>
      </c>
    </row>
    <row r="44" spans="1:16" ht="75.75" customHeight="1">
      <c r="A44" s="143" t="s">
        <v>5005</v>
      </c>
      <c r="B44" s="36" t="s">
        <v>16</v>
      </c>
      <c r="C44" s="36" t="s">
        <v>17</v>
      </c>
      <c r="D44" s="36" t="s">
        <v>924</v>
      </c>
      <c r="E44" s="144" t="s">
        <v>5006</v>
      </c>
      <c r="F44" s="45" t="s">
        <v>42</v>
      </c>
      <c r="G44" s="45" t="s">
        <v>43</v>
      </c>
      <c r="H44" s="186" t="s">
        <v>146</v>
      </c>
      <c r="I44" s="186" t="s">
        <v>26</v>
      </c>
      <c r="J44" s="36" t="s">
        <v>23</v>
      </c>
      <c r="K44" s="45" t="s">
        <v>43</v>
      </c>
      <c r="L44" s="36" t="s">
        <v>45</v>
      </c>
      <c r="M44" s="45" t="s">
        <v>26</v>
      </c>
      <c r="N44" s="79">
        <v>44477</v>
      </c>
      <c r="O44" s="38" t="s">
        <v>27</v>
      </c>
      <c r="P44" s="79">
        <f t="shared" si="1"/>
        <v>44477</v>
      </c>
    </row>
    <row r="45" spans="1:16" ht="75.75" customHeight="1">
      <c r="A45" s="86" t="s">
        <v>4571</v>
      </c>
      <c r="B45" s="36" t="s">
        <v>16</v>
      </c>
      <c r="C45" s="36" t="s">
        <v>17</v>
      </c>
      <c r="D45" s="36" t="s">
        <v>924</v>
      </c>
      <c r="E45" s="145" t="s">
        <v>5007</v>
      </c>
      <c r="F45" s="40" t="s">
        <v>2241</v>
      </c>
      <c r="G45" s="36" t="s">
        <v>4573</v>
      </c>
      <c r="H45" s="40" t="s">
        <v>4574</v>
      </c>
      <c r="I45" s="40" t="s">
        <v>2006</v>
      </c>
      <c r="J45" s="36" t="s">
        <v>23</v>
      </c>
      <c r="K45" s="36" t="s">
        <v>24</v>
      </c>
      <c r="L45" s="36" t="s">
        <v>25</v>
      </c>
      <c r="M45" s="36" t="s">
        <v>26</v>
      </c>
      <c r="N45" s="79">
        <v>44477</v>
      </c>
      <c r="O45" s="38" t="s">
        <v>27</v>
      </c>
      <c r="P45" s="79">
        <f t="shared" si="1"/>
        <v>44477</v>
      </c>
    </row>
    <row r="46" spans="1:16" ht="75.75" customHeight="1">
      <c r="A46" s="45" t="s">
        <v>4958</v>
      </c>
      <c r="B46" s="36" t="s">
        <v>16</v>
      </c>
      <c r="C46" s="36" t="s">
        <v>17</v>
      </c>
      <c r="D46" s="36" t="s">
        <v>924</v>
      </c>
      <c r="E46" s="46" t="s">
        <v>3545</v>
      </c>
      <c r="F46" s="45" t="s">
        <v>2430</v>
      </c>
      <c r="G46" s="45" t="s">
        <v>4573</v>
      </c>
      <c r="H46" s="45" t="s">
        <v>4959</v>
      </c>
      <c r="I46" s="45" t="s">
        <v>26</v>
      </c>
      <c r="J46" s="36" t="s">
        <v>23</v>
      </c>
      <c r="K46" s="36" t="s">
        <v>24</v>
      </c>
      <c r="L46" s="36" t="s">
        <v>25</v>
      </c>
      <c r="M46" s="36" t="s">
        <v>26</v>
      </c>
      <c r="N46" s="79">
        <v>44480</v>
      </c>
      <c r="O46" s="38" t="s">
        <v>27</v>
      </c>
      <c r="P46" s="79">
        <v>44480</v>
      </c>
    </row>
    <row r="47" spans="1:16" ht="75.75" customHeight="1">
      <c r="A47" s="110" t="s">
        <v>5008</v>
      </c>
      <c r="B47" s="36" t="s">
        <v>16</v>
      </c>
      <c r="C47" s="36" t="s">
        <v>17</v>
      </c>
      <c r="D47" s="36" t="s">
        <v>924</v>
      </c>
      <c r="E47" s="168" t="s">
        <v>5009</v>
      </c>
      <c r="F47" s="143" t="s">
        <v>42</v>
      </c>
      <c r="G47" s="45" t="s">
        <v>1970</v>
      </c>
      <c r="H47" s="40" t="s">
        <v>5010</v>
      </c>
      <c r="I47" s="36" t="s">
        <v>26</v>
      </c>
      <c r="J47" s="36" t="s">
        <v>23</v>
      </c>
      <c r="K47" s="36" t="s">
        <v>24</v>
      </c>
      <c r="L47" s="36" t="s">
        <v>25</v>
      </c>
      <c r="M47" s="36" t="s">
        <v>26</v>
      </c>
      <c r="N47" s="79">
        <v>44480</v>
      </c>
      <c r="O47" s="38" t="s">
        <v>27</v>
      </c>
      <c r="P47" s="79">
        <v>44480</v>
      </c>
    </row>
    <row r="48" spans="1:16" ht="75.75" customHeight="1">
      <c r="A48" s="86" t="s">
        <v>5011</v>
      </c>
      <c r="B48" s="36" t="s">
        <v>16</v>
      </c>
      <c r="C48" s="36" t="s">
        <v>17</v>
      </c>
      <c r="D48" s="36" t="s">
        <v>924</v>
      </c>
      <c r="E48" s="145" t="s">
        <v>36</v>
      </c>
      <c r="F48" s="36" t="s">
        <v>1540</v>
      </c>
      <c r="G48" s="36" t="s">
        <v>1540</v>
      </c>
      <c r="H48" s="36" t="s">
        <v>4765</v>
      </c>
      <c r="I48" s="36" t="s">
        <v>2006</v>
      </c>
      <c r="J48" s="36" t="s">
        <v>23</v>
      </c>
      <c r="K48" s="36" t="s">
        <v>24</v>
      </c>
      <c r="L48" s="36" t="s">
        <v>25</v>
      </c>
      <c r="M48" s="36" t="s">
        <v>26</v>
      </c>
      <c r="N48" s="79">
        <v>44480</v>
      </c>
      <c r="O48" s="38" t="s">
        <v>27</v>
      </c>
      <c r="P48" s="79">
        <v>44480</v>
      </c>
    </row>
    <row r="49" spans="1:16" ht="75.75" customHeight="1">
      <c r="A49" s="108" t="s">
        <v>5012</v>
      </c>
      <c r="B49" s="36" t="s">
        <v>16</v>
      </c>
      <c r="C49" s="36" t="s">
        <v>17</v>
      </c>
      <c r="D49" s="36" t="s">
        <v>924</v>
      </c>
      <c r="E49" s="149" t="s">
        <v>5013</v>
      </c>
      <c r="F49" s="45" t="s">
        <v>42</v>
      </c>
      <c r="G49" s="45" t="s">
        <v>43</v>
      </c>
      <c r="H49" s="186" t="s">
        <v>1973</v>
      </c>
      <c r="I49" s="186" t="s">
        <v>26</v>
      </c>
      <c r="J49" s="36" t="s">
        <v>23</v>
      </c>
      <c r="K49" s="45" t="s">
        <v>43</v>
      </c>
      <c r="L49" s="36" t="s">
        <v>45</v>
      </c>
      <c r="M49" s="45" t="s">
        <v>26</v>
      </c>
      <c r="N49" s="79">
        <v>44480</v>
      </c>
      <c r="O49" s="38" t="s">
        <v>27</v>
      </c>
      <c r="P49" s="79">
        <f t="shared" ref="P49:P55" si="2">N49</f>
        <v>44480</v>
      </c>
    </row>
    <row r="50" spans="1:16" ht="75.75" customHeight="1">
      <c r="A50" s="108" t="s">
        <v>5014</v>
      </c>
      <c r="B50" s="36" t="s">
        <v>16</v>
      </c>
      <c r="C50" s="36" t="s">
        <v>17</v>
      </c>
      <c r="D50" s="36" t="s">
        <v>924</v>
      </c>
      <c r="E50" s="149" t="s">
        <v>5015</v>
      </c>
      <c r="F50" s="45" t="s">
        <v>42</v>
      </c>
      <c r="G50" s="45" t="s">
        <v>43</v>
      </c>
      <c r="H50" s="186" t="s">
        <v>2868</v>
      </c>
      <c r="I50" s="186" t="s">
        <v>26</v>
      </c>
      <c r="J50" s="36" t="s">
        <v>23</v>
      </c>
      <c r="K50" s="45" t="s">
        <v>43</v>
      </c>
      <c r="L50" s="36" t="s">
        <v>45</v>
      </c>
      <c r="M50" s="45" t="s">
        <v>26</v>
      </c>
      <c r="N50" s="79">
        <v>44480</v>
      </c>
      <c r="O50" s="38" t="s">
        <v>27</v>
      </c>
      <c r="P50" s="79">
        <f t="shared" si="2"/>
        <v>44480</v>
      </c>
    </row>
    <row r="51" spans="1:16" ht="75.75" customHeight="1">
      <c r="A51" s="108" t="s">
        <v>5016</v>
      </c>
      <c r="B51" s="36" t="s">
        <v>16</v>
      </c>
      <c r="C51" s="36" t="s">
        <v>17</v>
      </c>
      <c r="D51" s="36" t="s">
        <v>924</v>
      </c>
      <c r="E51" s="149" t="s">
        <v>5017</v>
      </c>
      <c r="F51" s="45" t="s">
        <v>42</v>
      </c>
      <c r="G51" s="45" t="s">
        <v>43</v>
      </c>
      <c r="H51" s="186" t="s">
        <v>2868</v>
      </c>
      <c r="I51" s="186" t="s">
        <v>26</v>
      </c>
      <c r="J51" s="36" t="s">
        <v>23</v>
      </c>
      <c r="K51" s="45" t="s">
        <v>43</v>
      </c>
      <c r="L51" s="36" t="s">
        <v>45</v>
      </c>
      <c r="M51" s="45" t="s">
        <v>26</v>
      </c>
      <c r="N51" s="79">
        <v>44480</v>
      </c>
      <c r="O51" s="38" t="s">
        <v>27</v>
      </c>
      <c r="P51" s="79">
        <f t="shared" si="2"/>
        <v>44480</v>
      </c>
    </row>
    <row r="52" spans="1:16" ht="75.75" customHeight="1">
      <c r="A52" s="108" t="s">
        <v>5018</v>
      </c>
      <c r="B52" s="36" t="s">
        <v>16</v>
      </c>
      <c r="C52" s="36" t="s">
        <v>17</v>
      </c>
      <c r="D52" s="36" t="s">
        <v>924</v>
      </c>
      <c r="E52" s="149" t="s">
        <v>5019</v>
      </c>
      <c r="F52" s="45" t="s">
        <v>42</v>
      </c>
      <c r="G52" s="45" t="s">
        <v>43</v>
      </c>
      <c r="H52" s="186" t="s">
        <v>46</v>
      </c>
      <c r="I52" s="186" t="s">
        <v>26</v>
      </c>
      <c r="J52" s="36" t="s">
        <v>23</v>
      </c>
      <c r="K52" s="45" t="s">
        <v>43</v>
      </c>
      <c r="L52" s="36" t="s">
        <v>45</v>
      </c>
      <c r="M52" s="45" t="s">
        <v>26</v>
      </c>
      <c r="N52" s="79">
        <v>44480</v>
      </c>
      <c r="O52" s="38" t="s">
        <v>27</v>
      </c>
      <c r="P52" s="79">
        <f t="shared" si="2"/>
        <v>44480</v>
      </c>
    </row>
    <row r="53" spans="1:16" ht="75.75" customHeight="1">
      <c r="A53" s="108" t="s">
        <v>5020</v>
      </c>
      <c r="B53" s="36" t="s">
        <v>16</v>
      </c>
      <c r="C53" s="36" t="s">
        <v>17</v>
      </c>
      <c r="D53" s="36" t="s">
        <v>924</v>
      </c>
      <c r="E53" s="149" t="s">
        <v>5021</v>
      </c>
      <c r="F53" s="45" t="s">
        <v>42</v>
      </c>
      <c r="G53" s="45" t="s">
        <v>43</v>
      </c>
      <c r="H53" s="186" t="s">
        <v>130</v>
      </c>
      <c r="I53" s="186" t="s">
        <v>26</v>
      </c>
      <c r="J53" s="36" t="s">
        <v>23</v>
      </c>
      <c r="K53" s="45" t="s">
        <v>43</v>
      </c>
      <c r="L53" s="36" t="s">
        <v>45</v>
      </c>
      <c r="M53" s="45" t="s">
        <v>26</v>
      </c>
      <c r="N53" s="79">
        <v>44480</v>
      </c>
      <c r="O53" s="38" t="s">
        <v>27</v>
      </c>
      <c r="P53" s="79">
        <f t="shared" si="2"/>
        <v>44480</v>
      </c>
    </row>
    <row r="54" spans="1:16" ht="75.75" customHeight="1">
      <c r="A54" s="86" t="s">
        <v>5022</v>
      </c>
      <c r="B54" s="36" t="s">
        <v>16</v>
      </c>
      <c r="C54" s="36" t="s">
        <v>17</v>
      </c>
      <c r="D54" s="36" t="s">
        <v>924</v>
      </c>
      <c r="E54" s="149" t="s">
        <v>5023</v>
      </c>
      <c r="F54" s="45" t="s">
        <v>42</v>
      </c>
      <c r="G54" s="45" t="s">
        <v>43</v>
      </c>
      <c r="H54" s="186" t="s">
        <v>1973</v>
      </c>
      <c r="I54" s="186" t="s">
        <v>26</v>
      </c>
      <c r="J54" s="36" t="s">
        <v>23</v>
      </c>
      <c r="K54" s="45" t="s">
        <v>43</v>
      </c>
      <c r="L54" s="36" t="s">
        <v>45</v>
      </c>
      <c r="M54" s="45" t="s">
        <v>26</v>
      </c>
      <c r="N54" s="79">
        <v>44481</v>
      </c>
      <c r="O54" s="38" t="s">
        <v>27</v>
      </c>
      <c r="P54" s="79">
        <f t="shared" si="2"/>
        <v>44481</v>
      </c>
    </row>
    <row r="55" spans="1:16" ht="75.75" customHeight="1">
      <c r="A55" s="86" t="s">
        <v>5024</v>
      </c>
      <c r="B55" s="36" t="s">
        <v>16</v>
      </c>
      <c r="C55" s="36" t="s">
        <v>17</v>
      </c>
      <c r="D55" s="36" t="s">
        <v>924</v>
      </c>
      <c r="E55" s="149" t="s">
        <v>5025</v>
      </c>
      <c r="F55" s="45" t="s">
        <v>42</v>
      </c>
      <c r="G55" s="45" t="s">
        <v>43</v>
      </c>
      <c r="H55" s="186" t="s">
        <v>49</v>
      </c>
      <c r="I55" s="186" t="s">
        <v>26</v>
      </c>
      <c r="J55" s="36" t="s">
        <v>23</v>
      </c>
      <c r="K55" s="45" t="s">
        <v>43</v>
      </c>
      <c r="L55" s="36" t="s">
        <v>45</v>
      </c>
      <c r="M55" s="45" t="s">
        <v>26</v>
      </c>
      <c r="N55" s="79">
        <v>44481</v>
      </c>
      <c r="O55" s="38" t="s">
        <v>27</v>
      </c>
      <c r="P55" s="79">
        <f t="shared" si="2"/>
        <v>44481</v>
      </c>
    </row>
    <row r="56" spans="1:16" ht="75.75" customHeight="1">
      <c r="A56" s="86" t="s">
        <v>5026</v>
      </c>
      <c r="B56" s="36" t="s">
        <v>16</v>
      </c>
      <c r="C56" s="36" t="s">
        <v>17</v>
      </c>
      <c r="D56" s="36" t="s">
        <v>2451</v>
      </c>
      <c r="E56" s="145" t="s">
        <v>5027</v>
      </c>
      <c r="F56" s="40" t="s">
        <v>2241</v>
      </c>
      <c r="G56" s="36" t="s">
        <v>4573</v>
      </c>
      <c r="H56" s="40" t="s">
        <v>4935</v>
      </c>
      <c r="I56" s="40" t="s">
        <v>2006</v>
      </c>
      <c r="J56" s="36" t="s">
        <v>23</v>
      </c>
      <c r="K56" s="36" t="s">
        <v>24</v>
      </c>
      <c r="L56" s="36" t="s">
        <v>25</v>
      </c>
      <c r="M56" s="36" t="s">
        <v>26</v>
      </c>
      <c r="N56" s="207">
        <v>44482</v>
      </c>
      <c r="O56" s="38" t="s">
        <v>27</v>
      </c>
      <c r="P56" s="207">
        <v>44482</v>
      </c>
    </row>
    <row r="57" spans="1:16" ht="75.75" customHeight="1">
      <c r="A57" s="45" t="s">
        <v>5028</v>
      </c>
      <c r="B57" s="36" t="s">
        <v>16</v>
      </c>
      <c r="C57" s="36" t="s">
        <v>17</v>
      </c>
      <c r="D57" s="36" t="s">
        <v>1682</v>
      </c>
      <c r="E57" s="151" t="s">
        <v>2002</v>
      </c>
      <c r="F57" s="40" t="s">
        <v>2241</v>
      </c>
      <c r="G57" s="36" t="s">
        <v>4573</v>
      </c>
      <c r="H57" s="40" t="s">
        <v>4935</v>
      </c>
      <c r="I57" s="40" t="s">
        <v>2006</v>
      </c>
      <c r="J57" s="36" t="s">
        <v>23</v>
      </c>
      <c r="K57" s="36" t="s">
        <v>24</v>
      </c>
      <c r="L57" s="36" t="s">
        <v>25</v>
      </c>
      <c r="M57" s="36" t="s">
        <v>26</v>
      </c>
      <c r="N57" s="207">
        <v>44482</v>
      </c>
      <c r="O57" s="38" t="s">
        <v>27</v>
      </c>
      <c r="P57" s="207">
        <v>44482</v>
      </c>
    </row>
    <row r="58" spans="1:16" ht="75.75" customHeight="1">
      <c r="A58" s="119" t="s">
        <v>5029</v>
      </c>
      <c r="B58" s="36" t="s">
        <v>16</v>
      </c>
      <c r="C58" s="36" t="s">
        <v>17</v>
      </c>
      <c r="D58" s="36" t="s">
        <v>1682</v>
      </c>
      <c r="E58" s="144" t="s">
        <v>5030</v>
      </c>
      <c r="F58" s="45" t="s">
        <v>42</v>
      </c>
      <c r="G58" s="45" t="s">
        <v>43</v>
      </c>
      <c r="H58" s="186" t="s">
        <v>146</v>
      </c>
      <c r="I58" s="186" t="s">
        <v>26</v>
      </c>
      <c r="J58" s="36" t="s">
        <v>23</v>
      </c>
      <c r="K58" s="45" t="s">
        <v>43</v>
      </c>
      <c r="L58" s="36" t="s">
        <v>45</v>
      </c>
      <c r="M58" s="45" t="s">
        <v>26</v>
      </c>
      <c r="N58" s="79">
        <v>44482</v>
      </c>
      <c r="O58" s="38" t="s">
        <v>27</v>
      </c>
      <c r="P58" s="79">
        <f t="shared" ref="P58:P77" si="3">N58</f>
        <v>44482</v>
      </c>
    </row>
    <row r="59" spans="1:16" ht="75.75" customHeight="1">
      <c r="A59" s="45" t="s">
        <v>5031</v>
      </c>
      <c r="B59" s="36" t="s">
        <v>16</v>
      </c>
      <c r="C59" s="36" t="s">
        <v>17</v>
      </c>
      <c r="D59" s="36" t="s">
        <v>1682</v>
      </c>
      <c r="E59" s="149" t="s">
        <v>5032</v>
      </c>
      <c r="F59" s="45" t="s">
        <v>42</v>
      </c>
      <c r="G59" s="45" t="s">
        <v>43</v>
      </c>
      <c r="H59" s="186" t="s">
        <v>146</v>
      </c>
      <c r="I59" s="186" t="s">
        <v>26</v>
      </c>
      <c r="J59" s="36" t="s">
        <v>23</v>
      </c>
      <c r="K59" s="45" t="s">
        <v>43</v>
      </c>
      <c r="L59" s="36" t="s">
        <v>45</v>
      </c>
      <c r="M59" s="45" t="s">
        <v>26</v>
      </c>
      <c r="N59" s="79">
        <v>44482</v>
      </c>
      <c r="O59" s="38" t="s">
        <v>27</v>
      </c>
      <c r="P59" s="79">
        <f t="shared" si="3"/>
        <v>44482</v>
      </c>
    </row>
    <row r="60" spans="1:16" ht="75.75" customHeight="1">
      <c r="A60" s="86" t="s">
        <v>5033</v>
      </c>
      <c r="B60" s="36" t="s">
        <v>16</v>
      </c>
      <c r="C60" s="36" t="s">
        <v>17</v>
      </c>
      <c r="D60" s="36" t="s">
        <v>1682</v>
      </c>
      <c r="E60" s="149" t="s">
        <v>5034</v>
      </c>
      <c r="F60" s="45" t="s">
        <v>42</v>
      </c>
      <c r="G60" s="45" t="s">
        <v>43</v>
      </c>
      <c r="H60" s="186" t="s">
        <v>146</v>
      </c>
      <c r="I60" s="186" t="s">
        <v>26</v>
      </c>
      <c r="J60" s="36" t="s">
        <v>23</v>
      </c>
      <c r="K60" s="45" t="s">
        <v>43</v>
      </c>
      <c r="L60" s="36" t="s">
        <v>45</v>
      </c>
      <c r="M60" s="45" t="s">
        <v>26</v>
      </c>
      <c r="N60" s="79">
        <v>44482</v>
      </c>
      <c r="O60" s="38" t="s">
        <v>27</v>
      </c>
      <c r="P60" s="79">
        <f t="shared" si="3"/>
        <v>44482</v>
      </c>
    </row>
    <row r="61" spans="1:16" ht="75.75" customHeight="1">
      <c r="A61" s="86" t="s">
        <v>5035</v>
      </c>
      <c r="B61" s="36" t="s">
        <v>16</v>
      </c>
      <c r="C61" s="36" t="s">
        <v>17</v>
      </c>
      <c r="D61" s="36" t="s">
        <v>1682</v>
      </c>
      <c r="E61" s="149" t="s">
        <v>5036</v>
      </c>
      <c r="F61" s="45" t="s">
        <v>42</v>
      </c>
      <c r="G61" s="45" t="s">
        <v>43</v>
      </c>
      <c r="H61" s="186" t="s">
        <v>44</v>
      </c>
      <c r="I61" s="186" t="s">
        <v>26</v>
      </c>
      <c r="J61" s="36" t="s">
        <v>23</v>
      </c>
      <c r="K61" s="45" t="s">
        <v>43</v>
      </c>
      <c r="L61" s="36" t="s">
        <v>45</v>
      </c>
      <c r="M61" s="45" t="s">
        <v>26</v>
      </c>
      <c r="N61" s="79">
        <v>44482</v>
      </c>
      <c r="O61" s="38" t="s">
        <v>27</v>
      </c>
      <c r="P61" s="79">
        <f t="shared" si="3"/>
        <v>44482</v>
      </c>
    </row>
    <row r="62" spans="1:16" ht="75.75" customHeight="1">
      <c r="A62" s="86" t="s">
        <v>5037</v>
      </c>
      <c r="B62" s="36" t="s">
        <v>16</v>
      </c>
      <c r="C62" s="36" t="s">
        <v>17</v>
      </c>
      <c r="D62" s="36" t="s">
        <v>1682</v>
      </c>
      <c r="E62" s="149" t="s">
        <v>5038</v>
      </c>
      <c r="F62" s="45" t="s">
        <v>42</v>
      </c>
      <c r="G62" s="45" t="s">
        <v>43</v>
      </c>
      <c r="H62" s="186" t="s">
        <v>1973</v>
      </c>
      <c r="I62" s="186" t="s">
        <v>26</v>
      </c>
      <c r="J62" s="36" t="s">
        <v>23</v>
      </c>
      <c r="K62" s="45" t="s">
        <v>43</v>
      </c>
      <c r="L62" s="36" t="s">
        <v>45</v>
      </c>
      <c r="M62" s="45" t="s">
        <v>26</v>
      </c>
      <c r="N62" s="79">
        <v>44483</v>
      </c>
      <c r="O62" s="38" t="s">
        <v>27</v>
      </c>
      <c r="P62" s="79">
        <f t="shared" si="3"/>
        <v>44483</v>
      </c>
    </row>
    <row r="63" spans="1:16" ht="75.75" customHeight="1">
      <c r="A63" s="86" t="s">
        <v>5039</v>
      </c>
      <c r="B63" s="36" t="s">
        <v>16</v>
      </c>
      <c r="C63" s="36" t="s">
        <v>17</v>
      </c>
      <c r="D63" s="36" t="s">
        <v>1682</v>
      </c>
      <c r="E63" s="125" t="s">
        <v>4963</v>
      </c>
      <c r="F63" s="45" t="s">
        <v>42</v>
      </c>
      <c r="G63" s="45" t="s">
        <v>43</v>
      </c>
      <c r="H63" s="186" t="s">
        <v>2500</v>
      </c>
      <c r="I63" s="186" t="s">
        <v>26</v>
      </c>
      <c r="J63" s="36" t="s">
        <v>23</v>
      </c>
      <c r="K63" s="45" t="s">
        <v>43</v>
      </c>
      <c r="L63" s="36" t="s">
        <v>45</v>
      </c>
      <c r="M63" s="45" t="s">
        <v>26</v>
      </c>
      <c r="N63" s="79">
        <v>44483</v>
      </c>
      <c r="O63" s="38" t="s">
        <v>27</v>
      </c>
      <c r="P63" s="79">
        <f t="shared" si="3"/>
        <v>44483</v>
      </c>
    </row>
    <row r="64" spans="1:16" ht="75.75" customHeight="1">
      <c r="A64" s="86" t="s">
        <v>5040</v>
      </c>
      <c r="B64" s="36" t="s">
        <v>16</v>
      </c>
      <c r="C64" s="36" t="s">
        <v>17</v>
      </c>
      <c r="D64" s="36" t="s">
        <v>1682</v>
      </c>
      <c r="E64" s="149" t="s">
        <v>5041</v>
      </c>
      <c r="F64" s="45" t="s">
        <v>42</v>
      </c>
      <c r="G64" s="45" t="s">
        <v>43</v>
      </c>
      <c r="H64" s="186" t="s">
        <v>146</v>
      </c>
      <c r="I64" s="186" t="s">
        <v>26</v>
      </c>
      <c r="J64" s="36" t="s">
        <v>23</v>
      </c>
      <c r="K64" s="45" t="s">
        <v>43</v>
      </c>
      <c r="L64" s="36" t="s">
        <v>45</v>
      </c>
      <c r="M64" s="45" t="s">
        <v>26</v>
      </c>
      <c r="N64" s="79">
        <v>44483</v>
      </c>
      <c r="O64" s="38" t="s">
        <v>27</v>
      </c>
      <c r="P64" s="79">
        <f t="shared" si="3"/>
        <v>44483</v>
      </c>
    </row>
    <row r="65" spans="1:16" ht="75.75" customHeight="1">
      <c r="A65" s="86" t="s">
        <v>5042</v>
      </c>
      <c r="B65" s="36" t="s">
        <v>16</v>
      </c>
      <c r="C65" s="36" t="s">
        <v>17</v>
      </c>
      <c r="D65" s="36" t="s">
        <v>1682</v>
      </c>
      <c r="E65" s="149" t="s">
        <v>5043</v>
      </c>
      <c r="F65" s="45" t="s">
        <v>42</v>
      </c>
      <c r="G65" s="45" t="s">
        <v>43</v>
      </c>
      <c r="H65" s="186" t="s">
        <v>146</v>
      </c>
      <c r="I65" s="186" t="s">
        <v>26</v>
      </c>
      <c r="J65" s="36" t="s">
        <v>23</v>
      </c>
      <c r="K65" s="45" t="s">
        <v>43</v>
      </c>
      <c r="L65" s="36" t="s">
        <v>45</v>
      </c>
      <c r="M65" s="45" t="s">
        <v>26</v>
      </c>
      <c r="N65" s="79">
        <v>44483</v>
      </c>
      <c r="O65" s="38" t="s">
        <v>27</v>
      </c>
      <c r="P65" s="79">
        <f t="shared" si="3"/>
        <v>44483</v>
      </c>
    </row>
    <row r="66" spans="1:16" ht="75.75" customHeight="1">
      <c r="A66" s="86" t="s">
        <v>5044</v>
      </c>
      <c r="B66" s="36" t="s">
        <v>16</v>
      </c>
      <c r="C66" s="36" t="s">
        <v>17</v>
      </c>
      <c r="D66" s="36" t="s">
        <v>1682</v>
      </c>
      <c r="E66" s="149" t="s">
        <v>5045</v>
      </c>
      <c r="F66" s="45" t="s">
        <v>42</v>
      </c>
      <c r="G66" s="45" t="s">
        <v>43</v>
      </c>
      <c r="H66" s="186" t="s">
        <v>146</v>
      </c>
      <c r="I66" s="186" t="s">
        <v>26</v>
      </c>
      <c r="J66" s="36" t="s">
        <v>23</v>
      </c>
      <c r="K66" s="45" t="s">
        <v>43</v>
      </c>
      <c r="L66" s="36" t="s">
        <v>45</v>
      </c>
      <c r="M66" s="45" t="s">
        <v>26</v>
      </c>
      <c r="N66" s="79">
        <v>44483</v>
      </c>
      <c r="O66" s="38" t="s">
        <v>27</v>
      </c>
      <c r="P66" s="79">
        <f t="shared" si="3"/>
        <v>44483</v>
      </c>
    </row>
    <row r="67" spans="1:16" ht="75.75" customHeight="1">
      <c r="A67" s="86" t="s">
        <v>5046</v>
      </c>
      <c r="B67" s="36" t="s">
        <v>16</v>
      </c>
      <c r="C67" s="36" t="s">
        <v>17</v>
      </c>
      <c r="D67" s="36" t="s">
        <v>1682</v>
      </c>
      <c r="E67" s="149" t="s">
        <v>5047</v>
      </c>
      <c r="F67" s="45" t="s">
        <v>42</v>
      </c>
      <c r="G67" s="45" t="s">
        <v>43</v>
      </c>
      <c r="H67" s="186" t="s">
        <v>146</v>
      </c>
      <c r="I67" s="186" t="s">
        <v>26</v>
      </c>
      <c r="J67" s="36" t="s">
        <v>23</v>
      </c>
      <c r="K67" s="45" t="s">
        <v>43</v>
      </c>
      <c r="L67" s="36" t="s">
        <v>45</v>
      </c>
      <c r="M67" s="45" t="s">
        <v>26</v>
      </c>
      <c r="N67" s="79">
        <v>44483</v>
      </c>
      <c r="O67" s="38" t="s">
        <v>27</v>
      </c>
      <c r="P67" s="79">
        <f t="shared" si="3"/>
        <v>44483</v>
      </c>
    </row>
    <row r="68" spans="1:16" ht="75.75" customHeight="1">
      <c r="A68" s="184" t="s">
        <v>5048</v>
      </c>
      <c r="B68" s="36" t="s">
        <v>16</v>
      </c>
      <c r="C68" s="36" t="s">
        <v>17</v>
      </c>
      <c r="D68" s="36" t="s">
        <v>1682</v>
      </c>
      <c r="E68" s="54" t="s">
        <v>5049</v>
      </c>
      <c r="F68" s="45" t="s">
        <v>42</v>
      </c>
      <c r="G68" s="45" t="s">
        <v>43</v>
      </c>
      <c r="H68" s="186" t="s">
        <v>146</v>
      </c>
      <c r="I68" s="186" t="s">
        <v>26</v>
      </c>
      <c r="J68" s="36" t="s">
        <v>23</v>
      </c>
      <c r="K68" s="45" t="s">
        <v>43</v>
      </c>
      <c r="L68" s="36" t="s">
        <v>45</v>
      </c>
      <c r="M68" s="45" t="s">
        <v>26</v>
      </c>
      <c r="N68" s="79">
        <v>44483</v>
      </c>
      <c r="O68" s="38" t="s">
        <v>27</v>
      </c>
      <c r="P68" s="79">
        <f t="shared" si="3"/>
        <v>44483</v>
      </c>
    </row>
    <row r="69" spans="1:16" ht="75.75" customHeight="1">
      <c r="A69" s="184" t="s">
        <v>5050</v>
      </c>
      <c r="B69" s="36" t="s">
        <v>16</v>
      </c>
      <c r="C69" s="36" t="s">
        <v>17</v>
      </c>
      <c r="D69" s="36" t="s">
        <v>1682</v>
      </c>
      <c r="E69" s="149" t="s">
        <v>5051</v>
      </c>
      <c r="F69" s="45" t="s">
        <v>42</v>
      </c>
      <c r="G69" s="45" t="s">
        <v>43</v>
      </c>
      <c r="H69" s="186" t="s">
        <v>146</v>
      </c>
      <c r="I69" s="186" t="s">
        <v>26</v>
      </c>
      <c r="J69" s="36" t="s">
        <v>23</v>
      </c>
      <c r="K69" s="45" t="s">
        <v>43</v>
      </c>
      <c r="L69" s="36" t="s">
        <v>45</v>
      </c>
      <c r="M69" s="45" t="s">
        <v>26</v>
      </c>
      <c r="N69" s="79">
        <v>44483</v>
      </c>
      <c r="O69" s="38" t="s">
        <v>27</v>
      </c>
      <c r="P69" s="79">
        <f t="shared" si="3"/>
        <v>44483</v>
      </c>
    </row>
    <row r="70" spans="1:16" ht="75.75" customHeight="1">
      <c r="A70" s="184" t="s">
        <v>5052</v>
      </c>
      <c r="B70" s="36" t="s">
        <v>16</v>
      </c>
      <c r="C70" s="36" t="s">
        <v>17</v>
      </c>
      <c r="D70" s="36" t="s">
        <v>1682</v>
      </c>
      <c r="E70" s="149" t="s">
        <v>5053</v>
      </c>
      <c r="F70" s="45" t="s">
        <v>42</v>
      </c>
      <c r="G70" s="45" t="s">
        <v>43</v>
      </c>
      <c r="H70" s="186" t="s">
        <v>146</v>
      </c>
      <c r="I70" s="186" t="s">
        <v>26</v>
      </c>
      <c r="J70" s="36" t="s">
        <v>23</v>
      </c>
      <c r="K70" s="45" t="s">
        <v>43</v>
      </c>
      <c r="L70" s="36" t="s">
        <v>45</v>
      </c>
      <c r="M70" s="45" t="s">
        <v>26</v>
      </c>
      <c r="N70" s="79">
        <v>44484</v>
      </c>
      <c r="O70" s="38" t="s">
        <v>27</v>
      </c>
      <c r="P70" s="79">
        <f t="shared" si="3"/>
        <v>44484</v>
      </c>
    </row>
    <row r="71" spans="1:16" ht="75.75" customHeight="1">
      <c r="A71" s="184" t="s">
        <v>5054</v>
      </c>
      <c r="B71" s="36" t="s">
        <v>16</v>
      </c>
      <c r="C71" s="36" t="s">
        <v>17</v>
      </c>
      <c r="D71" s="36" t="s">
        <v>1682</v>
      </c>
      <c r="E71" s="149" t="s">
        <v>5055</v>
      </c>
      <c r="F71" s="45" t="s">
        <v>42</v>
      </c>
      <c r="G71" s="45" t="s">
        <v>43</v>
      </c>
      <c r="H71" s="186" t="s">
        <v>146</v>
      </c>
      <c r="I71" s="186" t="s">
        <v>26</v>
      </c>
      <c r="J71" s="36" t="s">
        <v>23</v>
      </c>
      <c r="K71" s="45" t="s">
        <v>43</v>
      </c>
      <c r="L71" s="36" t="s">
        <v>45</v>
      </c>
      <c r="M71" s="45" t="s">
        <v>26</v>
      </c>
      <c r="N71" s="79">
        <v>44484</v>
      </c>
      <c r="O71" s="38" t="s">
        <v>27</v>
      </c>
      <c r="P71" s="79">
        <f t="shared" si="3"/>
        <v>44484</v>
      </c>
    </row>
    <row r="72" spans="1:16" ht="75.75" customHeight="1">
      <c r="A72" s="86" t="s">
        <v>5056</v>
      </c>
      <c r="B72" s="36" t="s">
        <v>16</v>
      </c>
      <c r="C72" s="36" t="s">
        <v>17</v>
      </c>
      <c r="D72" s="36" t="s">
        <v>924</v>
      </c>
      <c r="E72" s="212" t="s">
        <v>102</v>
      </c>
      <c r="F72" s="36" t="s">
        <v>1540</v>
      </c>
      <c r="G72" s="36" t="s">
        <v>1540</v>
      </c>
      <c r="H72" s="36" t="s">
        <v>4765</v>
      </c>
      <c r="I72" s="36" t="s">
        <v>2006</v>
      </c>
      <c r="J72" s="36" t="s">
        <v>23</v>
      </c>
      <c r="K72" s="36" t="s">
        <v>24</v>
      </c>
      <c r="L72" s="36" t="s">
        <v>25</v>
      </c>
      <c r="M72" s="36" t="s">
        <v>26</v>
      </c>
      <c r="N72" s="79">
        <v>44483</v>
      </c>
      <c r="O72" s="38" t="s">
        <v>27</v>
      </c>
      <c r="P72" s="79">
        <f t="shared" si="3"/>
        <v>44483</v>
      </c>
    </row>
    <row r="73" spans="1:16" ht="75.75" customHeight="1">
      <c r="A73" s="143" t="s">
        <v>5057</v>
      </c>
      <c r="B73" s="36" t="s">
        <v>16</v>
      </c>
      <c r="C73" s="36" t="s">
        <v>17</v>
      </c>
      <c r="D73" s="36" t="s">
        <v>924</v>
      </c>
      <c r="E73" s="168" t="s">
        <v>4963</v>
      </c>
      <c r="F73" s="36" t="s">
        <v>2985</v>
      </c>
      <c r="G73" s="36" t="s">
        <v>2857</v>
      </c>
      <c r="H73" s="36" t="s">
        <v>4970</v>
      </c>
      <c r="I73" s="36" t="s">
        <v>2859</v>
      </c>
      <c r="J73" s="36" t="s">
        <v>23</v>
      </c>
      <c r="K73" s="36" t="s">
        <v>24</v>
      </c>
      <c r="L73" s="36" t="s">
        <v>25</v>
      </c>
      <c r="M73" s="36" t="s">
        <v>26</v>
      </c>
      <c r="N73" s="79">
        <v>44483</v>
      </c>
      <c r="O73" s="38" t="s">
        <v>27</v>
      </c>
      <c r="P73" s="79">
        <f t="shared" si="3"/>
        <v>44483</v>
      </c>
    </row>
    <row r="74" spans="1:16" ht="75.75" customHeight="1">
      <c r="A74" s="86" t="s">
        <v>5058</v>
      </c>
      <c r="B74" s="36" t="s">
        <v>16</v>
      </c>
      <c r="C74" s="36" t="s">
        <v>17</v>
      </c>
      <c r="D74" s="36" t="s">
        <v>924</v>
      </c>
      <c r="E74" s="145" t="s">
        <v>2992</v>
      </c>
      <c r="F74" s="45" t="s">
        <v>2430</v>
      </c>
      <c r="G74" s="36" t="s">
        <v>5059</v>
      </c>
      <c r="H74" s="40" t="s">
        <v>5060</v>
      </c>
      <c r="I74" s="36" t="s">
        <v>2994</v>
      </c>
      <c r="J74" s="36" t="s">
        <v>23</v>
      </c>
      <c r="K74" s="36" t="s">
        <v>24</v>
      </c>
      <c r="L74" s="36" t="s">
        <v>25</v>
      </c>
      <c r="M74" s="36" t="s">
        <v>26</v>
      </c>
      <c r="N74" s="79">
        <v>44483</v>
      </c>
      <c r="O74" s="38" t="s">
        <v>27</v>
      </c>
      <c r="P74" s="79">
        <f t="shared" si="3"/>
        <v>44483</v>
      </c>
    </row>
    <row r="75" spans="1:16" ht="75.75" customHeight="1">
      <c r="A75" s="86" t="s">
        <v>4571</v>
      </c>
      <c r="B75" s="36" t="s">
        <v>16</v>
      </c>
      <c r="C75" s="36" t="s">
        <v>17</v>
      </c>
      <c r="D75" s="36" t="s">
        <v>924</v>
      </c>
      <c r="E75" s="145" t="s">
        <v>5061</v>
      </c>
      <c r="F75" s="40" t="s">
        <v>2241</v>
      </c>
      <c r="G75" s="36" t="s">
        <v>4573</v>
      </c>
      <c r="H75" s="40" t="s">
        <v>4574</v>
      </c>
      <c r="I75" s="40" t="s">
        <v>2006</v>
      </c>
      <c r="J75" s="36" t="s">
        <v>23</v>
      </c>
      <c r="K75" s="36" t="s">
        <v>24</v>
      </c>
      <c r="L75" s="36" t="s">
        <v>25</v>
      </c>
      <c r="M75" s="36" t="s">
        <v>26</v>
      </c>
      <c r="N75" s="79">
        <v>44483</v>
      </c>
      <c r="O75" s="38" t="s">
        <v>27</v>
      </c>
      <c r="P75" s="79">
        <f t="shared" si="3"/>
        <v>44483</v>
      </c>
    </row>
    <row r="76" spans="1:16" ht="75.75" customHeight="1">
      <c r="A76" s="86" t="s">
        <v>4571</v>
      </c>
      <c r="B76" s="36" t="s">
        <v>16</v>
      </c>
      <c r="C76" s="36" t="s">
        <v>17</v>
      </c>
      <c r="D76" s="36" t="s">
        <v>924</v>
      </c>
      <c r="E76" s="145" t="s">
        <v>5062</v>
      </c>
      <c r="F76" s="40" t="s">
        <v>2241</v>
      </c>
      <c r="G76" s="36" t="s">
        <v>4573</v>
      </c>
      <c r="H76" s="40" t="s">
        <v>4574</v>
      </c>
      <c r="I76" s="40" t="s">
        <v>2006</v>
      </c>
      <c r="J76" s="36" t="s">
        <v>23</v>
      </c>
      <c r="K76" s="36" t="s">
        <v>24</v>
      </c>
      <c r="L76" s="36" t="s">
        <v>25</v>
      </c>
      <c r="M76" s="36" t="s">
        <v>26</v>
      </c>
      <c r="N76" s="79">
        <v>44484</v>
      </c>
      <c r="O76" s="38" t="s">
        <v>27</v>
      </c>
      <c r="P76" s="79">
        <f t="shared" si="3"/>
        <v>44484</v>
      </c>
    </row>
    <row r="77" spans="1:16" ht="75.75" customHeight="1">
      <c r="A77" s="184" t="s">
        <v>5063</v>
      </c>
      <c r="B77" s="36" t="s">
        <v>16</v>
      </c>
      <c r="C77" s="36" t="s">
        <v>17</v>
      </c>
      <c r="D77" s="36" t="s">
        <v>924</v>
      </c>
      <c r="E77" s="149" t="s">
        <v>5064</v>
      </c>
      <c r="F77" s="45" t="s">
        <v>42</v>
      </c>
      <c r="G77" s="45" t="s">
        <v>43</v>
      </c>
      <c r="H77" s="186" t="s">
        <v>146</v>
      </c>
      <c r="I77" s="186" t="s">
        <v>26</v>
      </c>
      <c r="J77" s="36" t="s">
        <v>23</v>
      </c>
      <c r="K77" s="45" t="s">
        <v>43</v>
      </c>
      <c r="L77" s="36" t="s">
        <v>45</v>
      </c>
      <c r="M77" s="45" t="s">
        <v>26</v>
      </c>
      <c r="N77" s="79">
        <v>44485</v>
      </c>
      <c r="O77" s="38" t="s">
        <v>27</v>
      </c>
      <c r="P77" s="79">
        <f t="shared" si="3"/>
        <v>44485</v>
      </c>
    </row>
    <row r="78" spans="1:16" ht="75.75" customHeight="1">
      <c r="A78" s="86" t="s">
        <v>5065</v>
      </c>
      <c r="B78" s="36" t="s">
        <v>16</v>
      </c>
      <c r="C78" s="36" t="s">
        <v>17</v>
      </c>
      <c r="D78" s="36" t="s">
        <v>2451</v>
      </c>
      <c r="E78" s="145" t="s">
        <v>1114</v>
      </c>
      <c r="F78" s="40" t="s">
        <v>2241</v>
      </c>
      <c r="G78" s="36" t="s">
        <v>4573</v>
      </c>
      <c r="H78" s="40" t="s">
        <v>4935</v>
      </c>
      <c r="I78" s="40" t="s">
        <v>2006</v>
      </c>
      <c r="J78" s="36" t="s">
        <v>23</v>
      </c>
      <c r="K78" s="36" t="s">
        <v>24</v>
      </c>
      <c r="L78" s="36" t="s">
        <v>25</v>
      </c>
      <c r="M78" s="36" t="s">
        <v>26</v>
      </c>
      <c r="N78" s="79">
        <v>44488</v>
      </c>
      <c r="O78" s="38" t="s">
        <v>27</v>
      </c>
      <c r="P78" s="79">
        <v>44488</v>
      </c>
    </row>
    <row r="79" spans="1:16" ht="75.75" customHeight="1">
      <c r="A79" s="86" t="s">
        <v>5066</v>
      </c>
      <c r="B79" s="36" t="s">
        <v>16</v>
      </c>
      <c r="C79" s="36" t="s">
        <v>17</v>
      </c>
      <c r="D79" s="36" t="s">
        <v>2451</v>
      </c>
      <c r="E79" s="213" t="s">
        <v>5067</v>
      </c>
      <c r="F79" s="45" t="s">
        <v>42</v>
      </c>
      <c r="G79" s="45" t="s">
        <v>43</v>
      </c>
      <c r="H79" s="186" t="s">
        <v>146</v>
      </c>
      <c r="I79" s="186" t="s">
        <v>26</v>
      </c>
      <c r="J79" s="36" t="s">
        <v>23</v>
      </c>
      <c r="K79" s="45" t="s">
        <v>43</v>
      </c>
      <c r="L79" s="36" t="s">
        <v>45</v>
      </c>
      <c r="M79" s="45" t="s">
        <v>26</v>
      </c>
      <c r="N79" s="79">
        <v>44488</v>
      </c>
      <c r="O79" s="38" t="s">
        <v>27</v>
      </c>
      <c r="P79" s="79">
        <f>N79</f>
        <v>44488</v>
      </c>
    </row>
    <row r="80" spans="1:16" ht="75.75" customHeight="1">
      <c r="A80" s="184" t="s">
        <v>5068</v>
      </c>
      <c r="B80" s="36" t="s">
        <v>16</v>
      </c>
      <c r="C80" s="36" t="s">
        <v>17</v>
      </c>
      <c r="D80" s="36" t="s">
        <v>2451</v>
      </c>
      <c r="E80" s="213" t="s">
        <v>5069</v>
      </c>
      <c r="F80" s="45" t="s">
        <v>42</v>
      </c>
      <c r="G80" s="45" t="s">
        <v>43</v>
      </c>
      <c r="H80" s="186" t="s">
        <v>146</v>
      </c>
      <c r="I80" s="186" t="s">
        <v>26</v>
      </c>
      <c r="J80" s="36" t="s">
        <v>23</v>
      </c>
      <c r="K80" s="45" t="s">
        <v>43</v>
      </c>
      <c r="L80" s="36" t="s">
        <v>45</v>
      </c>
      <c r="M80" s="45" t="s">
        <v>26</v>
      </c>
      <c r="N80" s="79">
        <v>44488</v>
      </c>
      <c r="O80" s="38" t="s">
        <v>27</v>
      </c>
      <c r="P80" s="79">
        <f>N80</f>
        <v>44488</v>
      </c>
    </row>
    <row r="81" spans="1:16" ht="75.75" customHeight="1">
      <c r="A81" s="184" t="s">
        <v>5070</v>
      </c>
      <c r="B81" s="36" t="s">
        <v>16</v>
      </c>
      <c r="C81" s="36" t="s">
        <v>17</v>
      </c>
      <c r="D81" s="36" t="s">
        <v>2451</v>
      </c>
      <c r="E81" s="213" t="s">
        <v>5071</v>
      </c>
      <c r="F81" s="45" t="s">
        <v>42</v>
      </c>
      <c r="G81" s="45" t="s">
        <v>43</v>
      </c>
      <c r="H81" s="186" t="s">
        <v>146</v>
      </c>
      <c r="I81" s="186" t="s">
        <v>26</v>
      </c>
      <c r="J81" s="36" t="s">
        <v>23</v>
      </c>
      <c r="K81" s="45" t="s">
        <v>43</v>
      </c>
      <c r="L81" s="36" t="s">
        <v>45</v>
      </c>
      <c r="M81" s="45" t="s">
        <v>26</v>
      </c>
      <c r="N81" s="79">
        <v>44488</v>
      </c>
      <c r="O81" s="38" t="s">
        <v>27</v>
      </c>
      <c r="P81" s="79">
        <f>N81</f>
        <v>44488</v>
      </c>
    </row>
    <row r="82" spans="1:16" ht="75.75" customHeight="1">
      <c r="A82" s="184" t="s">
        <v>5072</v>
      </c>
      <c r="B82" s="36" t="s">
        <v>16</v>
      </c>
      <c r="C82" s="36" t="s">
        <v>17</v>
      </c>
      <c r="D82" s="36" t="s">
        <v>2451</v>
      </c>
      <c r="E82" s="213" t="s">
        <v>5073</v>
      </c>
      <c r="F82" s="45" t="s">
        <v>42</v>
      </c>
      <c r="G82" s="45" t="s">
        <v>43</v>
      </c>
      <c r="H82" s="186" t="s">
        <v>44</v>
      </c>
      <c r="I82" s="186" t="s">
        <v>26</v>
      </c>
      <c r="J82" s="36" t="s">
        <v>23</v>
      </c>
      <c r="K82" s="45" t="s">
        <v>43</v>
      </c>
      <c r="L82" s="36" t="s">
        <v>45</v>
      </c>
      <c r="M82" s="45" t="s">
        <v>26</v>
      </c>
      <c r="N82" s="79">
        <v>44488</v>
      </c>
      <c r="O82" s="38" t="s">
        <v>27</v>
      </c>
      <c r="P82" s="79">
        <f>N82</f>
        <v>44488</v>
      </c>
    </row>
    <row r="83" spans="1:16" ht="75.75" customHeight="1">
      <c r="A83" s="148" t="s">
        <v>5074</v>
      </c>
      <c r="B83" s="177" t="s">
        <v>16</v>
      </c>
      <c r="C83" s="36" t="s">
        <v>17</v>
      </c>
      <c r="D83" s="36" t="s">
        <v>924</v>
      </c>
      <c r="E83" s="195" t="s">
        <v>19</v>
      </c>
      <c r="F83" s="192" t="s">
        <v>2430</v>
      </c>
      <c r="G83" s="192" t="s">
        <v>2430</v>
      </c>
      <c r="H83" s="192" t="s">
        <v>2668</v>
      </c>
      <c r="I83" s="192" t="s">
        <v>21</v>
      </c>
      <c r="J83" s="192" t="s">
        <v>23</v>
      </c>
      <c r="K83" s="192" t="s">
        <v>24</v>
      </c>
      <c r="L83" s="192" t="s">
        <v>25</v>
      </c>
      <c r="M83" s="192" t="s">
        <v>26</v>
      </c>
      <c r="N83" s="79">
        <v>44489</v>
      </c>
      <c r="O83" s="38" t="s">
        <v>27</v>
      </c>
      <c r="P83" s="79">
        <v>44489</v>
      </c>
    </row>
    <row r="84" spans="1:16" ht="60" customHeight="1">
      <c r="A84" s="45" t="s">
        <v>5075</v>
      </c>
      <c r="B84" s="177" t="s">
        <v>16</v>
      </c>
      <c r="C84" s="36" t="s">
        <v>17</v>
      </c>
      <c r="D84" s="36" t="s">
        <v>5076</v>
      </c>
      <c r="E84" s="168" t="s">
        <v>323</v>
      </c>
      <c r="F84" s="36" t="s">
        <v>2985</v>
      </c>
      <c r="G84" s="45" t="s">
        <v>3625</v>
      </c>
      <c r="H84" s="192" t="s">
        <v>5077</v>
      </c>
      <c r="I84" s="45" t="s">
        <v>3566</v>
      </c>
      <c r="J84" s="192" t="s">
        <v>23</v>
      </c>
      <c r="K84" s="192" t="s">
        <v>24</v>
      </c>
      <c r="L84" s="192" t="s">
        <v>25</v>
      </c>
      <c r="M84" s="192" t="s">
        <v>26</v>
      </c>
      <c r="N84" s="79">
        <v>44489</v>
      </c>
      <c r="O84" s="38" t="s">
        <v>27</v>
      </c>
      <c r="P84" s="79">
        <v>44489</v>
      </c>
    </row>
    <row r="85" spans="1:16" ht="57.6">
      <c r="A85" s="86" t="s">
        <v>5078</v>
      </c>
      <c r="B85" s="177" t="s">
        <v>16</v>
      </c>
      <c r="C85" s="36" t="s">
        <v>17</v>
      </c>
      <c r="D85" s="36" t="s">
        <v>5076</v>
      </c>
      <c r="E85" s="149" t="s">
        <v>5079</v>
      </c>
      <c r="F85" s="45" t="s">
        <v>42</v>
      </c>
      <c r="G85" s="45" t="s">
        <v>43</v>
      </c>
      <c r="H85" s="186" t="s">
        <v>146</v>
      </c>
      <c r="I85" s="186" t="s">
        <v>26</v>
      </c>
      <c r="J85" s="36" t="s">
        <v>23</v>
      </c>
      <c r="K85" s="45" t="s">
        <v>43</v>
      </c>
      <c r="L85" s="36" t="s">
        <v>45</v>
      </c>
      <c r="M85" s="45" t="s">
        <v>26</v>
      </c>
      <c r="N85" s="79">
        <v>44489</v>
      </c>
      <c r="O85" s="38" t="s">
        <v>27</v>
      </c>
      <c r="P85" s="79">
        <f t="shared" ref="P85:P132" si="4">N85</f>
        <v>44489</v>
      </c>
    </row>
    <row r="86" spans="1:16" ht="69">
      <c r="A86" s="86" t="s">
        <v>5080</v>
      </c>
      <c r="B86" s="177" t="s">
        <v>16</v>
      </c>
      <c r="C86" s="36" t="s">
        <v>17</v>
      </c>
      <c r="D86" s="36" t="s">
        <v>5076</v>
      </c>
      <c r="E86" s="213" t="s">
        <v>5081</v>
      </c>
      <c r="F86" s="45" t="s">
        <v>42</v>
      </c>
      <c r="G86" s="45" t="s">
        <v>43</v>
      </c>
      <c r="H86" s="186" t="s">
        <v>146</v>
      </c>
      <c r="I86" s="186" t="s">
        <v>26</v>
      </c>
      <c r="J86" s="36" t="s">
        <v>23</v>
      </c>
      <c r="K86" s="45" t="s">
        <v>43</v>
      </c>
      <c r="L86" s="36" t="s">
        <v>45</v>
      </c>
      <c r="M86" s="45" t="s">
        <v>26</v>
      </c>
      <c r="N86" s="79">
        <v>44489</v>
      </c>
      <c r="O86" s="38" t="s">
        <v>27</v>
      </c>
      <c r="P86" s="79">
        <f t="shared" si="4"/>
        <v>44489</v>
      </c>
    </row>
    <row r="87" spans="1:16" ht="57.6">
      <c r="A87" s="184" t="s">
        <v>5082</v>
      </c>
      <c r="B87" s="177" t="s">
        <v>16</v>
      </c>
      <c r="C87" s="36" t="s">
        <v>17</v>
      </c>
      <c r="D87" s="36" t="s">
        <v>5076</v>
      </c>
      <c r="E87" s="213" t="s">
        <v>5083</v>
      </c>
      <c r="F87" s="45" t="s">
        <v>42</v>
      </c>
      <c r="G87" s="45" t="s">
        <v>43</v>
      </c>
      <c r="H87" s="186" t="s">
        <v>859</v>
      </c>
      <c r="I87" s="186" t="s">
        <v>26</v>
      </c>
      <c r="J87" s="36" t="s">
        <v>23</v>
      </c>
      <c r="K87" s="45" t="s">
        <v>43</v>
      </c>
      <c r="L87" s="36" t="s">
        <v>45</v>
      </c>
      <c r="M87" s="45" t="s">
        <v>26</v>
      </c>
      <c r="N87" s="79">
        <v>44489</v>
      </c>
      <c r="O87" s="38" t="s">
        <v>27</v>
      </c>
      <c r="P87" s="79">
        <f t="shared" si="4"/>
        <v>44489</v>
      </c>
    </row>
    <row r="88" spans="1:16" ht="69">
      <c r="A88" s="184" t="s">
        <v>5084</v>
      </c>
      <c r="B88" s="177" t="s">
        <v>16</v>
      </c>
      <c r="C88" s="36" t="s">
        <v>17</v>
      </c>
      <c r="D88" s="36" t="s">
        <v>5076</v>
      </c>
      <c r="E88" s="213" t="s">
        <v>5085</v>
      </c>
      <c r="F88" s="45" t="s">
        <v>42</v>
      </c>
      <c r="G88" s="45" t="s">
        <v>43</v>
      </c>
      <c r="H88" s="186" t="s">
        <v>859</v>
      </c>
      <c r="I88" s="186" t="s">
        <v>26</v>
      </c>
      <c r="J88" s="36" t="s">
        <v>23</v>
      </c>
      <c r="K88" s="45" t="s">
        <v>43</v>
      </c>
      <c r="L88" s="36" t="s">
        <v>45</v>
      </c>
      <c r="M88" s="45" t="s">
        <v>26</v>
      </c>
      <c r="N88" s="79">
        <v>44489</v>
      </c>
      <c r="O88" s="38" t="s">
        <v>27</v>
      </c>
      <c r="P88" s="79">
        <f t="shared" si="4"/>
        <v>44489</v>
      </c>
    </row>
    <row r="89" spans="1:16" ht="69">
      <c r="A89" s="184" t="s">
        <v>5086</v>
      </c>
      <c r="B89" s="177" t="s">
        <v>16</v>
      </c>
      <c r="C89" s="36" t="s">
        <v>17</v>
      </c>
      <c r="D89" s="36" t="s">
        <v>5076</v>
      </c>
      <c r="E89" s="213" t="s">
        <v>5087</v>
      </c>
      <c r="F89" s="45" t="s">
        <v>42</v>
      </c>
      <c r="G89" s="45" t="s">
        <v>43</v>
      </c>
      <c r="H89" s="186" t="s">
        <v>859</v>
      </c>
      <c r="I89" s="186" t="s">
        <v>26</v>
      </c>
      <c r="J89" s="36" t="s">
        <v>23</v>
      </c>
      <c r="K89" s="45" t="s">
        <v>43</v>
      </c>
      <c r="L89" s="36" t="s">
        <v>45</v>
      </c>
      <c r="M89" s="45" t="s">
        <v>26</v>
      </c>
      <c r="N89" s="79">
        <v>44489</v>
      </c>
      <c r="O89" s="38" t="s">
        <v>27</v>
      </c>
      <c r="P89" s="79">
        <f t="shared" si="4"/>
        <v>44489</v>
      </c>
    </row>
    <row r="90" spans="1:16" ht="69">
      <c r="A90" s="184" t="s">
        <v>5088</v>
      </c>
      <c r="B90" s="177" t="s">
        <v>16</v>
      </c>
      <c r="C90" s="36" t="s">
        <v>17</v>
      </c>
      <c r="D90" s="36" t="s">
        <v>5076</v>
      </c>
      <c r="E90" s="213" t="s">
        <v>5089</v>
      </c>
      <c r="F90" s="45" t="s">
        <v>42</v>
      </c>
      <c r="G90" s="45" t="s">
        <v>43</v>
      </c>
      <c r="H90" s="186" t="s">
        <v>859</v>
      </c>
      <c r="I90" s="186" t="s">
        <v>26</v>
      </c>
      <c r="J90" s="36" t="s">
        <v>23</v>
      </c>
      <c r="K90" s="45" t="s">
        <v>43</v>
      </c>
      <c r="L90" s="36" t="s">
        <v>45</v>
      </c>
      <c r="M90" s="45" t="s">
        <v>26</v>
      </c>
      <c r="N90" s="79">
        <v>44489</v>
      </c>
      <c r="O90" s="38" t="s">
        <v>27</v>
      </c>
      <c r="P90" s="79">
        <f t="shared" si="4"/>
        <v>44489</v>
      </c>
    </row>
    <row r="91" spans="1:16" ht="57.6">
      <c r="A91" s="184" t="s">
        <v>5090</v>
      </c>
      <c r="B91" s="177" t="s">
        <v>16</v>
      </c>
      <c r="C91" s="36" t="s">
        <v>17</v>
      </c>
      <c r="D91" s="36" t="s">
        <v>5076</v>
      </c>
      <c r="E91" s="213" t="s">
        <v>5091</v>
      </c>
      <c r="F91" s="45" t="s">
        <v>42</v>
      </c>
      <c r="G91" s="45" t="s">
        <v>43</v>
      </c>
      <c r="H91" s="186" t="s">
        <v>130</v>
      </c>
      <c r="I91" s="186" t="s">
        <v>26</v>
      </c>
      <c r="J91" s="36" t="s">
        <v>23</v>
      </c>
      <c r="K91" s="45" t="s">
        <v>43</v>
      </c>
      <c r="L91" s="36" t="s">
        <v>45</v>
      </c>
      <c r="M91" s="45" t="s">
        <v>26</v>
      </c>
      <c r="N91" s="79">
        <v>44489</v>
      </c>
      <c r="O91" s="38" t="s">
        <v>27</v>
      </c>
      <c r="P91" s="79">
        <f t="shared" si="4"/>
        <v>44489</v>
      </c>
    </row>
    <row r="92" spans="1:16" ht="57.6">
      <c r="A92" s="184" t="s">
        <v>5092</v>
      </c>
      <c r="B92" s="177" t="s">
        <v>16</v>
      </c>
      <c r="C92" s="36" t="s">
        <v>17</v>
      </c>
      <c r="D92" s="36" t="s">
        <v>5076</v>
      </c>
      <c r="E92" s="213" t="s">
        <v>5093</v>
      </c>
      <c r="F92" s="45" t="s">
        <v>42</v>
      </c>
      <c r="G92" s="45" t="s">
        <v>43</v>
      </c>
      <c r="H92" s="186" t="s">
        <v>1973</v>
      </c>
      <c r="I92" s="186" t="s">
        <v>26</v>
      </c>
      <c r="J92" s="36" t="s">
        <v>23</v>
      </c>
      <c r="K92" s="45" t="s">
        <v>43</v>
      </c>
      <c r="L92" s="36" t="s">
        <v>45</v>
      </c>
      <c r="M92" s="45" t="s">
        <v>26</v>
      </c>
      <c r="N92" s="79">
        <v>44490</v>
      </c>
      <c r="O92" s="38" t="s">
        <v>27</v>
      </c>
      <c r="P92" s="79">
        <f t="shared" si="4"/>
        <v>44490</v>
      </c>
    </row>
    <row r="93" spans="1:16" ht="57.6">
      <c r="A93" s="148" t="s">
        <v>5094</v>
      </c>
      <c r="B93" s="177" t="s">
        <v>16</v>
      </c>
      <c r="C93" s="36" t="s">
        <v>17</v>
      </c>
      <c r="D93" s="36" t="s">
        <v>5076</v>
      </c>
      <c r="E93" s="166" t="s">
        <v>5095</v>
      </c>
      <c r="F93" s="45" t="s">
        <v>42</v>
      </c>
      <c r="G93" s="45" t="s">
        <v>43</v>
      </c>
      <c r="H93" s="186" t="s">
        <v>1973</v>
      </c>
      <c r="I93" s="186" t="s">
        <v>26</v>
      </c>
      <c r="J93" s="36" t="s">
        <v>23</v>
      </c>
      <c r="K93" s="45" t="s">
        <v>43</v>
      </c>
      <c r="L93" s="36" t="s">
        <v>45</v>
      </c>
      <c r="M93" s="45" t="s">
        <v>26</v>
      </c>
      <c r="N93" s="79">
        <v>44490</v>
      </c>
      <c r="O93" s="38" t="s">
        <v>27</v>
      </c>
      <c r="P93" s="79">
        <f t="shared" si="4"/>
        <v>44490</v>
      </c>
    </row>
    <row r="94" spans="1:16" ht="57.6">
      <c r="A94" s="148" t="s">
        <v>5096</v>
      </c>
      <c r="B94" s="177" t="s">
        <v>16</v>
      </c>
      <c r="C94" s="36" t="s">
        <v>17</v>
      </c>
      <c r="D94" s="36" t="s">
        <v>5076</v>
      </c>
      <c r="E94" s="166" t="s">
        <v>5097</v>
      </c>
      <c r="F94" s="45" t="s">
        <v>42</v>
      </c>
      <c r="G94" s="45" t="s">
        <v>43</v>
      </c>
      <c r="H94" s="186" t="s">
        <v>1973</v>
      </c>
      <c r="I94" s="186" t="s">
        <v>26</v>
      </c>
      <c r="J94" s="36" t="s">
        <v>23</v>
      </c>
      <c r="K94" s="45" t="s">
        <v>43</v>
      </c>
      <c r="L94" s="36" t="s">
        <v>45</v>
      </c>
      <c r="M94" s="45" t="s">
        <v>26</v>
      </c>
      <c r="N94" s="79">
        <v>44490</v>
      </c>
      <c r="O94" s="38" t="s">
        <v>27</v>
      </c>
      <c r="P94" s="79">
        <f t="shared" si="4"/>
        <v>44490</v>
      </c>
    </row>
    <row r="95" spans="1:16" ht="82.8">
      <c r="A95" s="148" t="s">
        <v>5098</v>
      </c>
      <c r="B95" s="177" t="s">
        <v>16</v>
      </c>
      <c r="C95" s="36" t="s">
        <v>17</v>
      </c>
      <c r="D95" s="36" t="s">
        <v>5076</v>
      </c>
      <c r="E95" s="144" t="s">
        <v>5099</v>
      </c>
      <c r="F95" s="45" t="s">
        <v>42</v>
      </c>
      <c r="G95" s="45" t="s">
        <v>43</v>
      </c>
      <c r="H95" s="186" t="s">
        <v>1973</v>
      </c>
      <c r="I95" s="186" t="s">
        <v>26</v>
      </c>
      <c r="J95" s="36" t="s">
        <v>23</v>
      </c>
      <c r="K95" s="45" t="s">
        <v>43</v>
      </c>
      <c r="L95" s="36" t="s">
        <v>45</v>
      </c>
      <c r="M95" s="45" t="s">
        <v>26</v>
      </c>
      <c r="N95" s="79">
        <v>44490</v>
      </c>
      <c r="O95" s="38" t="s">
        <v>27</v>
      </c>
      <c r="P95" s="79">
        <f t="shared" si="4"/>
        <v>44490</v>
      </c>
    </row>
    <row r="96" spans="1:16" ht="57.6">
      <c r="A96" s="214" t="s">
        <v>5100</v>
      </c>
      <c r="B96" s="177" t="s">
        <v>16</v>
      </c>
      <c r="C96" s="36" t="s">
        <v>17</v>
      </c>
      <c r="D96" s="36" t="s">
        <v>5076</v>
      </c>
      <c r="E96" s="144" t="s">
        <v>5101</v>
      </c>
      <c r="F96" s="45" t="s">
        <v>42</v>
      </c>
      <c r="G96" s="45" t="s">
        <v>43</v>
      </c>
      <c r="H96" s="186" t="s">
        <v>130</v>
      </c>
      <c r="I96" s="186" t="s">
        <v>26</v>
      </c>
      <c r="J96" s="36" t="s">
        <v>23</v>
      </c>
      <c r="K96" s="45" t="s">
        <v>43</v>
      </c>
      <c r="L96" s="36" t="s">
        <v>45</v>
      </c>
      <c r="M96" s="45" t="s">
        <v>26</v>
      </c>
      <c r="N96" s="79">
        <v>44490</v>
      </c>
      <c r="O96" s="38" t="s">
        <v>27</v>
      </c>
      <c r="P96" s="79">
        <f t="shared" si="4"/>
        <v>44490</v>
      </c>
    </row>
    <row r="97" spans="1:16" ht="57.6">
      <c r="A97" s="45" t="s">
        <v>5102</v>
      </c>
      <c r="B97" s="177" t="s">
        <v>16</v>
      </c>
      <c r="C97" s="36" t="s">
        <v>17</v>
      </c>
      <c r="D97" s="36" t="s">
        <v>5076</v>
      </c>
      <c r="E97" s="156" t="s">
        <v>5103</v>
      </c>
      <c r="F97" s="45" t="s">
        <v>42</v>
      </c>
      <c r="G97" s="45" t="s">
        <v>43</v>
      </c>
      <c r="H97" s="186" t="s">
        <v>130</v>
      </c>
      <c r="I97" s="186" t="s">
        <v>26</v>
      </c>
      <c r="J97" s="36" t="s">
        <v>23</v>
      </c>
      <c r="K97" s="45" t="s">
        <v>43</v>
      </c>
      <c r="L97" s="36" t="s">
        <v>45</v>
      </c>
      <c r="M97" s="45" t="s">
        <v>26</v>
      </c>
      <c r="N97" s="79">
        <v>44490</v>
      </c>
      <c r="O97" s="38" t="s">
        <v>27</v>
      </c>
      <c r="P97" s="79">
        <f t="shared" si="4"/>
        <v>44490</v>
      </c>
    </row>
    <row r="98" spans="1:16" ht="57.6">
      <c r="A98" s="108" t="s">
        <v>5104</v>
      </c>
      <c r="B98" s="177" t="s">
        <v>16</v>
      </c>
      <c r="C98" s="36" t="s">
        <v>17</v>
      </c>
      <c r="D98" s="36" t="s">
        <v>5076</v>
      </c>
      <c r="E98" s="156" t="s">
        <v>5105</v>
      </c>
      <c r="F98" s="45" t="s">
        <v>42</v>
      </c>
      <c r="G98" s="45" t="s">
        <v>43</v>
      </c>
      <c r="H98" s="186" t="s">
        <v>1973</v>
      </c>
      <c r="I98" s="186" t="s">
        <v>26</v>
      </c>
      <c r="J98" s="36" t="s">
        <v>23</v>
      </c>
      <c r="K98" s="45" t="s">
        <v>43</v>
      </c>
      <c r="L98" s="36" t="s">
        <v>45</v>
      </c>
      <c r="M98" s="45" t="s">
        <v>26</v>
      </c>
      <c r="N98" s="79">
        <v>44490</v>
      </c>
      <c r="O98" s="38" t="s">
        <v>27</v>
      </c>
      <c r="P98" s="79">
        <f t="shared" si="4"/>
        <v>44490</v>
      </c>
    </row>
    <row r="99" spans="1:16" ht="57.6">
      <c r="A99" s="148" t="s">
        <v>5106</v>
      </c>
      <c r="B99" s="177" t="s">
        <v>16</v>
      </c>
      <c r="C99" s="36" t="s">
        <v>17</v>
      </c>
      <c r="D99" s="36" t="s">
        <v>5076</v>
      </c>
      <c r="E99" s="156" t="s">
        <v>5107</v>
      </c>
      <c r="F99" s="45" t="s">
        <v>42</v>
      </c>
      <c r="G99" s="45" t="s">
        <v>43</v>
      </c>
      <c r="H99" s="186" t="s">
        <v>130</v>
      </c>
      <c r="I99" s="186" t="s">
        <v>26</v>
      </c>
      <c r="J99" s="36" t="s">
        <v>23</v>
      </c>
      <c r="K99" s="45" t="s">
        <v>43</v>
      </c>
      <c r="L99" s="36" t="s">
        <v>45</v>
      </c>
      <c r="M99" s="45" t="s">
        <v>26</v>
      </c>
      <c r="N99" s="79">
        <v>44490</v>
      </c>
      <c r="O99" s="38" t="s">
        <v>27</v>
      </c>
      <c r="P99" s="79">
        <f t="shared" si="4"/>
        <v>44490</v>
      </c>
    </row>
    <row r="100" spans="1:16" ht="57.6">
      <c r="A100" s="86" t="s">
        <v>5108</v>
      </c>
      <c r="B100" s="177" t="s">
        <v>16</v>
      </c>
      <c r="C100" s="36" t="s">
        <v>17</v>
      </c>
      <c r="D100" s="36" t="s">
        <v>5076</v>
      </c>
      <c r="E100" s="149" t="s">
        <v>5109</v>
      </c>
      <c r="F100" s="45" t="s">
        <v>42</v>
      </c>
      <c r="G100" s="45" t="s">
        <v>43</v>
      </c>
      <c r="H100" s="186" t="s">
        <v>130</v>
      </c>
      <c r="I100" s="186" t="s">
        <v>26</v>
      </c>
      <c r="J100" s="36" t="s">
        <v>23</v>
      </c>
      <c r="K100" s="45" t="s">
        <v>43</v>
      </c>
      <c r="L100" s="36" t="s">
        <v>45</v>
      </c>
      <c r="M100" s="45" t="s">
        <v>26</v>
      </c>
      <c r="N100" s="79">
        <v>44490</v>
      </c>
      <c r="O100" s="38" t="s">
        <v>27</v>
      </c>
      <c r="P100" s="79">
        <f t="shared" si="4"/>
        <v>44490</v>
      </c>
    </row>
    <row r="101" spans="1:16" ht="72">
      <c r="A101" s="86" t="s">
        <v>4571</v>
      </c>
      <c r="B101" s="36" t="s">
        <v>16</v>
      </c>
      <c r="C101" s="36" t="s">
        <v>17</v>
      </c>
      <c r="D101" s="36" t="s">
        <v>924</v>
      </c>
      <c r="E101" s="145" t="s">
        <v>5110</v>
      </c>
      <c r="F101" s="40" t="s">
        <v>2241</v>
      </c>
      <c r="G101" s="36" t="s">
        <v>4573</v>
      </c>
      <c r="H101" s="40" t="s">
        <v>4574</v>
      </c>
      <c r="I101" s="40" t="s">
        <v>2006</v>
      </c>
      <c r="J101" s="36" t="s">
        <v>23</v>
      </c>
      <c r="K101" s="36" t="s">
        <v>24</v>
      </c>
      <c r="L101" s="36" t="s">
        <v>25</v>
      </c>
      <c r="M101" s="36" t="s">
        <v>26</v>
      </c>
      <c r="N101" s="79">
        <v>44491</v>
      </c>
      <c r="O101" s="38" t="s">
        <v>27</v>
      </c>
      <c r="P101" s="79">
        <f t="shared" si="4"/>
        <v>44491</v>
      </c>
    </row>
    <row r="102" spans="1:16" ht="72">
      <c r="A102" s="178" t="s">
        <v>4571</v>
      </c>
      <c r="B102" s="59" t="s">
        <v>16</v>
      </c>
      <c r="C102" s="59" t="s">
        <v>17</v>
      </c>
      <c r="D102" s="59" t="s">
        <v>924</v>
      </c>
      <c r="E102" s="215" t="s">
        <v>5111</v>
      </c>
      <c r="F102" s="52" t="s">
        <v>2241</v>
      </c>
      <c r="G102" s="59" t="s">
        <v>4573</v>
      </c>
      <c r="H102" s="52" t="s">
        <v>4574</v>
      </c>
      <c r="I102" s="52" t="s">
        <v>2006</v>
      </c>
      <c r="J102" s="59" t="s">
        <v>23</v>
      </c>
      <c r="K102" s="59" t="s">
        <v>24</v>
      </c>
      <c r="L102" s="59" t="s">
        <v>25</v>
      </c>
      <c r="M102" s="36" t="s">
        <v>26</v>
      </c>
      <c r="N102" s="79">
        <v>44494</v>
      </c>
      <c r="O102" s="38" t="s">
        <v>27</v>
      </c>
      <c r="P102" s="79">
        <f t="shared" si="4"/>
        <v>44494</v>
      </c>
    </row>
    <row r="103" spans="1:16" ht="72">
      <c r="A103" s="86" t="s">
        <v>4757</v>
      </c>
      <c r="B103" s="36" t="s">
        <v>16</v>
      </c>
      <c r="C103" s="36" t="s">
        <v>17</v>
      </c>
      <c r="D103" s="36" t="s">
        <v>924</v>
      </c>
      <c r="E103" s="145" t="s">
        <v>4758</v>
      </c>
      <c r="F103" s="36" t="s">
        <v>1540</v>
      </c>
      <c r="G103" s="36" t="s">
        <v>1540</v>
      </c>
      <c r="H103" s="36" t="s">
        <v>4759</v>
      </c>
      <c r="I103" s="36" t="s">
        <v>2006</v>
      </c>
      <c r="J103" s="36" t="s">
        <v>23</v>
      </c>
      <c r="K103" s="36" t="s">
        <v>24</v>
      </c>
      <c r="L103" s="36" t="s">
        <v>25</v>
      </c>
      <c r="M103" s="36" t="s">
        <v>26</v>
      </c>
      <c r="N103" s="79">
        <v>44494</v>
      </c>
      <c r="O103" s="38" t="s">
        <v>27</v>
      </c>
      <c r="P103" s="79">
        <f t="shared" si="4"/>
        <v>44494</v>
      </c>
    </row>
    <row r="104" spans="1:16" ht="72">
      <c r="A104" s="86" t="s">
        <v>4760</v>
      </c>
      <c r="B104" s="36" t="s">
        <v>16</v>
      </c>
      <c r="C104" s="36" t="s">
        <v>17</v>
      </c>
      <c r="D104" s="36" t="s">
        <v>924</v>
      </c>
      <c r="E104" s="145" t="s">
        <v>4761</v>
      </c>
      <c r="F104" s="36" t="s">
        <v>1540</v>
      </c>
      <c r="G104" s="36" t="s">
        <v>1540</v>
      </c>
      <c r="H104" s="36" t="s">
        <v>4759</v>
      </c>
      <c r="I104" s="36" t="s">
        <v>2006</v>
      </c>
      <c r="J104" s="36" t="s">
        <v>23</v>
      </c>
      <c r="K104" s="36" t="s">
        <v>24</v>
      </c>
      <c r="L104" s="36" t="s">
        <v>25</v>
      </c>
      <c r="M104" s="36" t="s">
        <v>26</v>
      </c>
      <c r="N104" s="79">
        <v>44494</v>
      </c>
      <c r="O104" s="38" t="s">
        <v>27</v>
      </c>
      <c r="P104" s="79">
        <f t="shared" si="4"/>
        <v>44494</v>
      </c>
    </row>
    <row r="105" spans="1:16" ht="47.25" customHeight="1">
      <c r="A105" s="86" t="s">
        <v>5112</v>
      </c>
      <c r="B105" s="36" t="s">
        <v>16</v>
      </c>
      <c r="C105" s="36" t="s">
        <v>17</v>
      </c>
      <c r="D105" s="36" t="s">
        <v>924</v>
      </c>
      <c r="E105" s="151" t="s">
        <v>5113</v>
      </c>
      <c r="F105" s="36" t="s">
        <v>1540</v>
      </c>
      <c r="G105" s="36" t="s">
        <v>1540</v>
      </c>
      <c r="H105" s="36" t="s">
        <v>4759</v>
      </c>
      <c r="I105" s="36" t="s">
        <v>2006</v>
      </c>
      <c r="J105" s="36" t="s">
        <v>23</v>
      </c>
      <c r="K105" s="36" t="s">
        <v>24</v>
      </c>
      <c r="L105" s="36" t="s">
        <v>25</v>
      </c>
      <c r="M105" s="36" t="s">
        <v>26</v>
      </c>
      <c r="N105" s="79">
        <v>44494</v>
      </c>
      <c r="O105" s="38" t="s">
        <v>27</v>
      </c>
      <c r="P105" s="79">
        <f t="shared" si="4"/>
        <v>44494</v>
      </c>
    </row>
    <row r="106" spans="1:16" ht="57.6">
      <c r="A106" s="148" t="s">
        <v>5114</v>
      </c>
      <c r="B106" s="36" t="s">
        <v>16</v>
      </c>
      <c r="C106" s="36" t="s">
        <v>17</v>
      </c>
      <c r="D106" s="36" t="s">
        <v>924</v>
      </c>
      <c r="E106" s="156" t="s">
        <v>5115</v>
      </c>
      <c r="F106" s="45" t="s">
        <v>42</v>
      </c>
      <c r="G106" s="45" t="s">
        <v>43</v>
      </c>
      <c r="H106" s="186" t="s">
        <v>146</v>
      </c>
      <c r="I106" s="186" t="s">
        <v>26</v>
      </c>
      <c r="J106" s="36" t="s">
        <v>23</v>
      </c>
      <c r="K106" s="45" t="s">
        <v>43</v>
      </c>
      <c r="L106" s="36" t="s">
        <v>45</v>
      </c>
      <c r="M106" s="45" t="s">
        <v>26</v>
      </c>
      <c r="N106" s="79">
        <v>44494</v>
      </c>
      <c r="O106" s="38" t="s">
        <v>27</v>
      </c>
      <c r="P106" s="79">
        <f t="shared" si="4"/>
        <v>44494</v>
      </c>
    </row>
    <row r="107" spans="1:16" ht="57.6">
      <c r="A107" s="86" t="s">
        <v>5116</v>
      </c>
      <c r="B107" s="36" t="s">
        <v>16</v>
      </c>
      <c r="C107" s="36" t="s">
        <v>17</v>
      </c>
      <c r="D107" s="36" t="s">
        <v>924</v>
      </c>
      <c r="E107" s="149" t="s">
        <v>5117</v>
      </c>
      <c r="F107" s="45" t="s">
        <v>42</v>
      </c>
      <c r="G107" s="45" t="s">
        <v>43</v>
      </c>
      <c r="H107" s="186" t="s">
        <v>130</v>
      </c>
      <c r="I107" s="186" t="s">
        <v>26</v>
      </c>
      <c r="J107" s="36" t="s">
        <v>23</v>
      </c>
      <c r="K107" s="45" t="s">
        <v>43</v>
      </c>
      <c r="L107" s="36" t="s">
        <v>45</v>
      </c>
      <c r="M107" s="45" t="s">
        <v>26</v>
      </c>
      <c r="N107" s="79">
        <v>44494</v>
      </c>
      <c r="O107" s="38" t="s">
        <v>27</v>
      </c>
      <c r="P107" s="79">
        <f t="shared" si="4"/>
        <v>44494</v>
      </c>
    </row>
    <row r="108" spans="1:16" ht="69">
      <c r="A108" s="184" t="s">
        <v>5118</v>
      </c>
      <c r="B108" s="36" t="s">
        <v>16</v>
      </c>
      <c r="C108" s="36" t="s">
        <v>17</v>
      </c>
      <c r="D108" s="36" t="s">
        <v>924</v>
      </c>
      <c r="E108" s="149" t="s">
        <v>5119</v>
      </c>
      <c r="F108" s="45" t="s">
        <v>42</v>
      </c>
      <c r="G108" s="45" t="s">
        <v>43</v>
      </c>
      <c r="H108" s="186" t="s">
        <v>49</v>
      </c>
      <c r="I108" s="186" t="s">
        <v>26</v>
      </c>
      <c r="J108" s="36" t="s">
        <v>23</v>
      </c>
      <c r="K108" s="45" t="s">
        <v>43</v>
      </c>
      <c r="L108" s="36" t="s">
        <v>45</v>
      </c>
      <c r="M108" s="45" t="s">
        <v>26</v>
      </c>
      <c r="N108" s="79">
        <v>44494</v>
      </c>
      <c r="O108" s="38" t="s">
        <v>27</v>
      </c>
      <c r="P108" s="79">
        <f t="shared" si="4"/>
        <v>44494</v>
      </c>
    </row>
    <row r="109" spans="1:16" ht="57.6">
      <c r="A109" s="86" t="s">
        <v>5120</v>
      </c>
      <c r="B109" s="36" t="s">
        <v>16</v>
      </c>
      <c r="C109" s="36" t="s">
        <v>17</v>
      </c>
      <c r="D109" s="36" t="s">
        <v>924</v>
      </c>
      <c r="E109" s="149" t="s">
        <v>5121</v>
      </c>
      <c r="F109" s="45" t="s">
        <v>42</v>
      </c>
      <c r="G109" s="45" t="s">
        <v>43</v>
      </c>
      <c r="H109" s="186" t="s">
        <v>130</v>
      </c>
      <c r="I109" s="186" t="s">
        <v>26</v>
      </c>
      <c r="J109" s="36" t="s">
        <v>23</v>
      </c>
      <c r="K109" s="45" t="s">
        <v>43</v>
      </c>
      <c r="L109" s="36" t="s">
        <v>45</v>
      </c>
      <c r="M109" s="45" t="s">
        <v>26</v>
      </c>
      <c r="N109" s="79">
        <v>44494</v>
      </c>
      <c r="O109" s="38" t="s">
        <v>27</v>
      </c>
      <c r="P109" s="79">
        <f t="shared" si="4"/>
        <v>44494</v>
      </c>
    </row>
    <row r="110" spans="1:16" ht="69">
      <c r="A110" s="143" t="s">
        <v>5122</v>
      </c>
      <c r="B110" s="36" t="s">
        <v>16</v>
      </c>
      <c r="C110" s="36" t="s">
        <v>17</v>
      </c>
      <c r="D110" s="36" t="s">
        <v>924</v>
      </c>
      <c r="E110" s="216" t="s">
        <v>5123</v>
      </c>
      <c r="F110" s="45" t="s">
        <v>42</v>
      </c>
      <c r="G110" s="45" t="s">
        <v>43</v>
      </c>
      <c r="H110" s="186" t="s">
        <v>49</v>
      </c>
      <c r="I110" s="186" t="s">
        <v>26</v>
      </c>
      <c r="J110" s="36" t="s">
        <v>23</v>
      </c>
      <c r="K110" s="45" t="s">
        <v>43</v>
      </c>
      <c r="L110" s="36" t="s">
        <v>45</v>
      </c>
      <c r="M110" s="45" t="s">
        <v>26</v>
      </c>
      <c r="N110" s="79">
        <v>44494</v>
      </c>
      <c r="O110" s="38" t="s">
        <v>27</v>
      </c>
      <c r="P110" s="79">
        <f t="shared" si="4"/>
        <v>44494</v>
      </c>
    </row>
    <row r="111" spans="1:16" ht="57.6">
      <c r="A111" s="45" t="s">
        <v>5124</v>
      </c>
      <c r="B111" s="36" t="s">
        <v>16</v>
      </c>
      <c r="C111" s="36" t="s">
        <v>17</v>
      </c>
      <c r="D111" s="36" t="s">
        <v>924</v>
      </c>
      <c r="E111" s="156" t="s">
        <v>5125</v>
      </c>
      <c r="F111" s="45" t="s">
        <v>42</v>
      </c>
      <c r="G111" s="45" t="s">
        <v>43</v>
      </c>
      <c r="H111" s="186" t="s">
        <v>146</v>
      </c>
      <c r="I111" s="186" t="s">
        <v>26</v>
      </c>
      <c r="J111" s="36" t="s">
        <v>23</v>
      </c>
      <c r="K111" s="45" t="s">
        <v>43</v>
      </c>
      <c r="L111" s="36" t="s">
        <v>45</v>
      </c>
      <c r="M111" s="45" t="s">
        <v>26</v>
      </c>
      <c r="N111" s="79">
        <v>44495</v>
      </c>
      <c r="O111" s="38" t="s">
        <v>27</v>
      </c>
      <c r="P111" s="79">
        <f t="shared" si="4"/>
        <v>44495</v>
      </c>
    </row>
    <row r="112" spans="1:16" ht="57.6">
      <c r="A112" s="143" t="s">
        <v>5126</v>
      </c>
      <c r="B112" s="36" t="s">
        <v>16</v>
      </c>
      <c r="C112" s="36" t="s">
        <v>17</v>
      </c>
      <c r="D112" s="36" t="s">
        <v>924</v>
      </c>
      <c r="E112" s="144" t="s">
        <v>5127</v>
      </c>
      <c r="F112" s="45" t="s">
        <v>42</v>
      </c>
      <c r="G112" s="45" t="s">
        <v>43</v>
      </c>
      <c r="H112" s="186" t="s">
        <v>146</v>
      </c>
      <c r="I112" s="186" t="s">
        <v>26</v>
      </c>
      <c r="J112" s="36" t="s">
        <v>23</v>
      </c>
      <c r="K112" s="45" t="s">
        <v>43</v>
      </c>
      <c r="L112" s="36" t="s">
        <v>45</v>
      </c>
      <c r="M112" s="45" t="s">
        <v>26</v>
      </c>
      <c r="N112" s="79">
        <v>44495</v>
      </c>
      <c r="O112" s="38" t="s">
        <v>27</v>
      </c>
      <c r="P112" s="79">
        <f t="shared" si="4"/>
        <v>44495</v>
      </c>
    </row>
    <row r="113" spans="1:16" ht="57.6">
      <c r="A113" s="143" t="s">
        <v>5128</v>
      </c>
      <c r="B113" s="36" t="s">
        <v>16</v>
      </c>
      <c r="C113" s="36" t="s">
        <v>17</v>
      </c>
      <c r="D113" s="36" t="s">
        <v>924</v>
      </c>
      <c r="E113" s="144" t="s">
        <v>5129</v>
      </c>
      <c r="F113" s="45" t="s">
        <v>42</v>
      </c>
      <c r="G113" s="45" t="s">
        <v>43</v>
      </c>
      <c r="H113" s="186" t="s">
        <v>146</v>
      </c>
      <c r="I113" s="186" t="s">
        <v>26</v>
      </c>
      <c r="J113" s="36" t="s">
        <v>23</v>
      </c>
      <c r="K113" s="45" t="s">
        <v>43</v>
      </c>
      <c r="L113" s="36" t="s">
        <v>45</v>
      </c>
      <c r="M113" s="45" t="s">
        <v>26</v>
      </c>
      <c r="N113" s="79">
        <v>44495</v>
      </c>
      <c r="O113" s="38" t="s">
        <v>27</v>
      </c>
      <c r="P113" s="79">
        <f t="shared" si="4"/>
        <v>44495</v>
      </c>
    </row>
    <row r="114" spans="1:16" ht="57.6">
      <c r="A114" s="218" t="s">
        <v>5130</v>
      </c>
      <c r="B114" s="36" t="s">
        <v>16</v>
      </c>
      <c r="C114" s="36" t="s">
        <v>17</v>
      </c>
      <c r="D114" s="36" t="s">
        <v>924</v>
      </c>
      <c r="E114" s="217" t="s">
        <v>5131</v>
      </c>
      <c r="F114" s="45" t="s">
        <v>42</v>
      </c>
      <c r="G114" s="45" t="s">
        <v>43</v>
      </c>
      <c r="H114" s="186" t="s">
        <v>146</v>
      </c>
      <c r="I114" s="186" t="s">
        <v>26</v>
      </c>
      <c r="J114" s="36" t="s">
        <v>23</v>
      </c>
      <c r="K114" s="45" t="s">
        <v>43</v>
      </c>
      <c r="L114" s="36" t="s">
        <v>45</v>
      </c>
      <c r="M114" s="45" t="s">
        <v>26</v>
      </c>
      <c r="N114" s="79">
        <v>44495</v>
      </c>
      <c r="O114" s="38" t="s">
        <v>27</v>
      </c>
      <c r="P114" s="79">
        <f t="shared" si="4"/>
        <v>44495</v>
      </c>
    </row>
    <row r="115" spans="1:16" ht="57.6">
      <c r="A115" s="45" t="s">
        <v>5132</v>
      </c>
      <c r="B115" s="36" t="s">
        <v>16</v>
      </c>
      <c r="C115" s="36" t="s">
        <v>17</v>
      </c>
      <c r="D115" s="36" t="s">
        <v>924</v>
      </c>
      <c r="E115" s="144" t="s">
        <v>5133</v>
      </c>
      <c r="F115" s="45" t="s">
        <v>42</v>
      </c>
      <c r="G115" s="45" t="s">
        <v>43</v>
      </c>
      <c r="H115" s="186" t="s">
        <v>46</v>
      </c>
      <c r="I115" s="186" t="s">
        <v>26</v>
      </c>
      <c r="J115" s="36" t="s">
        <v>23</v>
      </c>
      <c r="K115" s="45" t="s">
        <v>43</v>
      </c>
      <c r="L115" s="36" t="s">
        <v>45</v>
      </c>
      <c r="M115" s="45" t="s">
        <v>26</v>
      </c>
      <c r="N115" s="79">
        <v>44495</v>
      </c>
      <c r="O115" s="38" t="s">
        <v>27</v>
      </c>
      <c r="P115" s="79">
        <f t="shared" si="4"/>
        <v>44495</v>
      </c>
    </row>
    <row r="116" spans="1:16" ht="82.8">
      <c r="A116" s="143" t="s">
        <v>5134</v>
      </c>
      <c r="B116" s="36" t="s">
        <v>16</v>
      </c>
      <c r="C116" s="36" t="s">
        <v>17</v>
      </c>
      <c r="D116" s="36" t="s">
        <v>924</v>
      </c>
      <c r="E116" s="144" t="s">
        <v>5135</v>
      </c>
      <c r="F116" s="45" t="s">
        <v>42</v>
      </c>
      <c r="G116" s="45" t="s">
        <v>43</v>
      </c>
      <c r="H116" s="186" t="s">
        <v>146</v>
      </c>
      <c r="I116" s="186" t="s">
        <v>26</v>
      </c>
      <c r="J116" s="36" t="s">
        <v>23</v>
      </c>
      <c r="K116" s="45" t="s">
        <v>43</v>
      </c>
      <c r="L116" s="36" t="s">
        <v>45</v>
      </c>
      <c r="M116" s="45" t="s">
        <v>26</v>
      </c>
      <c r="N116" s="79">
        <v>44495</v>
      </c>
      <c r="O116" s="38" t="s">
        <v>27</v>
      </c>
      <c r="P116" s="79">
        <f t="shared" si="4"/>
        <v>44495</v>
      </c>
    </row>
    <row r="117" spans="1:16" ht="69">
      <c r="A117" s="143" t="s">
        <v>5136</v>
      </c>
      <c r="B117" s="36" t="s">
        <v>16</v>
      </c>
      <c r="C117" s="36" t="s">
        <v>17</v>
      </c>
      <c r="D117" s="36" t="s">
        <v>924</v>
      </c>
      <c r="E117" s="144" t="s">
        <v>5137</v>
      </c>
      <c r="F117" s="45" t="s">
        <v>42</v>
      </c>
      <c r="G117" s="45" t="s">
        <v>43</v>
      </c>
      <c r="H117" s="186" t="s">
        <v>46</v>
      </c>
      <c r="I117" s="186" t="s">
        <v>26</v>
      </c>
      <c r="J117" s="36" t="s">
        <v>23</v>
      </c>
      <c r="K117" s="45" t="s">
        <v>43</v>
      </c>
      <c r="L117" s="36" t="s">
        <v>45</v>
      </c>
      <c r="M117" s="45" t="s">
        <v>26</v>
      </c>
      <c r="N117" s="79">
        <v>44495</v>
      </c>
      <c r="O117" s="38" t="s">
        <v>27</v>
      </c>
      <c r="P117" s="79">
        <f t="shared" si="4"/>
        <v>44495</v>
      </c>
    </row>
    <row r="118" spans="1:16" ht="69">
      <c r="A118" s="184" t="s">
        <v>5138</v>
      </c>
      <c r="B118" s="36" t="s">
        <v>16</v>
      </c>
      <c r="C118" s="36" t="s">
        <v>17</v>
      </c>
      <c r="D118" s="36" t="s">
        <v>924</v>
      </c>
      <c r="E118" s="149" t="s">
        <v>5139</v>
      </c>
      <c r="F118" s="45" t="s">
        <v>42</v>
      </c>
      <c r="G118" s="45" t="s">
        <v>43</v>
      </c>
      <c r="H118" s="186" t="s">
        <v>46</v>
      </c>
      <c r="I118" s="186" t="s">
        <v>26</v>
      </c>
      <c r="J118" s="36" t="s">
        <v>23</v>
      </c>
      <c r="K118" s="45" t="s">
        <v>43</v>
      </c>
      <c r="L118" s="36" t="s">
        <v>45</v>
      </c>
      <c r="M118" s="45" t="s">
        <v>26</v>
      </c>
      <c r="N118" s="79">
        <v>44495</v>
      </c>
      <c r="O118" s="38" t="s">
        <v>27</v>
      </c>
      <c r="P118" s="79">
        <f t="shared" si="4"/>
        <v>44495</v>
      </c>
    </row>
    <row r="119" spans="1:16" ht="82.8">
      <c r="A119" s="143" t="s">
        <v>5140</v>
      </c>
      <c r="B119" s="36" t="s">
        <v>16</v>
      </c>
      <c r="C119" s="36" t="s">
        <v>17</v>
      </c>
      <c r="D119" s="36" t="s">
        <v>924</v>
      </c>
      <c r="E119" s="144" t="s">
        <v>5141</v>
      </c>
      <c r="F119" s="45" t="s">
        <v>42</v>
      </c>
      <c r="G119" s="45" t="s">
        <v>43</v>
      </c>
      <c r="H119" s="186" t="s">
        <v>130</v>
      </c>
      <c r="I119" s="186" t="s">
        <v>26</v>
      </c>
      <c r="J119" s="36" t="s">
        <v>23</v>
      </c>
      <c r="K119" s="45" t="s">
        <v>43</v>
      </c>
      <c r="L119" s="36" t="s">
        <v>45</v>
      </c>
      <c r="M119" s="45" t="s">
        <v>26</v>
      </c>
      <c r="N119" s="79">
        <v>44495</v>
      </c>
      <c r="O119" s="38" t="s">
        <v>27</v>
      </c>
      <c r="P119" s="79">
        <f t="shared" si="4"/>
        <v>44495</v>
      </c>
    </row>
    <row r="120" spans="1:16" ht="82.8">
      <c r="A120" s="143" t="s">
        <v>5142</v>
      </c>
      <c r="B120" s="36" t="s">
        <v>16</v>
      </c>
      <c r="C120" s="36" t="s">
        <v>17</v>
      </c>
      <c r="D120" s="36" t="s">
        <v>924</v>
      </c>
      <c r="E120" s="144" t="s">
        <v>5143</v>
      </c>
      <c r="F120" s="45" t="s">
        <v>42</v>
      </c>
      <c r="G120" s="45" t="s">
        <v>43</v>
      </c>
      <c r="H120" s="186" t="s">
        <v>1973</v>
      </c>
      <c r="I120" s="186" t="s">
        <v>26</v>
      </c>
      <c r="J120" s="36" t="s">
        <v>23</v>
      </c>
      <c r="K120" s="45" t="s">
        <v>43</v>
      </c>
      <c r="L120" s="36" t="s">
        <v>45</v>
      </c>
      <c r="M120" s="45" t="s">
        <v>26</v>
      </c>
      <c r="N120" s="79">
        <v>44495</v>
      </c>
      <c r="O120" s="38" t="s">
        <v>27</v>
      </c>
      <c r="P120" s="79">
        <f t="shared" si="4"/>
        <v>44495</v>
      </c>
    </row>
    <row r="121" spans="1:16" ht="57.6">
      <c r="A121" s="143" t="s">
        <v>5144</v>
      </c>
      <c r="B121" s="36" t="s">
        <v>16</v>
      </c>
      <c r="C121" s="36" t="s">
        <v>17</v>
      </c>
      <c r="D121" s="36" t="s">
        <v>924</v>
      </c>
      <c r="E121" s="144" t="s">
        <v>5145</v>
      </c>
      <c r="F121" s="45" t="s">
        <v>42</v>
      </c>
      <c r="G121" s="45" t="s">
        <v>43</v>
      </c>
      <c r="H121" s="186" t="s">
        <v>146</v>
      </c>
      <c r="I121" s="186" t="s">
        <v>26</v>
      </c>
      <c r="J121" s="36" t="s">
        <v>23</v>
      </c>
      <c r="K121" s="45" t="s">
        <v>43</v>
      </c>
      <c r="L121" s="36" t="s">
        <v>45</v>
      </c>
      <c r="M121" s="45" t="s">
        <v>26</v>
      </c>
      <c r="N121" s="79">
        <v>44495</v>
      </c>
      <c r="O121" s="38" t="s">
        <v>27</v>
      </c>
      <c r="P121" s="79">
        <f t="shared" si="4"/>
        <v>44495</v>
      </c>
    </row>
    <row r="122" spans="1:16" ht="110.4">
      <c r="A122" s="143" t="s">
        <v>5146</v>
      </c>
      <c r="B122" s="36" t="s">
        <v>16</v>
      </c>
      <c r="C122" s="36" t="s">
        <v>17</v>
      </c>
      <c r="D122" s="36" t="s">
        <v>924</v>
      </c>
      <c r="E122" s="144" t="s">
        <v>5147</v>
      </c>
      <c r="F122" s="45" t="s">
        <v>42</v>
      </c>
      <c r="G122" s="45" t="s">
        <v>43</v>
      </c>
      <c r="H122" s="186" t="s">
        <v>130</v>
      </c>
      <c r="I122" s="186" t="s">
        <v>26</v>
      </c>
      <c r="J122" s="36" t="s">
        <v>23</v>
      </c>
      <c r="K122" s="45" t="s">
        <v>43</v>
      </c>
      <c r="L122" s="36" t="s">
        <v>45</v>
      </c>
      <c r="M122" s="45" t="s">
        <v>26</v>
      </c>
      <c r="N122" s="79">
        <v>44496</v>
      </c>
      <c r="O122" s="38" t="s">
        <v>27</v>
      </c>
      <c r="P122" s="79">
        <f t="shared" si="4"/>
        <v>44496</v>
      </c>
    </row>
    <row r="123" spans="1:16" ht="57.6">
      <c r="A123" s="143" t="s">
        <v>5148</v>
      </c>
      <c r="B123" s="36" t="s">
        <v>16</v>
      </c>
      <c r="C123" s="36" t="s">
        <v>17</v>
      </c>
      <c r="D123" s="36" t="s">
        <v>924</v>
      </c>
      <c r="E123" s="168" t="s">
        <v>5149</v>
      </c>
      <c r="F123" s="45" t="s">
        <v>42</v>
      </c>
      <c r="G123" s="45" t="s">
        <v>43</v>
      </c>
      <c r="H123" s="186" t="s">
        <v>1973</v>
      </c>
      <c r="I123" s="186" t="s">
        <v>26</v>
      </c>
      <c r="J123" s="36" t="s">
        <v>23</v>
      </c>
      <c r="K123" s="45" t="s">
        <v>43</v>
      </c>
      <c r="L123" s="36" t="s">
        <v>45</v>
      </c>
      <c r="M123" s="45" t="s">
        <v>26</v>
      </c>
      <c r="N123" s="79">
        <v>44497</v>
      </c>
      <c r="O123" s="38" t="s">
        <v>27</v>
      </c>
      <c r="P123" s="79">
        <f t="shared" si="4"/>
        <v>44497</v>
      </c>
    </row>
    <row r="124" spans="1:16" ht="57.6">
      <c r="A124" s="143" t="s">
        <v>5150</v>
      </c>
      <c r="B124" s="36" t="s">
        <v>16</v>
      </c>
      <c r="C124" s="36" t="s">
        <v>17</v>
      </c>
      <c r="D124" s="36" t="s">
        <v>924</v>
      </c>
      <c r="E124" s="144" t="s">
        <v>5151</v>
      </c>
      <c r="F124" s="45" t="s">
        <v>42</v>
      </c>
      <c r="G124" s="45" t="s">
        <v>43</v>
      </c>
      <c r="H124" s="186" t="s">
        <v>1973</v>
      </c>
      <c r="I124" s="186" t="s">
        <v>26</v>
      </c>
      <c r="J124" s="36" t="s">
        <v>23</v>
      </c>
      <c r="K124" s="45" t="s">
        <v>43</v>
      </c>
      <c r="L124" s="36" t="s">
        <v>45</v>
      </c>
      <c r="M124" s="45" t="s">
        <v>26</v>
      </c>
      <c r="N124" s="79">
        <v>44497</v>
      </c>
      <c r="O124" s="38" t="s">
        <v>27</v>
      </c>
      <c r="P124" s="79">
        <f t="shared" si="4"/>
        <v>44497</v>
      </c>
    </row>
    <row r="125" spans="1:16" ht="57.6">
      <c r="A125" s="143" t="s">
        <v>5152</v>
      </c>
      <c r="B125" s="36" t="s">
        <v>16</v>
      </c>
      <c r="C125" s="36" t="s">
        <v>17</v>
      </c>
      <c r="D125" s="36" t="s">
        <v>924</v>
      </c>
      <c r="E125" s="144" t="s">
        <v>5153</v>
      </c>
      <c r="F125" s="45" t="s">
        <v>42</v>
      </c>
      <c r="G125" s="45" t="s">
        <v>43</v>
      </c>
      <c r="H125" s="186" t="s">
        <v>146</v>
      </c>
      <c r="I125" s="186" t="s">
        <v>26</v>
      </c>
      <c r="J125" s="36" t="s">
        <v>23</v>
      </c>
      <c r="K125" s="45" t="s">
        <v>43</v>
      </c>
      <c r="L125" s="36" t="s">
        <v>45</v>
      </c>
      <c r="M125" s="45" t="s">
        <v>26</v>
      </c>
      <c r="N125" s="79">
        <v>44497</v>
      </c>
      <c r="O125" s="38" t="s">
        <v>27</v>
      </c>
      <c r="P125" s="79">
        <f t="shared" si="4"/>
        <v>44497</v>
      </c>
    </row>
    <row r="126" spans="1:16" ht="57.6">
      <c r="A126" s="143" t="s">
        <v>5154</v>
      </c>
      <c r="B126" s="36" t="s">
        <v>16</v>
      </c>
      <c r="C126" s="36" t="s">
        <v>17</v>
      </c>
      <c r="D126" s="36" t="s">
        <v>924</v>
      </c>
      <c r="E126" s="144" t="s">
        <v>5155</v>
      </c>
      <c r="F126" s="45" t="s">
        <v>42</v>
      </c>
      <c r="G126" s="45" t="s">
        <v>43</v>
      </c>
      <c r="H126" s="186" t="s">
        <v>146</v>
      </c>
      <c r="I126" s="186" t="s">
        <v>26</v>
      </c>
      <c r="J126" s="36" t="s">
        <v>23</v>
      </c>
      <c r="K126" s="45" t="s">
        <v>43</v>
      </c>
      <c r="L126" s="36" t="s">
        <v>45</v>
      </c>
      <c r="M126" s="45" t="s">
        <v>26</v>
      </c>
      <c r="N126" s="79">
        <v>44497</v>
      </c>
      <c r="O126" s="38" t="s">
        <v>27</v>
      </c>
      <c r="P126" s="79">
        <f t="shared" si="4"/>
        <v>44497</v>
      </c>
    </row>
    <row r="127" spans="1:16" ht="57.6">
      <c r="A127" s="143" t="s">
        <v>5156</v>
      </c>
      <c r="B127" s="36" t="s">
        <v>16</v>
      </c>
      <c r="C127" s="36" t="s">
        <v>17</v>
      </c>
      <c r="D127" s="36" t="s">
        <v>924</v>
      </c>
      <c r="E127" s="144" t="s">
        <v>5157</v>
      </c>
      <c r="F127" s="45" t="s">
        <v>42</v>
      </c>
      <c r="G127" s="45" t="s">
        <v>43</v>
      </c>
      <c r="H127" s="186" t="s">
        <v>146</v>
      </c>
      <c r="I127" s="186" t="s">
        <v>26</v>
      </c>
      <c r="J127" s="36" t="s">
        <v>23</v>
      </c>
      <c r="K127" s="45" t="s">
        <v>43</v>
      </c>
      <c r="L127" s="36" t="s">
        <v>45</v>
      </c>
      <c r="M127" s="45" t="s">
        <v>26</v>
      </c>
      <c r="N127" s="79">
        <v>44497</v>
      </c>
      <c r="O127" s="38" t="s">
        <v>27</v>
      </c>
      <c r="P127" s="79">
        <f t="shared" si="4"/>
        <v>44497</v>
      </c>
    </row>
    <row r="128" spans="1:16" ht="57.6">
      <c r="A128" s="143" t="s">
        <v>5158</v>
      </c>
      <c r="B128" s="36" t="s">
        <v>16</v>
      </c>
      <c r="C128" s="36" t="s">
        <v>17</v>
      </c>
      <c r="D128" s="36" t="s">
        <v>924</v>
      </c>
      <c r="E128" s="144" t="s">
        <v>5159</v>
      </c>
      <c r="F128" s="45" t="s">
        <v>42</v>
      </c>
      <c r="G128" s="45" t="s">
        <v>43</v>
      </c>
      <c r="H128" s="186" t="s">
        <v>146</v>
      </c>
      <c r="I128" s="186" t="s">
        <v>26</v>
      </c>
      <c r="J128" s="36" t="s">
        <v>23</v>
      </c>
      <c r="K128" s="45" t="s">
        <v>43</v>
      </c>
      <c r="L128" s="36" t="s">
        <v>45</v>
      </c>
      <c r="M128" s="45" t="s">
        <v>26</v>
      </c>
      <c r="N128" s="79">
        <v>44497</v>
      </c>
      <c r="O128" s="38" t="s">
        <v>27</v>
      </c>
      <c r="P128" s="79">
        <f t="shared" si="4"/>
        <v>44497</v>
      </c>
    </row>
    <row r="129" spans="1:16" ht="57.6">
      <c r="A129" s="143" t="s">
        <v>4936</v>
      </c>
      <c r="B129" s="36" t="s">
        <v>16</v>
      </c>
      <c r="C129" s="36" t="s">
        <v>17</v>
      </c>
      <c r="D129" s="36" t="s">
        <v>924</v>
      </c>
      <c r="E129" s="144" t="s">
        <v>5160</v>
      </c>
      <c r="F129" s="45" t="s">
        <v>42</v>
      </c>
      <c r="G129" s="45" t="s">
        <v>43</v>
      </c>
      <c r="H129" s="186" t="s">
        <v>44</v>
      </c>
      <c r="I129" s="186" t="s">
        <v>26</v>
      </c>
      <c r="J129" s="36" t="s">
        <v>23</v>
      </c>
      <c r="K129" s="45" t="s">
        <v>43</v>
      </c>
      <c r="L129" s="36" t="s">
        <v>45</v>
      </c>
      <c r="M129" s="45" t="s">
        <v>26</v>
      </c>
      <c r="N129" s="79">
        <v>44497</v>
      </c>
      <c r="O129" s="38" t="s">
        <v>27</v>
      </c>
      <c r="P129" s="79">
        <f t="shared" si="4"/>
        <v>44497</v>
      </c>
    </row>
    <row r="130" spans="1:16" ht="57.6">
      <c r="A130" s="143" t="s">
        <v>5161</v>
      </c>
      <c r="B130" s="36" t="s">
        <v>16</v>
      </c>
      <c r="C130" s="36" t="s">
        <v>17</v>
      </c>
      <c r="D130" s="36" t="s">
        <v>924</v>
      </c>
      <c r="E130" s="144" t="s">
        <v>5162</v>
      </c>
      <c r="F130" s="45" t="s">
        <v>42</v>
      </c>
      <c r="G130" s="45" t="s">
        <v>43</v>
      </c>
      <c r="H130" s="186" t="s">
        <v>44</v>
      </c>
      <c r="I130" s="186" t="s">
        <v>26</v>
      </c>
      <c r="J130" s="36" t="s">
        <v>23</v>
      </c>
      <c r="K130" s="45" t="s">
        <v>43</v>
      </c>
      <c r="L130" s="36" t="s">
        <v>45</v>
      </c>
      <c r="M130" s="45" t="s">
        <v>26</v>
      </c>
      <c r="N130" s="79">
        <v>44497</v>
      </c>
      <c r="O130" s="38" t="s">
        <v>27</v>
      </c>
      <c r="P130" s="79">
        <f t="shared" si="4"/>
        <v>44497</v>
      </c>
    </row>
    <row r="131" spans="1:16" ht="57.6">
      <c r="A131" s="143" t="s">
        <v>5163</v>
      </c>
      <c r="B131" s="36" t="s">
        <v>16</v>
      </c>
      <c r="C131" s="36" t="s">
        <v>17</v>
      </c>
      <c r="D131" s="36" t="s">
        <v>924</v>
      </c>
      <c r="E131" s="144" t="s">
        <v>5164</v>
      </c>
      <c r="F131" s="45" t="s">
        <v>42</v>
      </c>
      <c r="G131" s="45" t="s">
        <v>43</v>
      </c>
      <c r="H131" s="186" t="s">
        <v>2868</v>
      </c>
      <c r="I131" s="186" t="s">
        <v>26</v>
      </c>
      <c r="J131" s="36" t="s">
        <v>23</v>
      </c>
      <c r="K131" s="45" t="s">
        <v>43</v>
      </c>
      <c r="L131" s="36" t="s">
        <v>45</v>
      </c>
      <c r="M131" s="45" t="s">
        <v>26</v>
      </c>
      <c r="N131" s="79">
        <v>44497</v>
      </c>
      <c r="O131" s="38" t="s">
        <v>27</v>
      </c>
      <c r="P131" s="79">
        <f t="shared" si="4"/>
        <v>44497</v>
      </c>
    </row>
    <row r="132" spans="1:16" ht="72">
      <c r="A132" s="86" t="s">
        <v>4571</v>
      </c>
      <c r="B132" s="36" t="s">
        <v>16</v>
      </c>
      <c r="C132" s="36" t="s">
        <v>17</v>
      </c>
      <c r="D132" s="36" t="s">
        <v>924</v>
      </c>
      <c r="E132" s="145" t="s">
        <v>5165</v>
      </c>
      <c r="F132" s="40" t="s">
        <v>2241</v>
      </c>
      <c r="G132" s="36" t="s">
        <v>4573</v>
      </c>
      <c r="H132" s="40" t="s">
        <v>4594</v>
      </c>
      <c r="I132" s="40" t="s">
        <v>2006</v>
      </c>
      <c r="J132" s="36" t="s">
        <v>23</v>
      </c>
      <c r="K132" s="36" t="s">
        <v>24</v>
      </c>
      <c r="L132" s="36" t="s">
        <v>25</v>
      </c>
      <c r="M132" s="36" t="s">
        <v>26</v>
      </c>
      <c r="N132" s="79">
        <v>44497</v>
      </c>
      <c r="O132" s="38" t="s">
        <v>27</v>
      </c>
      <c r="P132" s="79">
        <f t="shared" si="4"/>
        <v>44497</v>
      </c>
    </row>
    <row r="133" spans="1:16" ht="72">
      <c r="A133" s="148" t="s">
        <v>5166</v>
      </c>
      <c r="B133" s="177" t="s">
        <v>16</v>
      </c>
      <c r="C133" s="36" t="s">
        <v>17</v>
      </c>
      <c r="D133" s="36" t="s">
        <v>924</v>
      </c>
      <c r="E133" s="195" t="s">
        <v>19</v>
      </c>
      <c r="F133" s="192" t="s">
        <v>2430</v>
      </c>
      <c r="G133" s="192" t="s">
        <v>2430</v>
      </c>
      <c r="H133" s="192" t="s">
        <v>2668</v>
      </c>
      <c r="I133" s="192" t="s">
        <v>21</v>
      </c>
      <c r="J133" s="192" t="s">
        <v>23</v>
      </c>
      <c r="K133" s="192" t="s">
        <v>24</v>
      </c>
      <c r="L133" s="192" t="s">
        <v>25</v>
      </c>
      <c r="M133" s="192" t="s">
        <v>26</v>
      </c>
      <c r="N133" s="79">
        <v>44497</v>
      </c>
      <c r="O133" s="38" t="s">
        <v>27</v>
      </c>
      <c r="P133" s="79">
        <v>44497</v>
      </c>
    </row>
    <row r="134" spans="1:16" ht="72">
      <c r="A134" s="143" t="s">
        <v>5167</v>
      </c>
      <c r="B134" s="36" t="s">
        <v>16</v>
      </c>
      <c r="C134" s="36" t="s">
        <v>17</v>
      </c>
      <c r="D134" s="36" t="s">
        <v>1668</v>
      </c>
      <c r="E134" s="145" t="s">
        <v>71</v>
      </c>
      <c r="F134" s="3" t="s">
        <v>2985</v>
      </c>
      <c r="G134" s="31" t="s">
        <v>1977</v>
      </c>
      <c r="H134" s="31" t="s">
        <v>5168</v>
      </c>
      <c r="I134" s="56" t="s">
        <v>1979</v>
      </c>
      <c r="J134" s="36" t="s">
        <v>23</v>
      </c>
      <c r="K134" s="36" t="s">
        <v>24</v>
      </c>
      <c r="L134" s="36" t="s">
        <v>25</v>
      </c>
      <c r="M134" s="36" t="s">
        <v>26</v>
      </c>
      <c r="N134" s="79">
        <v>44498</v>
      </c>
      <c r="O134" s="38" t="s">
        <v>27</v>
      </c>
      <c r="P134" s="79">
        <v>44498</v>
      </c>
    </row>
    <row r="135" spans="1:16" ht="72">
      <c r="A135" s="86" t="s">
        <v>4757</v>
      </c>
      <c r="B135" s="36" t="s">
        <v>16</v>
      </c>
      <c r="C135" s="36" t="s">
        <v>17</v>
      </c>
      <c r="D135" s="36" t="s">
        <v>924</v>
      </c>
      <c r="E135" s="145" t="s">
        <v>4758</v>
      </c>
      <c r="F135" s="36" t="s">
        <v>1540</v>
      </c>
      <c r="G135" s="36" t="s">
        <v>1540</v>
      </c>
      <c r="H135" s="36" t="s">
        <v>4759</v>
      </c>
      <c r="I135" s="36" t="s">
        <v>2006</v>
      </c>
      <c r="J135" s="36" t="s">
        <v>23</v>
      </c>
      <c r="K135" s="36" t="s">
        <v>24</v>
      </c>
      <c r="L135" s="36" t="s">
        <v>25</v>
      </c>
      <c r="M135" s="36" t="s">
        <v>26</v>
      </c>
      <c r="N135" s="79">
        <v>44498</v>
      </c>
      <c r="O135" s="38" t="s">
        <v>27</v>
      </c>
      <c r="P135" s="79">
        <v>44498</v>
      </c>
    </row>
    <row r="136" spans="1:16" ht="72">
      <c r="A136" s="86" t="s">
        <v>4760</v>
      </c>
      <c r="B136" s="36" t="s">
        <v>16</v>
      </c>
      <c r="C136" s="36" t="s">
        <v>17</v>
      </c>
      <c r="D136" s="36" t="s">
        <v>924</v>
      </c>
      <c r="E136" s="145" t="s">
        <v>4761</v>
      </c>
      <c r="F136" s="36" t="s">
        <v>1540</v>
      </c>
      <c r="G136" s="36" t="s">
        <v>1540</v>
      </c>
      <c r="H136" s="36" t="s">
        <v>4759</v>
      </c>
      <c r="I136" s="36" t="s">
        <v>2006</v>
      </c>
      <c r="J136" s="36" t="s">
        <v>23</v>
      </c>
      <c r="K136" s="36" t="s">
        <v>24</v>
      </c>
      <c r="L136" s="36" t="s">
        <v>25</v>
      </c>
      <c r="M136" s="36" t="s">
        <v>26</v>
      </c>
      <c r="N136" s="79">
        <v>44498</v>
      </c>
      <c r="O136" s="38" t="s">
        <v>27</v>
      </c>
      <c r="P136" s="79">
        <v>44498</v>
      </c>
    </row>
    <row r="137" spans="1:16" ht="72">
      <c r="A137" s="86" t="s">
        <v>5169</v>
      </c>
      <c r="B137" s="36" t="s">
        <v>16</v>
      </c>
      <c r="C137" s="36" t="s">
        <v>17</v>
      </c>
      <c r="D137" s="36" t="s">
        <v>924</v>
      </c>
      <c r="E137" s="149" t="s">
        <v>791</v>
      </c>
      <c r="F137" s="36" t="s">
        <v>1540</v>
      </c>
      <c r="G137" s="36" t="s">
        <v>1540</v>
      </c>
      <c r="H137" s="36" t="s">
        <v>4759</v>
      </c>
      <c r="I137" s="36" t="s">
        <v>2006</v>
      </c>
      <c r="J137" s="36" t="s">
        <v>23</v>
      </c>
      <c r="K137" s="36" t="s">
        <v>24</v>
      </c>
      <c r="L137" s="36" t="s">
        <v>25</v>
      </c>
      <c r="M137" s="3" t="s">
        <v>26</v>
      </c>
      <c r="N137" s="79">
        <v>44498</v>
      </c>
      <c r="O137" s="38" t="s">
        <v>27</v>
      </c>
      <c r="P137" s="79">
        <v>44498</v>
      </c>
    </row>
    <row r="138" spans="1:16" ht="57.6">
      <c r="A138" s="169" t="s">
        <v>5170</v>
      </c>
      <c r="B138" s="36" t="s">
        <v>16</v>
      </c>
      <c r="C138" s="36" t="s">
        <v>17</v>
      </c>
      <c r="D138" s="36" t="s">
        <v>924</v>
      </c>
      <c r="E138" s="149" t="s">
        <v>5171</v>
      </c>
      <c r="F138" s="45" t="s">
        <v>42</v>
      </c>
      <c r="G138" s="45" t="s">
        <v>43</v>
      </c>
      <c r="H138" s="186" t="s">
        <v>1973</v>
      </c>
      <c r="I138" s="186" t="s">
        <v>26</v>
      </c>
      <c r="J138" s="36" t="s">
        <v>23</v>
      </c>
      <c r="K138" s="45" t="s">
        <v>43</v>
      </c>
      <c r="L138" s="36" t="s">
        <v>45</v>
      </c>
      <c r="M138" s="45" t="s">
        <v>26</v>
      </c>
      <c r="N138" s="79">
        <v>44498</v>
      </c>
      <c r="O138" s="38" t="s">
        <v>27</v>
      </c>
      <c r="P138" s="79">
        <f t="shared" ref="P138:P148" si="5">N138</f>
        <v>44498</v>
      </c>
    </row>
    <row r="139" spans="1:16" ht="57.6">
      <c r="A139" s="170" t="s">
        <v>5172</v>
      </c>
      <c r="B139" s="36" t="s">
        <v>16</v>
      </c>
      <c r="C139" s="36" t="s">
        <v>17</v>
      </c>
      <c r="D139" s="36" t="s">
        <v>924</v>
      </c>
      <c r="E139" s="149" t="s">
        <v>5173</v>
      </c>
      <c r="F139" s="45" t="s">
        <v>42</v>
      </c>
      <c r="G139" s="45" t="s">
        <v>43</v>
      </c>
      <c r="H139" s="186" t="s">
        <v>1973</v>
      </c>
      <c r="I139" s="186" t="s">
        <v>26</v>
      </c>
      <c r="J139" s="36" t="s">
        <v>23</v>
      </c>
      <c r="K139" s="45" t="s">
        <v>43</v>
      </c>
      <c r="L139" s="36" t="s">
        <v>45</v>
      </c>
      <c r="M139" s="45" t="s">
        <v>26</v>
      </c>
      <c r="N139" s="79">
        <v>44498</v>
      </c>
      <c r="O139" s="38" t="s">
        <v>27</v>
      </c>
      <c r="P139" s="79">
        <f t="shared" si="5"/>
        <v>44498</v>
      </c>
    </row>
    <row r="140" spans="1:16" ht="57.6">
      <c r="A140" s="170" t="s">
        <v>5174</v>
      </c>
      <c r="B140" s="36" t="s">
        <v>16</v>
      </c>
      <c r="C140" s="36" t="s">
        <v>17</v>
      </c>
      <c r="D140" s="36" t="s">
        <v>924</v>
      </c>
      <c r="E140" s="149" t="s">
        <v>5175</v>
      </c>
      <c r="F140" s="45" t="s">
        <v>42</v>
      </c>
      <c r="G140" s="45" t="s">
        <v>43</v>
      </c>
      <c r="H140" s="186" t="s">
        <v>1973</v>
      </c>
      <c r="I140" s="186" t="s">
        <v>26</v>
      </c>
      <c r="J140" s="36" t="s">
        <v>23</v>
      </c>
      <c r="K140" s="45" t="s">
        <v>43</v>
      </c>
      <c r="L140" s="36" t="s">
        <v>45</v>
      </c>
      <c r="M140" s="45" t="s">
        <v>26</v>
      </c>
      <c r="N140" s="79">
        <v>44498</v>
      </c>
      <c r="O140" s="38" t="s">
        <v>27</v>
      </c>
      <c r="P140" s="79">
        <f t="shared" si="5"/>
        <v>44498</v>
      </c>
    </row>
    <row r="141" spans="1:16" ht="57.6">
      <c r="A141" s="170" t="s">
        <v>5176</v>
      </c>
      <c r="B141" s="36" t="s">
        <v>16</v>
      </c>
      <c r="C141" s="36" t="s">
        <v>17</v>
      </c>
      <c r="D141" s="36" t="s">
        <v>924</v>
      </c>
      <c r="E141" s="149" t="s">
        <v>5177</v>
      </c>
      <c r="F141" s="45" t="s">
        <v>42</v>
      </c>
      <c r="G141" s="45" t="s">
        <v>43</v>
      </c>
      <c r="H141" s="186" t="s">
        <v>1973</v>
      </c>
      <c r="I141" s="186" t="s">
        <v>26</v>
      </c>
      <c r="J141" s="36" t="s">
        <v>23</v>
      </c>
      <c r="K141" s="45" t="s">
        <v>43</v>
      </c>
      <c r="L141" s="36" t="s">
        <v>45</v>
      </c>
      <c r="M141" s="45" t="s">
        <v>26</v>
      </c>
      <c r="N141" s="79">
        <v>44498</v>
      </c>
      <c r="O141" s="38" t="s">
        <v>27</v>
      </c>
      <c r="P141" s="79">
        <f t="shared" si="5"/>
        <v>44498</v>
      </c>
    </row>
    <row r="142" spans="1:16" ht="69">
      <c r="A142" s="170" t="s">
        <v>5178</v>
      </c>
      <c r="B142" s="36" t="s">
        <v>16</v>
      </c>
      <c r="C142" s="36" t="s">
        <v>17</v>
      </c>
      <c r="D142" s="36" t="s">
        <v>924</v>
      </c>
      <c r="E142" s="149" t="s">
        <v>5179</v>
      </c>
      <c r="F142" s="45" t="s">
        <v>42</v>
      </c>
      <c r="G142" s="45" t="s">
        <v>43</v>
      </c>
      <c r="H142" s="186" t="s">
        <v>1973</v>
      </c>
      <c r="I142" s="186" t="s">
        <v>26</v>
      </c>
      <c r="J142" s="36" t="s">
        <v>23</v>
      </c>
      <c r="K142" s="45" t="s">
        <v>43</v>
      </c>
      <c r="L142" s="36" t="s">
        <v>45</v>
      </c>
      <c r="M142" s="45" t="s">
        <v>26</v>
      </c>
      <c r="N142" s="79">
        <v>44498</v>
      </c>
      <c r="O142" s="38" t="s">
        <v>27</v>
      </c>
      <c r="P142" s="79">
        <f t="shared" si="5"/>
        <v>44498</v>
      </c>
    </row>
    <row r="143" spans="1:16" ht="69">
      <c r="A143" s="170" t="s">
        <v>5180</v>
      </c>
      <c r="B143" s="36" t="s">
        <v>16</v>
      </c>
      <c r="C143" s="36" t="s">
        <v>17</v>
      </c>
      <c r="D143" s="36" t="s">
        <v>924</v>
      </c>
      <c r="E143" s="149" t="s">
        <v>5181</v>
      </c>
      <c r="F143" s="45" t="s">
        <v>42</v>
      </c>
      <c r="G143" s="45" t="s">
        <v>43</v>
      </c>
      <c r="H143" s="186" t="s">
        <v>1973</v>
      </c>
      <c r="I143" s="186" t="s">
        <v>26</v>
      </c>
      <c r="J143" s="36" t="s">
        <v>23</v>
      </c>
      <c r="K143" s="45" t="s">
        <v>43</v>
      </c>
      <c r="L143" s="36" t="s">
        <v>45</v>
      </c>
      <c r="M143" s="45" t="s">
        <v>26</v>
      </c>
      <c r="N143" s="79">
        <v>44498</v>
      </c>
      <c r="O143" s="38" t="s">
        <v>27</v>
      </c>
      <c r="P143" s="79">
        <f t="shared" si="5"/>
        <v>44498</v>
      </c>
    </row>
    <row r="144" spans="1:16" ht="69">
      <c r="A144" s="170" t="s">
        <v>5182</v>
      </c>
      <c r="B144" s="36" t="s">
        <v>16</v>
      </c>
      <c r="C144" s="36" t="s">
        <v>17</v>
      </c>
      <c r="D144" s="36" t="s">
        <v>924</v>
      </c>
      <c r="E144" s="149" t="s">
        <v>5183</v>
      </c>
      <c r="F144" s="45" t="s">
        <v>42</v>
      </c>
      <c r="G144" s="45" t="s">
        <v>43</v>
      </c>
      <c r="H144" s="186" t="s">
        <v>146</v>
      </c>
      <c r="I144" s="186" t="s">
        <v>26</v>
      </c>
      <c r="J144" s="36" t="s">
        <v>23</v>
      </c>
      <c r="K144" s="45" t="s">
        <v>43</v>
      </c>
      <c r="L144" s="36" t="s">
        <v>45</v>
      </c>
      <c r="M144" s="45" t="s">
        <v>26</v>
      </c>
      <c r="N144" s="79">
        <v>44498</v>
      </c>
      <c r="O144" s="38" t="s">
        <v>27</v>
      </c>
      <c r="P144" s="79">
        <f t="shared" si="5"/>
        <v>44498</v>
      </c>
    </row>
    <row r="145" spans="1:16" ht="124.2">
      <c r="A145" s="170" t="s">
        <v>5184</v>
      </c>
      <c r="B145" s="36" t="s">
        <v>16</v>
      </c>
      <c r="C145" s="36" t="s">
        <v>17</v>
      </c>
      <c r="D145" s="36" t="s">
        <v>924</v>
      </c>
      <c r="E145" s="149" t="s">
        <v>5185</v>
      </c>
      <c r="F145" s="45" t="s">
        <v>42</v>
      </c>
      <c r="G145" s="45" t="s">
        <v>43</v>
      </c>
      <c r="H145" s="186" t="s">
        <v>146</v>
      </c>
      <c r="I145" s="186" t="s">
        <v>26</v>
      </c>
      <c r="J145" s="36" t="s">
        <v>23</v>
      </c>
      <c r="K145" s="45" t="s">
        <v>43</v>
      </c>
      <c r="L145" s="36" t="s">
        <v>45</v>
      </c>
      <c r="M145" s="45" t="s">
        <v>26</v>
      </c>
      <c r="N145" s="79">
        <v>44498</v>
      </c>
      <c r="O145" s="38" t="s">
        <v>27</v>
      </c>
      <c r="P145" s="79">
        <f t="shared" si="5"/>
        <v>44498</v>
      </c>
    </row>
    <row r="146" spans="1:16" ht="69">
      <c r="A146" s="170" t="s">
        <v>4705</v>
      </c>
      <c r="B146" s="36" t="s">
        <v>16</v>
      </c>
      <c r="C146" s="36" t="s">
        <v>17</v>
      </c>
      <c r="D146" s="36" t="s">
        <v>924</v>
      </c>
      <c r="E146" s="149" t="s">
        <v>5186</v>
      </c>
      <c r="F146" s="45" t="s">
        <v>42</v>
      </c>
      <c r="G146" s="45" t="s">
        <v>43</v>
      </c>
      <c r="H146" s="186" t="s">
        <v>130</v>
      </c>
      <c r="I146" s="186" t="s">
        <v>26</v>
      </c>
      <c r="J146" s="36" t="s">
        <v>23</v>
      </c>
      <c r="K146" s="45" t="s">
        <v>43</v>
      </c>
      <c r="L146" s="36" t="s">
        <v>45</v>
      </c>
      <c r="M146" s="45" t="s">
        <v>26</v>
      </c>
      <c r="N146" s="79">
        <v>44498</v>
      </c>
      <c r="O146" s="38" t="s">
        <v>27</v>
      </c>
      <c r="P146" s="79">
        <f t="shared" si="5"/>
        <v>44498</v>
      </c>
    </row>
    <row r="147" spans="1:16" ht="57.6">
      <c r="A147" s="170" t="s">
        <v>5187</v>
      </c>
      <c r="B147" s="36" t="s">
        <v>16</v>
      </c>
      <c r="C147" s="36" t="s">
        <v>17</v>
      </c>
      <c r="D147" s="36" t="s">
        <v>924</v>
      </c>
      <c r="E147" s="149" t="s">
        <v>5188</v>
      </c>
      <c r="F147" s="45" t="s">
        <v>42</v>
      </c>
      <c r="G147" s="45" t="s">
        <v>43</v>
      </c>
      <c r="H147" s="186" t="s">
        <v>130</v>
      </c>
      <c r="I147" s="186" t="s">
        <v>26</v>
      </c>
      <c r="J147" s="36" t="s">
        <v>23</v>
      </c>
      <c r="K147" s="45" t="s">
        <v>43</v>
      </c>
      <c r="L147" s="36" t="s">
        <v>45</v>
      </c>
      <c r="M147" s="45" t="s">
        <v>26</v>
      </c>
      <c r="N147" s="79">
        <v>44498</v>
      </c>
      <c r="O147" s="38" t="s">
        <v>27</v>
      </c>
      <c r="P147" s="79">
        <f t="shared" si="5"/>
        <v>44498</v>
      </c>
    </row>
    <row r="148" spans="1:16" ht="57.6">
      <c r="A148" s="170" t="s">
        <v>5189</v>
      </c>
      <c r="B148" s="36" t="s">
        <v>16</v>
      </c>
      <c r="C148" s="36" t="s">
        <v>17</v>
      </c>
      <c r="D148" s="36" t="s">
        <v>924</v>
      </c>
      <c r="E148" s="149" t="s">
        <v>5190</v>
      </c>
      <c r="F148" s="45" t="s">
        <v>42</v>
      </c>
      <c r="G148" s="45" t="s">
        <v>43</v>
      </c>
      <c r="H148" s="186" t="s">
        <v>1877</v>
      </c>
      <c r="I148" s="186" t="s">
        <v>26</v>
      </c>
      <c r="J148" s="36" t="s">
        <v>23</v>
      </c>
      <c r="K148" s="45" t="s">
        <v>43</v>
      </c>
      <c r="L148" s="36" t="s">
        <v>45</v>
      </c>
      <c r="M148" s="45" t="s">
        <v>26</v>
      </c>
      <c r="N148" s="79">
        <v>44498</v>
      </c>
      <c r="O148" s="38" t="s">
        <v>27</v>
      </c>
      <c r="P148" s="79">
        <f t="shared" si="5"/>
        <v>44498</v>
      </c>
    </row>
    <row r="149" spans="1:16" ht="72">
      <c r="A149" s="117" t="s">
        <v>5191</v>
      </c>
      <c r="B149" s="36" t="s">
        <v>16</v>
      </c>
      <c r="C149" s="36" t="s">
        <v>17</v>
      </c>
      <c r="D149" s="36" t="s">
        <v>924</v>
      </c>
      <c r="E149" s="151" t="s">
        <v>79</v>
      </c>
      <c r="F149" s="36" t="s">
        <v>2985</v>
      </c>
      <c r="G149" s="36" t="s">
        <v>2864</v>
      </c>
      <c r="H149" s="36" t="s">
        <v>3746</v>
      </c>
      <c r="I149" s="36" t="s">
        <v>5192</v>
      </c>
      <c r="J149" s="36" t="s">
        <v>23</v>
      </c>
      <c r="K149" s="36" t="s">
        <v>24</v>
      </c>
      <c r="L149" s="36" t="s">
        <v>25</v>
      </c>
      <c r="M149" s="36" t="s">
        <v>26</v>
      </c>
      <c r="N149" s="79">
        <v>44499</v>
      </c>
      <c r="O149" s="38" t="s">
        <v>27</v>
      </c>
      <c r="P149" s="79">
        <v>44499</v>
      </c>
    </row>
  </sheetData>
  <mergeCells count="12">
    <mergeCell ref="P4:P5"/>
    <mergeCell ref="A6:P6"/>
    <mergeCell ref="A1:P2"/>
    <mergeCell ref="A4:A5"/>
    <mergeCell ref="B4:B5"/>
    <mergeCell ref="C4:C5"/>
    <mergeCell ref="D4:D5"/>
    <mergeCell ref="E4:E5"/>
    <mergeCell ref="F4:I4"/>
    <mergeCell ref="J4:M4"/>
    <mergeCell ref="N4:N5"/>
    <mergeCell ref="O4:O5"/>
  </mergeCells>
  <hyperlinks>
    <hyperlink ref="E16" r:id="rId1" xr:uid="{CD0859BA-749E-4C31-A925-79286D039501}"/>
    <hyperlink ref="E17" r:id="rId2" xr:uid="{05A323C9-4ED9-4766-A9DB-6D0B31F1B6AA}"/>
    <hyperlink ref="E21" r:id="rId3" xr:uid="{0C57C5B1-1E97-4928-B350-BD7124A355BF}"/>
    <hyperlink ref="E22" r:id="rId4" xr:uid="{AF15A63F-C88F-4639-BD9C-9FDCDEE1846A}"/>
    <hyperlink ref="E7" r:id="rId5" xr:uid="{DF2149ED-1113-4452-B8D4-1500D677C751}"/>
    <hyperlink ref="E15" r:id="rId6" xr:uid="{FB4C0DA0-7A13-4432-861F-7325503EC1FB}"/>
    <hyperlink ref="E14" r:id="rId7" xr:uid="{14674279-11DE-425A-9788-21B1C735FC75}"/>
    <hyperlink ref="E13" r:id="rId8" xr:uid="{730CF443-2623-42AF-BAB6-28890DD11B6B}"/>
    <hyperlink ref="E12" r:id="rId9" xr:uid="{D0AFB7BD-BB72-4DF8-8A4E-9B901577431B}"/>
    <hyperlink ref="E11" r:id="rId10" xr:uid="{C0A87173-2232-41F1-BE81-8C40FFB4A8A1}"/>
    <hyperlink ref="E10" r:id="rId11" xr:uid="{E7718E37-49A6-40C7-9D8C-4CD72E4A292B}"/>
    <hyperlink ref="E9" r:id="rId12" xr:uid="{A42978B3-9851-490F-BE28-869B49D5D5D6}"/>
    <hyperlink ref="E23" r:id="rId13" xr:uid="{D6F746AC-50FA-42FE-85D8-3CEF1C9F3C99}"/>
    <hyperlink ref="E24" r:id="rId14" xr:uid="{9C9F8439-78F5-4294-B735-0A50D352C92C}"/>
    <hyperlink ref="E25" r:id="rId15" xr:uid="{3BDAA817-76D7-4378-9E40-218199D60DAC}"/>
    <hyperlink ref="E26" r:id="rId16" xr:uid="{E0BA3636-92CB-4D1D-96F3-C564DE3A6FA2}"/>
    <hyperlink ref="E8" r:id="rId17" xr:uid="{75494220-DD6F-4C0C-BD53-41CE3E280A3B}"/>
    <hyperlink ref="E45" r:id="rId18" xr:uid="{8C168D94-61C0-4620-9B15-669FC88D1E26}"/>
    <hyperlink ref="E46" r:id="rId19" xr:uid="{E0CEEAC9-52AF-4715-B143-280A4000C0AA}"/>
    <hyperlink ref="E47" r:id="rId20" xr:uid="{ACDB9A05-6FE5-48FE-9C44-6FB74B40BADA}"/>
    <hyperlink ref="E48" r:id="rId21" xr:uid="{5922371D-A454-4357-A28C-9AE5E76D175E}"/>
    <hyperlink ref="E27" r:id="rId22" xr:uid="{EBCEF2A7-7D1C-42D6-91D8-B712FD0AAFFA}"/>
    <hyperlink ref="E18" r:id="rId23" xr:uid="{94062449-0739-4204-AA2F-ABD3ACF83DFD}"/>
    <hyperlink ref="E19" r:id="rId24" xr:uid="{E9416F2D-F76C-4305-A130-EA969A8A03FC}"/>
    <hyperlink ref="E20" r:id="rId25" xr:uid="{FF767278-534B-4E48-887B-CCC5DF6B758B}"/>
    <hyperlink ref="E28" r:id="rId26" xr:uid="{DD6807FB-8B4E-47C7-99D6-06D1E79ECCDC}"/>
    <hyperlink ref="E29" r:id="rId27" xr:uid="{127A34DF-A007-43F3-95CA-056AD04F46E4}"/>
    <hyperlink ref="E30" r:id="rId28" xr:uid="{AFD8FA0E-300A-47DA-8C20-2B7B2C2E5F3A}"/>
    <hyperlink ref="E31" r:id="rId29" xr:uid="{24372A66-DDB8-413F-AFCF-39DEE2744109}"/>
    <hyperlink ref="E32" r:id="rId30" xr:uid="{706DC016-7FD0-488B-8FDC-7008AFA4B145}"/>
    <hyperlink ref="E33" r:id="rId31" xr:uid="{698DAE1E-7CC4-49CD-8467-E9ABE53DA7B8}"/>
    <hyperlink ref="E34" r:id="rId32" xr:uid="{AC1B2D20-8F11-422D-9F25-502B19509B9B}"/>
    <hyperlink ref="E56" r:id="rId33" xr:uid="{1FC7F384-E7A5-48FF-B33D-F9ACFF2EC52E}"/>
    <hyperlink ref="E57" r:id="rId34" xr:uid="{305CB3F4-7EA3-4371-8714-F0A3C0C157B9}"/>
    <hyperlink ref="E38" r:id="rId35" xr:uid="{C69D594C-6AD7-4D77-A69C-7B05F946603A}"/>
    <hyperlink ref="E35" r:id="rId36" xr:uid="{EB2F9734-3B65-4488-9FBA-2EBDA1BB95F5}"/>
    <hyperlink ref="E36" r:id="rId37" xr:uid="{EDCC2A51-997F-4037-9B4B-AA57CA718657}"/>
    <hyperlink ref="E37" r:id="rId38" xr:uid="{6612FBA6-0618-4A3A-8A41-4063DE183687}"/>
    <hyperlink ref="E39" r:id="rId39" xr:uid="{948DDA22-9314-433A-AFE3-EC85FF3009BB}"/>
    <hyperlink ref="E40" r:id="rId40" xr:uid="{650091C1-2F4E-42BE-9776-9974675278DE}"/>
    <hyperlink ref="E41" r:id="rId41" xr:uid="{3F636CDA-6D05-425C-9504-3E790EC614CF}"/>
    <hyperlink ref="E42" r:id="rId42" xr:uid="{EBB75AFF-31FD-4988-B3A2-FFB69DE56777}"/>
    <hyperlink ref="E43" r:id="rId43" xr:uid="{DF51F30E-29ED-4E06-8BF1-89281AD36ABA}"/>
    <hyperlink ref="E54" r:id="rId44" xr:uid="{E441ABE9-6CA9-4184-8B0A-D8A4A2E585C4}"/>
    <hyperlink ref="E49" r:id="rId45" xr:uid="{D4131110-D0ED-47F0-8C23-E8868ADB3859}"/>
    <hyperlink ref="E50" r:id="rId46" xr:uid="{E08B3605-50B8-4570-A5F7-E47939E845CE}"/>
    <hyperlink ref="E51" r:id="rId47" xr:uid="{FB8061E7-6716-406D-8C60-937EE6174989}"/>
    <hyperlink ref="E52" r:id="rId48" xr:uid="{AB4E09C7-E15A-4CA0-B2AC-C7285676007F}"/>
    <hyperlink ref="E53" r:id="rId49" xr:uid="{99067A8C-ECF8-4710-8DEE-EA8811227026}"/>
    <hyperlink ref="E55" r:id="rId50" xr:uid="{7DD83301-5021-4BF5-9998-C84070FE9EF4}"/>
    <hyperlink ref="E44" r:id="rId51" xr:uid="{54A25B37-BABF-4B84-B330-0C251BEAC217}"/>
    <hyperlink ref="E58" r:id="rId52" xr:uid="{F012D5F3-ACDC-48A5-9FB7-52177060D6FD}"/>
    <hyperlink ref="E59" r:id="rId53" xr:uid="{96FECED1-FF9A-438A-A79F-31117593EE28}"/>
    <hyperlink ref="E60" r:id="rId54" xr:uid="{589CA892-FC2F-411C-88F4-3FDD7E83FA45}"/>
    <hyperlink ref="E62" r:id="rId55" xr:uid="{6FE4AB66-1200-493C-A236-898D6418AE38}"/>
    <hyperlink ref="E61" r:id="rId56" xr:uid="{4F32D56B-2121-4BDE-BAFF-9E1B95756F74}"/>
    <hyperlink ref="E72" r:id="rId57" xr:uid="{805829C2-34AC-4D80-9EDB-4BF28061C01D}"/>
    <hyperlink ref="E73" r:id="rId58" xr:uid="{67805829-B660-4CC9-9DF7-704BB574F032}"/>
    <hyperlink ref="E74" r:id="rId59" xr:uid="{1E17712F-B7EF-4CEB-888F-62B81197E278}"/>
    <hyperlink ref="E75" r:id="rId60" xr:uid="{DFF96551-25A7-42DC-9EC4-000A00CE5127}"/>
    <hyperlink ref="E76" r:id="rId61" xr:uid="{F2BE2243-2580-4771-AE38-021CAA08E3B3}"/>
    <hyperlink ref="E78" r:id="rId62" xr:uid="{25C2F79F-4E86-4847-8BD2-6BBB7AD4F0F1}"/>
    <hyperlink ref="E83" r:id="rId63" xr:uid="{0EA109A1-07B7-4BBA-8F7B-4BE0B19094AC}"/>
    <hyperlink ref="E84" r:id="rId64" xr:uid="{60A56D31-9F76-4419-9E86-6D940C282AE8}"/>
    <hyperlink ref="E64" r:id="rId65" xr:uid="{F866C7F4-7C39-49F1-8084-79B40E69C61D}"/>
    <hyperlink ref="E68" r:id="rId66" xr:uid="{EC504186-A890-4DF1-8883-629A952CE402}"/>
    <hyperlink ref="E69" r:id="rId67" xr:uid="{BF588A93-B80E-4115-AF99-96FD931B91D2}"/>
    <hyperlink ref="E70" r:id="rId68" xr:uid="{9C0BD94D-97A3-4E84-9B94-6944D96ED40A}"/>
    <hyperlink ref="E63" r:id="rId69" xr:uid="{A5EF9C33-A1C0-4FD6-A37C-4AB414A40872}"/>
    <hyperlink ref="E67" r:id="rId70" xr:uid="{6C0DB3E3-A2AD-4F5B-8EFF-DD06D4C149B6}"/>
    <hyperlink ref="E66" r:id="rId71" xr:uid="{36AD34A9-B293-49F2-B347-0CCBA7AA43D1}"/>
    <hyperlink ref="E65" r:id="rId72" xr:uid="{5960201E-8AF9-461E-AA90-FB7C4068CAE1}"/>
    <hyperlink ref="E79" r:id="rId73" xr:uid="{46E3BAF4-A2E6-4FD4-BCC0-4190BDBB65DC}"/>
    <hyperlink ref="E71" r:id="rId74" xr:uid="{5A884BCA-C64F-48DC-A88A-91134D10EE48}"/>
    <hyperlink ref="E80" r:id="rId75" xr:uid="{FFF16DA9-4B95-481A-8D4F-0D305EA3ECEB}"/>
    <hyperlink ref="E85" r:id="rId76" xr:uid="{EBBC7BEF-9F0A-452E-BDAE-5A6A12C094B5}"/>
    <hyperlink ref="E87" r:id="rId77" xr:uid="{EAC52A9C-8174-4702-B269-0930C9F5FAB4}"/>
    <hyperlink ref="E88" r:id="rId78" xr:uid="{CFD07B50-23A5-4A7E-B5A6-F1C9F7433061}"/>
    <hyperlink ref="E89" r:id="rId79" xr:uid="{30F4D836-2A03-4782-8B13-2242479EA26B}"/>
    <hyperlink ref="E90" r:id="rId80" xr:uid="{F4C13796-E816-4EBD-87BF-36B6CA572E58}"/>
    <hyperlink ref="E91" r:id="rId81" xr:uid="{EA2BD2F1-3041-402D-84A3-6B3E8FC9223C}"/>
    <hyperlink ref="E81" r:id="rId82" xr:uid="{1F97256D-8CA1-4039-850D-30B9CA949716}"/>
    <hyperlink ref="E92" r:id="rId83" xr:uid="{FF18CC0D-7FCD-4352-A702-815CE0A4B346}"/>
    <hyperlink ref="E93" r:id="rId84" xr:uid="{F4626D66-3641-4115-8FF7-045DD584C0FF}"/>
    <hyperlink ref="E82" r:id="rId85" xr:uid="{72653F64-5BE5-4578-9D01-7D632987C721}"/>
    <hyperlink ref="E86" r:id="rId86" xr:uid="{08AF5EE7-7A8C-4D5E-823B-45461F832C5C}"/>
    <hyperlink ref="E94" r:id="rId87" xr:uid="{55CA51FA-14E3-4221-B728-D475EF69839D}"/>
    <hyperlink ref="E95" r:id="rId88" xr:uid="{E58B2EF8-0A43-4E36-8BED-1E6F83BA49E6}"/>
    <hyperlink ref="E96" r:id="rId89" xr:uid="{882692B3-1E18-4D25-B109-0D15340AF044}"/>
    <hyperlink ref="E97" r:id="rId90" xr:uid="{BC3AC1D1-AA00-47EB-82EE-7AA8666B24B9}"/>
    <hyperlink ref="E98" r:id="rId91" xr:uid="{593545A5-7E74-4712-8E8F-3A64E6933376}"/>
    <hyperlink ref="E99" r:id="rId92" xr:uid="{A8F6360A-84F8-4430-BB25-20ED5B90DEDA}"/>
    <hyperlink ref="E100" r:id="rId93" xr:uid="{C5F4473E-344A-4283-9CF5-0978C7F1D6C0}"/>
    <hyperlink ref="E101" r:id="rId94" xr:uid="{7270F156-6A86-4F0C-AB1C-27DC3E92B042}"/>
    <hyperlink ref="E102" r:id="rId95" xr:uid="{AC8E8D81-D01C-4785-A77B-0858D73B0792}"/>
    <hyperlink ref="E103" r:id="rId96" xr:uid="{E8318584-7923-4565-97EA-EEEAA3F418A9}"/>
    <hyperlink ref="E104" r:id="rId97" xr:uid="{9985BE3C-181E-4DA1-A834-0C9BFEDAF5AE}"/>
    <hyperlink ref="E105" r:id="rId98" xr:uid="{23D245B5-9AF7-4DB8-BBDC-D0B8DFBB57DF}"/>
    <hyperlink ref="E77" r:id="rId99" xr:uid="{3C4A35E5-58EF-4DF1-B297-CBE0C736A264}"/>
    <hyperlink ref="E106" r:id="rId100" xr:uid="{C2FA50AC-2A11-4517-8B3C-15063F1E116A}"/>
    <hyperlink ref="E107" r:id="rId101" xr:uid="{6F9AFD9C-B217-4D4E-B771-0C6EDC3896CF}"/>
    <hyperlink ref="E108" r:id="rId102" xr:uid="{C9CA0A61-F1C9-43E5-87A0-8DD6DA40F89D}"/>
    <hyperlink ref="E109" r:id="rId103" xr:uid="{AC955654-32E4-4D09-9337-1FA561402071}"/>
    <hyperlink ref="E110" r:id="rId104" xr:uid="{6E988010-5912-4271-935F-F9C8D36D6278}"/>
    <hyperlink ref="E111" r:id="rId105" xr:uid="{43B3EB06-EA1E-458A-9063-9C8FDBA93D05}"/>
    <hyperlink ref="E112" r:id="rId106" xr:uid="{DE5F96F6-7A4C-41EA-84C5-C6CB23F43B8B}"/>
    <hyperlink ref="E113" r:id="rId107" xr:uid="{F5C266CA-0E74-4ACA-89AD-E0B2B6107C6D}"/>
    <hyperlink ref="E114" r:id="rId108" xr:uid="{24C161DB-C7F2-415A-AEE9-CD1A231AFC69}"/>
    <hyperlink ref="E115" r:id="rId109" xr:uid="{ECD90BEC-F347-43FC-98CA-F062D7E7ECC7}"/>
    <hyperlink ref="E116" r:id="rId110" xr:uid="{9FF34F7C-5BAF-4E11-B420-9B529F0E7B8A}"/>
    <hyperlink ref="E117" r:id="rId111" xr:uid="{E1796C6C-ECCE-48CC-AE97-35AD260DE269}"/>
    <hyperlink ref="E118" r:id="rId112" xr:uid="{354405C6-A1CD-4584-B92F-15B31D61448D}"/>
    <hyperlink ref="E119" r:id="rId113" xr:uid="{1F9B0B08-C7C9-4EE7-B213-CE94233039C4}"/>
    <hyperlink ref="E120" r:id="rId114" xr:uid="{B1AE5E3D-CAA8-4E05-9FAE-2D366D11FD2D}"/>
    <hyperlink ref="E121" r:id="rId115" xr:uid="{881BB12F-AA20-496C-880B-33FDF29FCCA7}"/>
    <hyperlink ref="E122" r:id="rId116" xr:uid="{89CB2A7E-FA36-414A-B47B-49F54F2496AF}"/>
    <hyperlink ref="E133" r:id="rId117" xr:uid="{3A4AD3D1-DFAD-4442-8D6F-ECAC92D769E9}"/>
    <hyperlink ref="E134" r:id="rId118" xr:uid="{CECF69C9-4B79-4719-AFCC-FF3C7DAED691}"/>
    <hyperlink ref="E132" r:id="rId119" xr:uid="{864A8320-8FAF-45ED-A5FA-8F18B72736E5}"/>
    <hyperlink ref="E135" r:id="rId120" xr:uid="{C5075D84-7A19-464A-A886-F888280F8089}"/>
    <hyperlink ref="E136" r:id="rId121" xr:uid="{23B2F263-349D-459A-AFD0-2ACAE563A7BF}"/>
    <hyperlink ref="E137" r:id="rId122" xr:uid="{D85283D3-C9DF-45F3-9821-7593557BAF2C}"/>
    <hyperlink ref="E149" r:id="rId123" xr:uid="{7DB5C92B-5F77-448C-946D-0212061D2A19}"/>
    <hyperlink ref="E123" r:id="rId124" xr:uid="{F693D0E8-CC96-4427-BE82-385AF292C670}"/>
    <hyperlink ref="E138" r:id="rId125" xr:uid="{D987BEF2-D0BB-44C0-9A17-0BF2FADC7CAC}"/>
    <hyperlink ref="E139" r:id="rId126" xr:uid="{FC372264-1149-4E42-855A-C014E7F3772B}"/>
    <hyperlink ref="E125" r:id="rId127" xr:uid="{3080CC02-5C9B-4836-A905-09F8C0BFE4E7}"/>
    <hyperlink ref="E129" r:id="rId128" xr:uid="{8BB3A242-BD36-46ED-A0F3-835831048585}"/>
    <hyperlink ref="E130" r:id="rId129" xr:uid="{AECD4F3E-F3FB-4797-818E-5B8AE4F609EC}"/>
    <hyperlink ref="E124" r:id="rId130" xr:uid="{8B2973E7-53FB-4850-B9CE-0129D8680977}"/>
    <hyperlink ref="E126" r:id="rId131" xr:uid="{D483A21C-FE93-47CD-8C71-F570BC552C49}"/>
    <hyperlink ref="E128" r:id="rId132" xr:uid="{A150DC69-9FE6-46DA-8E61-4FB9FE617826}"/>
    <hyperlink ref="E127" r:id="rId133" xr:uid="{4339F901-4C84-4CB6-8508-58AD6F89ECB8}"/>
    <hyperlink ref="E140" r:id="rId134" xr:uid="{F5FBEA22-777A-464A-9797-2B6DF3659C92}"/>
    <hyperlink ref="E141" r:id="rId135" xr:uid="{BFBB946A-7F14-4CD2-B150-25D7F3F9A8FD}"/>
    <hyperlink ref="E142" r:id="rId136" xr:uid="{30796B1B-67C3-4E22-A2E7-57B6FF4B5E9A}"/>
    <hyperlink ref="E143" r:id="rId137" xr:uid="{DC800FD8-E173-47AC-B0B9-1E7304E1076E}"/>
    <hyperlink ref="E144" r:id="rId138" xr:uid="{BFEFC3E0-D524-47CF-B292-C40DBF2C0B43}"/>
    <hyperlink ref="E145" r:id="rId139" xr:uid="{26ADFCCF-7E5B-4462-AC5F-502E0991A0F3}"/>
    <hyperlink ref="E131" r:id="rId140" xr:uid="{E549A93F-BA0C-49B1-B9B6-0B88EB5E6460}"/>
    <hyperlink ref="E146" r:id="rId141" xr:uid="{387F0A06-9E84-4690-93E8-386E34C0F2D2}"/>
    <hyperlink ref="E147" r:id="rId142" xr:uid="{483400EE-C448-4768-84C4-CA579FE70DEC}"/>
    <hyperlink ref="E148" r:id="rId143" xr:uid="{C1528DB9-E482-4D18-AEA6-C5848C588BB0}"/>
  </hyperlinks>
  <pageMargins left="0.7" right="0.7" top="0.75" bottom="0.75" header="0.3" footer="0.3"/>
  <drawing r:id="rId14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729A4-B202-4DB8-BC9F-60B9DD56C454}">
  <dimension ref="A1:P144"/>
  <sheetViews>
    <sheetView topLeftCell="C55" workbookViewId="0">
      <selection activeCell="J62" sqref="J62:M62"/>
    </sheetView>
  </sheetViews>
  <sheetFormatPr baseColWidth="10" defaultColWidth="9.109375" defaultRowHeight="14.4"/>
  <cols>
    <col min="1" max="1" width="32.5546875" style="77" customWidth="1"/>
    <col min="2" max="4" width="9.109375" style="77"/>
    <col min="5" max="5" width="35" style="77" customWidth="1"/>
    <col min="6" max="6" width="15.109375" style="77" customWidth="1"/>
    <col min="7" max="7" width="37.6640625" style="77" customWidth="1"/>
    <col min="8" max="8" width="27.88671875" style="77" bestFit="1" customWidth="1"/>
    <col min="9" max="9" width="25" style="77" bestFit="1" customWidth="1"/>
    <col min="10" max="11" width="16" style="77" customWidth="1"/>
    <col min="12" max="12" width="27.88671875" style="77" bestFit="1" customWidth="1"/>
    <col min="13" max="13" width="25" style="77" bestFit="1" customWidth="1"/>
    <col min="14" max="14" width="34.44140625" style="77" bestFit="1" customWidth="1"/>
    <col min="15" max="15" width="26.33203125" style="77" bestFit="1" customWidth="1"/>
    <col min="16" max="16" width="24.6640625" style="77" bestFit="1" customWidth="1"/>
    <col min="17" max="16384" width="9.109375" style="77"/>
  </cols>
  <sheetData>
    <row r="1" spans="1:16" s="186" customFormat="1" ht="18.75" customHeight="1">
      <c r="A1" s="331" t="s">
        <v>0</v>
      </c>
      <c r="B1" s="332"/>
      <c r="C1" s="332"/>
      <c r="D1" s="332"/>
      <c r="E1" s="332"/>
      <c r="F1" s="332"/>
      <c r="G1" s="332"/>
      <c r="H1" s="332"/>
      <c r="I1" s="332"/>
      <c r="J1" s="332"/>
      <c r="K1" s="332"/>
      <c r="L1" s="332"/>
      <c r="M1" s="332"/>
      <c r="N1" s="332"/>
      <c r="O1" s="332"/>
      <c r="P1" s="332"/>
    </row>
    <row r="2" spans="1:16" s="186" customFormat="1" ht="18" customHeight="1">
      <c r="A2" s="332"/>
      <c r="B2" s="332"/>
      <c r="C2" s="332"/>
      <c r="D2" s="332"/>
      <c r="E2" s="332"/>
      <c r="F2" s="332"/>
      <c r="G2" s="332"/>
      <c r="H2" s="332"/>
      <c r="I2" s="332"/>
      <c r="J2" s="332"/>
      <c r="K2" s="332"/>
      <c r="L2" s="332"/>
      <c r="M2" s="332"/>
      <c r="N2" s="332"/>
      <c r="O2" s="332"/>
      <c r="P2" s="332"/>
    </row>
    <row r="3" spans="1:16" s="186" customFormat="1" ht="19.5" customHeight="1">
      <c r="A3" s="187"/>
      <c r="B3" s="187"/>
      <c r="C3" s="187"/>
      <c r="D3" s="187"/>
      <c r="E3" s="187"/>
      <c r="F3" s="187"/>
      <c r="G3" s="187"/>
      <c r="H3" s="187"/>
      <c r="I3" s="187"/>
      <c r="J3" s="187"/>
      <c r="K3" s="187"/>
      <c r="L3" s="187"/>
      <c r="M3" s="187"/>
      <c r="N3" s="188"/>
      <c r="O3" s="188"/>
      <c r="P3" s="188"/>
    </row>
    <row r="4" spans="1:16" s="186" customFormat="1" ht="17.25" customHeight="1">
      <c r="A4" s="324" t="s">
        <v>1</v>
      </c>
      <c r="B4" s="334" t="s">
        <v>2</v>
      </c>
      <c r="C4" s="324" t="s">
        <v>3</v>
      </c>
      <c r="D4" s="334" t="s">
        <v>4</v>
      </c>
      <c r="E4" s="324" t="s">
        <v>5</v>
      </c>
      <c r="F4" s="334" t="s">
        <v>6</v>
      </c>
      <c r="G4" s="334"/>
      <c r="H4" s="334"/>
      <c r="I4" s="334"/>
      <c r="J4" s="334" t="s">
        <v>7</v>
      </c>
      <c r="K4" s="334"/>
      <c r="L4" s="334"/>
      <c r="M4" s="334"/>
      <c r="N4" s="324" t="s">
        <v>8</v>
      </c>
      <c r="O4" s="324" t="s">
        <v>9</v>
      </c>
      <c r="P4" s="324" t="s">
        <v>10</v>
      </c>
    </row>
    <row r="5" spans="1:16" s="186" customFormat="1" ht="15.75" customHeight="1">
      <c r="A5" s="324"/>
      <c r="B5" s="334"/>
      <c r="C5" s="324"/>
      <c r="D5" s="334"/>
      <c r="E5" s="324"/>
      <c r="F5" s="1" t="s">
        <v>11</v>
      </c>
      <c r="G5" s="1" t="s">
        <v>12</v>
      </c>
      <c r="H5" s="1" t="s">
        <v>13</v>
      </c>
      <c r="I5" s="1" t="s">
        <v>14</v>
      </c>
      <c r="J5" s="1" t="s">
        <v>11</v>
      </c>
      <c r="K5" s="1" t="s">
        <v>12</v>
      </c>
      <c r="L5" s="1" t="s">
        <v>13</v>
      </c>
      <c r="M5" s="1" t="s">
        <v>14</v>
      </c>
      <c r="N5" s="324"/>
      <c r="O5" s="324"/>
      <c r="P5" s="324"/>
    </row>
    <row r="6" spans="1:16" s="186" customFormat="1" ht="15" customHeight="1">
      <c r="A6" s="340"/>
      <c r="B6" s="340"/>
      <c r="C6" s="340"/>
      <c r="D6" s="340"/>
      <c r="E6" s="340"/>
      <c r="F6" s="340"/>
      <c r="G6" s="340"/>
      <c r="H6" s="340"/>
      <c r="I6" s="340"/>
      <c r="J6" s="340"/>
      <c r="K6" s="340"/>
      <c r="L6" s="340"/>
      <c r="M6" s="340"/>
      <c r="N6" s="340"/>
      <c r="O6" s="340"/>
      <c r="P6" s="340"/>
    </row>
    <row r="7" spans="1:16" s="186" customFormat="1" ht="75.75" customHeight="1">
      <c r="A7" s="45" t="s">
        <v>5193</v>
      </c>
      <c r="B7" s="36" t="s">
        <v>16</v>
      </c>
      <c r="C7" s="36" t="s">
        <v>17</v>
      </c>
      <c r="D7" s="36" t="s">
        <v>924</v>
      </c>
      <c r="E7" s="35" t="s">
        <v>3602</v>
      </c>
      <c r="F7" s="36" t="s">
        <v>2430</v>
      </c>
      <c r="G7" s="36" t="s">
        <v>4573</v>
      </c>
      <c r="H7" s="36" t="s">
        <v>5194</v>
      </c>
      <c r="I7" s="36" t="s">
        <v>26</v>
      </c>
      <c r="J7" s="36" t="s">
        <v>23</v>
      </c>
      <c r="K7" s="36" t="s">
        <v>24</v>
      </c>
      <c r="L7" s="36" t="s">
        <v>25</v>
      </c>
      <c r="M7" s="36" t="s">
        <v>26</v>
      </c>
      <c r="N7" s="79">
        <v>44440</v>
      </c>
      <c r="O7" s="38" t="s">
        <v>27</v>
      </c>
      <c r="P7" s="79">
        <v>44440</v>
      </c>
    </row>
    <row r="8" spans="1:16" ht="75.75" customHeight="1">
      <c r="A8" s="45" t="s">
        <v>4958</v>
      </c>
      <c r="B8" s="36" t="s">
        <v>16</v>
      </c>
      <c r="C8" s="36" t="s">
        <v>17</v>
      </c>
      <c r="D8" s="36" t="s">
        <v>924</v>
      </c>
      <c r="E8" s="46" t="s">
        <v>3545</v>
      </c>
      <c r="F8" s="45" t="s">
        <v>2430</v>
      </c>
      <c r="G8" s="45" t="s">
        <v>4573</v>
      </c>
      <c r="H8" s="45" t="s">
        <v>4959</v>
      </c>
      <c r="I8" s="45" t="s">
        <v>26</v>
      </c>
      <c r="J8" s="36" t="s">
        <v>23</v>
      </c>
      <c r="K8" s="36" t="s">
        <v>24</v>
      </c>
      <c r="L8" s="36" t="s">
        <v>25</v>
      </c>
      <c r="M8" s="36" t="s">
        <v>26</v>
      </c>
      <c r="N8" s="79">
        <v>44440</v>
      </c>
      <c r="O8" s="38" t="s">
        <v>27</v>
      </c>
      <c r="P8" s="79">
        <v>44440</v>
      </c>
    </row>
    <row r="9" spans="1:16" ht="75.75" customHeight="1">
      <c r="A9" s="45" t="s">
        <v>5195</v>
      </c>
      <c r="B9" s="36" t="s">
        <v>16</v>
      </c>
      <c r="C9" s="36" t="s">
        <v>17</v>
      </c>
      <c r="D9" s="36" t="s">
        <v>924</v>
      </c>
      <c r="E9" s="46" t="s">
        <v>4963</v>
      </c>
      <c r="F9" s="36" t="s">
        <v>2985</v>
      </c>
      <c r="G9" s="45" t="s">
        <v>3625</v>
      </c>
      <c r="H9" s="45" t="s">
        <v>5196</v>
      </c>
      <c r="I9" s="45" t="s">
        <v>26</v>
      </c>
      <c r="J9" s="36" t="s">
        <v>23</v>
      </c>
      <c r="K9" s="36" t="s">
        <v>24</v>
      </c>
      <c r="L9" s="36" t="s">
        <v>25</v>
      </c>
      <c r="M9" s="36" t="s">
        <v>26</v>
      </c>
      <c r="N9" s="79">
        <v>44440</v>
      </c>
      <c r="O9" s="38" t="s">
        <v>27</v>
      </c>
      <c r="P9" s="79">
        <v>44440</v>
      </c>
    </row>
    <row r="10" spans="1:16" ht="75.75" customHeight="1">
      <c r="A10" s="110" t="s">
        <v>5197</v>
      </c>
      <c r="B10" s="36" t="s">
        <v>16</v>
      </c>
      <c r="C10" s="36" t="s">
        <v>17</v>
      </c>
      <c r="D10" s="36" t="s">
        <v>924</v>
      </c>
      <c r="E10" s="202" t="s">
        <v>5198</v>
      </c>
      <c r="F10" s="45" t="s">
        <v>42</v>
      </c>
      <c r="G10" s="45" t="s">
        <v>43</v>
      </c>
      <c r="H10" s="186" t="s">
        <v>49</v>
      </c>
      <c r="I10" s="186" t="s">
        <v>26</v>
      </c>
      <c r="J10" s="36" t="s">
        <v>23</v>
      </c>
      <c r="K10" s="45" t="s">
        <v>43</v>
      </c>
      <c r="L10" s="36" t="s">
        <v>45</v>
      </c>
      <c r="M10" s="45" t="s">
        <v>26</v>
      </c>
      <c r="N10" s="79">
        <v>44441</v>
      </c>
      <c r="O10" s="38" t="s">
        <v>27</v>
      </c>
      <c r="P10" s="79">
        <f t="shared" ref="P10:P19" si="0">N10</f>
        <v>44441</v>
      </c>
    </row>
    <row r="11" spans="1:16" ht="75.75" customHeight="1">
      <c r="A11" s="86" t="s">
        <v>4571</v>
      </c>
      <c r="B11" s="36" t="s">
        <v>16</v>
      </c>
      <c r="C11" s="36" t="s">
        <v>17</v>
      </c>
      <c r="D11" s="36" t="s">
        <v>924</v>
      </c>
      <c r="E11" s="189" t="s">
        <v>5199</v>
      </c>
      <c r="F11" s="40" t="s">
        <v>2241</v>
      </c>
      <c r="G11" s="36" t="s">
        <v>4573</v>
      </c>
      <c r="H11" s="40" t="s">
        <v>4935</v>
      </c>
      <c r="I11" s="40" t="s">
        <v>2006</v>
      </c>
      <c r="J11" s="36" t="s">
        <v>23</v>
      </c>
      <c r="K11" s="36" t="s">
        <v>24</v>
      </c>
      <c r="L11" s="36" t="s">
        <v>25</v>
      </c>
      <c r="M11" s="36" t="s">
        <v>26</v>
      </c>
      <c r="N11" s="79">
        <v>44441</v>
      </c>
      <c r="O11" s="38" t="s">
        <v>27</v>
      </c>
      <c r="P11" s="79">
        <f t="shared" si="0"/>
        <v>44441</v>
      </c>
    </row>
    <row r="12" spans="1:16" ht="75.75" customHeight="1">
      <c r="A12" s="45" t="s">
        <v>5200</v>
      </c>
      <c r="B12" s="36" t="s">
        <v>16</v>
      </c>
      <c r="C12" s="36" t="s">
        <v>17</v>
      </c>
      <c r="D12" s="36" t="s">
        <v>924</v>
      </c>
      <c r="E12" s="202" t="s">
        <v>5201</v>
      </c>
      <c r="F12" s="45" t="s">
        <v>42</v>
      </c>
      <c r="G12" s="45" t="s">
        <v>43</v>
      </c>
      <c r="H12" s="186" t="s">
        <v>1973</v>
      </c>
      <c r="I12" s="186" t="s">
        <v>26</v>
      </c>
      <c r="J12" s="36" t="s">
        <v>23</v>
      </c>
      <c r="K12" s="45" t="s">
        <v>43</v>
      </c>
      <c r="L12" s="36" t="s">
        <v>45</v>
      </c>
      <c r="M12" s="45" t="s">
        <v>26</v>
      </c>
      <c r="N12" s="79">
        <v>44441</v>
      </c>
      <c r="O12" s="38" t="s">
        <v>27</v>
      </c>
      <c r="P12" s="79">
        <f t="shared" si="0"/>
        <v>44441</v>
      </c>
    </row>
    <row r="13" spans="1:16" ht="75.75" customHeight="1">
      <c r="A13" s="143" t="s">
        <v>5202</v>
      </c>
      <c r="B13" s="36" t="s">
        <v>16</v>
      </c>
      <c r="C13" s="36" t="s">
        <v>17</v>
      </c>
      <c r="D13" s="36" t="s">
        <v>924</v>
      </c>
      <c r="E13" s="190" t="s">
        <v>5203</v>
      </c>
      <c r="F13" s="45" t="s">
        <v>42</v>
      </c>
      <c r="G13" s="45" t="s">
        <v>43</v>
      </c>
      <c r="H13" s="186" t="s">
        <v>1973</v>
      </c>
      <c r="I13" s="186" t="s">
        <v>26</v>
      </c>
      <c r="J13" s="36" t="s">
        <v>23</v>
      </c>
      <c r="K13" s="45" t="s">
        <v>43</v>
      </c>
      <c r="L13" s="36" t="s">
        <v>45</v>
      </c>
      <c r="M13" s="45" t="s">
        <v>26</v>
      </c>
      <c r="N13" s="79">
        <v>44441</v>
      </c>
      <c r="O13" s="38" t="s">
        <v>27</v>
      </c>
      <c r="P13" s="79">
        <f t="shared" si="0"/>
        <v>44441</v>
      </c>
    </row>
    <row r="14" spans="1:16" ht="75.75" customHeight="1">
      <c r="A14" s="143" t="s">
        <v>5204</v>
      </c>
      <c r="B14" s="36" t="s">
        <v>16</v>
      </c>
      <c r="C14" s="36" t="s">
        <v>17</v>
      </c>
      <c r="D14" s="36" t="s">
        <v>924</v>
      </c>
      <c r="E14" s="202" t="s">
        <v>5205</v>
      </c>
      <c r="F14" s="45" t="s">
        <v>42</v>
      </c>
      <c r="G14" s="45" t="s">
        <v>43</v>
      </c>
      <c r="H14" s="186" t="s">
        <v>5206</v>
      </c>
      <c r="I14" s="186" t="s">
        <v>26</v>
      </c>
      <c r="J14" s="36" t="s">
        <v>23</v>
      </c>
      <c r="K14" s="45" t="s">
        <v>43</v>
      </c>
      <c r="L14" s="36" t="s">
        <v>45</v>
      </c>
      <c r="M14" s="45" t="s">
        <v>26</v>
      </c>
      <c r="N14" s="79">
        <v>44441</v>
      </c>
      <c r="O14" s="38" t="s">
        <v>27</v>
      </c>
      <c r="P14" s="79">
        <f t="shared" si="0"/>
        <v>44441</v>
      </c>
    </row>
    <row r="15" spans="1:16" ht="75.75" customHeight="1">
      <c r="A15" s="117" t="s">
        <v>5207</v>
      </c>
      <c r="B15" s="36" t="s">
        <v>16</v>
      </c>
      <c r="C15" s="36" t="s">
        <v>17</v>
      </c>
      <c r="D15" s="36" t="s">
        <v>924</v>
      </c>
      <c r="E15" s="202" t="s">
        <v>5208</v>
      </c>
      <c r="F15" s="45" t="s">
        <v>42</v>
      </c>
      <c r="G15" s="45" t="s">
        <v>43</v>
      </c>
      <c r="H15" s="186" t="s">
        <v>1973</v>
      </c>
      <c r="I15" s="186" t="s">
        <v>26</v>
      </c>
      <c r="J15" s="36" t="s">
        <v>23</v>
      </c>
      <c r="K15" s="45" t="s">
        <v>43</v>
      </c>
      <c r="L15" s="36" t="s">
        <v>45</v>
      </c>
      <c r="M15" s="45" t="s">
        <v>26</v>
      </c>
      <c r="N15" s="79">
        <v>44442</v>
      </c>
      <c r="O15" s="38" t="s">
        <v>27</v>
      </c>
      <c r="P15" s="79">
        <f t="shared" si="0"/>
        <v>44442</v>
      </c>
    </row>
    <row r="16" spans="1:16" ht="75.75" customHeight="1">
      <c r="A16" s="143" t="s">
        <v>5209</v>
      </c>
      <c r="B16" s="36" t="s">
        <v>16</v>
      </c>
      <c r="C16" s="36" t="s">
        <v>17</v>
      </c>
      <c r="D16" s="36" t="s">
        <v>924</v>
      </c>
      <c r="E16" s="202" t="s">
        <v>5210</v>
      </c>
      <c r="F16" s="45" t="s">
        <v>42</v>
      </c>
      <c r="G16" s="45" t="s">
        <v>43</v>
      </c>
      <c r="H16" s="186" t="s">
        <v>1973</v>
      </c>
      <c r="I16" s="186" t="s">
        <v>26</v>
      </c>
      <c r="J16" s="36" t="s">
        <v>23</v>
      </c>
      <c r="K16" s="45" t="s">
        <v>43</v>
      </c>
      <c r="L16" s="36" t="s">
        <v>45</v>
      </c>
      <c r="M16" s="45" t="s">
        <v>26</v>
      </c>
      <c r="N16" s="79">
        <v>44442</v>
      </c>
      <c r="O16" s="38" t="s">
        <v>27</v>
      </c>
      <c r="P16" s="79">
        <f t="shared" si="0"/>
        <v>44442</v>
      </c>
    </row>
    <row r="17" spans="1:16" ht="75.75" customHeight="1">
      <c r="A17" s="110" t="s">
        <v>5211</v>
      </c>
      <c r="B17" s="36" t="s">
        <v>16</v>
      </c>
      <c r="C17" s="36" t="s">
        <v>17</v>
      </c>
      <c r="D17" s="36" t="s">
        <v>924</v>
      </c>
      <c r="E17" s="202" t="s">
        <v>5212</v>
      </c>
      <c r="F17" s="45" t="s">
        <v>42</v>
      </c>
      <c r="G17" s="45" t="s">
        <v>43</v>
      </c>
      <c r="H17" s="186" t="s">
        <v>146</v>
      </c>
      <c r="I17" s="186" t="s">
        <v>26</v>
      </c>
      <c r="J17" s="36" t="s">
        <v>23</v>
      </c>
      <c r="K17" s="45" t="s">
        <v>43</v>
      </c>
      <c r="L17" s="36" t="s">
        <v>45</v>
      </c>
      <c r="M17" s="45" t="s">
        <v>26</v>
      </c>
      <c r="N17" s="79">
        <v>44442</v>
      </c>
      <c r="O17" s="38" t="s">
        <v>27</v>
      </c>
      <c r="P17" s="79">
        <f t="shared" si="0"/>
        <v>44442</v>
      </c>
    </row>
    <row r="18" spans="1:16" ht="75.75" customHeight="1">
      <c r="A18" s="110" t="s">
        <v>5213</v>
      </c>
      <c r="B18" s="36" t="s">
        <v>16</v>
      </c>
      <c r="C18" s="36" t="s">
        <v>17</v>
      </c>
      <c r="D18" s="36" t="s">
        <v>924</v>
      </c>
      <c r="E18" s="202" t="s">
        <v>5214</v>
      </c>
      <c r="F18" s="45" t="s">
        <v>42</v>
      </c>
      <c r="G18" s="45" t="s">
        <v>43</v>
      </c>
      <c r="H18" s="186" t="s">
        <v>1973</v>
      </c>
      <c r="I18" s="186" t="s">
        <v>26</v>
      </c>
      <c r="J18" s="36" t="s">
        <v>23</v>
      </c>
      <c r="K18" s="45" t="s">
        <v>43</v>
      </c>
      <c r="L18" s="36" t="s">
        <v>45</v>
      </c>
      <c r="M18" s="45" t="s">
        <v>26</v>
      </c>
      <c r="N18" s="79">
        <v>44442</v>
      </c>
      <c r="O18" s="38" t="s">
        <v>27</v>
      </c>
      <c r="P18" s="79">
        <f t="shared" si="0"/>
        <v>44442</v>
      </c>
    </row>
    <row r="19" spans="1:16" ht="75.75" customHeight="1">
      <c r="A19" s="110" t="s">
        <v>5215</v>
      </c>
      <c r="B19" s="36" t="s">
        <v>16</v>
      </c>
      <c r="C19" s="36" t="s">
        <v>17</v>
      </c>
      <c r="D19" s="36" t="s">
        <v>924</v>
      </c>
      <c r="E19" s="202" t="s">
        <v>5216</v>
      </c>
      <c r="F19" s="45" t="s">
        <v>42</v>
      </c>
      <c r="G19" s="45" t="s">
        <v>43</v>
      </c>
      <c r="H19" s="186" t="s">
        <v>1973</v>
      </c>
      <c r="I19" s="186" t="s">
        <v>26</v>
      </c>
      <c r="J19" s="36" t="s">
        <v>23</v>
      </c>
      <c r="K19" s="45" t="s">
        <v>43</v>
      </c>
      <c r="L19" s="36" t="s">
        <v>45</v>
      </c>
      <c r="M19" s="45" t="s">
        <v>26</v>
      </c>
      <c r="N19" s="79">
        <v>44442</v>
      </c>
      <c r="O19" s="38" t="s">
        <v>27</v>
      </c>
      <c r="P19" s="79">
        <f t="shared" si="0"/>
        <v>44442</v>
      </c>
    </row>
    <row r="20" spans="1:16" ht="75.75" customHeight="1">
      <c r="A20" s="45" t="s">
        <v>5193</v>
      </c>
      <c r="B20" s="36" t="s">
        <v>16</v>
      </c>
      <c r="C20" s="36" t="s">
        <v>17</v>
      </c>
      <c r="D20" s="36" t="s">
        <v>924</v>
      </c>
      <c r="E20" s="35" t="s">
        <v>3602</v>
      </c>
      <c r="F20" s="36" t="s">
        <v>2430</v>
      </c>
      <c r="G20" s="36" t="s">
        <v>4573</v>
      </c>
      <c r="H20" s="36" t="s">
        <v>5194</v>
      </c>
      <c r="I20" s="36" t="s">
        <v>26</v>
      </c>
      <c r="J20" s="36" t="s">
        <v>23</v>
      </c>
      <c r="K20" s="36" t="s">
        <v>24</v>
      </c>
      <c r="L20" s="36" t="s">
        <v>25</v>
      </c>
      <c r="M20" s="36" t="s">
        <v>26</v>
      </c>
      <c r="N20" s="79">
        <v>44442</v>
      </c>
      <c r="O20" s="38" t="s">
        <v>27</v>
      </c>
      <c r="P20" s="79">
        <f t="shared" ref="P20:P21" si="1">N20</f>
        <v>44442</v>
      </c>
    </row>
    <row r="21" spans="1:16" ht="75.75" customHeight="1">
      <c r="A21" s="45" t="s">
        <v>4958</v>
      </c>
      <c r="B21" s="36" t="s">
        <v>16</v>
      </c>
      <c r="C21" s="36" t="s">
        <v>17</v>
      </c>
      <c r="D21" s="36" t="s">
        <v>924</v>
      </c>
      <c r="E21" s="46" t="s">
        <v>3545</v>
      </c>
      <c r="F21" s="45" t="s">
        <v>2430</v>
      </c>
      <c r="G21" s="45" t="s">
        <v>4573</v>
      </c>
      <c r="H21" s="45" t="s">
        <v>4959</v>
      </c>
      <c r="I21" s="45" t="s">
        <v>26</v>
      </c>
      <c r="J21" s="36" t="s">
        <v>23</v>
      </c>
      <c r="K21" s="36" t="s">
        <v>24</v>
      </c>
      <c r="L21" s="36" t="s">
        <v>25</v>
      </c>
      <c r="M21" s="36" t="s">
        <v>26</v>
      </c>
      <c r="N21" s="79">
        <v>44442</v>
      </c>
      <c r="O21" s="38" t="s">
        <v>27</v>
      </c>
      <c r="P21" s="79">
        <f t="shared" si="1"/>
        <v>44442</v>
      </c>
    </row>
    <row r="22" spans="1:16" ht="75.75" customHeight="1">
      <c r="A22" s="45" t="s">
        <v>5217</v>
      </c>
      <c r="B22" s="191" t="s">
        <v>16</v>
      </c>
      <c r="C22" s="192" t="s">
        <v>17</v>
      </c>
      <c r="D22" s="192" t="s">
        <v>2451</v>
      </c>
      <c r="E22" s="39" t="s">
        <v>2002</v>
      </c>
      <c r="F22" s="40" t="s">
        <v>2241</v>
      </c>
      <c r="G22" s="40" t="s">
        <v>2241</v>
      </c>
      <c r="H22" s="40" t="s">
        <v>4574</v>
      </c>
      <c r="I22" s="40" t="s">
        <v>2006</v>
      </c>
      <c r="J22" s="36" t="s">
        <v>23</v>
      </c>
      <c r="K22" s="36" t="s">
        <v>24</v>
      </c>
      <c r="L22" s="36" t="s">
        <v>25</v>
      </c>
      <c r="M22" s="36" t="s">
        <v>26</v>
      </c>
      <c r="N22" s="79">
        <v>44442</v>
      </c>
      <c r="O22" s="38" t="s">
        <v>27</v>
      </c>
      <c r="P22" s="79">
        <f t="shared" ref="P22" si="2">N22</f>
        <v>44442</v>
      </c>
    </row>
    <row r="23" spans="1:16" ht="75.75" customHeight="1">
      <c r="A23" s="86" t="s">
        <v>4571</v>
      </c>
      <c r="B23" s="36" t="s">
        <v>16</v>
      </c>
      <c r="C23" s="36" t="s">
        <v>17</v>
      </c>
      <c r="D23" s="36" t="s">
        <v>924</v>
      </c>
      <c r="E23" s="189" t="s">
        <v>5218</v>
      </c>
      <c r="F23" s="40" t="s">
        <v>2241</v>
      </c>
      <c r="G23" s="36" t="s">
        <v>4573</v>
      </c>
      <c r="H23" s="40" t="s">
        <v>4935</v>
      </c>
      <c r="I23" s="40" t="s">
        <v>2006</v>
      </c>
      <c r="J23" s="36" t="s">
        <v>23</v>
      </c>
      <c r="K23" s="36" t="s">
        <v>24</v>
      </c>
      <c r="L23" s="36" t="s">
        <v>25</v>
      </c>
      <c r="M23" s="36" t="s">
        <v>26</v>
      </c>
      <c r="N23" s="79">
        <v>44442</v>
      </c>
      <c r="O23" s="38" t="s">
        <v>27</v>
      </c>
      <c r="P23" s="79">
        <f>N23</f>
        <v>44442</v>
      </c>
    </row>
    <row r="24" spans="1:16" ht="75.75" customHeight="1">
      <c r="A24" s="86" t="s">
        <v>4571</v>
      </c>
      <c r="B24" s="36" t="s">
        <v>16</v>
      </c>
      <c r="C24" s="36" t="s">
        <v>17</v>
      </c>
      <c r="D24" s="36" t="s">
        <v>924</v>
      </c>
      <c r="E24" s="189" t="s">
        <v>5219</v>
      </c>
      <c r="F24" s="40" t="s">
        <v>2241</v>
      </c>
      <c r="G24" s="36" t="s">
        <v>4573</v>
      </c>
      <c r="H24" s="40" t="s">
        <v>4935</v>
      </c>
      <c r="I24" s="40" t="s">
        <v>2006</v>
      </c>
      <c r="J24" s="36" t="s">
        <v>23</v>
      </c>
      <c r="K24" s="36" t="s">
        <v>24</v>
      </c>
      <c r="L24" s="36" t="s">
        <v>25</v>
      </c>
      <c r="M24" s="36" t="s">
        <v>26</v>
      </c>
      <c r="N24" s="79">
        <v>44442</v>
      </c>
      <c r="O24" s="38" t="s">
        <v>27</v>
      </c>
      <c r="P24" s="79">
        <f>N24</f>
        <v>44442</v>
      </c>
    </row>
    <row r="25" spans="1:16" ht="75.75" customHeight="1">
      <c r="A25" s="45" t="s">
        <v>5220</v>
      </c>
      <c r="B25" s="36" t="s">
        <v>16</v>
      </c>
      <c r="C25" s="36" t="s">
        <v>17</v>
      </c>
      <c r="D25" s="36" t="s">
        <v>924</v>
      </c>
      <c r="E25" s="189" t="s">
        <v>36</v>
      </c>
      <c r="F25" s="192" t="s">
        <v>1540</v>
      </c>
      <c r="G25" s="192" t="s">
        <v>1540</v>
      </c>
      <c r="H25" s="192" t="s">
        <v>4765</v>
      </c>
      <c r="I25" s="192" t="s">
        <v>2006</v>
      </c>
      <c r="J25" s="192" t="s">
        <v>23</v>
      </c>
      <c r="K25" s="192" t="s">
        <v>24</v>
      </c>
      <c r="L25" s="192" t="s">
        <v>25</v>
      </c>
      <c r="M25" s="192" t="s">
        <v>26</v>
      </c>
      <c r="N25" s="79">
        <v>44445</v>
      </c>
      <c r="O25" s="38" t="s">
        <v>27</v>
      </c>
      <c r="P25" s="79">
        <v>44445</v>
      </c>
    </row>
    <row r="26" spans="1:16" ht="75.75" customHeight="1">
      <c r="A26" s="45" t="s">
        <v>5221</v>
      </c>
      <c r="B26" s="36" t="s">
        <v>16</v>
      </c>
      <c r="C26" s="36" t="s">
        <v>17</v>
      </c>
      <c r="D26" s="36" t="s">
        <v>924</v>
      </c>
      <c r="E26" s="189" t="s">
        <v>2662</v>
      </c>
      <c r="F26" s="143" t="s">
        <v>42</v>
      </c>
      <c r="G26" s="45" t="s">
        <v>1970</v>
      </c>
      <c r="H26" s="40" t="s">
        <v>5010</v>
      </c>
      <c r="I26" s="36" t="s">
        <v>26</v>
      </c>
      <c r="J26" s="36" t="s">
        <v>23</v>
      </c>
      <c r="K26" s="36" t="s">
        <v>24</v>
      </c>
      <c r="L26" s="36" t="s">
        <v>25</v>
      </c>
      <c r="M26" s="36" t="s">
        <v>26</v>
      </c>
      <c r="N26" s="79">
        <v>44445</v>
      </c>
      <c r="O26" s="38" t="s">
        <v>27</v>
      </c>
      <c r="P26" s="79">
        <v>44445</v>
      </c>
    </row>
    <row r="27" spans="1:16" ht="75.75" customHeight="1">
      <c r="A27" s="86" t="s">
        <v>4571</v>
      </c>
      <c r="B27" s="36" t="s">
        <v>16</v>
      </c>
      <c r="C27" s="36" t="s">
        <v>17</v>
      </c>
      <c r="D27" s="36" t="s">
        <v>924</v>
      </c>
      <c r="E27" s="189" t="s">
        <v>5222</v>
      </c>
      <c r="F27" s="40" t="s">
        <v>2241</v>
      </c>
      <c r="G27" s="36" t="s">
        <v>4573</v>
      </c>
      <c r="H27" s="40" t="s">
        <v>4574</v>
      </c>
      <c r="I27" s="40" t="s">
        <v>2006</v>
      </c>
      <c r="J27" s="36" t="s">
        <v>23</v>
      </c>
      <c r="K27" s="36" t="s">
        <v>24</v>
      </c>
      <c r="L27" s="36" t="s">
        <v>25</v>
      </c>
      <c r="M27" s="36" t="s">
        <v>26</v>
      </c>
      <c r="N27" s="79">
        <v>44445</v>
      </c>
      <c r="O27" s="38" t="s">
        <v>27</v>
      </c>
      <c r="P27" s="79">
        <f>N27</f>
        <v>44445</v>
      </c>
    </row>
    <row r="28" spans="1:16" ht="75.75" customHeight="1">
      <c r="A28" s="86" t="s">
        <v>5223</v>
      </c>
      <c r="B28" s="36" t="s">
        <v>16</v>
      </c>
      <c r="C28" s="36" t="s">
        <v>17</v>
      </c>
      <c r="D28" s="36" t="s">
        <v>924</v>
      </c>
      <c r="E28" s="193" t="s">
        <v>5224</v>
      </c>
      <c r="F28" s="45" t="s">
        <v>42</v>
      </c>
      <c r="G28" s="45" t="s">
        <v>43</v>
      </c>
      <c r="H28" s="186" t="s">
        <v>130</v>
      </c>
      <c r="I28" s="186" t="s">
        <v>26</v>
      </c>
      <c r="J28" s="36" t="s">
        <v>23</v>
      </c>
      <c r="K28" s="45" t="s">
        <v>43</v>
      </c>
      <c r="L28" s="36" t="s">
        <v>45</v>
      </c>
      <c r="M28" s="45" t="s">
        <v>26</v>
      </c>
      <c r="N28" s="79">
        <v>44445</v>
      </c>
      <c r="O28" s="38" t="s">
        <v>27</v>
      </c>
      <c r="P28" s="79">
        <f>N28</f>
        <v>44445</v>
      </c>
    </row>
    <row r="29" spans="1:16" ht="75.75" customHeight="1">
      <c r="A29" s="86" t="s">
        <v>5225</v>
      </c>
      <c r="B29" s="36" t="s">
        <v>16</v>
      </c>
      <c r="C29" s="36" t="s">
        <v>17</v>
      </c>
      <c r="D29" s="36" t="s">
        <v>924</v>
      </c>
      <c r="E29" s="189" t="s">
        <v>4761</v>
      </c>
      <c r="F29" s="36" t="s">
        <v>1540</v>
      </c>
      <c r="G29" s="36" t="s">
        <v>1540</v>
      </c>
      <c r="H29" s="36" t="s">
        <v>4759</v>
      </c>
      <c r="I29" s="36" t="s">
        <v>2006</v>
      </c>
      <c r="J29" s="36" t="s">
        <v>23</v>
      </c>
      <c r="K29" s="36" t="s">
        <v>24</v>
      </c>
      <c r="L29" s="36" t="s">
        <v>25</v>
      </c>
      <c r="M29" s="192" t="s">
        <v>26</v>
      </c>
      <c r="N29" s="79">
        <v>44446</v>
      </c>
      <c r="O29" s="38" t="s">
        <v>27</v>
      </c>
      <c r="P29" s="79">
        <v>44446</v>
      </c>
    </row>
    <row r="30" spans="1:16" ht="75.75" customHeight="1">
      <c r="A30" s="86" t="s">
        <v>4762</v>
      </c>
      <c r="B30" s="36" t="s">
        <v>16</v>
      </c>
      <c r="C30" s="36" t="s">
        <v>17</v>
      </c>
      <c r="D30" s="36" t="s">
        <v>924</v>
      </c>
      <c r="E30" s="189" t="s">
        <v>4763</v>
      </c>
      <c r="F30" s="36" t="s">
        <v>1540</v>
      </c>
      <c r="G30" s="36" t="s">
        <v>1540</v>
      </c>
      <c r="H30" s="36" t="s">
        <v>4759</v>
      </c>
      <c r="I30" s="36" t="s">
        <v>2006</v>
      </c>
      <c r="J30" s="36" t="s">
        <v>23</v>
      </c>
      <c r="K30" s="36" t="s">
        <v>24</v>
      </c>
      <c r="L30" s="36" t="s">
        <v>25</v>
      </c>
      <c r="M30" s="192" t="s">
        <v>26</v>
      </c>
      <c r="N30" s="79">
        <v>44446</v>
      </c>
      <c r="O30" s="38" t="s">
        <v>27</v>
      </c>
      <c r="P30" s="79">
        <v>44446</v>
      </c>
    </row>
    <row r="31" spans="1:16" ht="75.75" customHeight="1">
      <c r="A31" s="86" t="s">
        <v>4757</v>
      </c>
      <c r="B31" s="36" t="s">
        <v>16</v>
      </c>
      <c r="C31" s="36" t="s">
        <v>17</v>
      </c>
      <c r="D31" s="36" t="s">
        <v>924</v>
      </c>
      <c r="E31" s="189" t="s">
        <v>4758</v>
      </c>
      <c r="F31" s="36" t="s">
        <v>1540</v>
      </c>
      <c r="G31" s="36" t="s">
        <v>1540</v>
      </c>
      <c r="H31" s="36" t="s">
        <v>4759</v>
      </c>
      <c r="I31" s="36" t="s">
        <v>2006</v>
      </c>
      <c r="J31" s="36" t="s">
        <v>23</v>
      </c>
      <c r="K31" s="36" t="s">
        <v>24</v>
      </c>
      <c r="L31" s="36" t="s">
        <v>25</v>
      </c>
      <c r="M31" s="192" t="s">
        <v>26</v>
      </c>
      <c r="N31" s="79">
        <v>44446</v>
      </c>
      <c r="O31" s="38" t="s">
        <v>27</v>
      </c>
      <c r="P31" s="79">
        <v>44446</v>
      </c>
    </row>
    <row r="32" spans="1:16" ht="72">
      <c r="A32" s="45" t="s">
        <v>4958</v>
      </c>
      <c r="B32" s="177" t="s">
        <v>16</v>
      </c>
      <c r="C32" s="36" t="s">
        <v>17</v>
      </c>
      <c r="D32" s="36" t="s">
        <v>924</v>
      </c>
      <c r="E32" s="46" t="s">
        <v>3545</v>
      </c>
      <c r="F32" s="45" t="s">
        <v>2430</v>
      </c>
      <c r="G32" s="45" t="s">
        <v>4573</v>
      </c>
      <c r="H32" s="45" t="s">
        <v>4959</v>
      </c>
      <c r="I32" s="45" t="s">
        <v>26</v>
      </c>
      <c r="J32" s="36" t="s">
        <v>23</v>
      </c>
      <c r="K32" s="36" t="s">
        <v>24</v>
      </c>
      <c r="L32" s="36" t="s">
        <v>25</v>
      </c>
      <c r="M32" s="36" t="s">
        <v>26</v>
      </c>
      <c r="N32" s="79">
        <v>44446</v>
      </c>
      <c r="O32" s="38" t="s">
        <v>27</v>
      </c>
      <c r="P32" s="79">
        <v>44446</v>
      </c>
    </row>
    <row r="33" spans="1:16" ht="72">
      <c r="A33" s="86" t="s">
        <v>4571</v>
      </c>
      <c r="B33" s="36" t="s">
        <v>16</v>
      </c>
      <c r="C33" s="36" t="s">
        <v>17</v>
      </c>
      <c r="D33" s="36" t="s">
        <v>924</v>
      </c>
      <c r="E33" s="189" t="s">
        <v>5226</v>
      </c>
      <c r="F33" s="40" t="s">
        <v>2241</v>
      </c>
      <c r="G33" s="36" t="s">
        <v>4573</v>
      </c>
      <c r="H33" s="40" t="s">
        <v>4574</v>
      </c>
      <c r="I33" s="40" t="s">
        <v>2006</v>
      </c>
      <c r="J33" s="36" t="s">
        <v>23</v>
      </c>
      <c r="K33" s="36" t="s">
        <v>24</v>
      </c>
      <c r="L33" s="36" t="s">
        <v>25</v>
      </c>
      <c r="M33" s="36" t="s">
        <v>26</v>
      </c>
      <c r="N33" s="79">
        <v>44446</v>
      </c>
      <c r="O33" s="38" t="s">
        <v>27</v>
      </c>
      <c r="P33" s="79">
        <f t="shared" ref="P33:P39" si="3">N33</f>
        <v>44446</v>
      </c>
    </row>
    <row r="34" spans="1:16" ht="124.2">
      <c r="A34" s="184" t="s">
        <v>5227</v>
      </c>
      <c r="B34" s="36" t="s">
        <v>16</v>
      </c>
      <c r="C34" s="36" t="s">
        <v>17</v>
      </c>
      <c r="D34" s="36" t="s">
        <v>924</v>
      </c>
      <c r="E34" s="194" t="s">
        <v>5228</v>
      </c>
      <c r="F34" s="45" t="s">
        <v>42</v>
      </c>
      <c r="G34" s="45" t="s">
        <v>43</v>
      </c>
      <c r="H34" s="186" t="s">
        <v>46</v>
      </c>
      <c r="I34" s="186" t="s">
        <v>26</v>
      </c>
      <c r="J34" s="36" t="s">
        <v>23</v>
      </c>
      <c r="K34" s="45" t="s">
        <v>43</v>
      </c>
      <c r="L34" s="36" t="s">
        <v>45</v>
      </c>
      <c r="M34" s="45" t="s">
        <v>26</v>
      </c>
      <c r="N34" s="79">
        <v>44446</v>
      </c>
      <c r="O34" s="38" t="s">
        <v>27</v>
      </c>
      <c r="P34" s="79">
        <f t="shared" si="3"/>
        <v>44446</v>
      </c>
    </row>
    <row r="35" spans="1:16" ht="165.6">
      <c r="A35" s="184" t="s">
        <v>5229</v>
      </c>
      <c r="B35" s="36" t="s">
        <v>16</v>
      </c>
      <c r="C35" s="36" t="s">
        <v>17</v>
      </c>
      <c r="D35" s="36" t="s">
        <v>924</v>
      </c>
      <c r="E35" s="194" t="s">
        <v>5230</v>
      </c>
      <c r="F35" s="45" t="s">
        <v>42</v>
      </c>
      <c r="G35" s="45" t="s">
        <v>43</v>
      </c>
      <c r="H35" s="186" t="s">
        <v>46</v>
      </c>
      <c r="I35" s="186" t="s">
        <v>26</v>
      </c>
      <c r="J35" s="36" t="s">
        <v>23</v>
      </c>
      <c r="K35" s="45" t="s">
        <v>43</v>
      </c>
      <c r="L35" s="36" t="s">
        <v>45</v>
      </c>
      <c r="M35" s="45" t="s">
        <v>26</v>
      </c>
      <c r="N35" s="79">
        <v>44446</v>
      </c>
      <c r="O35" s="38" t="s">
        <v>27</v>
      </c>
      <c r="P35" s="79">
        <f t="shared" si="3"/>
        <v>44446</v>
      </c>
    </row>
    <row r="36" spans="1:16" ht="110.4">
      <c r="A36" s="184" t="s">
        <v>5231</v>
      </c>
      <c r="B36" s="36" t="s">
        <v>16</v>
      </c>
      <c r="C36" s="36" t="s">
        <v>17</v>
      </c>
      <c r="D36" s="36" t="s">
        <v>924</v>
      </c>
      <c r="E36" s="194" t="s">
        <v>5232</v>
      </c>
      <c r="F36" s="45" t="s">
        <v>42</v>
      </c>
      <c r="G36" s="45" t="s">
        <v>43</v>
      </c>
      <c r="H36" s="186" t="s">
        <v>46</v>
      </c>
      <c r="I36" s="186" t="s">
        <v>26</v>
      </c>
      <c r="J36" s="36" t="s">
        <v>23</v>
      </c>
      <c r="K36" s="45" t="s">
        <v>43</v>
      </c>
      <c r="L36" s="36" t="s">
        <v>45</v>
      </c>
      <c r="M36" s="45" t="s">
        <v>26</v>
      </c>
      <c r="N36" s="79">
        <v>44446</v>
      </c>
      <c r="O36" s="38" t="s">
        <v>27</v>
      </c>
      <c r="P36" s="79">
        <f t="shared" si="3"/>
        <v>44446</v>
      </c>
    </row>
    <row r="37" spans="1:16" ht="57.6">
      <c r="A37" s="184" t="s">
        <v>5233</v>
      </c>
      <c r="B37" s="36" t="s">
        <v>16</v>
      </c>
      <c r="C37" s="36" t="s">
        <v>17</v>
      </c>
      <c r="D37" s="36" t="s">
        <v>924</v>
      </c>
      <c r="E37" s="194" t="s">
        <v>5234</v>
      </c>
      <c r="F37" s="45" t="s">
        <v>42</v>
      </c>
      <c r="G37" s="45" t="s">
        <v>43</v>
      </c>
      <c r="H37" s="186" t="s">
        <v>1973</v>
      </c>
      <c r="I37" s="186" t="s">
        <v>26</v>
      </c>
      <c r="J37" s="36" t="s">
        <v>23</v>
      </c>
      <c r="K37" s="45" t="s">
        <v>43</v>
      </c>
      <c r="L37" s="36" t="s">
        <v>45</v>
      </c>
      <c r="M37" s="45" t="s">
        <v>26</v>
      </c>
      <c r="N37" s="79">
        <v>44447</v>
      </c>
      <c r="O37" s="38" t="s">
        <v>27</v>
      </c>
      <c r="P37" s="79">
        <f t="shared" si="3"/>
        <v>44447</v>
      </c>
    </row>
    <row r="38" spans="1:16" ht="57.6">
      <c r="A38" s="184" t="s">
        <v>5235</v>
      </c>
      <c r="B38" s="36" t="s">
        <v>16</v>
      </c>
      <c r="C38" s="36" t="s">
        <v>17</v>
      </c>
      <c r="D38" s="36" t="s">
        <v>924</v>
      </c>
      <c r="E38" s="194" t="s">
        <v>5236</v>
      </c>
      <c r="F38" s="45" t="s">
        <v>42</v>
      </c>
      <c r="G38" s="45" t="s">
        <v>43</v>
      </c>
      <c r="H38" s="186" t="s">
        <v>1973</v>
      </c>
      <c r="I38" s="186" t="s">
        <v>26</v>
      </c>
      <c r="J38" s="36" t="s">
        <v>23</v>
      </c>
      <c r="K38" s="45" t="s">
        <v>43</v>
      </c>
      <c r="L38" s="36" t="s">
        <v>45</v>
      </c>
      <c r="M38" s="45" t="s">
        <v>26</v>
      </c>
      <c r="N38" s="79">
        <v>44447</v>
      </c>
      <c r="O38" s="38" t="s">
        <v>27</v>
      </c>
      <c r="P38" s="79">
        <f t="shared" si="3"/>
        <v>44447</v>
      </c>
    </row>
    <row r="39" spans="1:16" ht="69">
      <c r="A39" s="184" t="s">
        <v>5237</v>
      </c>
      <c r="B39" s="36" t="s">
        <v>16</v>
      </c>
      <c r="C39" s="36" t="s">
        <v>17</v>
      </c>
      <c r="D39" s="36" t="s">
        <v>924</v>
      </c>
      <c r="E39" s="194" t="s">
        <v>5238</v>
      </c>
      <c r="F39" s="45" t="s">
        <v>42</v>
      </c>
      <c r="G39" s="45" t="s">
        <v>43</v>
      </c>
      <c r="H39" s="186" t="s">
        <v>4272</v>
      </c>
      <c r="I39" s="186" t="s">
        <v>26</v>
      </c>
      <c r="J39" s="36" t="s">
        <v>23</v>
      </c>
      <c r="K39" s="45" t="s">
        <v>43</v>
      </c>
      <c r="L39" s="36" t="s">
        <v>45</v>
      </c>
      <c r="M39" s="45" t="s">
        <v>26</v>
      </c>
      <c r="N39" s="79">
        <v>44447</v>
      </c>
      <c r="O39" s="38" t="s">
        <v>27</v>
      </c>
      <c r="P39" s="79">
        <f t="shared" si="3"/>
        <v>44447</v>
      </c>
    </row>
    <row r="40" spans="1:16" ht="72">
      <c r="A40" s="148" t="s">
        <v>5239</v>
      </c>
      <c r="B40" s="177" t="s">
        <v>16</v>
      </c>
      <c r="C40" s="36" t="s">
        <v>17</v>
      </c>
      <c r="D40" s="36" t="s">
        <v>924</v>
      </c>
      <c r="E40" s="195" t="s">
        <v>19</v>
      </c>
      <c r="F40" s="192" t="s">
        <v>2430</v>
      </c>
      <c r="G40" s="192" t="s">
        <v>2430</v>
      </c>
      <c r="H40" s="192" t="s">
        <v>2668</v>
      </c>
      <c r="I40" s="192" t="s">
        <v>21</v>
      </c>
      <c r="J40" s="192" t="s">
        <v>23</v>
      </c>
      <c r="K40" s="192" t="s">
        <v>24</v>
      </c>
      <c r="L40" s="192" t="s">
        <v>25</v>
      </c>
      <c r="M40" s="192" t="s">
        <v>26</v>
      </c>
      <c r="N40" s="79">
        <v>44447</v>
      </c>
      <c r="O40" s="38" t="s">
        <v>27</v>
      </c>
      <c r="P40" s="79">
        <v>44447</v>
      </c>
    </row>
    <row r="41" spans="1:16" ht="72">
      <c r="A41" s="148" t="s">
        <v>5240</v>
      </c>
      <c r="B41" s="177" t="s">
        <v>16</v>
      </c>
      <c r="C41" s="36" t="s">
        <v>17</v>
      </c>
      <c r="D41" s="36" t="s">
        <v>924</v>
      </c>
      <c r="E41" s="195" t="s">
        <v>19</v>
      </c>
      <c r="F41" s="192" t="s">
        <v>2430</v>
      </c>
      <c r="G41" s="192" t="s">
        <v>2430</v>
      </c>
      <c r="H41" s="192" t="s">
        <v>2668</v>
      </c>
      <c r="I41" s="192" t="s">
        <v>21</v>
      </c>
      <c r="J41" s="192" t="s">
        <v>23</v>
      </c>
      <c r="K41" s="192" t="s">
        <v>24</v>
      </c>
      <c r="L41" s="192" t="s">
        <v>25</v>
      </c>
      <c r="M41" s="192" t="s">
        <v>26</v>
      </c>
      <c r="N41" s="79">
        <v>44447</v>
      </c>
      <c r="O41" s="38" t="s">
        <v>27</v>
      </c>
      <c r="P41" s="79">
        <v>44447</v>
      </c>
    </row>
    <row r="42" spans="1:16" ht="72">
      <c r="A42" s="148" t="s">
        <v>5241</v>
      </c>
      <c r="B42" s="36" t="s">
        <v>16</v>
      </c>
      <c r="C42" s="36" t="s">
        <v>17</v>
      </c>
      <c r="D42" s="36" t="s">
        <v>769</v>
      </c>
      <c r="E42" s="46" t="s">
        <v>54</v>
      </c>
      <c r="F42" s="45" t="s">
        <v>1552</v>
      </c>
      <c r="G42" s="45" t="s">
        <v>1552</v>
      </c>
      <c r="H42" s="45" t="s">
        <v>3038</v>
      </c>
      <c r="I42" s="36" t="s">
        <v>26</v>
      </c>
      <c r="J42" s="36" t="s">
        <v>23</v>
      </c>
      <c r="K42" s="36" t="s">
        <v>24</v>
      </c>
      <c r="L42" s="36" t="s">
        <v>25</v>
      </c>
      <c r="M42" s="36" t="s">
        <v>26</v>
      </c>
      <c r="N42" s="79">
        <v>44447</v>
      </c>
      <c r="O42" s="38" t="s">
        <v>27</v>
      </c>
      <c r="P42" s="79">
        <v>44447</v>
      </c>
    </row>
    <row r="43" spans="1:16" ht="72">
      <c r="A43" s="45" t="s">
        <v>5242</v>
      </c>
      <c r="B43" s="177" t="s">
        <v>16</v>
      </c>
      <c r="C43" s="36" t="s">
        <v>17</v>
      </c>
      <c r="D43" s="36" t="s">
        <v>924</v>
      </c>
      <c r="E43" s="46" t="s">
        <v>3602</v>
      </c>
      <c r="F43" s="45" t="s">
        <v>2430</v>
      </c>
      <c r="G43" s="45" t="s">
        <v>4573</v>
      </c>
      <c r="H43" s="45" t="s">
        <v>4959</v>
      </c>
      <c r="I43" s="45" t="s">
        <v>26</v>
      </c>
      <c r="J43" s="36" t="s">
        <v>23</v>
      </c>
      <c r="K43" s="36" t="s">
        <v>24</v>
      </c>
      <c r="L43" s="36" t="s">
        <v>25</v>
      </c>
      <c r="M43" s="36" t="s">
        <v>26</v>
      </c>
      <c r="N43" s="79">
        <v>44447</v>
      </c>
      <c r="O43" s="38" t="s">
        <v>27</v>
      </c>
      <c r="P43" s="79">
        <v>44447</v>
      </c>
    </row>
    <row r="44" spans="1:16" ht="72">
      <c r="A44" s="45" t="s">
        <v>5193</v>
      </c>
      <c r="B44" s="36" t="s">
        <v>16</v>
      </c>
      <c r="C44" s="36" t="s">
        <v>17</v>
      </c>
      <c r="D44" s="36" t="s">
        <v>924</v>
      </c>
      <c r="E44" s="35" t="s">
        <v>3602</v>
      </c>
      <c r="F44" s="36" t="s">
        <v>2430</v>
      </c>
      <c r="G44" s="36" t="s">
        <v>4573</v>
      </c>
      <c r="H44" s="36" t="s">
        <v>5194</v>
      </c>
      <c r="I44" s="36" t="s">
        <v>26</v>
      </c>
      <c r="J44" s="36" t="s">
        <v>23</v>
      </c>
      <c r="K44" s="36" t="s">
        <v>24</v>
      </c>
      <c r="L44" s="36" t="s">
        <v>25</v>
      </c>
      <c r="M44" s="36" t="s">
        <v>26</v>
      </c>
      <c r="N44" s="79">
        <v>44447</v>
      </c>
      <c r="O44" s="38" t="s">
        <v>27</v>
      </c>
      <c r="P44" s="79">
        <v>44447</v>
      </c>
    </row>
    <row r="45" spans="1:16" ht="72">
      <c r="A45" s="45" t="s">
        <v>5243</v>
      </c>
      <c r="B45" s="36" t="s">
        <v>16</v>
      </c>
      <c r="C45" s="36" t="s">
        <v>17</v>
      </c>
      <c r="D45" s="36" t="s">
        <v>924</v>
      </c>
      <c r="E45" s="35" t="s">
        <v>5244</v>
      </c>
      <c r="F45" s="45" t="s">
        <v>2430</v>
      </c>
      <c r="G45" s="45" t="s">
        <v>4573</v>
      </c>
      <c r="H45" s="45" t="s">
        <v>4959</v>
      </c>
      <c r="I45" s="45" t="s">
        <v>26</v>
      </c>
      <c r="J45" s="36" t="s">
        <v>23</v>
      </c>
      <c r="K45" s="36" t="s">
        <v>24</v>
      </c>
      <c r="L45" s="36" t="s">
        <v>25</v>
      </c>
      <c r="M45" s="36" t="s">
        <v>26</v>
      </c>
      <c r="N45" s="79">
        <v>44447</v>
      </c>
      <c r="O45" s="38" t="s">
        <v>27</v>
      </c>
      <c r="P45" s="79">
        <v>44447</v>
      </c>
    </row>
    <row r="46" spans="1:16" ht="72">
      <c r="A46" s="148" t="s">
        <v>5245</v>
      </c>
      <c r="B46" s="36" t="s">
        <v>16</v>
      </c>
      <c r="C46" s="36" t="s">
        <v>17</v>
      </c>
      <c r="D46" s="36" t="s">
        <v>924</v>
      </c>
      <c r="E46" s="35" t="s">
        <v>4963</v>
      </c>
      <c r="F46" s="36" t="s">
        <v>2985</v>
      </c>
      <c r="G46" s="36" t="s">
        <v>2857</v>
      </c>
      <c r="H46" s="36" t="s">
        <v>4970</v>
      </c>
      <c r="I46" s="36" t="s">
        <v>2859</v>
      </c>
      <c r="J46" s="36" t="s">
        <v>23</v>
      </c>
      <c r="K46" s="36" t="s">
        <v>24</v>
      </c>
      <c r="L46" s="36" t="s">
        <v>25</v>
      </c>
      <c r="M46" s="36" t="s">
        <v>26</v>
      </c>
      <c r="N46" s="79">
        <v>44448</v>
      </c>
      <c r="O46" s="38" t="s">
        <v>27</v>
      </c>
      <c r="P46" s="79">
        <v>44448</v>
      </c>
    </row>
    <row r="47" spans="1:16" ht="72">
      <c r="A47" s="86" t="s">
        <v>4571</v>
      </c>
      <c r="B47" s="36" t="s">
        <v>16</v>
      </c>
      <c r="C47" s="36" t="s">
        <v>17</v>
      </c>
      <c r="D47" s="36" t="s">
        <v>924</v>
      </c>
      <c r="E47" s="189" t="s">
        <v>5246</v>
      </c>
      <c r="F47" s="40" t="s">
        <v>2241</v>
      </c>
      <c r="G47" s="36" t="s">
        <v>4573</v>
      </c>
      <c r="H47" s="40" t="s">
        <v>4574</v>
      </c>
      <c r="I47" s="40" t="s">
        <v>2006</v>
      </c>
      <c r="J47" s="36" t="s">
        <v>23</v>
      </c>
      <c r="K47" s="36" t="s">
        <v>24</v>
      </c>
      <c r="L47" s="36" t="s">
        <v>25</v>
      </c>
      <c r="M47" s="36" t="s">
        <v>26</v>
      </c>
      <c r="N47" s="79">
        <v>44448</v>
      </c>
      <c r="O47" s="38" t="s">
        <v>27</v>
      </c>
      <c r="P47" s="79">
        <f t="shared" ref="P47:P61" si="4">N47</f>
        <v>44448</v>
      </c>
    </row>
    <row r="48" spans="1:16" ht="72">
      <c r="A48" s="148" t="s">
        <v>5247</v>
      </c>
      <c r="B48" s="177" t="s">
        <v>16</v>
      </c>
      <c r="C48" s="36" t="s">
        <v>17</v>
      </c>
      <c r="D48" s="36" t="s">
        <v>924</v>
      </c>
      <c r="E48" s="195" t="s">
        <v>19</v>
      </c>
      <c r="F48" s="192" t="s">
        <v>2430</v>
      </c>
      <c r="G48" s="192" t="s">
        <v>2430</v>
      </c>
      <c r="H48" s="192" t="s">
        <v>2668</v>
      </c>
      <c r="I48" s="192" t="s">
        <v>21</v>
      </c>
      <c r="J48" s="192" t="s">
        <v>23</v>
      </c>
      <c r="K48" s="192" t="s">
        <v>24</v>
      </c>
      <c r="L48" s="192" t="s">
        <v>25</v>
      </c>
      <c r="M48" s="192" t="s">
        <v>26</v>
      </c>
      <c r="N48" s="79">
        <v>44448</v>
      </c>
      <c r="O48" s="38" t="s">
        <v>27</v>
      </c>
      <c r="P48" s="79">
        <f t="shared" si="4"/>
        <v>44448</v>
      </c>
    </row>
    <row r="49" spans="1:16" ht="72">
      <c r="A49" s="148" t="s">
        <v>5248</v>
      </c>
      <c r="B49" s="177" t="s">
        <v>16</v>
      </c>
      <c r="C49" s="36" t="s">
        <v>17</v>
      </c>
      <c r="D49" s="36" t="s">
        <v>924</v>
      </c>
      <c r="E49" s="195" t="s">
        <v>19</v>
      </c>
      <c r="F49" s="192" t="s">
        <v>2430</v>
      </c>
      <c r="G49" s="192" t="s">
        <v>2430</v>
      </c>
      <c r="H49" s="192" t="s">
        <v>2668</v>
      </c>
      <c r="I49" s="192" t="s">
        <v>21</v>
      </c>
      <c r="J49" s="192" t="s">
        <v>23</v>
      </c>
      <c r="K49" s="192" t="s">
        <v>24</v>
      </c>
      <c r="L49" s="192" t="s">
        <v>25</v>
      </c>
      <c r="M49" s="192" t="s">
        <v>26</v>
      </c>
      <c r="N49" s="79">
        <v>44448</v>
      </c>
      <c r="O49" s="38" t="s">
        <v>27</v>
      </c>
      <c r="P49" s="79">
        <f t="shared" si="4"/>
        <v>44448</v>
      </c>
    </row>
    <row r="50" spans="1:16" ht="57.6">
      <c r="A50" s="148" t="s">
        <v>5249</v>
      </c>
      <c r="B50" s="177" t="s">
        <v>16</v>
      </c>
      <c r="C50" s="36" t="s">
        <v>17</v>
      </c>
      <c r="D50" s="36" t="s">
        <v>924</v>
      </c>
      <c r="E50" s="196" t="s">
        <v>5250</v>
      </c>
      <c r="F50" s="45" t="s">
        <v>42</v>
      </c>
      <c r="G50" s="45" t="s">
        <v>43</v>
      </c>
      <c r="H50" s="186" t="s">
        <v>1973</v>
      </c>
      <c r="I50" s="186" t="s">
        <v>26</v>
      </c>
      <c r="J50" s="36" t="s">
        <v>23</v>
      </c>
      <c r="K50" s="45" t="s">
        <v>43</v>
      </c>
      <c r="L50" s="36" t="s">
        <v>45</v>
      </c>
      <c r="M50" s="45" t="s">
        <v>26</v>
      </c>
      <c r="N50" s="79">
        <v>44448</v>
      </c>
      <c r="O50" s="38" t="s">
        <v>27</v>
      </c>
      <c r="P50" s="79">
        <f t="shared" si="4"/>
        <v>44448</v>
      </c>
    </row>
    <row r="51" spans="1:16" ht="110.4">
      <c r="A51" s="148" t="s">
        <v>5251</v>
      </c>
      <c r="B51" s="177" t="s">
        <v>16</v>
      </c>
      <c r="C51" s="36" t="s">
        <v>17</v>
      </c>
      <c r="D51" s="36" t="s">
        <v>924</v>
      </c>
      <c r="E51" s="196" t="s">
        <v>5252</v>
      </c>
      <c r="F51" s="45" t="s">
        <v>42</v>
      </c>
      <c r="G51" s="45" t="s">
        <v>43</v>
      </c>
      <c r="H51" s="186" t="s">
        <v>146</v>
      </c>
      <c r="I51" s="186" t="s">
        <v>26</v>
      </c>
      <c r="J51" s="36" t="s">
        <v>23</v>
      </c>
      <c r="K51" s="45" t="s">
        <v>43</v>
      </c>
      <c r="L51" s="36" t="s">
        <v>45</v>
      </c>
      <c r="M51" s="45" t="s">
        <v>26</v>
      </c>
      <c r="N51" s="79">
        <v>44448</v>
      </c>
      <c r="O51" s="38" t="s">
        <v>27</v>
      </c>
      <c r="P51" s="79">
        <f t="shared" si="4"/>
        <v>44448</v>
      </c>
    </row>
    <row r="52" spans="1:16" ht="69">
      <c r="A52" s="148" t="s">
        <v>5253</v>
      </c>
      <c r="B52" s="177" t="s">
        <v>16</v>
      </c>
      <c r="C52" s="36" t="s">
        <v>17</v>
      </c>
      <c r="D52" s="36" t="s">
        <v>924</v>
      </c>
      <c r="E52" s="197" t="s">
        <v>5254</v>
      </c>
      <c r="F52" s="45" t="s">
        <v>42</v>
      </c>
      <c r="G52" s="45" t="s">
        <v>43</v>
      </c>
      <c r="H52" s="186" t="s">
        <v>146</v>
      </c>
      <c r="I52" s="186" t="s">
        <v>26</v>
      </c>
      <c r="J52" s="36" t="s">
        <v>23</v>
      </c>
      <c r="K52" s="45" t="s">
        <v>43</v>
      </c>
      <c r="L52" s="36" t="s">
        <v>45</v>
      </c>
      <c r="M52" s="45" t="s">
        <v>26</v>
      </c>
      <c r="N52" s="79">
        <v>44448</v>
      </c>
      <c r="O52" s="38" t="s">
        <v>27</v>
      </c>
      <c r="P52" s="79">
        <f t="shared" si="4"/>
        <v>44448</v>
      </c>
    </row>
    <row r="53" spans="1:16" ht="96.6">
      <c r="A53" s="148" t="s">
        <v>5255</v>
      </c>
      <c r="B53" s="177" t="s">
        <v>16</v>
      </c>
      <c r="C53" s="36" t="s">
        <v>17</v>
      </c>
      <c r="D53" s="36" t="s">
        <v>924</v>
      </c>
      <c r="E53" s="197" t="s">
        <v>5256</v>
      </c>
      <c r="F53" s="45" t="s">
        <v>42</v>
      </c>
      <c r="G53" s="45" t="s">
        <v>43</v>
      </c>
      <c r="H53" s="186" t="s">
        <v>146</v>
      </c>
      <c r="I53" s="186" t="s">
        <v>26</v>
      </c>
      <c r="J53" s="36" t="s">
        <v>23</v>
      </c>
      <c r="K53" s="45" t="s">
        <v>43</v>
      </c>
      <c r="L53" s="36" t="s">
        <v>45</v>
      </c>
      <c r="M53" s="45" t="s">
        <v>26</v>
      </c>
      <c r="N53" s="79">
        <v>44448</v>
      </c>
      <c r="O53" s="38" t="s">
        <v>27</v>
      </c>
      <c r="P53" s="79">
        <f t="shared" si="4"/>
        <v>44448</v>
      </c>
    </row>
    <row r="54" spans="1:16" ht="72">
      <c r="A54" s="86" t="s">
        <v>4571</v>
      </c>
      <c r="B54" s="36" t="s">
        <v>16</v>
      </c>
      <c r="C54" s="36" t="s">
        <v>17</v>
      </c>
      <c r="D54" s="36" t="s">
        <v>924</v>
      </c>
      <c r="E54" s="189" t="s">
        <v>5257</v>
      </c>
      <c r="F54" s="40" t="s">
        <v>2241</v>
      </c>
      <c r="G54" s="36" t="s">
        <v>4573</v>
      </c>
      <c r="H54" s="40" t="s">
        <v>4574</v>
      </c>
      <c r="I54" s="40" t="s">
        <v>2006</v>
      </c>
      <c r="J54" s="36" t="s">
        <v>23</v>
      </c>
      <c r="K54" s="36" t="s">
        <v>24</v>
      </c>
      <c r="L54" s="36" t="s">
        <v>25</v>
      </c>
      <c r="M54" s="36" t="s">
        <v>26</v>
      </c>
      <c r="N54" s="79">
        <v>44449</v>
      </c>
      <c r="O54" s="38" t="s">
        <v>27</v>
      </c>
      <c r="P54" s="79">
        <f t="shared" si="4"/>
        <v>44449</v>
      </c>
    </row>
    <row r="55" spans="1:16" ht="72">
      <c r="A55" s="86" t="s">
        <v>4762</v>
      </c>
      <c r="B55" s="36" t="s">
        <v>16</v>
      </c>
      <c r="C55" s="36" t="s">
        <v>17</v>
      </c>
      <c r="D55" s="36" t="s">
        <v>924</v>
      </c>
      <c r="E55" s="189" t="s">
        <v>4763</v>
      </c>
      <c r="F55" s="36" t="s">
        <v>1540</v>
      </c>
      <c r="G55" s="36" t="s">
        <v>1540</v>
      </c>
      <c r="H55" s="36" t="s">
        <v>4759</v>
      </c>
      <c r="I55" s="36" t="s">
        <v>2006</v>
      </c>
      <c r="J55" s="36" t="s">
        <v>23</v>
      </c>
      <c r="K55" s="36" t="s">
        <v>24</v>
      </c>
      <c r="L55" s="36" t="s">
        <v>25</v>
      </c>
      <c r="M55" s="192" t="s">
        <v>26</v>
      </c>
      <c r="N55" s="79">
        <v>44449</v>
      </c>
      <c r="O55" s="38" t="s">
        <v>27</v>
      </c>
      <c r="P55" s="79">
        <f t="shared" si="4"/>
        <v>44449</v>
      </c>
    </row>
    <row r="56" spans="1:16" ht="72">
      <c r="A56" s="86" t="s">
        <v>4757</v>
      </c>
      <c r="B56" s="36" t="s">
        <v>16</v>
      </c>
      <c r="C56" s="36" t="s">
        <v>17</v>
      </c>
      <c r="D56" s="36" t="s">
        <v>924</v>
      </c>
      <c r="E56" s="189" t="s">
        <v>4758</v>
      </c>
      <c r="F56" s="36" t="s">
        <v>1540</v>
      </c>
      <c r="G56" s="36" t="s">
        <v>1540</v>
      </c>
      <c r="H56" s="36" t="s">
        <v>4759</v>
      </c>
      <c r="I56" s="36" t="s">
        <v>2006</v>
      </c>
      <c r="J56" s="36" t="s">
        <v>23</v>
      </c>
      <c r="K56" s="36" t="s">
        <v>24</v>
      </c>
      <c r="L56" s="36" t="s">
        <v>25</v>
      </c>
      <c r="M56" s="192" t="s">
        <v>26</v>
      </c>
      <c r="N56" s="79">
        <v>44449</v>
      </c>
      <c r="O56" s="38" t="s">
        <v>27</v>
      </c>
      <c r="P56" s="79">
        <f t="shared" si="4"/>
        <v>44449</v>
      </c>
    </row>
    <row r="57" spans="1:16" ht="72">
      <c r="A57" s="45" t="s">
        <v>5258</v>
      </c>
      <c r="B57" s="36" t="s">
        <v>16</v>
      </c>
      <c r="C57" s="36" t="s">
        <v>17</v>
      </c>
      <c r="D57" s="36" t="s">
        <v>924</v>
      </c>
      <c r="E57" s="195" t="s">
        <v>38</v>
      </c>
      <c r="F57" s="192" t="s">
        <v>2985</v>
      </c>
      <c r="G57" s="192" t="s">
        <v>2864</v>
      </c>
      <c r="H57" s="192" t="s">
        <v>2423</v>
      </c>
      <c r="I57" s="192" t="s">
        <v>4723</v>
      </c>
      <c r="J57" s="192" t="s">
        <v>23</v>
      </c>
      <c r="K57" s="192" t="s">
        <v>24</v>
      </c>
      <c r="L57" s="192" t="s">
        <v>25</v>
      </c>
      <c r="M57" s="192" t="s">
        <v>26</v>
      </c>
      <c r="N57" s="79">
        <v>44449</v>
      </c>
      <c r="O57" s="38" t="s">
        <v>27</v>
      </c>
      <c r="P57" s="79">
        <f t="shared" si="4"/>
        <v>44449</v>
      </c>
    </row>
    <row r="58" spans="1:16" ht="72">
      <c r="A58" s="45" t="s">
        <v>5259</v>
      </c>
      <c r="B58" s="36" t="s">
        <v>16</v>
      </c>
      <c r="C58" s="36" t="s">
        <v>17</v>
      </c>
      <c r="D58" s="36" t="s">
        <v>924</v>
      </c>
      <c r="E58" s="195" t="s">
        <v>38</v>
      </c>
      <c r="F58" s="192" t="s">
        <v>2985</v>
      </c>
      <c r="G58" s="192" t="s">
        <v>2864</v>
      </c>
      <c r="H58" s="192" t="s">
        <v>2423</v>
      </c>
      <c r="I58" s="192" t="s">
        <v>4723</v>
      </c>
      <c r="J58" s="192" t="s">
        <v>23</v>
      </c>
      <c r="K58" s="192" t="s">
        <v>24</v>
      </c>
      <c r="L58" s="192" t="s">
        <v>25</v>
      </c>
      <c r="M58" s="192" t="s">
        <v>26</v>
      </c>
      <c r="N58" s="79">
        <v>44449</v>
      </c>
      <c r="O58" s="38" t="s">
        <v>27</v>
      </c>
      <c r="P58" s="79">
        <f t="shared" si="4"/>
        <v>44449</v>
      </c>
    </row>
    <row r="59" spans="1:16" ht="72">
      <c r="A59" s="45" t="s">
        <v>4958</v>
      </c>
      <c r="B59" s="36" t="s">
        <v>16</v>
      </c>
      <c r="C59" s="36" t="s">
        <v>17</v>
      </c>
      <c r="D59" s="36" t="s">
        <v>924</v>
      </c>
      <c r="E59" s="46" t="s">
        <v>3545</v>
      </c>
      <c r="F59" s="45" t="s">
        <v>2430</v>
      </c>
      <c r="G59" s="45" t="s">
        <v>4573</v>
      </c>
      <c r="H59" s="45" t="s">
        <v>4959</v>
      </c>
      <c r="I59" s="45" t="s">
        <v>26</v>
      </c>
      <c r="J59" s="36" t="s">
        <v>23</v>
      </c>
      <c r="K59" s="36" t="s">
        <v>24</v>
      </c>
      <c r="L59" s="36" t="s">
        <v>25</v>
      </c>
      <c r="M59" s="36" t="s">
        <v>26</v>
      </c>
      <c r="N59" s="79">
        <v>44449</v>
      </c>
      <c r="O59" s="38" t="s">
        <v>27</v>
      </c>
      <c r="P59" s="79">
        <f t="shared" si="4"/>
        <v>44449</v>
      </c>
    </row>
    <row r="60" spans="1:16" ht="86.4">
      <c r="A60" s="45" t="s">
        <v>5260</v>
      </c>
      <c r="B60" s="36" t="s">
        <v>16</v>
      </c>
      <c r="C60" s="36" t="s">
        <v>17</v>
      </c>
      <c r="D60" s="36" t="s">
        <v>924</v>
      </c>
      <c r="E60" s="202" t="s">
        <v>5261</v>
      </c>
      <c r="F60" s="45" t="s">
        <v>42</v>
      </c>
      <c r="G60" s="45" t="s">
        <v>43</v>
      </c>
      <c r="H60" s="186" t="s">
        <v>1973</v>
      </c>
      <c r="I60" s="186" t="s">
        <v>26</v>
      </c>
      <c r="J60" s="36" t="s">
        <v>23</v>
      </c>
      <c r="K60" s="45" t="s">
        <v>43</v>
      </c>
      <c r="L60" s="36" t="s">
        <v>45</v>
      </c>
      <c r="M60" s="45" t="s">
        <v>26</v>
      </c>
      <c r="N60" s="79">
        <v>44449</v>
      </c>
      <c r="O60" s="38" t="s">
        <v>27</v>
      </c>
      <c r="P60" s="79">
        <f t="shared" si="4"/>
        <v>44449</v>
      </c>
    </row>
    <row r="61" spans="1:16" ht="57.6">
      <c r="A61" s="45" t="s">
        <v>5262</v>
      </c>
      <c r="B61" s="36" t="s">
        <v>16</v>
      </c>
      <c r="C61" s="36" t="s">
        <v>17</v>
      </c>
      <c r="D61" s="36" t="s">
        <v>924</v>
      </c>
      <c r="E61" s="202" t="s">
        <v>5263</v>
      </c>
      <c r="F61" s="45" t="s">
        <v>42</v>
      </c>
      <c r="G61" s="45" t="s">
        <v>43</v>
      </c>
      <c r="H61" s="186" t="s">
        <v>146</v>
      </c>
      <c r="I61" s="186" t="s">
        <v>26</v>
      </c>
      <c r="J61" s="36" t="s">
        <v>23</v>
      </c>
      <c r="K61" s="45" t="s">
        <v>43</v>
      </c>
      <c r="L61" s="36" t="s">
        <v>45</v>
      </c>
      <c r="M61" s="45" t="s">
        <v>26</v>
      </c>
      <c r="N61" s="79">
        <v>44449</v>
      </c>
      <c r="O61" s="38" t="s">
        <v>27</v>
      </c>
      <c r="P61" s="79">
        <f t="shared" si="4"/>
        <v>44449</v>
      </c>
    </row>
    <row r="62" spans="1:16" ht="72">
      <c r="A62" s="45" t="s">
        <v>2847</v>
      </c>
      <c r="B62" s="36" t="s">
        <v>16</v>
      </c>
      <c r="C62" s="36" t="s">
        <v>17</v>
      </c>
      <c r="D62" s="36" t="s">
        <v>924</v>
      </c>
      <c r="E62" s="46" t="s">
        <v>111</v>
      </c>
      <c r="F62" s="45" t="s">
        <v>2231</v>
      </c>
      <c r="G62" s="45" t="s">
        <v>2041</v>
      </c>
      <c r="H62" s="45" t="s">
        <v>2231</v>
      </c>
      <c r="I62" s="192" t="s">
        <v>1513</v>
      </c>
      <c r="J62" s="36" t="s">
        <v>23</v>
      </c>
      <c r="K62" s="36" t="s">
        <v>24</v>
      </c>
      <c r="L62" s="36" t="s">
        <v>25</v>
      </c>
      <c r="M62" s="36" t="s">
        <v>26</v>
      </c>
      <c r="N62" s="79">
        <v>44452</v>
      </c>
      <c r="O62" s="38" t="s">
        <v>27</v>
      </c>
      <c r="P62" s="79">
        <v>44452</v>
      </c>
    </row>
    <row r="63" spans="1:16" ht="57.6">
      <c r="A63" s="143" t="s">
        <v>5264</v>
      </c>
      <c r="B63" s="36" t="s">
        <v>16</v>
      </c>
      <c r="C63" s="36" t="s">
        <v>17</v>
      </c>
      <c r="D63" s="36" t="s">
        <v>924</v>
      </c>
      <c r="E63" s="202" t="s">
        <v>5265</v>
      </c>
      <c r="F63" s="45" t="s">
        <v>42</v>
      </c>
      <c r="G63" s="45" t="s">
        <v>43</v>
      </c>
      <c r="H63" s="186" t="s">
        <v>1973</v>
      </c>
      <c r="I63" s="186" t="s">
        <v>26</v>
      </c>
      <c r="J63" s="36" t="s">
        <v>23</v>
      </c>
      <c r="K63" s="45" t="s">
        <v>43</v>
      </c>
      <c r="L63" s="36" t="s">
        <v>45</v>
      </c>
      <c r="M63" s="45" t="s">
        <v>26</v>
      </c>
      <c r="N63" s="79">
        <v>44452</v>
      </c>
      <c r="O63" s="38" t="s">
        <v>27</v>
      </c>
      <c r="P63" s="79">
        <f t="shared" ref="P63:P68" si="5">N63</f>
        <v>44452</v>
      </c>
    </row>
    <row r="64" spans="1:16" ht="82.8">
      <c r="A64" s="143" t="s">
        <v>5266</v>
      </c>
      <c r="B64" s="36" t="s">
        <v>16</v>
      </c>
      <c r="C64" s="36" t="s">
        <v>17</v>
      </c>
      <c r="D64" s="36" t="s">
        <v>924</v>
      </c>
      <c r="E64" s="202" t="s">
        <v>5267</v>
      </c>
      <c r="F64" s="45" t="s">
        <v>42</v>
      </c>
      <c r="G64" s="45" t="s">
        <v>43</v>
      </c>
      <c r="H64" s="186" t="s">
        <v>1973</v>
      </c>
      <c r="I64" s="186" t="s">
        <v>26</v>
      </c>
      <c r="J64" s="36" t="s">
        <v>23</v>
      </c>
      <c r="K64" s="45" t="s">
        <v>43</v>
      </c>
      <c r="L64" s="36" t="s">
        <v>45</v>
      </c>
      <c r="M64" s="45" t="s">
        <v>26</v>
      </c>
      <c r="N64" s="79">
        <v>44452</v>
      </c>
      <c r="O64" s="38" t="s">
        <v>27</v>
      </c>
      <c r="P64" s="79">
        <f t="shared" si="5"/>
        <v>44452</v>
      </c>
    </row>
    <row r="65" spans="1:16" ht="72">
      <c r="A65" s="86" t="s">
        <v>4571</v>
      </c>
      <c r="B65" s="36" t="s">
        <v>16</v>
      </c>
      <c r="C65" s="36" t="s">
        <v>17</v>
      </c>
      <c r="D65" s="36" t="s">
        <v>924</v>
      </c>
      <c r="E65" s="189" t="s">
        <v>5268</v>
      </c>
      <c r="F65" s="40" t="s">
        <v>2241</v>
      </c>
      <c r="G65" s="36" t="s">
        <v>4573</v>
      </c>
      <c r="H65" s="40" t="s">
        <v>4935</v>
      </c>
      <c r="I65" s="40" t="s">
        <v>2006</v>
      </c>
      <c r="J65" s="36" t="s">
        <v>23</v>
      </c>
      <c r="K65" s="36" t="s">
        <v>24</v>
      </c>
      <c r="L65" s="36" t="s">
        <v>25</v>
      </c>
      <c r="M65" s="36" t="s">
        <v>26</v>
      </c>
      <c r="N65" s="79">
        <v>44452</v>
      </c>
      <c r="O65" s="38" t="s">
        <v>27</v>
      </c>
      <c r="P65" s="79">
        <f t="shared" si="5"/>
        <v>44452</v>
      </c>
    </row>
    <row r="66" spans="1:16" ht="124.2">
      <c r="A66" s="143" t="s">
        <v>5269</v>
      </c>
      <c r="B66" s="36" t="s">
        <v>16</v>
      </c>
      <c r="C66" s="36" t="s">
        <v>17</v>
      </c>
      <c r="D66" s="36" t="s">
        <v>924</v>
      </c>
      <c r="E66" s="202" t="s">
        <v>5270</v>
      </c>
      <c r="F66" s="45" t="s">
        <v>42</v>
      </c>
      <c r="G66" s="45" t="s">
        <v>43</v>
      </c>
      <c r="H66" s="186" t="s">
        <v>146</v>
      </c>
      <c r="I66" s="186" t="s">
        <v>26</v>
      </c>
      <c r="J66" s="36" t="s">
        <v>23</v>
      </c>
      <c r="K66" s="45" t="s">
        <v>43</v>
      </c>
      <c r="L66" s="36" t="s">
        <v>45</v>
      </c>
      <c r="M66" s="45" t="s">
        <v>26</v>
      </c>
      <c r="N66" s="79">
        <v>44452</v>
      </c>
      <c r="O66" s="38" t="s">
        <v>27</v>
      </c>
      <c r="P66" s="79">
        <f t="shared" si="5"/>
        <v>44452</v>
      </c>
    </row>
    <row r="67" spans="1:16" ht="82.8">
      <c r="A67" s="143" t="s">
        <v>5271</v>
      </c>
      <c r="B67" s="36" t="s">
        <v>16</v>
      </c>
      <c r="C67" s="36" t="s">
        <v>17</v>
      </c>
      <c r="D67" s="36" t="s">
        <v>924</v>
      </c>
      <c r="E67" s="202" t="s">
        <v>5272</v>
      </c>
      <c r="F67" s="45" t="s">
        <v>42</v>
      </c>
      <c r="G67" s="45" t="s">
        <v>43</v>
      </c>
      <c r="H67" s="186" t="s">
        <v>44</v>
      </c>
      <c r="I67" s="186" t="s">
        <v>26</v>
      </c>
      <c r="J67" s="36" t="s">
        <v>23</v>
      </c>
      <c r="K67" s="45" t="s">
        <v>43</v>
      </c>
      <c r="L67" s="36" t="s">
        <v>45</v>
      </c>
      <c r="M67" s="45" t="s">
        <v>26</v>
      </c>
      <c r="N67" s="79">
        <v>44452</v>
      </c>
      <c r="O67" s="38" t="s">
        <v>27</v>
      </c>
      <c r="P67" s="79">
        <f t="shared" si="5"/>
        <v>44452</v>
      </c>
    </row>
    <row r="68" spans="1:16" ht="69">
      <c r="A68" s="143" t="s">
        <v>5273</v>
      </c>
      <c r="B68" s="36" t="s">
        <v>16</v>
      </c>
      <c r="C68" s="36" t="s">
        <v>17</v>
      </c>
      <c r="D68" s="36" t="s">
        <v>924</v>
      </c>
      <c r="E68" s="202" t="s">
        <v>5274</v>
      </c>
      <c r="F68" s="45" t="s">
        <v>42</v>
      </c>
      <c r="G68" s="45" t="s">
        <v>43</v>
      </c>
      <c r="H68" s="186" t="s">
        <v>130</v>
      </c>
      <c r="I68" s="186" t="s">
        <v>26</v>
      </c>
      <c r="J68" s="36" t="s">
        <v>23</v>
      </c>
      <c r="K68" s="45" t="s">
        <v>43</v>
      </c>
      <c r="L68" s="36" t="s">
        <v>45</v>
      </c>
      <c r="M68" s="45" t="s">
        <v>26</v>
      </c>
      <c r="N68" s="79">
        <v>44452</v>
      </c>
      <c r="O68" s="38" t="s">
        <v>27</v>
      </c>
      <c r="P68" s="79">
        <f t="shared" si="5"/>
        <v>44452</v>
      </c>
    </row>
    <row r="69" spans="1:16" ht="72">
      <c r="A69" s="45" t="s">
        <v>5275</v>
      </c>
      <c r="B69" s="36" t="s">
        <v>16</v>
      </c>
      <c r="C69" s="36" t="s">
        <v>17</v>
      </c>
      <c r="D69" s="36" t="s">
        <v>924</v>
      </c>
      <c r="E69" s="202" t="s">
        <v>2824</v>
      </c>
      <c r="F69" s="45" t="s">
        <v>2985</v>
      </c>
      <c r="G69" s="45" t="s">
        <v>2041</v>
      </c>
      <c r="H69" s="36" t="s">
        <v>2042</v>
      </c>
      <c r="I69" s="186" t="s">
        <v>69</v>
      </c>
      <c r="J69" s="36" t="s">
        <v>23</v>
      </c>
      <c r="K69" s="36" t="s">
        <v>24</v>
      </c>
      <c r="L69" s="36" t="s">
        <v>25</v>
      </c>
      <c r="M69" s="36" t="s">
        <v>26</v>
      </c>
      <c r="N69" s="79">
        <v>44452</v>
      </c>
      <c r="O69" s="38" t="s">
        <v>27</v>
      </c>
      <c r="P69" s="79">
        <v>44452</v>
      </c>
    </row>
    <row r="70" spans="1:16" ht="72">
      <c r="A70" s="33" t="s">
        <v>5276</v>
      </c>
      <c r="B70" s="191" t="s">
        <v>16</v>
      </c>
      <c r="C70" s="192" t="s">
        <v>17</v>
      </c>
      <c r="D70" s="192" t="s">
        <v>924</v>
      </c>
      <c r="E70" s="198" t="s">
        <v>102</v>
      </c>
      <c r="F70" s="192" t="s">
        <v>1540</v>
      </c>
      <c r="G70" s="192" t="s">
        <v>1540</v>
      </c>
      <c r="H70" s="192" t="s">
        <v>4765</v>
      </c>
      <c r="I70" s="192" t="s">
        <v>2006</v>
      </c>
      <c r="J70" s="192" t="s">
        <v>23</v>
      </c>
      <c r="K70" s="192" t="s">
        <v>24</v>
      </c>
      <c r="L70" s="192" t="s">
        <v>25</v>
      </c>
      <c r="M70" s="192" t="s">
        <v>26</v>
      </c>
      <c r="N70" s="79">
        <v>44452</v>
      </c>
      <c r="O70" s="38" t="s">
        <v>27</v>
      </c>
      <c r="P70" s="79">
        <v>44452</v>
      </c>
    </row>
    <row r="71" spans="1:16" ht="72">
      <c r="A71" s="45" t="s">
        <v>2847</v>
      </c>
      <c r="B71" s="36" t="s">
        <v>16</v>
      </c>
      <c r="C71" s="36" t="s">
        <v>17</v>
      </c>
      <c r="D71" s="36" t="s">
        <v>924</v>
      </c>
      <c r="E71" s="46" t="s">
        <v>111</v>
      </c>
      <c r="F71" s="45" t="s">
        <v>2231</v>
      </c>
      <c r="G71" s="45" t="s">
        <v>2041</v>
      </c>
      <c r="H71" s="45" t="s">
        <v>2231</v>
      </c>
      <c r="I71" s="192" t="s">
        <v>1513</v>
      </c>
      <c r="J71" s="36" t="s">
        <v>23</v>
      </c>
      <c r="K71" s="36" t="s">
        <v>24</v>
      </c>
      <c r="L71" s="36" t="s">
        <v>25</v>
      </c>
      <c r="M71" s="36" t="s">
        <v>26</v>
      </c>
      <c r="N71" s="79">
        <v>44453</v>
      </c>
      <c r="O71" s="38" t="s">
        <v>27</v>
      </c>
      <c r="P71" s="79">
        <v>44453</v>
      </c>
    </row>
    <row r="72" spans="1:16" ht="72">
      <c r="A72" s="86" t="s">
        <v>4762</v>
      </c>
      <c r="B72" s="36" t="s">
        <v>16</v>
      </c>
      <c r="C72" s="36" t="s">
        <v>17</v>
      </c>
      <c r="D72" s="36" t="s">
        <v>924</v>
      </c>
      <c r="E72" s="46" t="s">
        <v>4763</v>
      </c>
      <c r="F72" s="36" t="s">
        <v>1540</v>
      </c>
      <c r="G72" s="36" t="s">
        <v>1540</v>
      </c>
      <c r="H72" s="36" t="s">
        <v>4759</v>
      </c>
      <c r="I72" s="36" t="s">
        <v>2006</v>
      </c>
      <c r="J72" s="36" t="s">
        <v>23</v>
      </c>
      <c r="K72" s="36" t="s">
        <v>24</v>
      </c>
      <c r="L72" s="36" t="s">
        <v>25</v>
      </c>
      <c r="M72" s="192" t="s">
        <v>26</v>
      </c>
      <c r="N72" s="79">
        <v>44453</v>
      </c>
      <c r="O72" s="38" t="s">
        <v>27</v>
      </c>
      <c r="P72" s="79">
        <v>44453</v>
      </c>
    </row>
    <row r="73" spans="1:16" ht="57.6">
      <c r="A73" s="117" t="s">
        <v>5277</v>
      </c>
      <c r="B73" s="36" t="s">
        <v>16</v>
      </c>
      <c r="C73" s="36" t="s">
        <v>17</v>
      </c>
      <c r="D73" s="36" t="s">
        <v>924</v>
      </c>
      <c r="E73" s="199" t="s">
        <v>5278</v>
      </c>
      <c r="F73" s="45" t="s">
        <v>42</v>
      </c>
      <c r="G73" s="45" t="s">
        <v>43</v>
      </c>
      <c r="H73" s="186" t="s">
        <v>44</v>
      </c>
      <c r="I73" s="186" t="s">
        <v>26</v>
      </c>
      <c r="J73" s="36" t="s">
        <v>23</v>
      </c>
      <c r="K73" s="45" t="s">
        <v>43</v>
      </c>
      <c r="L73" s="36" t="s">
        <v>45</v>
      </c>
      <c r="M73" s="45" t="s">
        <v>26</v>
      </c>
      <c r="N73" s="79">
        <v>44453</v>
      </c>
      <c r="O73" s="38" t="s">
        <v>27</v>
      </c>
      <c r="P73" s="79">
        <f t="shared" ref="P73:P88" si="6">N73</f>
        <v>44453</v>
      </c>
    </row>
    <row r="74" spans="1:16" ht="69">
      <c r="A74" s="117" t="s">
        <v>5279</v>
      </c>
      <c r="B74" s="36" t="s">
        <v>16</v>
      </c>
      <c r="C74" s="36" t="s">
        <v>17</v>
      </c>
      <c r="D74" s="36" t="s">
        <v>924</v>
      </c>
      <c r="E74" s="199" t="s">
        <v>5280</v>
      </c>
      <c r="F74" s="45" t="s">
        <v>42</v>
      </c>
      <c r="G74" s="45" t="s">
        <v>43</v>
      </c>
      <c r="H74" s="186" t="s">
        <v>146</v>
      </c>
      <c r="I74" s="186" t="s">
        <v>26</v>
      </c>
      <c r="J74" s="36" t="s">
        <v>23</v>
      </c>
      <c r="K74" s="45" t="s">
        <v>43</v>
      </c>
      <c r="L74" s="36" t="s">
        <v>45</v>
      </c>
      <c r="M74" s="45" t="s">
        <v>26</v>
      </c>
      <c r="N74" s="79">
        <v>44453</v>
      </c>
      <c r="O74" s="38" t="s">
        <v>27</v>
      </c>
      <c r="P74" s="79">
        <f t="shared" si="6"/>
        <v>44453</v>
      </c>
    </row>
    <row r="75" spans="1:16" ht="57.6">
      <c r="A75" s="117" t="s">
        <v>5281</v>
      </c>
      <c r="B75" s="36" t="s">
        <v>16</v>
      </c>
      <c r="C75" s="36" t="s">
        <v>17</v>
      </c>
      <c r="D75" s="36" t="s">
        <v>924</v>
      </c>
      <c r="E75" s="199" t="s">
        <v>5282</v>
      </c>
      <c r="F75" s="45" t="s">
        <v>42</v>
      </c>
      <c r="G75" s="45" t="s">
        <v>43</v>
      </c>
      <c r="H75" s="186" t="s">
        <v>44</v>
      </c>
      <c r="I75" s="186" t="s">
        <v>26</v>
      </c>
      <c r="J75" s="36" t="s">
        <v>23</v>
      </c>
      <c r="K75" s="45" t="s">
        <v>43</v>
      </c>
      <c r="L75" s="36" t="s">
        <v>45</v>
      </c>
      <c r="M75" s="45" t="s">
        <v>26</v>
      </c>
      <c r="N75" s="79">
        <v>44453</v>
      </c>
      <c r="O75" s="38" t="s">
        <v>27</v>
      </c>
      <c r="P75" s="79">
        <f t="shared" si="6"/>
        <v>44453</v>
      </c>
    </row>
    <row r="76" spans="1:16" ht="82.8">
      <c r="A76" s="110" t="s">
        <v>5283</v>
      </c>
      <c r="B76" s="36" t="s">
        <v>16</v>
      </c>
      <c r="C76" s="36" t="s">
        <v>17</v>
      </c>
      <c r="D76" s="36" t="s">
        <v>924</v>
      </c>
      <c r="E76" s="199" t="s">
        <v>5284</v>
      </c>
      <c r="F76" s="45" t="s">
        <v>42</v>
      </c>
      <c r="G76" s="45" t="s">
        <v>43</v>
      </c>
      <c r="H76" s="186" t="s">
        <v>146</v>
      </c>
      <c r="I76" s="186" t="s">
        <v>26</v>
      </c>
      <c r="J76" s="36" t="s">
        <v>23</v>
      </c>
      <c r="K76" s="45" t="s">
        <v>43</v>
      </c>
      <c r="L76" s="36" t="s">
        <v>45</v>
      </c>
      <c r="M76" s="45" t="s">
        <v>26</v>
      </c>
      <c r="N76" s="79">
        <v>44453</v>
      </c>
      <c r="O76" s="38" t="s">
        <v>27</v>
      </c>
      <c r="P76" s="79">
        <f t="shared" si="6"/>
        <v>44453</v>
      </c>
    </row>
    <row r="77" spans="1:16" ht="72">
      <c r="A77" s="86" t="s">
        <v>4571</v>
      </c>
      <c r="B77" s="36" t="s">
        <v>16</v>
      </c>
      <c r="C77" s="36" t="s">
        <v>17</v>
      </c>
      <c r="D77" s="36" t="s">
        <v>924</v>
      </c>
      <c r="E77" s="189" t="s">
        <v>5285</v>
      </c>
      <c r="F77" s="40" t="s">
        <v>2241</v>
      </c>
      <c r="G77" s="36" t="s">
        <v>4573</v>
      </c>
      <c r="H77" s="40" t="s">
        <v>4935</v>
      </c>
      <c r="I77" s="40" t="s">
        <v>2006</v>
      </c>
      <c r="J77" s="36" t="s">
        <v>23</v>
      </c>
      <c r="K77" s="36" t="s">
        <v>24</v>
      </c>
      <c r="L77" s="36" t="s">
        <v>25</v>
      </c>
      <c r="M77" s="36" t="s">
        <v>26</v>
      </c>
      <c r="N77" s="79">
        <v>44454</v>
      </c>
      <c r="O77" s="38" t="s">
        <v>27</v>
      </c>
      <c r="P77" s="79">
        <f t="shared" si="6"/>
        <v>44454</v>
      </c>
    </row>
    <row r="78" spans="1:16" ht="57.6">
      <c r="A78" s="200" t="s">
        <v>5286</v>
      </c>
      <c r="B78" s="36" t="s">
        <v>16</v>
      </c>
      <c r="C78" s="36" t="s">
        <v>17</v>
      </c>
      <c r="D78" s="36" t="s">
        <v>924</v>
      </c>
      <c r="E78" s="199" t="s">
        <v>5287</v>
      </c>
      <c r="F78" s="45" t="s">
        <v>42</v>
      </c>
      <c r="G78" s="45" t="s">
        <v>43</v>
      </c>
      <c r="H78" s="186" t="s">
        <v>49</v>
      </c>
      <c r="I78" s="186" t="s">
        <v>26</v>
      </c>
      <c r="J78" s="36" t="s">
        <v>23</v>
      </c>
      <c r="K78" s="45" t="s">
        <v>43</v>
      </c>
      <c r="L78" s="36" t="s">
        <v>45</v>
      </c>
      <c r="M78" s="45" t="s">
        <v>26</v>
      </c>
      <c r="N78" s="79">
        <v>44454</v>
      </c>
      <c r="O78" s="38" t="s">
        <v>27</v>
      </c>
      <c r="P78" s="79">
        <f t="shared" si="6"/>
        <v>44454</v>
      </c>
    </row>
    <row r="79" spans="1:16" ht="69">
      <c r="A79" s="117" t="s">
        <v>5288</v>
      </c>
      <c r="B79" s="36" t="s">
        <v>16</v>
      </c>
      <c r="C79" s="36" t="s">
        <v>17</v>
      </c>
      <c r="D79" s="36" t="s">
        <v>924</v>
      </c>
      <c r="E79" s="199" t="s">
        <v>5289</v>
      </c>
      <c r="F79" s="45" t="s">
        <v>42</v>
      </c>
      <c r="G79" s="45" t="s">
        <v>43</v>
      </c>
      <c r="H79" s="186" t="s">
        <v>130</v>
      </c>
      <c r="I79" s="186" t="s">
        <v>26</v>
      </c>
      <c r="J79" s="36" t="s">
        <v>23</v>
      </c>
      <c r="K79" s="45" t="s">
        <v>43</v>
      </c>
      <c r="L79" s="36" t="s">
        <v>45</v>
      </c>
      <c r="M79" s="45" t="s">
        <v>26</v>
      </c>
      <c r="N79" s="79">
        <v>44455</v>
      </c>
      <c r="O79" s="38" t="s">
        <v>27</v>
      </c>
      <c r="P79" s="79">
        <f t="shared" si="6"/>
        <v>44455</v>
      </c>
    </row>
    <row r="80" spans="1:16" ht="110.4">
      <c r="A80" s="110" t="s">
        <v>5290</v>
      </c>
      <c r="B80" s="36" t="s">
        <v>16</v>
      </c>
      <c r="C80" s="36" t="s">
        <v>17</v>
      </c>
      <c r="D80" s="36" t="s">
        <v>924</v>
      </c>
      <c r="E80" s="199" t="s">
        <v>5291</v>
      </c>
      <c r="F80" s="45" t="s">
        <v>42</v>
      </c>
      <c r="G80" s="45" t="s">
        <v>43</v>
      </c>
      <c r="H80" s="186" t="s">
        <v>146</v>
      </c>
      <c r="I80" s="186" t="s">
        <v>26</v>
      </c>
      <c r="J80" s="36" t="s">
        <v>23</v>
      </c>
      <c r="K80" s="45" t="s">
        <v>43</v>
      </c>
      <c r="L80" s="36" t="s">
        <v>45</v>
      </c>
      <c r="M80" s="45" t="s">
        <v>26</v>
      </c>
      <c r="N80" s="79">
        <v>44455</v>
      </c>
      <c r="O80" s="38" t="s">
        <v>27</v>
      </c>
      <c r="P80" s="79">
        <f t="shared" si="6"/>
        <v>44455</v>
      </c>
    </row>
    <row r="81" spans="1:16" ht="69">
      <c r="A81" s="110" t="s">
        <v>5292</v>
      </c>
      <c r="B81" s="36" t="s">
        <v>16</v>
      </c>
      <c r="C81" s="36" t="s">
        <v>17</v>
      </c>
      <c r="D81" s="36" t="s">
        <v>924</v>
      </c>
      <c r="E81" s="199" t="s">
        <v>5293</v>
      </c>
      <c r="F81" s="45" t="s">
        <v>42</v>
      </c>
      <c r="G81" s="45" t="s">
        <v>43</v>
      </c>
      <c r="H81" s="186" t="s">
        <v>1973</v>
      </c>
      <c r="I81" s="186" t="s">
        <v>26</v>
      </c>
      <c r="J81" s="36" t="s">
        <v>23</v>
      </c>
      <c r="K81" s="45" t="s">
        <v>43</v>
      </c>
      <c r="L81" s="36" t="s">
        <v>45</v>
      </c>
      <c r="M81" s="45" t="s">
        <v>26</v>
      </c>
      <c r="N81" s="79">
        <v>44455</v>
      </c>
      <c r="O81" s="38" t="s">
        <v>27</v>
      </c>
      <c r="P81" s="79">
        <f t="shared" si="6"/>
        <v>44455</v>
      </c>
    </row>
    <row r="82" spans="1:16" ht="96.6">
      <c r="A82" s="117" t="s">
        <v>5294</v>
      </c>
      <c r="B82" s="36" t="s">
        <v>16</v>
      </c>
      <c r="C82" s="36" t="s">
        <v>17</v>
      </c>
      <c r="D82" s="36" t="s">
        <v>924</v>
      </c>
      <c r="E82" s="199" t="s">
        <v>5295</v>
      </c>
      <c r="F82" s="45" t="s">
        <v>42</v>
      </c>
      <c r="G82" s="45" t="s">
        <v>43</v>
      </c>
      <c r="H82" s="186" t="s">
        <v>1973</v>
      </c>
      <c r="I82" s="186" t="s">
        <v>26</v>
      </c>
      <c r="J82" s="36" t="s">
        <v>23</v>
      </c>
      <c r="K82" s="45" t="s">
        <v>43</v>
      </c>
      <c r="L82" s="36" t="s">
        <v>45</v>
      </c>
      <c r="M82" s="45" t="s">
        <v>26</v>
      </c>
      <c r="N82" s="79">
        <v>44455</v>
      </c>
      <c r="O82" s="38" t="s">
        <v>27</v>
      </c>
      <c r="P82" s="79">
        <f t="shared" si="6"/>
        <v>44455</v>
      </c>
    </row>
    <row r="83" spans="1:16" ht="57.6">
      <c r="A83" s="110" t="s">
        <v>5296</v>
      </c>
      <c r="B83" s="36" t="s">
        <v>16</v>
      </c>
      <c r="C83" s="36" t="s">
        <v>17</v>
      </c>
      <c r="D83" s="36" t="s">
        <v>924</v>
      </c>
      <c r="E83" s="199" t="s">
        <v>5297</v>
      </c>
      <c r="F83" s="45" t="s">
        <v>42</v>
      </c>
      <c r="G83" s="45" t="s">
        <v>43</v>
      </c>
      <c r="H83" s="186" t="s">
        <v>1973</v>
      </c>
      <c r="I83" s="186" t="s">
        <v>26</v>
      </c>
      <c r="J83" s="36" t="s">
        <v>23</v>
      </c>
      <c r="K83" s="45" t="s">
        <v>43</v>
      </c>
      <c r="L83" s="36" t="s">
        <v>45</v>
      </c>
      <c r="M83" s="45" t="s">
        <v>26</v>
      </c>
      <c r="N83" s="79">
        <v>44455</v>
      </c>
      <c r="O83" s="38" t="s">
        <v>27</v>
      </c>
      <c r="P83" s="79">
        <f t="shared" si="6"/>
        <v>44455</v>
      </c>
    </row>
    <row r="84" spans="1:16" ht="110.4">
      <c r="A84" s="117" t="s">
        <v>5298</v>
      </c>
      <c r="B84" s="36" t="s">
        <v>16</v>
      </c>
      <c r="C84" s="36" t="s">
        <v>17</v>
      </c>
      <c r="D84" s="36" t="s">
        <v>924</v>
      </c>
      <c r="E84" s="199" t="s">
        <v>5299</v>
      </c>
      <c r="F84" s="45" t="s">
        <v>42</v>
      </c>
      <c r="G84" s="45" t="s">
        <v>43</v>
      </c>
      <c r="H84" s="186" t="s">
        <v>130</v>
      </c>
      <c r="I84" s="186" t="s">
        <v>26</v>
      </c>
      <c r="J84" s="36" t="s">
        <v>23</v>
      </c>
      <c r="K84" s="45" t="s">
        <v>43</v>
      </c>
      <c r="L84" s="36" t="s">
        <v>45</v>
      </c>
      <c r="M84" s="45" t="s">
        <v>26</v>
      </c>
      <c r="N84" s="79">
        <v>44455</v>
      </c>
      <c r="O84" s="38" t="s">
        <v>27</v>
      </c>
      <c r="P84" s="79">
        <f t="shared" si="6"/>
        <v>44455</v>
      </c>
    </row>
    <row r="85" spans="1:16" ht="57.6">
      <c r="A85" s="117" t="s">
        <v>5300</v>
      </c>
      <c r="B85" s="36" t="s">
        <v>16</v>
      </c>
      <c r="C85" s="36" t="s">
        <v>17</v>
      </c>
      <c r="D85" s="36" t="s">
        <v>924</v>
      </c>
      <c r="E85" s="199" t="s">
        <v>5301</v>
      </c>
      <c r="F85" s="45" t="s">
        <v>42</v>
      </c>
      <c r="G85" s="45" t="s">
        <v>43</v>
      </c>
      <c r="H85" s="186" t="s">
        <v>44</v>
      </c>
      <c r="I85" s="186" t="s">
        <v>26</v>
      </c>
      <c r="J85" s="36" t="s">
        <v>23</v>
      </c>
      <c r="K85" s="45" t="s">
        <v>43</v>
      </c>
      <c r="L85" s="36" t="s">
        <v>45</v>
      </c>
      <c r="M85" s="45" t="s">
        <v>26</v>
      </c>
      <c r="N85" s="79">
        <v>44455</v>
      </c>
      <c r="O85" s="38" t="s">
        <v>27</v>
      </c>
      <c r="P85" s="79">
        <f t="shared" si="6"/>
        <v>44455</v>
      </c>
    </row>
    <row r="86" spans="1:16" ht="124.2">
      <c r="A86" s="201" t="s">
        <v>5302</v>
      </c>
      <c r="B86" s="36" t="s">
        <v>16</v>
      </c>
      <c r="C86" s="36" t="s">
        <v>17</v>
      </c>
      <c r="D86" s="36" t="s">
        <v>924</v>
      </c>
      <c r="E86" s="199" t="s">
        <v>5303</v>
      </c>
      <c r="F86" s="45" t="s">
        <v>42</v>
      </c>
      <c r="G86" s="45" t="s">
        <v>43</v>
      </c>
      <c r="H86" s="186" t="s">
        <v>46</v>
      </c>
      <c r="I86" s="186" t="s">
        <v>26</v>
      </c>
      <c r="J86" s="36" t="s">
        <v>23</v>
      </c>
      <c r="K86" s="45" t="s">
        <v>43</v>
      </c>
      <c r="L86" s="36" t="s">
        <v>45</v>
      </c>
      <c r="M86" s="45" t="s">
        <v>26</v>
      </c>
      <c r="N86" s="79">
        <v>44455</v>
      </c>
      <c r="O86" s="38" t="s">
        <v>27</v>
      </c>
      <c r="P86" s="79">
        <f t="shared" si="6"/>
        <v>44455</v>
      </c>
    </row>
    <row r="87" spans="1:16" ht="110.4">
      <c r="A87" s="185" t="s">
        <v>5304</v>
      </c>
      <c r="B87" s="36" t="s">
        <v>16</v>
      </c>
      <c r="C87" s="36" t="s">
        <v>17</v>
      </c>
      <c r="D87" s="36" t="s">
        <v>924</v>
      </c>
      <c r="E87" s="199" t="s">
        <v>5305</v>
      </c>
      <c r="F87" s="45" t="s">
        <v>42</v>
      </c>
      <c r="G87" s="45" t="s">
        <v>43</v>
      </c>
      <c r="H87" s="186" t="s">
        <v>130</v>
      </c>
      <c r="I87" s="186" t="s">
        <v>26</v>
      </c>
      <c r="J87" s="36" t="s">
        <v>23</v>
      </c>
      <c r="K87" s="45" t="s">
        <v>43</v>
      </c>
      <c r="L87" s="36" t="s">
        <v>45</v>
      </c>
      <c r="M87" s="45" t="s">
        <v>26</v>
      </c>
      <c r="N87" s="79">
        <v>44456</v>
      </c>
      <c r="O87" s="38" t="s">
        <v>27</v>
      </c>
      <c r="P87" s="79">
        <f t="shared" si="6"/>
        <v>44456</v>
      </c>
    </row>
    <row r="88" spans="1:16" ht="110.4">
      <c r="A88" s="185" t="s">
        <v>5306</v>
      </c>
      <c r="B88" s="36" t="s">
        <v>16</v>
      </c>
      <c r="C88" s="36" t="s">
        <v>17</v>
      </c>
      <c r="D88" s="36" t="s">
        <v>924</v>
      </c>
      <c r="E88" s="199" t="s">
        <v>5307</v>
      </c>
      <c r="F88" s="45" t="s">
        <v>42</v>
      </c>
      <c r="G88" s="45" t="s">
        <v>43</v>
      </c>
      <c r="H88" s="186" t="s">
        <v>130</v>
      </c>
      <c r="I88" s="186" t="s">
        <v>26</v>
      </c>
      <c r="J88" s="36" t="s">
        <v>23</v>
      </c>
      <c r="K88" s="45" t="s">
        <v>43</v>
      </c>
      <c r="L88" s="36" t="s">
        <v>45</v>
      </c>
      <c r="M88" s="45" t="s">
        <v>26</v>
      </c>
      <c r="N88" s="79">
        <v>44456</v>
      </c>
      <c r="O88" s="38" t="s">
        <v>27</v>
      </c>
      <c r="P88" s="79">
        <f t="shared" si="6"/>
        <v>44456</v>
      </c>
    </row>
    <row r="89" spans="1:16" ht="72">
      <c r="A89" s="148" t="s">
        <v>5308</v>
      </c>
      <c r="B89" s="36" t="s">
        <v>16</v>
      </c>
      <c r="C89" s="36" t="s">
        <v>17</v>
      </c>
      <c r="D89" s="36" t="s">
        <v>924</v>
      </c>
      <c r="E89" s="39" t="s">
        <v>2225</v>
      </c>
      <c r="F89" s="36" t="s">
        <v>42</v>
      </c>
      <c r="G89" s="36" t="s">
        <v>5309</v>
      </c>
      <c r="H89" s="36" t="s">
        <v>5310</v>
      </c>
      <c r="I89" s="36" t="s">
        <v>2006</v>
      </c>
      <c r="J89" s="36" t="s">
        <v>23</v>
      </c>
      <c r="K89" s="36" t="s">
        <v>24</v>
      </c>
      <c r="L89" s="36" t="s">
        <v>25</v>
      </c>
      <c r="M89" s="36" t="s">
        <v>26</v>
      </c>
      <c r="N89" s="79">
        <v>44456</v>
      </c>
      <c r="O89" s="38" t="s">
        <v>27</v>
      </c>
      <c r="P89" s="79">
        <v>44456</v>
      </c>
    </row>
    <row r="90" spans="1:16" ht="72">
      <c r="A90" s="148" t="s">
        <v>5311</v>
      </c>
      <c r="B90" s="36" t="s">
        <v>16</v>
      </c>
      <c r="C90" s="36" t="s">
        <v>17</v>
      </c>
      <c r="D90" s="36" t="s">
        <v>924</v>
      </c>
      <c r="E90" s="35" t="s">
        <v>4963</v>
      </c>
      <c r="F90" s="36" t="s">
        <v>2985</v>
      </c>
      <c r="G90" s="36" t="s">
        <v>2985</v>
      </c>
      <c r="H90" s="36" t="s">
        <v>3222</v>
      </c>
      <c r="I90" s="36" t="s">
        <v>2006</v>
      </c>
      <c r="J90" s="36" t="s">
        <v>23</v>
      </c>
      <c r="K90" s="36" t="s">
        <v>24</v>
      </c>
      <c r="L90" s="36" t="s">
        <v>25</v>
      </c>
      <c r="M90" s="36" t="s">
        <v>26</v>
      </c>
      <c r="N90" s="79">
        <v>44456</v>
      </c>
      <c r="O90" s="38" t="s">
        <v>27</v>
      </c>
      <c r="P90" s="79">
        <v>44456</v>
      </c>
    </row>
    <row r="91" spans="1:16" ht="72">
      <c r="A91" s="45" t="s">
        <v>4958</v>
      </c>
      <c r="B91" s="36" t="s">
        <v>16</v>
      </c>
      <c r="C91" s="36" t="s">
        <v>17</v>
      </c>
      <c r="D91" s="36" t="s">
        <v>924</v>
      </c>
      <c r="E91" s="46" t="s">
        <v>3545</v>
      </c>
      <c r="F91" s="45" t="s">
        <v>2430</v>
      </c>
      <c r="G91" s="45" t="s">
        <v>4573</v>
      </c>
      <c r="H91" s="45" t="s">
        <v>4959</v>
      </c>
      <c r="I91" s="45" t="s">
        <v>26</v>
      </c>
      <c r="J91" s="36" t="s">
        <v>23</v>
      </c>
      <c r="K91" s="36" t="s">
        <v>24</v>
      </c>
      <c r="L91" s="36" t="s">
        <v>25</v>
      </c>
      <c r="M91" s="36" t="s">
        <v>26</v>
      </c>
      <c r="N91" s="79">
        <v>44456</v>
      </c>
      <c r="O91" s="38" t="s">
        <v>27</v>
      </c>
      <c r="P91" s="79">
        <v>44456</v>
      </c>
    </row>
    <row r="92" spans="1:16" ht="72">
      <c r="A92" s="86" t="s">
        <v>4571</v>
      </c>
      <c r="B92" s="36" t="s">
        <v>16</v>
      </c>
      <c r="C92" s="36" t="s">
        <v>17</v>
      </c>
      <c r="D92" s="36" t="s">
        <v>924</v>
      </c>
      <c r="E92" s="189" t="s">
        <v>5312</v>
      </c>
      <c r="F92" s="40" t="s">
        <v>2241</v>
      </c>
      <c r="G92" s="36" t="s">
        <v>4573</v>
      </c>
      <c r="H92" s="40" t="s">
        <v>4574</v>
      </c>
      <c r="I92" s="40" t="s">
        <v>2006</v>
      </c>
      <c r="J92" s="36" t="s">
        <v>23</v>
      </c>
      <c r="K92" s="36" t="s">
        <v>24</v>
      </c>
      <c r="L92" s="36" t="s">
        <v>25</v>
      </c>
      <c r="M92" s="36" t="s">
        <v>26</v>
      </c>
      <c r="N92" s="79">
        <v>44457</v>
      </c>
      <c r="O92" s="38" t="s">
        <v>27</v>
      </c>
      <c r="P92" s="79">
        <f>N92</f>
        <v>44457</v>
      </c>
    </row>
    <row r="93" spans="1:16" ht="72">
      <c r="A93" s="148" t="s">
        <v>5313</v>
      </c>
      <c r="B93" s="177" t="s">
        <v>16</v>
      </c>
      <c r="C93" s="36" t="s">
        <v>17</v>
      </c>
      <c r="D93" s="36" t="s">
        <v>924</v>
      </c>
      <c r="E93" s="195" t="s">
        <v>19</v>
      </c>
      <c r="F93" s="192" t="s">
        <v>2430</v>
      </c>
      <c r="G93" s="192" t="s">
        <v>2430</v>
      </c>
      <c r="H93" s="192" t="s">
        <v>2668</v>
      </c>
      <c r="I93" s="192" t="s">
        <v>21</v>
      </c>
      <c r="J93" s="192" t="s">
        <v>23</v>
      </c>
      <c r="K93" s="192" t="s">
        <v>24</v>
      </c>
      <c r="L93" s="192" t="s">
        <v>25</v>
      </c>
      <c r="M93" s="192" t="s">
        <v>26</v>
      </c>
      <c r="N93" s="79">
        <v>44459</v>
      </c>
      <c r="O93" s="38" t="s">
        <v>27</v>
      </c>
      <c r="P93" s="79">
        <v>44459</v>
      </c>
    </row>
    <row r="94" spans="1:16" ht="72">
      <c r="A94" s="45" t="s">
        <v>4958</v>
      </c>
      <c r="B94" s="36" t="s">
        <v>16</v>
      </c>
      <c r="C94" s="36" t="s">
        <v>17</v>
      </c>
      <c r="D94" s="36" t="s">
        <v>924</v>
      </c>
      <c r="E94" s="46" t="s">
        <v>3545</v>
      </c>
      <c r="F94" s="45" t="s">
        <v>2430</v>
      </c>
      <c r="G94" s="45" t="s">
        <v>4573</v>
      </c>
      <c r="H94" s="45" t="s">
        <v>4959</v>
      </c>
      <c r="I94" s="45" t="s">
        <v>26</v>
      </c>
      <c r="J94" s="36" t="s">
        <v>23</v>
      </c>
      <c r="K94" s="36" t="s">
        <v>24</v>
      </c>
      <c r="L94" s="36" t="s">
        <v>25</v>
      </c>
      <c r="M94" s="36" t="s">
        <v>26</v>
      </c>
      <c r="N94" s="79">
        <v>44459</v>
      </c>
      <c r="O94" s="38" t="s">
        <v>27</v>
      </c>
      <c r="P94" s="79">
        <v>44459</v>
      </c>
    </row>
    <row r="95" spans="1:16" ht="69">
      <c r="A95" s="110" t="s">
        <v>5314</v>
      </c>
      <c r="B95" s="36" t="s">
        <v>16</v>
      </c>
      <c r="C95" s="36" t="s">
        <v>17</v>
      </c>
      <c r="D95" s="36" t="s">
        <v>924</v>
      </c>
      <c r="E95" s="202" t="s">
        <v>5315</v>
      </c>
      <c r="F95" s="45" t="s">
        <v>42</v>
      </c>
      <c r="G95" s="45" t="s">
        <v>43</v>
      </c>
      <c r="H95" s="186" t="s">
        <v>2868</v>
      </c>
      <c r="I95" s="186" t="s">
        <v>26</v>
      </c>
      <c r="J95" s="36" t="s">
        <v>23</v>
      </c>
      <c r="K95" s="45" t="s">
        <v>43</v>
      </c>
      <c r="L95" s="36" t="s">
        <v>45</v>
      </c>
      <c r="M95" s="45" t="s">
        <v>26</v>
      </c>
      <c r="N95" s="79">
        <v>44459</v>
      </c>
      <c r="O95" s="38" t="s">
        <v>27</v>
      </c>
      <c r="P95" s="79">
        <f>N95</f>
        <v>44459</v>
      </c>
    </row>
    <row r="96" spans="1:16" ht="57.6">
      <c r="A96" s="110" t="s">
        <v>5316</v>
      </c>
      <c r="B96" s="36" t="s">
        <v>16</v>
      </c>
      <c r="C96" s="36" t="s">
        <v>17</v>
      </c>
      <c r="D96" s="36" t="s">
        <v>924</v>
      </c>
      <c r="E96" s="202" t="s">
        <v>5317</v>
      </c>
      <c r="F96" s="45" t="s">
        <v>42</v>
      </c>
      <c r="G96" s="45" t="s">
        <v>43</v>
      </c>
      <c r="H96" s="186" t="s">
        <v>1973</v>
      </c>
      <c r="I96" s="186" t="s">
        <v>26</v>
      </c>
      <c r="J96" s="36" t="s">
        <v>23</v>
      </c>
      <c r="K96" s="45" t="s">
        <v>43</v>
      </c>
      <c r="L96" s="36" t="s">
        <v>45</v>
      </c>
      <c r="M96" s="45" t="s">
        <v>26</v>
      </c>
      <c r="N96" s="79">
        <v>44459</v>
      </c>
      <c r="O96" s="38" t="s">
        <v>27</v>
      </c>
      <c r="P96" s="79">
        <f>N96</f>
        <v>44459</v>
      </c>
    </row>
    <row r="97" spans="1:16" ht="57.6">
      <c r="A97" s="110" t="s">
        <v>5318</v>
      </c>
      <c r="B97" s="36" t="s">
        <v>16</v>
      </c>
      <c r="C97" s="36" t="s">
        <v>17</v>
      </c>
      <c r="D97" s="36" t="s">
        <v>924</v>
      </c>
      <c r="E97" s="202" t="s">
        <v>5319</v>
      </c>
      <c r="F97" s="45" t="s">
        <v>42</v>
      </c>
      <c r="G97" s="45" t="s">
        <v>43</v>
      </c>
      <c r="H97" s="186" t="s">
        <v>1973</v>
      </c>
      <c r="I97" s="186" t="s">
        <v>26</v>
      </c>
      <c r="J97" s="36" t="s">
        <v>23</v>
      </c>
      <c r="K97" s="45" t="s">
        <v>43</v>
      </c>
      <c r="L97" s="36" t="s">
        <v>45</v>
      </c>
      <c r="M97" s="45" t="s">
        <v>26</v>
      </c>
      <c r="N97" s="79">
        <v>44459</v>
      </c>
      <c r="O97" s="38" t="s">
        <v>27</v>
      </c>
      <c r="P97" s="79">
        <f>N97</f>
        <v>44459</v>
      </c>
    </row>
    <row r="98" spans="1:16" ht="69">
      <c r="A98" s="110" t="s">
        <v>5320</v>
      </c>
      <c r="B98" s="36" t="s">
        <v>16</v>
      </c>
      <c r="C98" s="36" t="s">
        <v>17</v>
      </c>
      <c r="D98" s="36" t="s">
        <v>924</v>
      </c>
      <c r="E98" s="202" t="s">
        <v>5321</v>
      </c>
      <c r="F98" s="45" t="s">
        <v>42</v>
      </c>
      <c r="G98" s="45" t="s">
        <v>43</v>
      </c>
      <c r="H98" s="186" t="s">
        <v>44</v>
      </c>
      <c r="I98" s="186" t="s">
        <v>26</v>
      </c>
      <c r="J98" s="36" t="s">
        <v>23</v>
      </c>
      <c r="K98" s="45" t="s">
        <v>43</v>
      </c>
      <c r="L98" s="36" t="s">
        <v>45</v>
      </c>
      <c r="M98" s="45" t="s">
        <v>26</v>
      </c>
      <c r="N98" s="79">
        <v>44459</v>
      </c>
      <c r="O98" s="38" t="s">
        <v>27</v>
      </c>
      <c r="P98" s="79">
        <f>N98</f>
        <v>44459</v>
      </c>
    </row>
    <row r="99" spans="1:16" ht="72">
      <c r="A99" s="148" t="s">
        <v>5322</v>
      </c>
      <c r="B99" s="36" t="s">
        <v>16</v>
      </c>
      <c r="C99" s="36" t="s">
        <v>17</v>
      </c>
      <c r="D99" s="36" t="s">
        <v>924</v>
      </c>
      <c r="E99" s="39" t="s">
        <v>2225</v>
      </c>
      <c r="F99" s="36" t="s">
        <v>42</v>
      </c>
      <c r="G99" s="36" t="s">
        <v>5309</v>
      </c>
      <c r="H99" s="36" t="s">
        <v>5310</v>
      </c>
      <c r="I99" s="36" t="s">
        <v>2006</v>
      </c>
      <c r="J99" s="36" t="s">
        <v>23</v>
      </c>
      <c r="K99" s="36" t="s">
        <v>24</v>
      </c>
      <c r="L99" s="36" t="s">
        <v>25</v>
      </c>
      <c r="M99" s="36" t="s">
        <v>26</v>
      </c>
      <c r="N99" s="79">
        <v>44460</v>
      </c>
      <c r="O99" s="38" t="s">
        <v>27</v>
      </c>
      <c r="P99" s="79">
        <v>44460</v>
      </c>
    </row>
    <row r="100" spans="1:16" ht="72">
      <c r="A100" s="45" t="s">
        <v>4958</v>
      </c>
      <c r="B100" s="36" t="s">
        <v>16</v>
      </c>
      <c r="C100" s="36" t="s">
        <v>17</v>
      </c>
      <c r="D100" s="36" t="s">
        <v>924</v>
      </c>
      <c r="E100" s="46" t="s">
        <v>3545</v>
      </c>
      <c r="F100" s="45" t="s">
        <v>2430</v>
      </c>
      <c r="G100" s="45" t="s">
        <v>4573</v>
      </c>
      <c r="H100" s="45" t="s">
        <v>4959</v>
      </c>
      <c r="I100" s="45" t="s">
        <v>26</v>
      </c>
      <c r="J100" s="36" t="s">
        <v>23</v>
      </c>
      <c r="K100" s="36" t="s">
        <v>24</v>
      </c>
      <c r="L100" s="36" t="s">
        <v>25</v>
      </c>
      <c r="M100" s="36" t="s">
        <v>26</v>
      </c>
      <c r="N100" s="79">
        <v>44460</v>
      </c>
      <c r="O100" s="38" t="s">
        <v>27</v>
      </c>
      <c r="P100" s="79">
        <v>44460</v>
      </c>
    </row>
    <row r="101" spans="1:16" ht="69">
      <c r="A101" s="117" t="s">
        <v>5323</v>
      </c>
      <c r="B101" s="36" t="s">
        <v>16</v>
      </c>
      <c r="C101" s="36" t="s">
        <v>17</v>
      </c>
      <c r="D101" s="36" t="s">
        <v>924</v>
      </c>
      <c r="E101" s="199" t="s">
        <v>5324</v>
      </c>
      <c r="F101" s="45" t="s">
        <v>42</v>
      </c>
      <c r="G101" s="45" t="s">
        <v>43</v>
      </c>
      <c r="H101" s="186" t="s">
        <v>1973</v>
      </c>
      <c r="I101" s="186" t="s">
        <v>26</v>
      </c>
      <c r="J101" s="36" t="s">
        <v>23</v>
      </c>
      <c r="K101" s="45" t="s">
        <v>43</v>
      </c>
      <c r="L101" s="36" t="s">
        <v>45</v>
      </c>
      <c r="M101" s="45" t="s">
        <v>26</v>
      </c>
      <c r="N101" s="79">
        <v>44460</v>
      </c>
      <c r="O101" s="38" t="s">
        <v>27</v>
      </c>
      <c r="P101" s="79">
        <f t="shared" ref="P101:P115" si="7">N101</f>
        <v>44460</v>
      </c>
    </row>
    <row r="102" spans="1:16" ht="69">
      <c r="A102" s="117" t="s">
        <v>5325</v>
      </c>
      <c r="B102" s="36" t="s">
        <v>16</v>
      </c>
      <c r="C102" s="36" t="s">
        <v>17</v>
      </c>
      <c r="D102" s="36" t="s">
        <v>924</v>
      </c>
      <c r="E102" s="199" t="s">
        <v>5326</v>
      </c>
      <c r="F102" s="45" t="s">
        <v>42</v>
      </c>
      <c r="G102" s="45" t="s">
        <v>43</v>
      </c>
      <c r="H102" s="186" t="s">
        <v>1973</v>
      </c>
      <c r="I102" s="186" t="s">
        <v>26</v>
      </c>
      <c r="J102" s="36" t="s">
        <v>23</v>
      </c>
      <c r="K102" s="45" t="s">
        <v>43</v>
      </c>
      <c r="L102" s="36" t="s">
        <v>45</v>
      </c>
      <c r="M102" s="45" t="s">
        <v>26</v>
      </c>
      <c r="N102" s="79">
        <v>44460</v>
      </c>
      <c r="O102" s="38" t="s">
        <v>27</v>
      </c>
      <c r="P102" s="79">
        <f t="shared" si="7"/>
        <v>44460</v>
      </c>
    </row>
    <row r="103" spans="1:16" ht="124.2">
      <c r="A103" s="117" t="s">
        <v>5327</v>
      </c>
      <c r="B103" s="36" t="s">
        <v>16</v>
      </c>
      <c r="C103" s="36" t="s">
        <v>17</v>
      </c>
      <c r="D103" s="36" t="s">
        <v>924</v>
      </c>
      <c r="E103" s="199" t="s">
        <v>5328</v>
      </c>
      <c r="F103" s="45" t="s">
        <v>42</v>
      </c>
      <c r="G103" s="45" t="s">
        <v>43</v>
      </c>
      <c r="H103" s="186" t="s">
        <v>146</v>
      </c>
      <c r="I103" s="186" t="s">
        <v>26</v>
      </c>
      <c r="J103" s="36" t="s">
        <v>23</v>
      </c>
      <c r="K103" s="45" t="s">
        <v>43</v>
      </c>
      <c r="L103" s="36" t="s">
        <v>45</v>
      </c>
      <c r="M103" s="45" t="s">
        <v>26</v>
      </c>
      <c r="N103" s="79">
        <v>44460</v>
      </c>
      <c r="O103" s="38" t="s">
        <v>27</v>
      </c>
      <c r="P103" s="79">
        <f t="shared" si="7"/>
        <v>44460</v>
      </c>
    </row>
    <row r="104" spans="1:16" ht="57.6">
      <c r="A104" s="117" t="s">
        <v>5329</v>
      </c>
      <c r="B104" s="36" t="s">
        <v>16</v>
      </c>
      <c r="C104" s="36" t="s">
        <v>17</v>
      </c>
      <c r="D104" s="36" t="s">
        <v>924</v>
      </c>
      <c r="E104" s="199" t="s">
        <v>5330</v>
      </c>
      <c r="F104" s="45" t="s">
        <v>42</v>
      </c>
      <c r="G104" s="45" t="s">
        <v>43</v>
      </c>
      <c r="H104" s="186" t="s">
        <v>146</v>
      </c>
      <c r="I104" s="186" t="s">
        <v>26</v>
      </c>
      <c r="J104" s="36" t="s">
        <v>23</v>
      </c>
      <c r="K104" s="45" t="s">
        <v>43</v>
      </c>
      <c r="L104" s="36" t="s">
        <v>45</v>
      </c>
      <c r="M104" s="45" t="s">
        <v>26</v>
      </c>
      <c r="N104" s="79">
        <v>44460</v>
      </c>
      <c r="O104" s="38" t="s">
        <v>27</v>
      </c>
      <c r="P104" s="79">
        <f t="shared" si="7"/>
        <v>44460</v>
      </c>
    </row>
    <row r="105" spans="1:16" ht="57.6">
      <c r="A105" s="117" t="s">
        <v>5331</v>
      </c>
      <c r="B105" s="36" t="s">
        <v>16</v>
      </c>
      <c r="C105" s="36" t="s">
        <v>17</v>
      </c>
      <c r="D105" s="36" t="s">
        <v>924</v>
      </c>
      <c r="E105" s="199" t="s">
        <v>5332</v>
      </c>
      <c r="F105" s="45" t="s">
        <v>42</v>
      </c>
      <c r="G105" s="45" t="s">
        <v>43</v>
      </c>
      <c r="H105" s="186" t="s">
        <v>146</v>
      </c>
      <c r="I105" s="186" t="s">
        <v>26</v>
      </c>
      <c r="J105" s="36" t="s">
        <v>23</v>
      </c>
      <c r="K105" s="45" t="s">
        <v>43</v>
      </c>
      <c r="L105" s="36" t="s">
        <v>45</v>
      </c>
      <c r="M105" s="45" t="s">
        <v>26</v>
      </c>
      <c r="N105" s="79">
        <v>44460</v>
      </c>
      <c r="O105" s="38" t="s">
        <v>27</v>
      </c>
      <c r="P105" s="79">
        <f t="shared" si="7"/>
        <v>44460</v>
      </c>
    </row>
    <row r="106" spans="1:16" ht="57.6">
      <c r="A106" s="117" t="s">
        <v>5333</v>
      </c>
      <c r="B106" s="36" t="s">
        <v>16</v>
      </c>
      <c r="C106" s="36" t="s">
        <v>17</v>
      </c>
      <c r="D106" s="36" t="s">
        <v>924</v>
      </c>
      <c r="E106" s="199" t="s">
        <v>5334</v>
      </c>
      <c r="F106" s="45" t="s">
        <v>42</v>
      </c>
      <c r="G106" s="45" t="s">
        <v>43</v>
      </c>
      <c r="H106" s="186" t="s">
        <v>146</v>
      </c>
      <c r="I106" s="186" t="s">
        <v>26</v>
      </c>
      <c r="J106" s="36" t="s">
        <v>23</v>
      </c>
      <c r="K106" s="45" t="s">
        <v>43</v>
      </c>
      <c r="L106" s="36" t="s">
        <v>45</v>
      </c>
      <c r="M106" s="45" t="s">
        <v>26</v>
      </c>
      <c r="N106" s="79">
        <v>44460</v>
      </c>
      <c r="O106" s="38" t="s">
        <v>27</v>
      </c>
      <c r="P106" s="79">
        <f t="shared" si="7"/>
        <v>44460</v>
      </c>
    </row>
    <row r="107" spans="1:16" ht="57.6">
      <c r="A107" s="117" t="s">
        <v>5335</v>
      </c>
      <c r="B107" s="36" t="s">
        <v>16</v>
      </c>
      <c r="C107" s="36" t="s">
        <v>17</v>
      </c>
      <c r="D107" s="36" t="s">
        <v>924</v>
      </c>
      <c r="E107" s="199" t="s">
        <v>5336</v>
      </c>
      <c r="F107" s="45" t="s">
        <v>42</v>
      </c>
      <c r="G107" s="45" t="s">
        <v>43</v>
      </c>
      <c r="H107" s="186" t="s">
        <v>146</v>
      </c>
      <c r="I107" s="186" t="s">
        <v>26</v>
      </c>
      <c r="J107" s="36" t="s">
        <v>23</v>
      </c>
      <c r="K107" s="45" t="s">
        <v>43</v>
      </c>
      <c r="L107" s="36" t="s">
        <v>45</v>
      </c>
      <c r="M107" s="45" t="s">
        <v>26</v>
      </c>
      <c r="N107" s="79">
        <v>44460</v>
      </c>
      <c r="O107" s="38" t="s">
        <v>27</v>
      </c>
      <c r="P107" s="79">
        <f t="shared" si="7"/>
        <v>44460</v>
      </c>
    </row>
    <row r="108" spans="1:16" ht="96.6">
      <c r="A108" s="117" t="s">
        <v>5337</v>
      </c>
      <c r="B108" s="36" t="s">
        <v>16</v>
      </c>
      <c r="C108" s="36" t="s">
        <v>17</v>
      </c>
      <c r="D108" s="36" t="s">
        <v>924</v>
      </c>
      <c r="E108" s="199" t="s">
        <v>5338</v>
      </c>
      <c r="F108" s="45" t="s">
        <v>42</v>
      </c>
      <c r="G108" s="45" t="s">
        <v>43</v>
      </c>
      <c r="H108" s="186" t="s">
        <v>146</v>
      </c>
      <c r="I108" s="186" t="s">
        <v>26</v>
      </c>
      <c r="J108" s="36" t="s">
        <v>23</v>
      </c>
      <c r="K108" s="45" t="s">
        <v>43</v>
      </c>
      <c r="L108" s="36" t="s">
        <v>45</v>
      </c>
      <c r="M108" s="45" t="s">
        <v>26</v>
      </c>
      <c r="N108" s="79">
        <v>44460</v>
      </c>
      <c r="O108" s="38" t="s">
        <v>27</v>
      </c>
      <c r="P108" s="79">
        <f t="shared" si="7"/>
        <v>44460</v>
      </c>
    </row>
    <row r="109" spans="1:16" ht="57.6">
      <c r="A109" s="117" t="s">
        <v>5339</v>
      </c>
      <c r="B109" s="36" t="s">
        <v>16</v>
      </c>
      <c r="C109" s="36" t="s">
        <v>17</v>
      </c>
      <c r="D109" s="36" t="s">
        <v>924</v>
      </c>
      <c r="E109" s="199" t="s">
        <v>5340</v>
      </c>
      <c r="F109" s="45" t="s">
        <v>42</v>
      </c>
      <c r="G109" s="45" t="s">
        <v>43</v>
      </c>
      <c r="H109" s="186" t="s">
        <v>146</v>
      </c>
      <c r="I109" s="186" t="s">
        <v>26</v>
      </c>
      <c r="J109" s="36" t="s">
        <v>23</v>
      </c>
      <c r="K109" s="45" t="s">
        <v>43</v>
      </c>
      <c r="L109" s="36" t="s">
        <v>45</v>
      </c>
      <c r="M109" s="45" t="s">
        <v>26</v>
      </c>
      <c r="N109" s="79">
        <v>44460</v>
      </c>
      <c r="O109" s="38" t="s">
        <v>27</v>
      </c>
      <c r="P109" s="79">
        <f t="shared" si="7"/>
        <v>44460</v>
      </c>
    </row>
    <row r="110" spans="1:16" ht="57.6">
      <c r="A110" s="117" t="s">
        <v>5341</v>
      </c>
      <c r="B110" s="36" t="s">
        <v>16</v>
      </c>
      <c r="C110" s="36" t="s">
        <v>17</v>
      </c>
      <c r="D110" s="36" t="s">
        <v>924</v>
      </c>
      <c r="E110" s="199" t="s">
        <v>5342</v>
      </c>
      <c r="F110" s="45" t="s">
        <v>42</v>
      </c>
      <c r="G110" s="45" t="s">
        <v>43</v>
      </c>
      <c r="H110" s="186" t="s">
        <v>146</v>
      </c>
      <c r="I110" s="186" t="s">
        <v>26</v>
      </c>
      <c r="J110" s="36" t="s">
        <v>23</v>
      </c>
      <c r="K110" s="45" t="s">
        <v>43</v>
      </c>
      <c r="L110" s="36" t="s">
        <v>45</v>
      </c>
      <c r="M110" s="45" t="s">
        <v>26</v>
      </c>
      <c r="N110" s="79">
        <v>44460</v>
      </c>
      <c r="O110" s="38" t="s">
        <v>27</v>
      </c>
      <c r="P110" s="79">
        <f t="shared" si="7"/>
        <v>44460</v>
      </c>
    </row>
    <row r="111" spans="1:16" ht="69">
      <c r="A111" s="117" t="s">
        <v>5343</v>
      </c>
      <c r="B111" s="36" t="s">
        <v>16</v>
      </c>
      <c r="C111" s="36" t="s">
        <v>17</v>
      </c>
      <c r="D111" s="36" t="s">
        <v>924</v>
      </c>
      <c r="E111" s="199" t="s">
        <v>5344</v>
      </c>
      <c r="F111" s="45" t="s">
        <v>42</v>
      </c>
      <c r="G111" s="45" t="s">
        <v>43</v>
      </c>
      <c r="H111" s="186" t="s">
        <v>146</v>
      </c>
      <c r="I111" s="186" t="s">
        <v>26</v>
      </c>
      <c r="J111" s="36" t="s">
        <v>23</v>
      </c>
      <c r="K111" s="45" t="s">
        <v>43</v>
      </c>
      <c r="L111" s="36" t="s">
        <v>45</v>
      </c>
      <c r="M111" s="45" t="s">
        <v>26</v>
      </c>
      <c r="N111" s="79">
        <v>44460</v>
      </c>
      <c r="O111" s="38" t="s">
        <v>27</v>
      </c>
      <c r="P111" s="79">
        <f t="shared" si="7"/>
        <v>44460</v>
      </c>
    </row>
    <row r="112" spans="1:16" ht="57.6">
      <c r="A112" s="117" t="s">
        <v>5345</v>
      </c>
      <c r="B112" s="36" t="s">
        <v>16</v>
      </c>
      <c r="C112" s="36" t="s">
        <v>17</v>
      </c>
      <c r="D112" s="36" t="s">
        <v>924</v>
      </c>
      <c r="E112" s="199" t="s">
        <v>5346</v>
      </c>
      <c r="F112" s="45" t="s">
        <v>42</v>
      </c>
      <c r="G112" s="45" t="s">
        <v>43</v>
      </c>
      <c r="H112" s="186" t="s">
        <v>44</v>
      </c>
      <c r="I112" s="186" t="s">
        <v>26</v>
      </c>
      <c r="J112" s="36" t="s">
        <v>23</v>
      </c>
      <c r="K112" s="45" t="s">
        <v>43</v>
      </c>
      <c r="L112" s="36" t="s">
        <v>45</v>
      </c>
      <c r="M112" s="45" t="s">
        <v>26</v>
      </c>
      <c r="N112" s="79">
        <v>44460</v>
      </c>
      <c r="O112" s="38" t="s">
        <v>27</v>
      </c>
      <c r="P112" s="79">
        <f t="shared" si="7"/>
        <v>44460</v>
      </c>
    </row>
    <row r="113" spans="1:16" ht="82.8">
      <c r="A113" s="117" t="s">
        <v>5347</v>
      </c>
      <c r="B113" s="36" t="s">
        <v>16</v>
      </c>
      <c r="C113" s="36" t="s">
        <v>17</v>
      </c>
      <c r="D113" s="36" t="s">
        <v>924</v>
      </c>
      <c r="E113" s="199" t="s">
        <v>5348</v>
      </c>
      <c r="F113" s="45" t="s">
        <v>42</v>
      </c>
      <c r="G113" s="45" t="s">
        <v>43</v>
      </c>
      <c r="H113" s="186" t="s">
        <v>146</v>
      </c>
      <c r="I113" s="186" t="s">
        <v>26</v>
      </c>
      <c r="J113" s="36" t="s">
        <v>23</v>
      </c>
      <c r="K113" s="45" t="s">
        <v>43</v>
      </c>
      <c r="L113" s="36" t="s">
        <v>45</v>
      </c>
      <c r="M113" s="45" t="s">
        <v>26</v>
      </c>
      <c r="N113" s="79">
        <v>44461</v>
      </c>
      <c r="O113" s="38" t="s">
        <v>27</v>
      </c>
      <c r="P113" s="79">
        <f t="shared" si="7"/>
        <v>44461</v>
      </c>
    </row>
    <row r="114" spans="1:16" ht="82.8">
      <c r="A114" s="117" t="s">
        <v>5349</v>
      </c>
      <c r="B114" s="36" t="s">
        <v>16</v>
      </c>
      <c r="C114" s="36" t="s">
        <v>17</v>
      </c>
      <c r="D114" s="36" t="s">
        <v>924</v>
      </c>
      <c r="E114" s="199" t="s">
        <v>5350</v>
      </c>
      <c r="F114" s="45" t="s">
        <v>42</v>
      </c>
      <c r="G114" s="45" t="s">
        <v>43</v>
      </c>
      <c r="H114" s="186" t="s">
        <v>146</v>
      </c>
      <c r="I114" s="186" t="s">
        <v>26</v>
      </c>
      <c r="J114" s="36" t="s">
        <v>23</v>
      </c>
      <c r="K114" s="45" t="s">
        <v>43</v>
      </c>
      <c r="L114" s="36" t="s">
        <v>45</v>
      </c>
      <c r="M114" s="45" t="s">
        <v>26</v>
      </c>
      <c r="N114" s="79">
        <v>44461</v>
      </c>
      <c r="O114" s="38" t="s">
        <v>27</v>
      </c>
      <c r="P114" s="79">
        <f t="shared" si="7"/>
        <v>44461</v>
      </c>
    </row>
    <row r="115" spans="1:16" ht="82.8">
      <c r="A115" s="117" t="s">
        <v>5351</v>
      </c>
      <c r="B115" s="36" t="s">
        <v>16</v>
      </c>
      <c r="C115" s="36" t="s">
        <v>17</v>
      </c>
      <c r="D115" s="36" t="s">
        <v>924</v>
      </c>
      <c r="E115" s="199" t="s">
        <v>5352</v>
      </c>
      <c r="F115" s="45" t="s">
        <v>42</v>
      </c>
      <c r="G115" s="45" t="s">
        <v>43</v>
      </c>
      <c r="H115" s="186" t="s">
        <v>146</v>
      </c>
      <c r="I115" s="186" t="s">
        <v>26</v>
      </c>
      <c r="J115" s="36" t="s">
        <v>23</v>
      </c>
      <c r="K115" s="45" t="s">
        <v>43</v>
      </c>
      <c r="L115" s="36" t="s">
        <v>45</v>
      </c>
      <c r="M115" s="45" t="s">
        <v>26</v>
      </c>
      <c r="N115" s="79">
        <v>44461</v>
      </c>
      <c r="O115" s="38" t="s">
        <v>27</v>
      </c>
      <c r="P115" s="79">
        <f t="shared" si="7"/>
        <v>44461</v>
      </c>
    </row>
    <row r="116" spans="1:16" ht="72">
      <c r="A116" s="45" t="s">
        <v>4958</v>
      </c>
      <c r="B116" s="36" t="s">
        <v>16</v>
      </c>
      <c r="C116" s="36" t="s">
        <v>17</v>
      </c>
      <c r="D116" s="36" t="s">
        <v>924</v>
      </c>
      <c r="E116" s="46" t="s">
        <v>3545</v>
      </c>
      <c r="F116" s="45" t="s">
        <v>2430</v>
      </c>
      <c r="G116" s="45" t="s">
        <v>4573</v>
      </c>
      <c r="H116" s="45" t="s">
        <v>4959</v>
      </c>
      <c r="I116" s="45" t="s">
        <v>26</v>
      </c>
      <c r="J116" s="36" t="s">
        <v>23</v>
      </c>
      <c r="K116" s="36" t="s">
        <v>24</v>
      </c>
      <c r="L116" s="36" t="s">
        <v>25</v>
      </c>
      <c r="M116" s="36" t="s">
        <v>26</v>
      </c>
      <c r="N116" s="79">
        <v>44461</v>
      </c>
      <c r="O116" s="38" t="s">
        <v>27</v>
      </c>
      <c r="P116" s="79">
        <v>44461</v>
      </c>
    </row>
    <row r="117" spans="1:16" ht="90" customHeight="1">
      <c r="A117" s="45" t="s">
        <v>5353</v>
      </c>
      <c r="B117" s="36" t="s">
        <v>16</v>
      </c>
      <c r="C117" s="36" t="s">
        <v>17</v>
      </c>
      <c r="D117" s="36" t="s">
        <v>2190</v>
      </c>
      <c r="E117" s="46" t="s">
        <v>5354</v>
      </c>
      <c r="F117" s="40" t="s">
        <v>2241</v>
      </c>
      <c r="G117" s="36" t="s">
        <v>4573</v>
      </c>
      <c r="H117" s="40" t="s">
        <v>4574</v>
      </c>
      <c r="I117" s="40" t="s">
        <v>2006</v>
      </c>
      <c r="J117" s="36" t="s">
        <v>23</v>
      </c>
      <c r="K117" s="36" t="s">
        <v>24</v>
      </c>
      <c r="L117" s="36" t="s">
        <v>25</v>
      </c>
      <c r="M117" s="36" t="s">
        <v>26</v>
      </c>
      <c r="N117" s="79">
        <v>44461</v>
      </c>
      <c r="O117" s="38" t="s">
        <v>27</v>
      </c>
      <c r="P117" s="79">
        <v>44461</v>
      </c>
    </row>
    <row r="118" spans="1:16" ht="72">
      <c r="A118" s="86" t="s">
        <v>4571</v>
      </c>
      <c r="B118" s="36" t="s">
        <v>16</v>
      </c>
      <c r="C118" s="36" t="s">
        <v>17</v>
      </c>
      <c r="D118" s="36" t="s">
        <v>924</v>
      </c>
      <c r="E118" s="189" t="s">
        <v>5355</v>
      </c>
      <c r="F118" s="40" t="s">
        <v>2241</v>
      </c>
      <c r="G118" s="36" t="s">
        <v>4573</v>
      </c>
      <c r="H118" s="40" t="s">
        <v>4574</v>
      </c>
      <c r="I118" s="40" t="s">
        <v>2006</v>
      </c>
      <c r="J118" s="36" t="s">
        <v>23</v>
      </c>
      <c r="K118" s="36" t="s">
        <v>24</v>
      </c>
      <c r="L118" s="36" t="s">
        <v>25</v>
      </c>
      <c r="M118" s="36" t="s">
        <v>26</v>
      </c>
      <c r="N118" s="79">
        <v>44462</v>
      </c>
      <c r="O118" s="38" t="s">
        <v>27</v>
      </c>
      <c r="P118" s="79">
        <f>N118</f>
        <v>44462</v>
      </c>
    </row>
    <row r="119" spans="1:16" ht="72">
      <c r="A119" s="86" t="s">
        <v>5356</v>
      </c>
      <c r="B119" s="36" t="s">
        <v>16</v>
      </c>
      <c r="C119" s="36" t="s">
        <v>17</v>
      </c>
      <c r="D119" s="36" t="s">
        <v>924</v>
      </c>
      <c r="E119" s="46" t="s">
        <v>5357</v>
      </c>
      <c r="F119" s="36" t="s">
        <v>2985</v>
      </c>
      <c r="G119" s="36" t="s">
        <v>2041</v>
      </c>
      <c r="H119" s="45" t="s">
        <v>5358</v>
      </c>
      <c r="I119" s="40" t="s">
        <v>69</v>
      </c>
      <c r="J119" s="36" t="s">
        <v>23</v>
      </c>
      <c r="K119" s="36" t="s">
        <v>24</v>
      </c>
      <c r="L119" s="36" t="s">
        <v>25</v>
      </c>
      <c r="M119" s="36" t="s">
        <v>26</v>
      </c>
      <c r="N119" s="79">
        <v>44463</v>
      </c>
      <c r="O119" s="38" t="s">
        <v>27</v>
      </c>
      <c r="P119" s="79">
        <v>44463</v>
      </c>
    </row>
    <row r="120" spans="1:16" ht="72">
      <c r="A120" s="148" t="s">
        <v>5359</v>
      </c>
      <c r="B120" s="36" t="s">
        <v>16</v>
      </c>
      <c r="C120" s="36" t="s">
        <v>17</v>
      </c>
      <c r="D120" s="36" t="s">
        <v>924</v>
      </c>
      <c r="E120" s="39" t="s">
        <v>5360</v>
      </c>
      <c r="F120" s="36" t="s">
        <v>42</v>
      </c>
      <c r="G120" s="36" t="s">
        <v>5309</v>
      </c>
      <c r="H120" s="36" t="s">
        <v>5310</v>
      </c>
      <c r="I120" s="36" t="s">
        <v>2006</v>
      </c>
      <c r="J120" s="36" t="s">
        <v>23</v>
      </c>
      <c r="K120" s="36" t="s">
        <v>24</v>
      </c>
      <c r="L120" s="36" t="s">
        <v>25</v>
      </c>
      <c r="M120" s="36" t="s">
        <v>26</v>
      </c>
      <c r="N120" s="79">
        <v>44463</v>
      </c>
      <c r="O120" s="38" t="s">
        <v>27</v>
      </c>
      <c r="P120" s="79">
        <v>44463</v>
      </c>
    </row>
    <row r="121" spans="1:16" ht="69">
      <c r="A121" s="117" t="s">
        <v>5361</v>
      </c>
      <c r="B121" s="36" t="s">
        <v>16</v>
      </c>
      <c r="C121" s="36" t="s">
        <v>17</v>
      </c>
      <c r="D121" s="36" t="s">
        <v>924</v>
      </c>
      <c r="E121" s="199" t="s">
        <v>5362</v>
      </c>
      <c r="F121" s="45" t="s">
        <v>42</v>
      </c>
      <c r="G121" s="45" t="s">
        <v>43</v>
      </c>
      <c r="H121" s="186" t="s">
        <v>44</v>
      </c>
      <c r="I121" s="186" t="s">
        <v>26</v>
      </c>
      <c r="J121" s="36" t="s">
        <v>23</v>
      </c>
      <c r="K121" s="45" t="s">
        <v>43</v>
      </c>
      <c r="L121" s="36" t="s">
        <v>45</v>
      </c>
      <c r="M121" s="45" t="s">
        <v>26</v>
      </c>
      <c r="N121" s="79">
        <v>44463</v>
      </c>
      <c r="O121" s="38" t="s">
        <v>27</v>
      </c>
      <c r="P121" s="79">
        <f t="shared" ref="P121:P129" si="8">N121</f>
        <v>44463</v>
      </c>
    </row>
    <row r="122" spans="1:16" ht="57.6">
      <c r="A122" s="117" t="s">
        <v>5363</v>
      </c>
      <c r="B122" s="36" t="s">
        <v>16</v>
      </c>
      <c r="C122" s="36" t="s">
        <v>17</v>
      </c>
      <c r="D122" s="36" t="s">
        <v>924</v>
      </c>
      <c r="E122" s="199" t="s">
        <v>5364</v>
      </c>
      <c r="F122" s="45" t="s">
        <v>42</v>
      </c>
      <c r="G122" s="45" t="s">
        <v>43</v>
      </c>
      <c r="H122" s="186" t="s">
        <v>146</v>
      </c>
      <c r="I122" s="186" t="s">
        <v>26</v>
      </c>
      <c r="J122" s="36" t="s">
        <v>23</v>
      </c>
      <c r="K122" s="45" t="s">
        <v>43</v>
      </c>
      <c r="L122" s="36" t="s">
        <v>45</v>
      </c>
      <c r="M122" s="45" t="s">
        <v>26</v>
      </c>
      <c r="N122" s="79">
        <v>44463</v>
      </c>
      <c r="O122" s="38" t="s">
        <v>27</v>
      </c>
      <c r="P122" s="79">
        <f t="shared" si="8"/>
        <v>44463</v>
      </c>
    </row>
    <row r="123" spans="1:16" ht="57.6">
      <c r="A123" s="117" t="s">
        <v>5365</v>
      </c>
      <c r="B123" s="36" t="s">
        <v>16</v>
      </c>
      <c r="C123" s="36" t="s">
        <v>17</v>
      </c>
      <c r="D123" s="36" t="s">
        <v>924</v>
      </c>
      <c r="E123" s="199" t="s">
        <v>5366</v>
      </c>
      <c r="F123" s="45" t="s">
        <v>42</v>
      </c>
      <c r="G123" s="45" t="s">
        <v>43</v>
      </c>
      <c r="H123" s="186" t="s">
        <v>146</v>
      </c>
      <c r="I123" s="186" t="s">
        <v>26</v>
      </c>
      <c r="J123" s="36" t="s">
        <v>23</v>
      </c>
      <c r="K123" s="45" t="s">
        <v>43</v>
      </c>
      <c r="L123" s="36" t="s">
        <v>45</v>
      </c>
      <c r="M123" s="45" t="s">
        <v>26</v>
      </c>
      <c r="N123" s="79">
        <v>44463</v>
      </c>
      <c r="O123" s="38" t="s">
        <v>27</v>
      </c>
      <c r="P123" s="79">
        <f t="shared" si="8"/>
        <v>44463</v>
      </c>
    </row>
    <row r="124" spans="1:16" ht="82.8">
      <c r="A124" s="117" t="s">
        <v>5367</v>
      </c>
      <c r="B124" s="36" t="s">
        <v>16</v>
      </c>
      <c r="C124" s="36" t="s">
        <v>17</v>
      </c>
      <c r="D124" s="36" t="s">
        <v>924</v>
      </c>
      <c r="E124" s="199" t="s">
        <v>5368</v>
      </c>
      <c r="F124" s="45" t="s">
        <v>42</v>
      </c>
      <c r="G124" s="45" t="s">
        <v>43</v>
      </c>
      <c r="H124" s="186" t="s">
        <v>1973</v>
      </c>
      <c r="I124" s="186" t="s">
        <v>26</v>
      </c>
      <c r="J124" s="36" t="s">
        <v>23</v>
      </c>
      <c r="K124" s="45" t="s">
        <v>43</v>
      </c>
      <c r="L124" s="36" t="s">
        <v>45</v>
      </c>
      <c r="M124" s="45" t="s">
        <v>26</v>
      </c>
      <c r="N124" s="79">
        <v>44463</v>
      </c>
      <c r="O124" s="38" t="s">
        <v>27</v>
      </c>
      <c r="P124" s="79">
        <f t="shared" si="8"/>
        <v>44463</v>
      </c>
    </row>
    <row r="125" spans="1:16" ht="96.6">
      <c r="A125" s="117" t="s">
        <v>5369</v>
      </c>
      <c r="B125" s="36" t="s">
        <v>16</v>
      </c>
      <c r="C125" s="36" t="s">
        <v>17</v>
      </c>
      <c r="D125" s="36" t="s">
        <v>924</v>
      </c>
      <c r="E125" s="199" t="s">
        <v>5370</v>
      </c>
      <c r="F125" s="45" t="s">
        <v>42</v>
      </c>
      <c r="G125" s="45" t="s">
        <v>43</v>
      </c>
      <c r="H125" s="186" t="s">
        <v>1973</v>
      </c>
      <c r="I125" s="186" t="s">
        <v>26</v>
      </c>
      <c r="J125" s="36" t="s">
        <v>23</v>
      </c>
      <c r="K125" s="45" t="s">
        <v>43</v>
      </c>
      <c r="L125" s="36" t="s">
        <v>45</v>
      </c>
      <c r="M125" s="45" t="s">
        <v>26</v>
      </c>
      <c r="N125" s="79">
        <v>44463</v>
      </c>
      <c r="O125" s="38" t="s">
        <v>27</v>
      </c>
      <c r="P125" s="79">
        <f t="shared" si="8"/>
        <v>44463</v>
      </c>
    </row>
    <row r="126" spans="1:16" ht="72">
      <c r="A126" s="86" t="s">
        <v>4571</v>
      </c>
      <c r="B126" s="36" t="s">
        <v>16</v>
      </c>
      <c r="C126" s="36" t="s">
        <v>17</v>
      </c>
      <c r="D126" s="36" t="s">
        <v>924</v>
      </c>
      <c r="E126" s="189" t="s">
        <v>5371</v>
      </c>
      <c r="F126" s="40" t="s">
        <v>2241</v>
      </c>
      <c r="G126" s="36" t="s">
        <v>4573</v>
      </c>
      <c r="H126" s="40" t="s">
        <v>4594</v>
      </c>
      <c r="I126" s="40" t="s">
        <v>2006</v>
      </c>
      <c r="J126" s="36" t="s">
        <v>23</v>
      </c>
      <c r="K126" s="36" t="s">
        <v>24</v>
      </c>
      <c r="L126" s="36" t="s">
        <v>25</v>
      </c>
      <c r="M126" s="36" t="s">
        <v>26</v>
      </c>
      <c r="N126" s="79">
        <v>44464</v>
      </c>
      <c r="O126" s="38" t="s">
        <v>27</v>
      </c>
      <c r="P126" s="79">
        <f t="shared" si="8"/>
        <v>44464</v>
      </c>
    </row>
    <row r="127" spans="1:16" ht="86.4">
      <c r="A127" s="86" t="s">
        <v>5372</v>
      </c>
      <c r="B127" s="36" t="s">
        <v>16</v>
      </c>
      <c r="C127" s="36" t="s">
        <v>17</v>
      </c>
      <c r="D127" s="36" t="s">
        <v>924</v>
      </c>
      <c r="E127" s="149" t="s">
        <v>5373</v>
      </c>
      <c r="F127" s="45" t="s">
        <v>42</v>
      </c>
      <c r="G127" s="45" t="s">
        <v>43</v>
      </c>
      <c r="H127" s="186" t="s">
        <v>1973</v>
      </c>
      <c r="I127" s="186" t="s">
        <v>26</v>
      </c>
      <c r="J127" s="36" t="s">
        <v>23</v>
      </c>
      <c r="K127" s="45" t="s">
        <v>43</v>
      </c>
      <c r="L127" s="36" t="s">
        <v>45</v>
      </c>
      <c r="M127" s="45" t="s">
        <v>26</v>
      </c>
      <c r="N127" s="79">
        <v>44466</v>
      </c>
      <c r="O127" s="38" t="s">
        <v>27</v>
      </c>
      <c r="P127" s="79">
        <f t="shared" si="8"/>
        <v>44466</v>
      </c>
    </row>
    <row r="128" spans="1:16" ht="72">
      <c r="A128" s="86" t="s">
        <v>5374</v>
      </c>
      <c r="B128" s="36" t="s">
        <v>16</v>
      </c>
      <c r="C128" s="36" t="s">
        <v>17</v>
      </c>
      <c r="D128" s="36" t="s">
        <v>924</v>
      </c>
      <c r="E128" s="149" t="s">
        <v>5375</v>
      </c>
      <c r="F128" s="45" t="s">
        <v>42</v>
      </c>
      <c r="G128" s="45" t="s">
        <v>43</v>
      </c>
      <c r="H128" s="186" t="s">
        <v>1973</v>
      </c>
      <c r="I128" s="186" t="s">
        <v>26</v>
      </c>
      <c r="J128" s="36" t="s">
        <v>23</v>
      </c>
      <c r="K128" s="45" t="s">
        <v>43</v>
      </c>
      <c r="L128" s="36" t="s">
        <v>45</v>
      </c>
      <c r="M128" s="45" t="s">
        <v>26</v>
      </c>
      <c r="N128" s="79">
        <v>44466</v>
      </c>
      <c r="O128" s="38" t="s">
        <v>27</v>
      </c>
      <c r="P128" s="79">
        <f t="shared" si="8"/>
        <v>44466</v>
      </c>
    </row>
    <row r="129" spans="1:16" ht="57.6">
      <c r="A129" s="86" t="s">
        <v>5376</v>
      </c>
      <c r="B129" s="36" t="s">
        <v>16</v>
      </c>
      <c r="C129" s="36" t="s">
        <v>17</v>
      </c>
      <c r="D129" s="36" t="s">
        <v>924</v>
      </c>
      <c r="E129" s="149" t="s">
        <v>5377</v>
      </c>
      <c r="F129" s="45" t="s">
        <v>42</v>
      </c>
      <c r="G129" s="45" t="s">
        <v>43</v>
      </c>
      <c r="H129" s="186" t="s">
        <v>1973</v>
      </c>
      <c r="I129" s="186" t="s">
        <v>26</v>
      </c>
      <c r="J129" s="36" t="s">
        <v>23</v>
      </c>
      <c r="K129" s="45" t="s">
        <v>43</v>
      </c>
      <c r="L129" s="36" t="s">
        <v>45</v>
      </c>
      <c r="M129" s="45" t="s">
        <v>26</v>
      </c>
      <c r="N129" s="79">
        <v>44466</v>
      </c>
      <c r="O129" s="38" t="s">
        <v>27</v>
      </c>
      <c r="P129" s="79">
        <f t="shared" si="8"/>
        <v>44466</v>
      </c>
    </row>
    <row r="130" spans="1:16" ht="72">
      <c r="A130" s="98" t="s">
        <v>5378</v>
      </c>
      <c r="B130" s="36" t="s">
        <v>16</v>
      </c>
      <c r="C130" s="36" t="s">
        <v>17</v>
      </c>
      <c r="D130" s="36" t="s">
        <v>924</v>
      </c>
      <c r="E130" s="54" t="s">
        <v>2002</v>
      </c>
      <c r="F130" s="40" t="s">
        <v>2241</v>
      </c>
      <c r="G130" s="36" t="s">
        <v>4573</v>
      </c>
      <c r="H130" s="40" t="s">
        <v>4961</v>
      </c>
      <c r="I130" s="36" t="s">
        <v>26</v>
      </c>
      <c r="J130" s="36" t="s">
        <v>23</v>
      </c>
      <c r="K130" s="36" t="s">
        <v>24</v>
      </c>
      <c r="L130" s="36" t="s">
        <v>25</v>
      </c>
      <c r="M130" s="36" t="s">
        <v>26</v>
      </c>
      <c r="N130" s="79">
        <v>44467</v>
      </c>
      <c r="O130" s="38" t="s">
        <v>27</v>
      </c>
      <c r="P130" s="79">
        <v>44467</v>
      </c>
    </row>
    <row r="131" spans="1:16" ht="72">
      <c r="A131" s="98" t="s">
        <v>5379</v>
      </c>
      <c r="B131" s="36" t="s">
        <v>16</v>
      </c>
      <c r="C131" s="36" t="s">
        <v>17</v>
      </c>
      <c r="D131" s="36" t="s">
        <v>924</v>
      </c>
      <c r="E131" s="54" t="s">
        <v>2002</v>
      </c>
      <c r="F131" s="40" t="s">
        <v>2241</v>
      </c>
      <c r="G131" s="36" t="s">
        <v>4573</v>
      </c>
      <c r="H131" s="40" t="s">
        <v>4961</v>
      </c>
      <c r="I131" s="36" t="s">
        <v>26</v>
      </c>
      <c r="J131" s="36" t="s">
        <v>23</v>
      </c>
      <c r="K131" s="36" t="s">
        <v>24</v>
      </c>
      <c r="L131" s="36" t="s">
        <v>25</v>
      </c>
      <c r="M131" s="36" t="s">
        <v>26</v>
      </c>
      <c r="N131" s="79">
        <v>44467</v>
      </c>
      <c r="O131" s="38" t="s">
        <v>27</v>
      </c>
      <c r="P131" s="79">
        <v>44467</v>
      </c>
    </row>
    <row r="132" spans="1:16" ht="110.4">
      <c r="A132" s="116" t="s">
        <v>5380</v>
      </c>
      <c r="B132" s="36" t="s">
        <v>16</v>
      </c>
      <c r="C132" s="36" t="s">
        <v>17</v>
      </c>
      <c r="D132" s="36" t="s">
        <v>924</v>
      </c>
      <c r="E132" s="149" t="s">
        <v>5381</v>
      </c>
      <c r="F132" s="45" t="s">
        <v>42</v>
      </c>
      <c r="G132" s="45" t="s">
        <v>43</v>
      </c>
      <c r="H132" s="186" t="s">
        <v>146</v>
      </c>
      <c r="I132" s="186" t="s">
        <v>26</v>
      </c>
      <c r="J132" s="36" t="s">
        <v>23</v>
      </c>
      <c r="K132" s="45" t="s">
        <v>43</v>
      </c>
      <c r="L132" s="36" t="s">
        <v>45</v>
      </c>
      <c r="M132" s="45" t="s">
        <v>26</v>
      </c>
      <c r="N132" s="79">
        <v>44467</v>
      </c>
      <c r="O132" s="38" t="s">
        <v>27</v>
      </c>
      <c r="P132" s="79">
        <f t="shared" ref="P132:P144" si="9">N132</f>
        <v>44467</v>
      </c>
    </row>
    <row r="133" spans="1:16" ht="57.6">
      <c r="A133" s="108" t="s">
        <v>5382</v>
      </c>
      <c r="B133" s="36" t="s">
        <v>16</v>
      </c>
      <c r="C133" s="36" t="s">
        <v>17</v>
      </c>
      <c r="D133" s="36" t="s">
        <v>924</v>
      </c>
      <c r="E133" s="149" t="s">
        <v>5383</v>
      </c>
      <c r="F133" s="45" t="s">
        <v>42</v>
      </c>
      <c r="G133" s="45" t="s">
        <v>43</v>
      </c>
      <c r="H133" s="186" t="s">
        <v>2868</v>
      </c>
      <c r="I133" s="186" t="s">
        <v>26</v>
      </c>
      <c r="J133" s="36" t="s">
        <v>23</v>
      </c>
      <c r="K133" s="45" t="s">
        <v>43</v>
      </c>
      <c r="L133" s="36" t="s">
        <v>45</v>
      </c>
      <c r="M133" s="45" t="s">
        <v>26</v>
      </c>
      <c r="N133" s="79">
        <v>44468</v>
      </c>
      <c r="O133" s="38" t="s">
        <v>27</v>
      </c>
      <c r="P133" s="79">
        <f t="shared" si="9"/>
        <v>44468</v>
      </c>
    </row>
    <row r="134" spans="1:16" ht="57.6">
      <c r="A134" s="117" t="s">
        <v>5384</v>
      </c>
      <c r="B134" s="36" t="s">
        <v>16</v>
      </c>
      <c r="C134" s="36" t="s">
        <v>17</v>
      </c>
      <c r="D134" s="36" t="s">
        <v>924</v>
      </c>
      <c r="E134" s="299" t="s">
        <v>5385</v>
      </c>
      <c r="F134" s="45" t="s">
        <v>42</v>
      </c>
      <c r="G134" s="45" t="s">
        <v>43</v>
      </c>
      <c r="H134" s="186" t="s">
        <v>2868</v>
      </c>
      <c r="I134" s="186" t="s">
        <v>26</v>
      </c>
      <c r="J134" s="36" t="s">
        <v>23</v>
      </c>
      <c r="K134" s="45" t="s">
        <v>43</v>
      </c>
      <c r="L134" s="36" t="s">
        <v>45</v>
      </c>
      <c r="M134" s="45" t="s">
        <v>26</v>
      </c>
      <c r="N134" s="79">
        <v>44468</v>
      </c>
      <c r="O134" s="38" t="s">
        <v>27</v>
      </c>
      <c r="P134" s="79">
        <f t="shared" si="9"/>
        <v>44468</v>
      </c>
    </row>
    <row r="135" spans="1:16" ht="57.6">
      <c r="A135" s="117" t="s">
        <v>5386</v>
      </c>
      <c r="B135" s="36" t="s">
        <v>16</v>
      </c>
      <c r="C135" s="36" t="s">
        <v>17</v>
      </c>
      <c r="D135" s="36" t="s">
        <v>924</v>
      </c>
      <c r="E135" s="125" t="s">
        <v>5387</v>
      </c>
      <c r="F135" s="45" t="s">
        <v>42</v>
      </c>
      <c r="G135" s="45" t="s">
        <v>43</v>
      </c>
      <c r="H135" s="186" t="s">
        <v>2868</v>
      </c>
      <c r="I135" s="186" t="s">
        <v>26</v>
      </c>
      <c r="J135" s="36" t="s">
        <v>23</v>
      </c>
      <c r="K135" s="45" t="s">
        <v>43</v>
      </c>
      <c r="L135" s="36" t="s">
        <v>45</v>
      </c>
      <c r="M135" s="45" t="s">
        <v>26</v>
      </c>
      <c r="N135" s="79">
        <v>44468</v>
      </c>
      <c r="O135" s="38" t="s">
        <v>27</v>
      </c>
      <c r="P135" s="79">
        <f t="shared" si="9"/>
        <v>44468</v>
      </c>
    </row>
    <row r="136" spans="1:16" ht="72">
      <c r="A136" s="86" t="s">
        <v>4571</v>
      </c>
      <c r="B136" s="36" t="s">
        <v>16</v>
      </c>
      <c r="C136" s="36" t="s">
        <v>17</v>
      </c>
      <c r="D136" s="36" t="s">
        <v>924</v>
      </c>
      <c r="E136" s="145" t="s">
        <v>5388</v>
      </c>
      <c r="F136" s="40" t="s">
        <v>2241</v>
      </c>
      <c r="G136" s="36" t="s">
        <v>4573</v>
      </c>
      <c r="H136" s="40" t="s">
        <v>4935</v>
      </c>
      <c r="I136" s="40" t="s">
        <v>2006</v>
      </c>
      <c r="J136" s="36" t="s">
        <v>23</v>
      </c>
      <c r="K136" s="36" t="s">
        <v>24</v>
      </c>
      <c r="L136" s="36" t="s">
        <v>25</v>
      </c>
      <c r="M136" s="36" t="s">
        <v>26</v>
      </c>
      <c r="N136" s="79">
        <v>44468</v>
      </c>
      <c r="O136" s="38" t="s">
        <v>27</v>
      </c>
      <c r="P136" s="79">
        <f t="shared" si="9"/>
        <v>44468</v>
      </c>
    </row>
    <row r="137" spans="1:16" ht="69">
      <c r="A137" s="117" t="s">
        <v>5389</v>
      </c>
      <c r="B137" s="36" t="s">
        <v>16</v>
      </c>
      <c r="C137" s="36" t="s">
        <v>17</v>
      </c>
      <c r="D137" s="36" t="s">
        <v>924</v>
      </c>
      <c r="E137" s="125" t="s">
        <v>5390</v>
      </c>
      <c r="F137" s="45" t="s">
        <v>42</v>
      </c>
      <c r="G137" s="45" t="s">
        <v>43</v>
      </c>
      <c r="H137" s="186" t="s">
        <v>3348</v>
      </c>
      <c r="I137" s="186" t="s">
        <v>26</v>
      </c>
      <c r="J137" s="36" t="s">
        <v>23</v>
      </c>
      <c r="K137" s="45" t="s">
        <v>43</v>
      </c>
      <c r="L137" s="36" t="s">
        <v>45</v>
      </c>
      <c r="M137" s="45" t="s">
        <v>26</v>
      </c>
      <c r="N137" s="79">
        <v>44469</v>
      </c>
      <c r="O137" s="38" t="s">
        <v>27</v>
      </c>
      <c r="P137" s="79">
        <f t="shared" si="9"/>
        <v>44469</v>
      </c>
    </row>
    <row r="138" spans="1:16" ht="57.6">
      <c r="A138" s="117" t="s">
        <v>5391</v>
      </c>
      <c r="B138" s="36" t="s">
        <v>16</v>
      </c>
      <c r="C138" s="36" t="s">
        <v>17</v>
      </c>
      <c r="D138" s="36" t="s">
        <v>924</v>
      </c>
      <c r="E138" s="125" t="s">
        <v>5392</v>
      </c>
      <c r="F138" s="45" t="s">
        <v>42</v>
      </c>
      <c r="G138" s="45" t="s">
        <v>43</v>
      </c>
      <c r="H138" s="186" t="s">
        <v>146</v>
      </c>
      <c r="I138" s="186" t="s">
        <v>26</v>
      </c>
      <c r="J138" s="36" t="s">
        <v>23</v>
      </c>
      <c r="K138" s="45" t="s">
        <v>43</v>
      </c>
      <c r="L138" s="36" t="s">
        <v>45</v>
      </c>
      <c r="M138" s="45" t="s">
        <v>26</v>
      </c>
      <c r="N138" s="79">
        <v>44469</v>
      </c>
      <c r="O138" s="38" t="s">
        <v>27</v>
      </c>
      <c r="P138" s="79">
        <f t="shared" si="9"/>
        <v>44469</v>
      </c>
    </row>
    <row r="139" spans="1:16" ht="57.6">
      <c r="A139" s="117" t="s">
        <v>5393</v>
      </c>
      <c r="B139" s="36" t="s">
        <v>16</v>
      </c>
      <c r="C139" s="36" t="s">
        <v>17</v>
      </c>
      <c r="D139" s="36" t="s">
        <v>924</v>
      </c>
      <c r="E139" s="125" t="s">
        <v>5394</v>
      </c>
      <c r="F139" s="45" t="s">
        <v>42</v>
      </c>
      <c r="G139" s="45" t="s">
        <v>43</v>
      </c>
      <c r="H139" s="186" t="s">
        <v>1973</v>
      </c>
      <c r="I139" s="186" t="s">
        <v>26</v>
      </c>
      <c r="J139" s="36" t="s">
        <v>23</v>
      </c>
      <c r="K139" s="45" t="s">
        <v>43</v>
      </c>
      <c r="L139" s="36" t="s">
        <v>45</v>
      </c>
      <c r="M139" s="45" t="s">
        <v>26</v>
      </c>
      <c r="N139" s="79">
        <v>44469</v>
      </c>
      <c r="O139" s="38" t="s">
        <v>27</v>
      </c>
      <c r="P139" s="79">
        <f t="shared" si="9"/>
        <v>44469</v>
      </c>
    </row>
    <row r="140" spans="1:16" ht="72">
      <c r="A140" s="148" t="s">
        <v>5395</v>
      </c>
      <c r="B140" s="177" t="s">
        <v>16</v>
      </c>
      <c r="C140" s="36" t="s">
        <v>17</v>
      </c>
      <c r="D140" s="36" t="s">
        <v>924</v>
      </c>
      <c r="E140" s="195" t="s">
        <v>19</v>
      </c>
      <c r="F140" s="192" t="s">
        <v>2430</v>
      </c>
      <c r="G140" s="192" t="s">
        <v>2430</v>
      </c>
      <c r="H140" s="192" t="s">
        <v>2668</v>
      </c>
      <c r="I140" s="192" t="s">
        <v>21</v>
      </c>
      <c r="J140" s="192" t="s">
        <v>23</v>
      </c>
      <c r="K140" s="192" t="s">
        <v>24</v>
      </c>
      <c r="L140" s="192" t="s">
        <v>25</v>
      </c>
      <c r="M140" s="192" t="s">
        <v>26</v>
      </c>
      <c r="N140" s="79">
        <v>44469</v>
      </c>
      <c r="O140" s="38" t="s">
        <v>27</v>
      </c>
      <c r="P140" s="79">
        <f t="shared" si="9"/>
        <v>44469</v>
      </c>
    </row>
    <row r="141" spans="1:16" ht="75" customHeight="1">
      <c r="A141" s="117" t="s">
        <v>5396</v>
      </c>
      <c r="B141" s="36" t="s">
        <v>16</v>
      </c>
      <c r="C141" s="36" t="s">
        <v>17</v>
      </c>
      <c r="D141" s="36" t="s">
        <v>924</v>
      </c>
      <c r="E141" s="151" t="s">
        <v>79</v>
      </c>
      <c r="F141" s="36" t="s">
        <v>2985</v>
      </c>
      <c r="G141" s="36" t="s">
        <v>2864</v>
      </c>
      <c r="H141" s="36" t="s">
        <v>3746</v>
      </c>
      <c r="I141" s="36" t="s">
        <v>5192</v>
      </c>
      <c r="J141" s="36" t="s">
        <v>23</v>
      </c>
      <c r="K141" s="36" t="s">
        <v>24</v>
      </c>
      <c r="L141" s="36" t="s">
        <v>25</v>
      </c>
      <c r="M141" s="36" t="s">
        <v>26</v>
      </c>
      <c r="N141" s="79">
        <v>44469</v>
      </c>
      <c r="O141" s="38" t="s">
        <v>27</v>
      </c>
      <c r="P141" s="79">
        <f t="shared" si="9"/>
        <v>44469</v>
      </c>
    </row>
    <row r="142" spans="1:16" ht="72">
      <c r="A142" s="148" t="s">
        <v>5322</v>
      </c>
      <c r="B142" s="36" t="s">
        <v>16</v>
      </c>
      <c r="C142" s="36" t="s">
        <v>17</v>
      </c>
      <c r="D142" s="36" t="s">
        <v>924</v>
      </c>
      <c r="E142" s="39" t="s">
        <v>2225</v>
      </c>
      <c r="F142" s="36" t="s">
        <v>42</v>
      </c>
      <c r="G142" s="36" t="s">
        <v>5309</v>
      </c>
      <c r="H142" s="36" t="s">
        <v>5310</v>
      </c>
      <c r="I142" s="36" t="s">
        <v>2006</v>
      </c>
      <c r="J142" s="36" t="s">
        <v>23</v>
      </c>
      <c r="K142" s="36" t="s">
        <v>24</v>
      </c>
      <c r="L142" s="36" t="s">
        <v>25</v>
      </c>
      <c r="M142" s="36" t="s">
        <v>26</v>
      </c>
      <c r="N142" s="79">
        <v>44469</v>
      </c>
      <c r="O142" s="38" t="s">
        <v>27</v>
      </c>
      <c r="P142" s="79">
        <f t="shared" si="9"/>
        <v>44469</v>
      </c>
    </row>
    <row r="143" spans="1:16" ht="72">
      <c r="A143" s="148" t="s">
        <v>5397</v>
      </c>
      <c r="B143" s="36" t="s">
        <v>16</v>
      </c>
      <c r="C143" s="36" t="s">
        <v>17</v>
      </c>
      <c r="D143" s="36" t="s">
        <v>924</v>
      </c>
      <c r="E143" s="39" t="s">
        <v>791</v>
      </c>
      <c r="F143" s="36" t="s">
        <v>1540</v>
      </c>
      <c r="G143" s="36" t="s">
        <v>1540</v>
      </c>
      <c r="H143" s="36" t="s">
        <v>4759</v>
      </c>
      <c r="I143" s="36" t="s">
        <v>2006</v>
      </c>
      <c r="J143" s="36" t="s">
        <v>23</v>
      </c>
      <c r="K143" s="36" t="s">
        <v>24</v>
      </c>
      <c r="L143" s="36" t="s">
        <v>25</v>
      </c>
      <c r="M143" s="3" t="s">
        <v>26</v>
      </c>
      <c r="N143" s="79">
        <v>44469</v>
      </c>
      <c r="O143" s="38" t="s">
        <v>27</v>
      </c>
      <c r="P143" s="79">
        <f t="shared" si="9"/>
        <v>44469</v>
      </c>
    </row>
    <row r="144" spans="1:16" ht="72">
      <c r="A144" s="86" t="s">
        <v>4571</v>
      </c>
      <c r="B144" s="36" t="s">
        <v>16</v>
      </c>
      <c r="C144" s="36" t="s">
        <v>17</v>
      </c>
      <c r="D144" s="36" t="s">
        <v>924</v>
      </c>
      <c r="E144" s="145" t="s">
        <v>5398</v>
      </c>
      <c r="F144" s="40" t="s">
        <v>2241</v>
      </c>
      <c r="G144" s="36" t="s">
        <v>4573</v>
      </c>
      <c r="H144" s="40" t="s">
        <v>4935</v>
      </c>
      <c r="I144" s="40" t="s">
        <v>2006</v>
      </c>
      <c r="J144" s="36" t="s">
        <v>23</v>
      </c>
      <c r="K144" s="36" t="s">
        <v>24</v>
      </c>
      <c r="L144" s="36" t="s">
        <v>25</v>
      </c>
      <c r="M144" s="36" t="s">
        <v>26</v>
      </c>
      <c r="N144" s="79">
        <v>44469</v>
      </c>
      <c r="O144" s="38" t="s">
        <v>27</v>
      </c>
      <c r="P144" s="79">
        <f t="shared" si="9"/>
        <v>44469</v>
      </c>
    </row>
  </sheetData>
  <mergeCells count="12">
    <mergeCell ref="P4:P5"/>
    <mergeCell ref="A6:P6"/>
    <mergeCell ref="A1:P2"/>
    <mergeCell ref="A4:A5"/>
    <mergeCell ref="B4:B5"/>
    <mergeCell ref="C4:C5"/>
    <mergeCell ref="D4:D5"/>
    <mergeCell ref="E4:E5"/>
    <mergeCell ref="F4:I4"/>
    <mergeCell ref="J4:M4"/>
    <mergeCell ref="N4:N5"/>
    <mergeCell ref="O4:O5"/>
  </mergeCells>
  <hyperlinks>
    <hyperlink ref="E7" r:id="rId1" xr:uid="{C8398BA0-25CA-46D4-898E-B559D3882259}"/>
    <hyperlink ref="E8" r:id="rId2" xr:uid="{C3873CA4-BE2A-4712-9A7C-E9F94046401C}"/>
    <hyperlink ref="E9" r:id="rId3" xr:uid="{DAA9D75E-414F-47C4-9A64-A5D521183B2F}"/>
    <hyperlink ref="E12" r:id="rId4" xr:uid="{41854B1D-1772-421B-83C0-440B2A725445}"/>
    <hyperlink ref="E13" r:id="rId5" xr:uid="{26330D7B-38CD-43E1-950B-46BC6462BA44}"/>
    <hyperlink ref="E14" r:id="rId6" xr:uid="{8E5024D0-E0A3-4678-890F-194C5993CD07}"/>
    <hyperlink ref="E10" r:id="rId7" xr:uid="{0B887BC6-581E-480A-B7D6-2F9644BC456B}"/>
    <hyperlink ref="E15" r:id="rId8" xr:uid="{EA6A0E68-FC89-4B34-9999-113975621204}"/>
    <hyperlink ref="E16" r:id="rId9" xr:uid="{FA30C10C-4582-40E4-A9CF-C54867487FE9}"/>
    <hyperlink ref="E17" r:id="rId10" xr:uid="{60C84073-F5F6-4532-B33D-FEE64892FEBB}"/>
    <hyperlink ref="E20" r:id="rId11" xr:uid="{68F76182-2533-4DB9-9571-75BA104A49FD}"/>
    <hyperlink ref="E21" r:id="rId12" xr:uid="{21672ADD-7A19-44A3-89C8-CD4264DAC0B0}"/>
    <hyperlink ref="E22" r:id="rId13" xr:uid="{8D2268F6-8F77-48C1-921C-F0DAFFC62BEE}"/>
    <hyperlink ref="E11" r:id="rId14" xr:uid="{EB6460F0-08B0-48F1-A128-18AE500FA21C}"/>
    <hyperlink ref="E23" r:id="rId15" xr:uid="{71DD80E9-E21D-47D5-8CA2-07355FA6FDCB}"/>
    <hyperlink ref="E24" r:id="rId16" xr:uid="{DF65A7F1-F670-48FB-9EB1-C9F2E1023E75}"/>
    <hyperlink ref="E25" r:id="rId17" xr:uid="{448E63DA-736F-4F99-838D-261AF77D908E}"/>
    <hyperlink ref="E26" r:id="rId18" xr:uid="{E8EFDD93-F4AB-4DC7-96DB-68F6738B7F17}"/>
    <hyperlink ref="E27" r:id="rId19" xr:uid="{9583F970-78B6-4FD9-A971-7817E52EEE57}"/>
    <hyperlink ref="E30" r:id="rId20" xr:uid="{3AFFD3C8-3FFD-40EA-BF9F-136BA10D8EBB}"/>
    <hyperlink ref="E31" r:id="rId21" xr:uid="{F0DE2AC7-34B8-46FE-B9EA-1936C98C6D64}"/>
    <hyperlink ref="E29" r:id="rId22" xr:uid="{DFB0139E-3849-47E6-B37A-F928CC10DE3C}"/>
    <hyperlink ref="E32" r:id="rId23" xr:uid="{B19CF5E5-4B8F-4A9C-BCA6-A97B3879AEC6}"/>
    <hyperlink ref="E33" r:id="rId24" xr:uid="{073C7319-757A-457A-ADDF-6A68C151D38A}"/>
    <hyperlink ref="E40" r:id="rId25" xr:uid="{87208E09-CE2B-480F-A48D-BE67D4E4371A}"/>
    <hyperlink ref="E41" r:id="rId26" xr:uid="{C494F241-9687-4C0C-AB51-E35344BE12E1}"/>
    <hyperlink ref="E42" r:id="rId27" xr:uid="{1ABCF3C6-0251-4A15-BD53-3905FBC2F541}"/>
    <hyperlink ref="E43" r:id="rId28" xr:uid="{11F873BF-7693-48C9-8408-8FC5B983BB01}"/>
    <hyperlink ref="E44" r:id="rId29" xr:uid="{2BADF00E-8228-4674-AE38-CB7B1DFE9CB0}"/>
    <hyperlink ref="E45" r:id="rId30" xr:uid="{F932C02D-432B-4EBA-9B46-E401FC8FF8CB}"/>
    <hyperlink ref="E18" r:id="rId31" xr:uid="{49D49D7F-5194-40C3-AE2C-82847D924D94}"/>
    <hyperlink ref="E34" r:id="rId32" xr:uid="{68739BCA-EAE2-4E34-ACC8-F0B94A768B01}"/>
    <hyperlink ref="E35" r:id="rId33" xr:uid="{23BF7B6C-D238-4A92-A807-0F3CD5A2813B}"/>
    <hyperlink ref="E36" r:id="rId34" xr:uid="{3516191E-0C48-4DE6-BF37-8600F4FFDADB}"/>
    <hyperlink ref="E46" r:id="rId35" xr:uid="{BFDC4673-ADCB-4083-B360-A5E262EB65B2}"/>
    <hyperlink ref="E47" r:id="rId36" xr:uid="{6E208ACD-6D15-4B45-BAD7-CCCF3F17BF84}"/>
    <hyperlink ref="E48" r:id="rId37" xr:uid="{A1FCF8B0-D970-47C6-9DBF-70A0915710D5}"/>
    <hyperlink ref="E49" r:id="rId38" xr:uid="{637B9DCC-6E51-4422-84B8-B02778B6ECDC}"/>
    <hyperlink ref="E54" r:id="rId39" xr:uid="{17C317B6-1A1E-46A0-9A1F-98BE45C04F49}"/>
    <hyperlink ref="E55" r:id="rId40" xr:uid="{C6C4D7DF-F3F9-47CA-A7A4-17E7F93C848E}"/>
    <hyperlink ref="E56" r:id="rId41" xr:uid="{8AC9E96D-227D-459E-A1A0-C4A03B47E133}"/>
    <hyperlink ref="E57" r:id="rId42" xr:uid="{AF9F0599-410B-44CD-A7A5-C66E1BE412F1}"/>
    <hyperlink ref="E58" r:id="rId43" xr:uid="{86CD3FD7-DA48-439F-ABAD-CBD768F0EC91}"/>
    <hyperlink ref="E59" r:id="rId44" xr:uid="{EA937B7B-94B8-404F-9640-662397FF01DF}"/>
    <hyperlink ref="E62" r:id="rId45" xr:uid="{5AFE19FA-A3C4-4307-AB60-BABE3CDF2DB6}"/>
    <hyperlink ref="E19" r:id="rId46" xr:uid="{3ABF871E-7FEB-4978-9851-9EC5B87DF3EA}"/>
    <hyperlink ref="E37" r:id="rId47" xr:uid="{F5339E9C-D46B-4548-A714-7AE69098980A}"/>
    <hyperlink ref="E38" r:id="rId48" xr:uid="{ED7E796C-6486-4F53-84EE-DF27351352DC}"/>
    <hyperlink ref="E28" r:id="rId49" xr:uid="{90B63D08-FBE4-4B2A-8CA2-EF4A2484FAB1}"/>
    <hyperlink ref="E39" r:id="rId50" xr:uid="{9CE58045-DD45-464E-853A-1077CC9E00D2}"/>
    <hyperlink ref="E60" r:id="rId51" xr:uid="{04300B34-2781-4653-815A-8AD6BF687D6C}"/>
    <hyperlink ref="E50" r:id="rId52" xr:uid="{BE0D6087-D978-41D2-941C-9B9C50488A53}"/>
    <hyperlink ref="E51" r:id="rId53" xr:uid="{38A62181-76FF-4642-A8E2-32714FEDE90B}"/>
    <hyperlink ref="E63" r:id="rId54" xr:uid="{41948AD5-721D-443F-B052-1B8362F1B538}"/>
    <hyperlink ref="E64" r:id="rId55" xr:uid="{6B3E5CE7-2848-480A-8936-CF47E19BC853}"/>
    <hyperlink ref="E52" r:id="rId56" xr:uid="{ABCD678E-7684-4133-B734-2AE9DDF73E92}"/>
    <hyperlink ref="E53" r:id="rId57" xr:uid="{F8593FD5-A6CF-4486-A070-C1218252DE60}"/>
    <hyperlink ref="E61" r:id="rId58" xr:uid="{A9FE9B85-E8DD-4BCB-A738-601691590C75}"/>
    <hyperlink ref="E66" r:id="rId59" xr:uid="{0B27503C-AA21-44FC-876D-D4D275D91E9E}"/>
    <hyperlink ref="E67" r:id="rId60" xr:uid="{60E5D6DB-C10F-4FD1-819B-2A0988F746EC}"/>
    <hyperlink ref="E69" r:id="rId61" xr:uid="{F4A5CA12-5345-4A84-B747-9DFF6B1F2666}"/>
    <hyperlink ref="E70" r:id="rId62" xr:uid="{903C25F1-B6C2-4EBC-9D3D-1C6D3243EDD7}"/>
    <hyperlink ref="E71" r:id="rId63" xr:uid="{831605E3-B503-41CF-BE48-D5DCAA454680}"/>
    <hyperlink ref="E72" r:id="rId64" xr:uid="{17725633-90D2-441D-A464-78E476893BB2}"/>
    <hyperlink ref="E65" r:id="rId65" xr:uid="{E207291C-C850-4D30-B658-BF875EC7F402}"/>
    <hyperlink ref="E73" r:id="rId66" xr:uid="{4A44F2C0-43A8-41FF-A25C-48001748F081}"/>
    <hyperlink ref="E74" r:id="rId67" xr:uid="{3C5761A4-027E-4686-A837-F142E1C3552A}"/>
    <hyperlink ref="E75" r:id="rId68" xr:uid="{42C9D35E-B021-4207-8D96-B59CB4A72626}"/>
    <hyperlink ref="E76" r:id="rId69" xr:uid="{66A52E88-7D31-4C39-82EF-36D33D9759CD}"/>
    <hyperlink ref="E78" r:id="rId70" xr:uid="{04D9B056-4100-49C0-8855-9EAC03481B02}"/>
    <hyperlink ref="E79" r:id="rId71" xr:uid="{5D5C20C9-0FCD-4E0B-9C39-E9AC8D6CA2E7}"/>
    <hyperlink ref="E80" r:id="rId72" xr:uid="{7529065F-2190-46CB-84CC-CC39C64F5B5C}"/>
    <hyperlink ref="E81" r:id="rId73" xr:uid="{CADC6461-5265-46ED-90B4-359DB90D32FF}"/>
    <hyperlink ref="E82" r:id="rId74" xr:uid="{C2F72C8B-CA15-49DE-9E7B-CC6489587008}"/>
    <hyperlink ref="E68" r:id="rId75" xr:uid="{705C14AE-D05A-4EEB-BCFA-C9F754993B43}"/>
    <hyperlink ref="E83" r:id="rId76" xr:uid="{3F62C815-91E3-41C8-9569-A1E7F212BEA4}"/>
    <hyperlink ref="E84" r:id="rId77" xr:uid="{EB21D6C2-FB04-44EC-80FA-1C3B3C0B7FA5}"/>
    <hyperlink ref="E85" r:id="rId78" xr:uid="{980266A3-9B53-471F-A6BB-2113C73B701B}"/>
    <hyperlink ref="E89" r:id="rId79" xr:uid="{947C4BF4-5E67-4C63-8BAF-6061D6395A54}"/>
    <hyperlink ref="E77" r:id="rId80" xr:uid="{BA899111-FC09-443D-BA99-62AAFBF34579}"/>
    <hyperlink ref="E90" r:id="rId81" xr:uid="{ABB048F5-7C98-41DA-9373-A940FF954C3B}"/>
    <hyperlink ref="E91" r:id="rId82" xr:uid="{878743A9-A1AB-4ED8-91EE-383AE844CD73}"/>
    <hyperlink ref="E92" r:id="rId83" xr:uid="{5E75F1B6-1970-4F43-9BDC-923E9C3EAC48}"/>
    <hyperlink ref="E93" r:id="rId84" xr:uid="{26F13225-DE0C-4DCB-B534-5AA4AEE1F776}"/>
    <hyperlink ref="E94" r:id="rId85" xr:uid="{7A2ABBCA-1D5F-4745-9CF9-8A4E2B49E245}"/>
    <hyperlink ref="E99" r:id="rId86" xr:uid="{D2AA532A-B764-41B1-8875-BC857EDB80BC}"/>
    <hyperlink ref="E95" r:id="rId87" xr:uid="{7EB4FC7A-4C75-4281-B5A5-9BC6D656D12E}"/>
    <hyperlink ref="E100" r:id="rId88" xr:uid="{8F95995F-3D16-46D2-92A0-7E69BFC0E98D}"/>
    <hyperlink ref="E86" r:id="rId89" xr:uid="{0DDC3636-3963-4291-839F-5B5771C9384D}"/>
    <hyperlink ref="E87" r:id="rId90" xr:uid="{50875BAC-4328-4ABA-BE80-36F4050AECD3}"/>
    <hyperlink ref="E88" r:id="rId91" xr:uid="{161DD245-6DCD-4B91-9AC6-8ADB8FF0043A}"/>
    <hyperlink ref="E96" r:id="rId92" xr:uid="{7208D64E-86AA-4DAD-9D67-053C39DC8341}"/>
    <hyperlink ref="E97" r:id="rId93" xr:uid="{F539E3ED-3006-43C6-B690-14C3CE711658}"/>
    <hyperlink ref="E101" r:id="rId94" xr:uid="{C43D6213-F69A-48EE-9031-909A627E35EE}"/>
    <hyperlink ref="E102" r:id="rId95" xr:uid="{DDDEC96E-0413-417A-B424-7B52BDA0AFF3}"/>
    <hyperlink ref="E98" r:id="rId96" xr:uid="{F060654B-202D-4AF9-AABD-5164A25B4A87}"/>
    <hyperlink ref="E103" r:id="rId97" xr:uid="{70E26DDC-B40F-4E59-9B6C-F53652E043B4}"/>
    <hyperlink ref="E116" r:id="rId98" xr:uid="{CF26B207-A4D8-4D4D-AE19-57AFC55B0397}"/>
    <hyperlink ref="E117" r:id="rId99" xr:uid="{2C141315-EF34-4E73-AAC7-EEA85BE46A42}"/>
    <hyperlink ref="E118" r:id="rId100" xr:uid="{8961ECD3-1156-4C3B-8935-C91C7B459FE6}"/>
    <hyperlink ref="E119" r:id="rId101" xr:uid="{9E183DB7-E75C-4E2C-8073-5AA4BA2805A5}"/>
    <hyperlink ref="E120" r:id="rId102" xr:uid="{2CA3627D-6457-48D1-B1E8-2FB67240D33C}"/>
    <hyperlink ref="E104" r:id="rId103" xr:uid="{F3A51C91-DC9A-45E9-BD4C-04339B34789A}"/>
    <hyperlink ref="E105" r:id="rId104" xr:uid="{41FAF959-FF1F-4C02-8472-0E7CB6A45E19}"/>
    <hyperlink ref="E106" r:id="rId105" xr:uid="{1D223028-1F3E-45B3-B0E4-29240BA052B9}"/>
    <hyperlink ref="E107" r:id="rId106" xr:uid="{A6290BED-D440-4502-9681-7632BD947CFA}"/>
    <hyperlink ref="E108" r:id="rId107" xr:uid="{1AA011E4-93E3-4492-A643-C7F50138B572}"/>
    <hyperlink ref="E109" r:id="rId108" xr:uid="{E9C125CE-8078-49DF-A043-FC9AC1A6CA91}"/>
    <hyperlink ref="E110" r:id="rId109" xr:uid="{6F79A915-C6BD-45F4-8612-04DF24D07C38}"/>
    <hyperlink ref="E111" r:id="rId110" xr:uid="{5B37121D-4BBB-48CA-A7DA-ACDC962F102A}"/>
    <hyperlink ref="E113" r:id="rId111" xr:uid="{8F5549AE-9875-45F3-867B-4F664AF259C3}"/>
    <hyperlink ref="E114" r:id="rId112" xr:uid="{8B8BD8A1-32F1-4BA7-8425-7570CA6EC349}"/>
    <hyperlink ref="E115" r:id="rId113" xr:uid="{8499F2C2-EA16-41D7-8C28-E10FB84AF8AA}"/>
    <hyperlink ref="E112" r:id="rId114" xr:uid="{554FD1DE-4EE5-4097-A01A-0AE1D99EB996}"/>
    <hyperlink ref="E121" r:id="rId115" xr:uid="{0293CB15-C212-46DB-BCFC-CE0A010FF4F0}"/>
    <hyperlink ref="E122" r:id="rId116" xr:uid="{F430CCF6-7100-417E-A78B-7E131EEFF3DE}"/>
    <hyperlink ref="E123" r:id="rId117" xr:uid="{0B3F0C8F-787F-43C9-BDF3-43F36E2B8789}"/>
    <hyperlink ref="E124" r:id="rId118" xr:uid="{08F7CBFA-C470-40A5-BB77-C937135C8049}"/>
    <hyperlink ref="E125" r:id="rId119" xr:uid="{FB6E86FE-98CA-4173-8FE8-EEC47ECDB9AF}"/>
    <hyperlink ref="E126" r:id="rId120" xr:uid="{40383CD9-CCD5-4F49-96CB-4978FDA84855}"/>
    <hyperlink ref="E130" r:id="rId121" xr:uid="{1FB89834-4274-4F0E-B8AC-1BA7E00874E1}"/>
    <hyperlink ref="E131" r:id="rId122" xr:uid="{2774AB9F-7387-4E6E-9A11-D7E81DD582AB}"/>
    <hyperlink ref="E127" r:id="rId123" xr:uid="{DAD52618-07CD-4BBB-B2DA-7ECD570C8512}"/>
    <hyperlink ref="E128" r:id="rId124" xr:uid="{AAB4E39D-E666-42E0-B4B8-B7CC84201FB1}"/>
    <hyperlink ref="E129" r:id="rId125" xr:uid="{624AE59F-51CD-41CA-A960-38B78103718B}"/>
    <hyperlink ref="E133" r:id="rId126" xr:uid="{BFE7125A-12B7-4AB9-9E49-04AEA2A295B6}"/>
    <hyperlink ref="E132" r:id="rId127" xr:uid="{F4C7B316-4D98-4A19-8C35-844BF69F0393}"/>
    <hyperlink ref="E134" r:id="rId128" xr:uid="{847BE21A-C2A3-4E65-B164-B5F5B5CB7FA4}"/>
    <hyperlink ref="E135" r:id="rId129" xr:uid="{2D9A5979-2279-4E11-B46D-87B7595B3717}"/>
    <hyperlink ref="E136" r:id="rId130" xr:uid="{63F7A33B-FFC5-40DD-8773-545359F76AE6}"/>
    <hyperlink ref="E137" r:id="rId131" xr:uid="{D6AB8AAC-8F03-4098-A291-572889859592}"/>
    <hyperlink ref="E140" r:id="rId132" xr:uid="{1F953AC6-A85A-4395-AC17-A6D72996684C}"/>
    <hyperlink ref="E141" r:id="rId133" xr:uid="{B26BC786-CE9F-4BCC-9795-F71FC51210D0}"/>
    <hyperlink ref="E142" r:id="rId134" xr:uid="{675827BE-B3B6-4327-806A-6A42BCE08C77}"/>
    <hyperlink ref="E143" r:id="rId135" xr:uid="{170DA877-6E68-4541-9FD3-C3BE9408B9CF}"/>
    <hyperlink ref="E138" r:id="rId136" xr:uid="{C456247F-06E7-4A03-BFA6-0D80CB064B67}"/>
    <hyperlink ref="E139" r:id="rId137" xr:uid="{D5AF6705-22CC-4E34-92F8-4CA21C36F194}"/>
    <hyperlink ref="E144" r:id="rId138" xr:uid="{1948879D-9BBA-4381-A891-AE7B2BB57D19}"/>
  </hyperlinks>
  <pageMargins left="0.7" right="0.7" top="0.75" bottom="0.75" header="0.3" footer="0.3"/>
  <drawing r:id="rId13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1D00C-0752-4182-ADBE-D2A262B8FA99}">
  <dimension ref="A1:P201"/>
  <sheetViews>
    <sheetView topLeftCell="A197" workbookViewId="0">
      <selection activeCell="A197" sqref="A197"/>
    </sheetView>
  </sheetViews>
  <sheetFormatPr baseColWidth="10" defaultColWidth="9.109375" defaultRowHeight="65.25" customHeight="1"/>
  <cols>
    <col min="1" max="1" width="39.44140625" style="56" customWidth="1"/>
    <col min="2" max="2" width="15.6640625" style="56" customWidth="1"/>
    <col min="3" max="3" width="33.5546875" style="56" bestFit="1" customWidth="1"/>
    <col min="4" max="4" width="11" style="56" customWidth="1"/>
    <col min="5" max="5" width="28.88671875" style="56" customWidth="1"/>
    <col min="6" max="6" width="15.88671875" style="56" bestFit="1" customWidth="1"/>
    <col min="7" max="7" width="39.44140625" style="56" bestFit="1" customWidth="1"/>
    <col min="8" max="8" width="31.5546875" style="56" customWidth="1"/>
    <col min="9" max="9" width="25" style="56" bestFit="1" customWidth="1"/>
    <col min="10" max="10" width="15.88671875" style="56" bestFit="1" customWidth="1"/>
    <col min="11" max="11" width="39.44140625" style="56" bestFit="1" customWidth="1"/>
    <col min="12" max="12" width="27.88671875" style="56" bestFit="1" customWidth="1"/>
    <col min="13" max="13" width="25" style="56" bestFit="1" customWidth="1"/>
    <col min="14" max="14" width="34.44140625" style="56" bestFit="1" customWidth="1"/>
    <col min="15" max="15" width="26.33203125" style="56" bestFit="1" customWidth="1"/>
    <col min="16" max="16" width="24.6640625" style="56" bestFit="1" customWidth="1"/>
    <col min="17" max="16384" width="9.109375" style="56"/>
  </cols>
  <sheetData>
    <row r="1" spans="1:16" ht="18.75" customHeight="1">
      <c r="A1" s="344" t="s">
        <v>0</v>
      </c>
      <c r="B1" s="345"/>
      <c r="C1" s="345"/>
      <c r="D1" s="345"/>
      <c r="E1" s="345"/>
      <c r="F1" s="345"/>
      <c r="G1" s="345"/>
      <c r="H1" s="345"/>
      <c r="I1" s="345"/>
      <c r="J1" s="345"/>
      <c r="K1" s="345"/>
      <c r="L1" s="345"/>
      <c r="M1" s="345"/>
      <c r="N1" s="345"/>
      <c r="O1" s="345"/>
      <c r="P1" s="345"/>
    </row>
    <row r="2" spans="1:16" ht="18" customHeight="1">
      <c r="A2" s="345"/>
      <c r="B2" s="345"/>
      <c r="C2" s="345"/>
      <c r="D2" s="345"/>
      <c r="E2" s="345"/>
      <c r="F2" s="345"/>
      <c r="G2" s="345"/>
      <c r="H2" s="345"/>
      <c r="I2" s="345"/>
      <c r="J2" s="345"/>
      <c r="K2" s="345"/>
      <c r="L2" s="345"/>
      <c r="M2" s="345"/>
      <c r="N2" s="345"/>
      <c r="O2" s="345"/>
      <c r="P2" s="345"/>
    </row>
    <row r="3" spans="1:16" ht="19.5" customHeight="1">
      <c r="A3" s="175"/>
      <c r="B3" s="175"/>
      <c r="C3" s="175"/>
      <c r="D3" s="175"/>
      <c r="E3" s="175"/>
      <c r="F3" s="175"/>
      <c r="G3" s="175"/>
      <c r="H3" s="175"/>
      <c r="I3" s="175"/>
      <c r="J3" s="175"/>
      <c r="K3" s="175"/>
      <c r="L3" s="175"/>
      <c r="M3" s="175"/>
      <c r="N3" s="176"/>
      <c r="O3" s="176"/>
      <c r="P3" s="176"/>
    </row>
    <row r="4" spans="1:16" ht="17.25" customHeight="1">
      <c r="A4" s="342" t="s">
        <v>1</v>
      </c>
      <c r="B4" s="346" t="s">
        <v>2</v>
      </c>
      <c r="C4" s="342" t="s">
        <v>3</v>
      </c>
      <c r="D4" s="346" t="s">
        <v>4</v>
      </c>
      <c r="E4" s="342" t="s">
        <v>5</v>
      </c>
      <c r="F4" s="346" t="s">
        <v>6</v>
      </c>
      <c r="G4" s="346"/>
      <c r="H4" s="346"/>
      <c r="I4" s="346"/>
      <c r="J4" s="346" t="s">
        <v>7</v>
      </c>
      <c r="K4" s="346"/>
      <c r="L4" s="346"/>
      <c r="M4" s="346"/>
      <c r="N4" s="342" t="s">
        <v>8</v>
      </c>
      <c r="O4" s="342" t="s">
        <v>9</v>
      </c>
      <c r="P4" s="342" t="s">
        <v>10</v>
      </c>
    </row>
    <row r="5" spans="1:16" ht="15.75" customHeight="1">
      <c r="A5" s="342"/>
      <c r="B5" s="346"/>
      <c r="C5" s="342"/>
      <c r="D5" s="346"/>
      <c r="E5" s="342"/>
      <c r="F5" s="209" t="s">
        <v>11</v>
      </c>
      <c r="G5" s="209" t="s">
        <v>12</v>
      </c>
      <c r="H5" s="209" t="s">
        <v>13</v>
      </c>
      <c r="I5" s="209" t="s">
        <v>14</v>
      </c>
      <c r="J5" s="209" t="s">
        <v>11</v>
      </c>
      <c r="K5" s="209" t="s">
        <v>12</v>
      </c>
      <c r="L5" s="209" t="s">
        <v>13</v>
      </c>
      <c r="M5" s="209" t="s">
        <v>14</v>
      </c>
      <c r="N5" s="342"/>
      <c r="O5" s="342"/>
      <c r="P5" s="342"/>
    </row>
    <row r="6" spans="1:16" ht="15" customHeight="1">
      <c r="A6" s="343"/>
      <c r="B6" s="343"/>
      <c r="C6" s="343"/>
      <c r="D6" s="343"/>
      <c r="E6" s="343"/>
      <c r="F6" s="343"/>
      <c r="G6" s="343"/>
      <c r="H6" s="343"/>
      <c r="I6" s="343"/>
      <c r="J6" s="343"/>
      <c r="K6" s="343"/>
      <c r="L6" s="343"/>
      <c r="M6" s="343"/>
      <c r="N6" s="343"/>
      <c r="O6" s="343"/>
      <c r="P6" s="343"/>
    </row>
    <row r="7" spans="1:16" ht="81.75" customHeight="1">
      <c r="A7" s="86" t="s">
        <v>4571</v>
      </c>
      <c r="B7" s="36" t="s">
        <v>16</v>
      </c>
      <c r="C7" s="36" t="s">
        <v>17</v>
      </c>
      <c r="D7" s="36" t="s">
        <v>924</v>
      </c>
      <c r="E7" s="145" t="s">
        <v>5399</v>
      </c>
      <c r="F7" s="40" t="s">
        <v>2241</v>
      </c>
      <c r="G7" s="36" t="s">
        <v>4573</v>
      </c>
      <c r="H7" s="40" t="s">
        <v>5400</v>
      </c>
      <c r="I7" s="40" t="s">
        <v>2006</v>
      </c>
      <c r="J7" s="36" t="s">
        <v>23</v>
      </c>
      <c r="K7" s="36" t="s">
        <v>24</v>
      </c>
      <c r="L7" s="36" t="s">
        <v>25</v>
      </c>
      <c r="M7" s="36" t="s">
        <v>26</v>
      </c>
      <c r="N7" s="79">
        <v>44409</v>
      </c>
      <c r="O7" s="38" t="s">
        <v>27</v>
      </c>
      <c r="P7" s="79">
        <f>N7</f>
        <v>44409</v>
      </c>
    </row>
    <row r="8" spans="1:16" ht="65.25" customHeight="1">
      <c r="A8" s="148" t="s">
        <v>3241</v>
      </c>
      <c r="B8" s="36" t="s">
        <v>16</v>
      </c>
      <c r="C8" s="36" t="s">
        <v>17</v>
      </c>
      <c r="D8" s="36" t="s">
        <v>5401</v>
      </c>
      <c r="E8" s="168" t="s">
        <v>1142</v>
      </c>
      <c r="F8" s="143" t="s">
        <v>42</v>
      </c>
      <c r="G8" s="45" t="s">
        <v>1970</v>
      </c>
      <c r="H8" s="40" t="s">
        <v>5010</v>
      </c>
      <c r="I8" s="36" t="s">
        <v>26</v>
      </c>
      <c r="J8" s="36" t="s">
        <v>23</v>
      </c>
      <c r="K8" s="36" t="s">
        <v>24</v>
      </c>
      <c r="L8" s="36" t="s">
        <v>25</v>
      </c>
      <c r="M8" s="36" t="s">
        <v>26</v>
      </c>
      <c r="N8" s="79">
        <v>44410</v>
      </c>
      <c r="O8" s="38" t="s">
        <v>27</v>
      </c>
      <c r="P8" s="79">
        <v>44410</v>
      </c>
    </row>
    <row r="9" spans="1:16" ht="65.25" customHeight="1">
      <c r="A9" s="148" t="s">
        <v>5402</v>
      </c>
      <c r="B9" s="36" t="s">
        <v>16</v>
      </c>
      <c r="C9" s="36" t="s">
        <v>17</v>
      </c>
      <c r="D9" s="36" t="s">
        <v>769</v>
      </c>
      <c r="E9" s="168" t="s">
        <v>54</v>
      </c>
      <c r="F9" s="45" t="s">
        <v>1552</v>
      </c>
      <c r="G9" s="45" t="s">
        <v>1552</v>
      </c>
      <c r="H9" s="45" t="s">
        <v>3038</v>
      </c>
      <c r="I9" s="36" t="s">
        <v>26</v>
      </c>
      <c r="J9" s="36" t="s">
        <v>23</v>
      </c>
      <c r="K9" s="36" t="s">
        <v>24</v>
      </c>
      <c r="L9" s="36" t="s">
        <v>25</v>
      </c>
      <c r="M9" s="36" t="s">
        <v>26</v>
      </c>
      <c r="N9" s="79">
        <v>44410</v>
      </c>
      <c r="O9" s="38" t="s">
        <v>27</v>
      </c>
      <c r="P9" s="79">
        <v>44410</v>
      </c>
    </row>
    <row r="10" spans="1:16" ht="65.25" customHeight="1">
      <c r="A10" s="148" t="s">
        <v>5403</v>
      </c>
      <c r="B10" s="36" t="s">
        <v>16</v>
      </c>
      <c r="C10" s="36" t="s">
        <v>17</v>
      </c>
      <c r="D10" s="36" t="s">
        <v>769</v>
      </c>
      <c r="E10" s="165" t="s">
        <v>5404</v>
      </c>
      <c r="F10" s="45" t="s">
        <v>42</v>
      </c>
      <c r="G10" s="45" t="s">
        <v>43</v>
      </c>
      <c r="H10" s="56" t="s">
        <v>1973</v>
      </c>
      <c r="I10" s="56" t="s">
        <v>26</v>
      </c>
      <c r="J10" s="36" t="s">
        <v>23</v>
      </c>
      <c r="K10" s="45" t="s">
        <v>43</v>
      </c>
      <c r="L10" s="36" t="s">
        <v>45</v>
      </c>
      <c r="M10" s="45" t="s">
        <v>26</v>
      </c>
      <c r="N10" s="79">
        <v>44410</v>
      </c>
      <c r="O10" s="38" t="s">
        <v>27</v>
      </c>
      <c r="P10" s="79">
        <f>N10</f>
        <v>44410</v>
      </c>
    </row>
    <row r="11" spans="1:16" ht="65.25" customHeight="1">
      <c r="A11" s="148" t="s">
        <v>5405</v>
      </c>
      <c r="B11" s="36" t="s">
        <v>16</v>
      </c>
      <c r="C11" s="36" t="s">
        <v>17</v>
      </c>
      <c r="D11" s="36" t="s">
        <v>769</v>
      </c>
      <c r="E11" s="165" t="s">
        <v>5406</v>
      </c>
      <c r="F11" s="45" t="s">
        <v>42</v>
      </c>
      <c r="G11" s="45" t="s">
        <v>43</v>
      </c>
      <c r="H11" s="56" t="s">
        <v>46</v>
      </c>
      <c r="I11" s="56" t="s">
        <v>26</v>
      </c>
      <c r="J11" s="36" t="s">
        <v>23</v>
      </c>
      <c r="K11" s="45" t="s">
        <v>43</v>
      </c>
      <c r="L11" s="36" t="s">
        <v>45</v>
      </c>
      <c r="M11" s="45" t="s">
        <v>26</v>
      </c>
      <c r="N11" s="79">
        <v>44410</v>
      </c>
      <c r="O11" s="38" t="s">
        <v>27</v>
      </c>
      <c r="P11" s="79">
        <f>N11</f>
        <v>44410</v>
      </c>
    </row>
    <row r="12" spans="1:16" ht="65.25" customHeight="1">
      <c r="A12" s="111" t="s">
        <v>5407</v>
      </c>
      <c r="B12" s="36" t="s">
        <v>16</v>
      </c>
      <c r="C12" s="36" t="s">
        <v>17</v>
      </c>
      <c r="D12" s="36" t="s">
        <v>769</v>
      </c>
      <c r="E12" s="165" t="s">
        <v>5408</v>
      </c>
      <c r="F12" s="45" t="s">
        <v>42</v>
      </c>
      <c r="G12" s="45" t="s">
        <v>43</v>
      </c>
      <c r="H12" s="56" t="s">
        <v>46</v>
      </c>
      <c r="I12" s="56" t="s">
        <v>26</v>
      </c>
      <c r="J12" s="36" t="s">
        <v>23</v>
      </c>
      <c r="K12" s="45" t="s">
        <v>43</v>
      </c>
      <c r="L12" s="36" t="s">
        <v>45</v>
      </c>
      <c r="M12" s="45" t="s">
        <v>26</v>
      </c>
      <c r="N12" s="79">
        <v>44410</v>
      </c>
      <c r="O12" s="38" t="s">
        <v>27</v>
      </c>
      <c r="P12" s="79">
        <f>N12</f>
        <v>44410</v>
      </c>
    </row>
    <row r="13" spans="1:16" ht="65.25" customHeight="1">
      <c r="A13" s="148" t="s">
        <v>5409</v>
      </c>
      <c r="B13" s="36" t="s">
        <v>16</v>
      </c>
      <c r="C13" s="36" t="s">
        <v>17</v>
      </c>
      <c r="D13" s="36" t="s">
        <v>769</v>
      </c>
      <c r="E13" s="165" t="s">
        <v>5410</v>
      </c>
      <c r="F13" s="45" t="s">
        <v>42</v>
      </c>
      <c r="G13" s="45" t="s">
        <v>43</v>
      </c>
      <c r="H13" s="56" t="s">
        <v>44</v>
      </c>
      <c r="I13" s="56" t="s">
        <v>26</v>
      </c>
      <c r="J13" s="36" t="s">
        <v>23</v>
      </c>
      <c r="K13" s="45" t="s">
        <v>43</v>
      </c>
      <c r="L13" s="36" t="s">
        <v>45</v>
      </c>
      <c r="M13" s="45" t="s">
        <v>26</v>
      </c>
      <c r="N13" s="79">
        <v>44410</v>
      </c>
      <c r="O13" s="38" t="s">
        <v>27</v>
      </c>
      <c r="P13" s="79">
        <f>N13</f>
        <v>44410</v>
      </c>
    </row>
    <row r="14" spans="1:16" ht="65.25" customHeight="1">
      <c r="A14" s="119" t="s">
        <v>5411</v>
      </c>
      <c r="B14" s="36" t="s">
        <v>16</v>
      </c>
      <c r="C14" s="36" t="s">
        <v>17</v>
      </c>
      <c r="D14" s="36" t="s">
        <v>769</v>
      </c>
      <c r="E14" s="165" t="s">
        <v>5412</v>
      </c>
      <c r="F14" s="45" t="s">
        <v>42</v>
      </c>
      <c r="G14" s="45" t="s">
        <v>43</v>
      </c>
      <c r="H14" s="56" t="s">
        <v>130</v>
      </c>
      <c r="I14" s="56" t="s">
        <v>26</v>
      </c>
      <c r="J14" s="36" t="s">
        <v>23</v>
      </c>
      <c r="K14" s="45" t="s">
        <v>43</v>
      </c>
      <c r="L14" s="36" t="s">
        <v>45</v>
      </c>
      <c r="M14" s="45" t="s">
        <v>26</v>
      </c>
      <c r="N14" s="79">
        <v>44410</v>
      </c>
      <c r="O14" s="38" t="s">
        <v>27</v>
      </c>
      <c r="P14" s="79">
        <f>N14</f>
        <v>44410</v>
      </c>
    </row>
    <row r="15" spans="1:16" ht="65.25" customHeight="1">
      <c r="A15" s="31" t="s">
        <v>5413</v>
      </c>
      <c r="B15" s="36" t="s">
        <v>16</v>
      </c>
      <c r="C15" s="36" t="s">
        <v>17</v>
      </c>
      <c r="D15" s="36" t="s">
        <v>924</v>
      </c>
      <c r="E15" s="4" t="s">
        <v>3602</v>
      </c>
      <c r="F15" s="45" t="s">
        <v>2430</v>
      </c>
      <c r="G15" s="45" t="s">
        <v>4573</v>
      </c>
      <c r="H15" s="45" t="s">
        <v>4959</v>
      </c>
      <c r="I15" s="45" t="s">
        <v>26</v>
      </c>
      <c r="J15" s="36" t="s">
        <v>23</v>
      </c>
      <c r="K15" s="36" t="s">
        <v>24</v>
      </c>
      <c r="L15" s="36" t="s">
        <v>25</v>
      </c>
      <c r="M15" s="36" t="s">
        <v>26</v>
      </c>
      <c r="N15" s="79">
        <v>44411</v>
      </c>
      <c r="O15" s="38" t="s">
        <v>27</v>
      </c>
      <c r="P15" s="79">
        <v>44411</v>
      </c>
    </row>
    <row r="16" spans="1:16" ht="65.25" customHeight="1">
      <c r="A16" s="148" t="s">
        <v>5414</v>
      </c>
      <c r="B16" s="36" t="s">
        <v>16</v>
      </c>
      <c r="C16" s="36" t="s">
        <v>17</v>
      </c>
      <c r="D16" s="36" t="s">
        <v>769</v>
      </c>
      <c r="E16" s="168" t="s">
        <v>54</v>
      </c>
      <c r="F16" s="36" t="s">
        <v>23</v>
      </c>
      <c r="G16" s="45" t="s">
        <v>5415</v>
      </c>
      <c r="H16" s="45" t="s">
        <v>5416</v>
      </c>
      <c r="I16" s="36" t="s">
        <v>26</v>
      </c>
      <c r="J16" s="36" t="s">
        <v>23</v>
      </c>
      <c r="K16" s="36" t="s">
        <v>24</v>
      </c>
      <c r="L16" s="36" t="s">
        <v>25</v>
      </c>
      <c r="M16" s="36" t="s">
        <v>26</v>
      </c>
      <c r="N16" s="79">
        <v>44411</v>
      </c>
      <c r="O16" s="38" t="s">
        <v>27</v>
      </c>
      <c r="P16" s="79">
        <v>44411</v>
      </c>
    </row>
    <row r="17" spans="1:16" ht="65.25" customHeight="1">
      <c r="A17" s="86" t="s">
        <v>4571</v>
      </c>
      <c r="B17" s="36" t="s">
        <v>16</v>
      </c>
      <c r="C17" s="36" t="s">
        <v>17</v>
      </c>
      <c r="D17" s="36" t="s">
        <v>924</v>
      </c>
      <c r="E17" s="145" t="s">
        <v>5417</v>
      </c>
      <c r="F17" s="40" t="s">
        <v>2241</v>
      </c>
      <c r="G17" s="36" t="s">
        <v>4573</v>
      </c>
      <c r="H17" s="40" t="s">
        <v>5400</v>
      </c>
      <c r="I17" s="40" t="s">
        <v>2006</v>
      </c>
      <c r="J17" s="36" t="s">
        <v>23</v>
      </c>
      <c r="K17" s="36" t="s">
        <v>24</v>
      </c>
      <c r="L17" s="36" t="s">
        <v>25</v>
      </c>
      <c r="M17" s="36" t="s">
        <v>26</v>
      </c>
      <c r="N17" s="79">
        <v>44411</v>
      </c>
      <c r="O17" s="38" t="s">
        <v>27</v>
      </c>
      <c r="P17" s="79">
        <f>N17</f>
        <v>44411</v>
      </c>
    </row>
    <row r="18" spans="1:16" ht="65.25" customHeight="1">
      <c r="A18" s="157" t="s">
        <v>5418</v>
      </c>
      <c r="B18" s="36" t="s">
        <v>16</v>
      </c>
      <c r="C18" s="36" t="s">
        <v>17</v>
      </c>
      <c r="D18" s="36" t="s">
        <v>924</v>
      </c>
      <c r="E18" s="168" t="s">
        <v>2005</v>
      </c>
      <c r="F18" s="45" t="s">
        <v>2985</v>
      </c>
      <c r="G18" s="45" t="s">
        <v>3625</v>
      </c>
      <c r="H18" s="36" t="s">
        <v>5168</v>
      </c>
      <c r="I18" s="36" t="s">
        <v>5419</v>
      </c>
      <c r="J18" s="36" t="s">
        <v>23</v>
      </c>
      <c r="K18" s="36" t="s">
        <v>24</v>
      </c>
      <c r="L18" s="36" t="s">
        <v>25</v>
      </c>
      <c r="M18" s="36" t="s">
        <v>26</v>
      </c>
      <c r="N18" s="79">
        <v>44411</v>
      </c>
      <c r="O18" s="38" t="s">
        <v>27</v>
      </c>
      <c r="P18" s="79">
        <v>44411</v>
      </c>
    </row>
    <row r="19" spans="1:16" ht="65.25" customHeight="1">
      <c r="A19" s="158" t="s">
        <v>5420</v>
      </c>
      <c r="B19" s="36" t="s">
        <v>16</v>
      </c>
      <c r="C19" s="36" t="s">
        <v>17</v>
      </c>
      <c r="D19" s="36" t="s">
        <v>924</v>
      </c>
      <c r="E19" s="168" t="s">
        <v>956</v>
      </c>
      <c r="F19" s="152" t="s">
        <v>2985</v>
      </c>
      <c r="G19" s="152" t="s">
        <v>2041</v>
      </c>
      <c r="H19" s="152" t="s">
        <v>2042</v>
      </c>
      <c r="I19" s="152" t="s">
        <v>69</v>
      </c>
      <c r="J19" s="152" t="s">
        <v>23</v>
      </c>
      <c r="K19" s="152" t="s">
        <v>24</v>
      </c>
      <c r="L19" s="152" t="s">
        <v>25</v>
      </c>
      <c r="M19" s="152" t="s">
        <v>26</v>
      </c>
      <c r="N19" s="79">
        <v>44411</v>
      </c>
      <c r="O19" s="38" t="s">
        <v>27</v>
      </c>
      <c r="P19" s="79">
        <v>44411</v>
      </c>
    </row>
    <row r="20" spans="1:16" ht="65.25" customHeight="1">
      <c r="A20" s="110" t="s">
        <v>5421</v>
      </c>
      <c r="B20" s="36" t="s">
        <v>16</v>
      </c>
      <c r="C20" s="36" t="s">
        <v>17</v>
      </c>
      <c r="D20" s="36" t="s">
        <v>924</v>
      </c>
      <c r="E20" s="144" t="s">
        <v>5422</v>
      </c>
      <c r="F20" s="45" t="s">
        <v>42</v>
      </c>
      <c r="G20" s="45" t="s">
        <v>43</v>
      </c>
      <c r="H20" s="56" t="s">
        <v>1973</v>
      </c>
      <c r="I20" s="56" t="s">
        <v>26</v>
      </c>
      <c r="J20" s="36" t="s">
        <v>23</v>
      </c>
      <c r="K20" s="45" t="s">
        <v>43</v>
      </c>
      <c r="L20" s="36" t="s">
        <v>45</v>
      </c>
      <c r="M20" s="45" t="s">
        <v>26</v>
      </c>
      <c r="N20" s="79">
        <v>44411</v>
      </c>
      <c r="O20" s="38" t="s">
        <v>27</v>
      </c>
      <c r="P20" s="79">
        <f t="shared" ref="P20:P25" si="0">N20</f>
        <v>44411</v>
      </c>
    </row>
    <row r="21" spans="1:16" ht="65.25" customHeight="1">
      <c r="A21" s="111" t="s">
        <v>5423</v>
      </c>
      <c r="B21" s="36" t="s">
        <v>16</v>
      </c>
      <c r="C21" s="36" t="s">
        <v>17</v>
      </c>
      <c r="D21" s="36" t="s">
        <v>924</v>
      </c>
      <c r="E21" s="144" t="s">
        <v>5424</v>
      </c>
      <c r="F21" s="45" t="s">
        <v>42</v>
      </c>
      <c r="G21" s="45" t="s">
        <v>43</v>
      </c>
      <c r="H21" s="56" t="s">
        <v>1973</v>
      </c>
      <c r="I21" s="56" t="s">
        <v>26</v>
      </c>
      <c r="J21" s="36" t="s">
        <v>23</v>
      </c>
      <c r="K21" s="45" t="s">
        <v>43</v>
      </c>
      <c r="L21" s="36" t="s">
        <v>45</v>
      </c>
      <c r="M21" s="45" t="s">
        <v>26</v>
      </c>
      <c r="N21" s="79">
        <v>44411</v>
      </c>
      <c r="O21" s="38" t="s">
        <v>27</v>
      </c>
      <c r="P21" s="79">
        <f t="shared" si="0"/>
        <v>44411</v>
      </c>
    </row>
    <row r="22" spans="1:16" ht="65.25" customHeight="1">
      <c r="A22" s="148" t="s">
        <v>5425</v>
      </c>
      <c r="B22" s="36" t="s">
        <v>16</v>
      </c>
      <c r="C22" s="36" t="s">
        <v>17</v>
      </c>
      <c r="D22" s="36" t="s">
        <v>924</v>
      </c>
      <c r="E22" s="156" t="s">
        <v>5426</v>
      </c>
      <c r="F22" s="45" t="s">
        <v>42</v>
      </c>
      <c r="G22" s="45" t="s">
        <v>43</v>
      </c>
      <c r="H22" s="56" t="s">
        <v>1973</v>
      </c>
      <c r="I22" s="56" t="s">
        <v>26</v>
      </c>
      <c r="J22" s="36" t="s">
        <v>23</v>
      </c>
      <c r="K22" s="45" t="s">
        <v>43</v>
      </c>
      <c r="L22" s="36" t="s">
        <v>45</v>
      </c>
      <c r="M22" s="45" t="s">
        <v>26</v>
      </c>
      <c r="N22" s="79">
        <v>44411</v>
      </c>
      <c r="O22" s="38" t="s">
        <v>27</v>
      </c>
      <c r="P22" s="79">
        <f t="shared" si="0"/>
        <v>44411</v>
      </c>
    </row>
    <row r="23" spans="1:16" ht="88.5" customHeight="1">
      <c r="A23" s="108" t="s">
        <v>5427</v>
      </c>
      <c r="B23" s="36" t="s">
        <v>16</v>
      </c>
      <c r="C23" s="36" t="s">
        <v>17</v>
      </c>
      <c r="D23" s="36" t="s">
        <v>924</v>
      </c>
      <c r="E23" s="144" t="s">
        <v>5428</v>
      </c>
      <c r="F23" s="45" t="s">
        <v>42</v>
      </c>
      <c r="G23" s="45" t="s">
        <v>43</v>
      </c>
      <c r="H23" s="56" t="s">
        <v>1973</v>
      </c>
      <c r="I23" s="56" t="s">
        <v>26</v>
      </c>
      <c r="J23" s="36" t="s">
        <v>23</v>
      </c>
      <c r="K23" s="45" t="s">
        <v>43</v>
      </c>
      <c r="L23" s="36" t="s">
        <v>45</v>
      </c>
      <c r="M23" s="45" t="s">
        <v>26</v>
      </c>
      <c r="N23" s="79">
        <v>44411</v>
      </c>
      <c r="O23" s="38" t="s">
        <v>27</v>
      </c>
      <c r="P23" s="79">
        <f t="shared" si="0"/>
        <v>44411</v>
      </c>
    </row>
    <row r="24" spans="1:16" ht="88.5" customHeight="1">
      <c r="A24" s="110" t="s">
        <v>5409</v>
      </c>
      <c r="B24" s="36" t="s">
        <v>16</v>
      </c>
      <c r="C24" s="36" t="s">
        <v>17</v>
      </c>
      <c r="D24" s="36" t="s">
        <v>924</v>
      </c>
      <c r="E24" s="144" t="s">
        <v>5429</v>
      </c>
      <c r="F24" s="45" t="s">
        <v>42</v>
      </c>
      <c r="G24" s="45" t="s">
        <v>43</v>
      </c>
      <c r="H24" s="56" t="s">
        <v>44</v>
      </c>
      <c r="I24" s="56" t="s">
        <v>26</v>
      </c>
      <c r="J24" s="36" t="s">
        <v>23</v>
      </c>
      <c r="K24" s="45" t="s">
        <v>43</v>
      </c>
      <c r="L24" s="36" t="s">
        <v>45</v>
      </c>
      <c r="M24" s="45" t="s">
        <v>26</v>
      </c>
      <c r="N24" s="79">
        <v>44412</v>
      </c>
      <c r="O24" s="38" t="s">
        <v>27</v>
      </c>
      <c r="P24" s="79">
        <f t="shared" si="0"/>
        <v>44412</v>
      </c>
    </row>
    <row r="25" spans="1:16" ht="88.5" customHeight="1">
      <c r="A25" s="110" t="s">
        <v>5430</v>
      </c>
      <c r="B25" s="36" t="s">
        <v>16</v>
      </c>
      <c r="C25" s="36" t="s">
        <v>17</v>
      </c>
      <c r="D25" s="36" t="s">
        <v>924</v>
      </c>
      <c r="E25" s="144" t="s">
        <v>5431</v>
      </c>
      <c r="F25" s="45" t="s">
        <v>42</v>
      </c>
      <c r="G25" s="45" t="s">
        <v>43</v>
      </c>
      <c r="H25" s="56" t="s">
        <v>2868</v>
      </c>
      <c r="I25" s="56" t="s">
        <v>26</v>
      </c>
      <c r="J25" s="36" t="s">
        <v>23</v>
      </c>
      <c r="K25" s="45" t="s">
        <v>43</v>
      </c>
      <c r="L25" s="36" t="s">
        <v>45</v>
      </c>
      <c r="M25" s="45" t="s">
        <v>26</v>
      </c>
      <c r="N25" s="79">
        <v>44413</v>
      </c>
      <c r="O25" s="38" t="s">
        <v>27</v>
      </c>
      <c r="P25" s="79">
        <f t="shared" si="0"/>
        <v>44413</v>
      </c>
    </row>
    <row r="26" spans="1:16" ht="88.5" customHeight="1">
      <c r="A26" s="158" t="s">
        <v>5420</v>
      </c>
      <c r="B26" s="36" t="s">
        <v>16</v>
      </c>
      <c r="C26" s="36" t="s">
        <v>17</v>
      </c>
      <c r="D26" s="36" t="s">
        <v>924</v>
      </c>
      <c r="E26" s="168" t="s">
        <v>956</v>
      </c>
      <c r="F26" s="152" t="s">
        <v>2985</v>
      </c>
      <c r="G26" s="152" t="s">
        <v>2041</v>
      </c>
      <c r="H26" s="152" t="s">
        <v>2042</v>
      </c>
      <c r="I26" s="152" t="s">
        <v>69</v>
      </c>
      <c r="J26" s="152" t="s">
        <v>23</v>
      </c>
      <c r="K26" s="152" t="s">
        <v>24</v>
      </c>
      <c r="L26" s="152" t="s">
        <v>25</v>
      </c>
      <c r="M26" s="152" t="s">
        <v>26</v>
      </c>
      <c r="N26" s="79">
        <v>44413</v>
      </c>
      <c r="O26" s="38" t="s">
        <v>27</v>
      </c>
      <c r="P26" s="79">
        <v>44413</v>
      </c>
    </row>
    <row r="27" spans="1:16" ht="65.25" customHeight="1">
      <c r="A27" s="86" t="s">
        <v>5432</v>
      </c>
      <c r="B27" s="36" t="s">
        <v>16</v>
      </c>
      <c r="C27" s="36" t="s">
        <v>17</v>
      </c>
      <c r="D27" s="36" t="s">
        <v>924</v>
      </c>
      <c r="E27" s="145" t="s">
        <v>36</v>
      </c>
      <c r="F27" s="36" t="s">
        <v>1540</v>
      </c>
      <c r="G27" s="36" t="s">
        <v>1540</v>
      </c>
      <c r="H27" s="36" t="s">
        <v>4765</v>
      </c>
      <c r="I27" s="36" t="s">
        <v>2006</v>
      </c>
      <c r="J27" s="36" t="s">
        <v>23</v>
      </c>
      <c r="K27" s="36" t="s">
        <v>24</v>
      </c>
      <c r="L27" s="36" t="s">
        <v>25</v>
      </c>
      <c r="M27" s="36" t="s">
        <v>26</v>
      </c>
      <c r="N27" s="79">
        <v>44413</v>
      </c>
      <c r="O27" s="38" t="s">
        <v>27</v>
      </c>
      <c r="P27" s="79">
        <v>44413</v>
      </c>
    </row>
    <row r="28" spans="1:16" ht="65.25" customHeight="1">
      <c r="A28" s="170" t="s">
        <v>5433</v>
      </c>
      <c r="B28" s="36" t="s">
        <v>16</v>
      </c>
      <c r="C28" s="36" t="s">
        <v>17</v>
      </c>
      <c r="D28" s="36" t="s">
        <v>924</v>
      </c>
      <c r="E28" s="149" t="s">
        <v>5434</v>
      </c>
      <c r="F28" s="45" t="s">
        <v>42</v>
      </c>
      <c r="G28" s="45" t="s">
        <v>43</v>
      </c>
      <c r="H28" s="56" t="s">
        <v>146</v>
      </c>
      <c r="I28" s="56" t="s">
        <v>26</v>
      </c>
      <c r="J28" s="36" t="s">
        <v>23</v>
      </c>
      <c r="K28" s="45" t="s">
        <v>43</v>
      </c>
      <c r="L28" s="36" t="s">
        <v>45</v>
      </c>
      <c r="M28" s="45" t="s">
        <v>26</v>
      </c>
      <c r="N28" s="79">
        <v>44413</v>
      </c>
      <c r="O28" s="38" t="s">
        <v>27</v>
      </c>
      <c r="P28" s="79">
        <f t="shared" ref="P28:P38" si="1">N28</f>
        <v>44413</v>
      </c>
    </row>
    <row r="29" spans="1:16" ht="65.25" customHeight="1">
      <c r="A29" s="170" t="s">
        <v>5435</v>
      </c>
      <c r="B29" s="36" t="s">
        <v>16</v>
      </c>
      <c r="C29" s="36" t="s">
        <v>17</v>
      </c>
      <c r="D29" s="36" t="s">
        <v>924</v>
      </c>
      <c r="E29" s="149" t="s">
        <v>5436</v>
      </c>
      <c r="F29" s="45" t="s">
        <v>42</v>
      </c>
      <c r="G29" s="45" t="s">
        <v>43</v>
      </c>
      <c r="H29" s="56" t="s">
        <v>146</v>
      </c>
      <c r="I29" s="56" t="s">
        <v>26</v>
      </c>
      <c r="J29" s="36" t="s">
        <v>23</v>
      </c>
      <c r="K29" s="45" t="s">
        <v>43</v>
      </c>
      <c r="L29" s="36" t="s">
        <v>45</v>
      </c>
      <c r="M29" s="45" t="s">
        <v>26</v>
      </c>
      <c r="N29" s="79">
        <v>44413</v>
      </c>
      <c r="O29" s="38" t="s">
        <v>27</v>
      </c>
      <c r="P29" s="79">
        <f t="shared" si="1"/>
        <v>44413</v>
      </c>
    </row>
    <row r="30" spans="1:16" ht="65.25" customHeight="1">
      <c r="A30" s="170" t="s">
        <v>5437</v>
      </c>
      <c r="B30" s="36" t="s">
        <v>16</v>
      </c>
      <c r="C30" s="36" t="s">
        <v>17</v>
      </c>
      <c r="D30" s="36" t="s">
        <v>924</v>
      </c>
      <c r="E30" s="149" t="s">
        <v>5438</v>
      </c>
      <c r="F30" s="45" t="s">
        <v>42</v>
      </c>
      <c r="G30" s="45" t="s">
        <v>43</v>
      </c>
      <c r="H30" s="56" t="s">
        <v>146</v>
      </c>
      <c r="I30" s="56" t="s">
        <v>26</v>
      </c>
      <c r="J30" s="36" t="s">
        <v>23</v>
      </c>
      <c r="K30" s="45" t="s">
        <v>43</v>
      </c>
      <c r="L30" s="36" t="s">
        <v>45</v>
      </c>
      <c r="M30" s="45" t="s">
        <v>26</v>
      </c>
      <c r="N30" s="79">
        <v>44413</v>
      </c>
      <c r="O30" s="38" t="s">
        <v>27</v>
      </c>
      <c r="P30" s="79">
        <f t="shared" si="1"/>
        <v>44413</v>
      </c>
    </row>
    <row r="31" spans="1:16" ht="65.25" customHeight="1">
      <c r="A31" s="170" t="s">
        <v>5439</v>
      </c>
      <c r="B31" s="36" t="s">
        <v>16</v>
      </c>
      <c r="C31" s="36" t="s">
        <v>17</v>
      </c>
      <c r="D31" s="36" t="s">
        <v>924</v>
      </c>
      <c r="E31" s="149" t="s">
        <v>5440</v>
      </c>
      <c r="F31" s="45" t="s">
        <v>42</v>
      </c>
      <c r="G31" s="45" t="s">
        <v>43</v>
      </c>
      <c r="H31" s="56" t="s">
        <v>130</v>
      </c>
      <c r="I31" s="56" t="s">
        <v>26</v>
      </c>
      <c r="J31" s="36" t="s">
        <v>23</v>
      </c>
      <c r="K31" s="45" t="s">
        <v>43</v>
      </c>
      <c r="L31" s="36" t="s">
        <v>45</v>
      </c>
      <c r="M31" s="45" t="s">
        <v>26</v>
      </c>
      <c r="N31" s="79">
        <v>44413</v>
      </c>
      <c r="O31" s="38" t="s">
        <v>27</v>
      </c>
      <c r="P31" s="79">
        <f t="shared" si="1"/>
        <v>44413</v>
      </c>
    </row>
    <row r="32" spans="1:16" ht="65.25" customHeight="1">
      <c r="A32" s="170" t="s">
        <v>5441</v>
      </c>
      <c r="B32" s="36" t="s">
        <v>16</v>
      </c>
      <c r="C32" s="36" t="s">
        <v>17</v>
      </c>
      <c r="D32" s="36" t="s">
        <v>924</v>
      </c>
      <c r="E32" s="149" t="s">
        <v>5442</v>
      </c>
      <c r="F32" s="45" t="s">
        <v>42</v>
      </c>
      <c r="G32" s="45" t="s">
        <v>43</v>
      </c>
      <c r="H32" s="56" t="s">
        <v>130</v>
      </c>
      <c r="I32" s="56" t="s">
        <v>26</v>
      </c>
      <c r="J32" s="36" t="s">
        <v>23</v>
      </c>
      <c r="K32" s="45" t="s">
        <v>43</v>
      </c>
      <c r="L32" s="36" t="s">
        <v>45</v>
      </c>
      <c r="M32" s="45" t="s">
        <v>26</v>
      </c>
      <c r="N32" s="79">
        <v>44413</v>
      </c>
      <c r="O32" s="38" t="s">
        <v>27</v>
      </c>
      <c r="P32" s="79">
        <f t="shared" si="1"/>
        <v>44413</v>
      </c>
    </row>
    <row r="33" spans="1:16" ht="65.25" customHeight="1">
      <c r="A33" s="170" t="s">
        <v>5443</v>
      </c>
      <c r="B33" s="36" t="s">
        <v>16</v>
      </c>
      <c r="C33" s="36" t="s">
        <v>17</v>
      </c>
      <c r="D33" s="36" t="s">
        <v>924</v>
      </c>
      <c r="E33" s="149" t="s">
        <v>5444</v>
      </c>
      <c r="F33" s="45" t="s">
        <v>42</v>
      </c>
      <c r="G33" s="45" t="s">
        <v>43</v>
      </c>
      <c r="H33" s="56" t="s">
        <v>130</v>
      </c>
      <c r="I33" s="56" t="s">
        <v>26</v>
      </c>
      <c r="J33" s="36" t="s">
        <v>23</v>
      </c>
      <c r="K33" s="45" t="s">
        <v>43</v>
      </c>
      <c r="L33" s="36" t="s">
        <v>45</v>
      </c>
      <c r="M33" s="45" t="s">
        <v>26</v>
      </c>
      <c r="N33" s="79">
        <v>44413</v>
      </c>
      <c r="O33" s="38" t="s">
        <v>27</v>
      </c>
      <c r="P33" s="79">
        <f t="shared" si="1"/>
        <v>44413</v>
      </c>
    </row>
    <row r="34" spans="1:16" ht="65.25" customHeight="1">
      <c r="A34" s="110" t="s">
        <v>5445</v>
      </c>
      <c r="B34" s="36" t="s">
        <v>16</v>
      </c>
      <c r="C34" s="36" t="s">
        <v>17</v>
      </c>
      <c r="D34" s="36" t="s">
        <v>924</v>
      </c>
      <c r="E34" s="149" t="s">
        <v>5446</v>
      </c>
      <c r="F34" s="45" t="s">
        <v>42</v>
      </c>
      <c r="G34" s="45" t="s">
        <v>43</v>
      </c>
      <c r="H34" s="56" t="s">
        <v>1973</v>
      </c>
      <c r="I34" s="56" t="s">
        <v>26</v>
      </c>
      <c r="J34" s="36" t="s">
        <v>23</v>
      </c>
      <c r="K34" s="45" t="s">
        <v>43</v>
      </c>
      <c r="L34" s="36" t="s">
        <v>45</v>
      </c>
      <c r="M34" s="45" t="s">
        <v>26</v>
      </c>
      <c r="N34" s="79">
        <v>44414</v>
      </c>
      <c r="O34" s="38" t="s">
        <v>27</v>
      </c>
      <c r="P34" s="79">
        <f t="shared" si="1"/>
        <v>44414</v>
      </c>
    </row>
    <row r="35" spans="1:16" ht="65.25" customHeight="1">
      <c r="A35" s="119" t="s">
        <v>5447</v>
      </c>
      <c r="B35" s="36" t="s">
        <v>16</v>
      </c>
      <c r="C35" s="36" t="s">
        <v>17</v>
      </c>
      <c r="D35" s="36" t="s">
        <v>924</v>
      </c>
      <c r="E35" s="149" t="s">
        <v>5448</v>
      </c>
      <c r="F35" s="45" t="s">
        <v>42</v>
      </c>
      <c r="G35" s="45" t="s">
        <v>43</v>
      </c>
      <c r="H35" s="56" t="s">
        <v>1973</v>
      </c>
      <c r="I35" s="56" t="s">
        <v>26</v>
      </c>
      <c r="J35" s="36" t="s">
        <v>23</v>
      </c>
      <c r="K35" s="45" t="s">
        <v>43</v>
      </c>
      <c r="L35" s="36" t="s">
        <v>45</v>
      </c>
      <c r="M35" s="45" t="s">
        <v>26</v>
      </c>
      <c r="N35" s="79">
        <v>44414</v>
      </c>
      <c r="O35" s="38" t="s">
        <v>27</v>
      </c>
      <c r="P35" s="79">
        <f t="shared" si="1"/>
        <v>44414</v>
      </c>
    </row>
    <row r="36" spans="1:16" ht="65.25" customHeight="1">
      <c r="A36" s="119" t="s">
        <v>5449</v>
      </c>
      <c r="B36" s="36" t="s">
        <v>16</v>
      </c>
      <c r="C36" s="36" t="s">
        <v>17</v>
      </c>
      <c r="D36" s="36" t="s">
        <v>924</v>
      </c>
      <c r="E36" s="149" t="s">
        <v>5450</v>
      </c>
      <c r="F36" s="45" t="s">
        <v>42</v>
      </c>
      <c r="G36" s="45" t="s">
        <v>43</v>
      </c>
      <c r="H36" s="56" t="s">
        <v>130</v>
      </c>
      <c r="I36" s="56" t="s">
        <v>26</v>
      </c>
      <c r="J36" s="36" t="s">
        <v>23</v>
      </c>
      <c r="K36" s="45" t="s">
        <v>43</v>
      </c>
      <c r="L36" s="36" t="s">
        <v>45</v>
      </c>
      <c r="M36" s="45" t="s">
        <v>26</v>
      </c>
      <c r="N36" s="79">
        <v>44414</v>
      </c>
      <c r="O36" s="38" t="s">
        <v>27</v>
      </c>
      <c r="P36" s="79">
        <f t="shared" si="1"/>
        <v>44414</v>
      </c>
    </row>
    <row r="37" spans="1:16" ht="65.25" customHeight="1">
      <c r="A37" s="119" t="s">
        <v>5451</v>
      </c>
      <c r="B37" s="36" t="s">
        <v>16</v>
      </c>
      <c r="C37" s="36" t="s">
        <v>17</v>
      </c>
      <c r="D37" s="36" t="s">
        <v>924</v>
      </c>
      <c r="E37" s="149" t="s">
        <v>5452</v>
      </c>
      <c r="F37" s="45" t="s">
        <v>42</v>
      </c>
      <c r="G37" s="45" t="s">
        <v>43</v>
      </c>
      <c r="H37" s="56" t="s">
        <v>1973</v>
      </c>
      <c r="I37" s="56" t="s">
        <v>26</v>
      </c>
      <c r="J37" s="36" t="s">
        <v>23</v>
      </c>
      <c r="K37" s="45" t="s">
        <v>43</v>
      </c>
      <c r="L37" s="36" t="s">
        <v>45</v>
      </c>
      <c r="M37" s="45" t="s">
        <v>26</v>
      </c>
      <c r="N37" s="79">
        <v>44414</v>
      </c>
      <c r="O37" s="38" t="s">
        <v>27</v>
      </c>
      <c r="P37" s="79">
        <f t="shared" si="1"/>
        <v>44414</v>
      </c>
    </row>
    <row r="38" spans="1:16" ht="65.25" customHeight="1">
      <c r="A38" s="119" t="s">
        <v>5453</v>
      </c>
      <c r="B38" s="36" t="s">
        <v>16</v>
      </c>
      <c r="C38" s="36" t="s">
        <v>17</v>
      </c>
      <c r="D38" s="36" t="s">
        <v>924</v>
      </c>
      <c r="E38" s="149" t="s">
        <v>5454</v>
      </c>
      <c r="F38" s="45" t="s">
        <v>42</v>
      </c>
      <c r="G38" s="45" t="s">
        <v>43</v>
      </c>
      <c r="H38" s="56" t="s">
        <v>859</v>
      </c>
      <c r="I38" s="56" t="s">
        <v>26</v>
      </c>
      <c r="J38" s="36" t="s">
        <v>23</v>
      </c>
      <c r="K38" s="45" t="s">
        <v>43</v>
      </c>
      <c r="L38" s="36" t="s">
        <v>45</v>
      </c>
      <c r="M38" s="45" t="s">
        <v>26</v>
      </c>
      <c r="N38" s="79">
        <v>44414</v>
      </c>
      <c r="O38" s="38" t="s">
        <v>27</v>
      </c>
      <c r="P38" s="79">
        <f t="shared" si="1"/>
        <v>44414</v>
      </c>
    </row>
    <row r="39" spans="1:16" ht="65.25" customHeight="1">
      <c r="A39" s="148" t="s">
        <v>5455</v>
      </c>
      <c r="B39" s="36" t="s">
        <v>16</v>
      </c>
      <c r="C39" s="36" t="s">
        <v>17</v>
      </c>
      <c r="D39" s="36" t="s">
        <v>924</v>
      </c>
      <c r="E39" s="151" t="s">
        <v>5456</v>
      </c>
      <c r="F39" s="36" t="s">
        <v>42</v>
      </c>
      <c r="G39" s="36" t="s">
        <v>5309</v>
      </c>
      <c r="H39" s="36" t="s">
        <v>5310</v>
      </c>
      <c r="I39" s="36" t="s">
        <v>2006</v>
      </c>
      <c r="J39" s="36" t="s">
        <v>23</v>
      </c>
      <c r="K39" s="36" t="s">
        <v>24</v>
      </c>
      <c r="L39" s="36" t="s">
        <v>25</v>
      </c>
      <c r="M39" s="36" t="s">
        <v>26</v>
      </c>
      <c r="N39" s="79">
        <v>44414</v>
      </c>
      <c r="O39" s="38" t="s">
        <v>27</v>
      </c>
      <c r="P39" s="79">
        <v>44414</v>
      </c>
    </row>
    <row r="40" spans="1:16" ht="65.25" customHeight="1">
      <c r="A40" s="110" t="s">
        <v>5457</v>
      </c>
      <c r="B40" s="36" t="s">
        <v>16</v>
      </c>
      <c r="C40" s="36" t="s">
        <v>17</v>
      </c>
      <c r="D40" s="36" t="s">
        <v>924</v>
      </c>
      <c r="E40" s="4" t="s">
        <v>19</v>
      </c>
      <c r="F40" s="3" t="s">
        <v>2430</v>
      </c>
      <c r="G40" s="3" t="s">
        <v>2430</v>
      </c>
      <c r="H40" s="3" t="s">
        <v>2668</v>
      </c>
      <c r="I40" s="3" t="s">
        <v>21</v>
      </c>
      <c r="J40" s="3" t="s">
        <v>23</v>
      </c>
      <c r="K40" s="3" t="s">
        <v>24</v>
      </c>
      <c r="L40" s="3" t="s">
        <v>25</v>
      </c>
      <c r="M40" s="3" t="s">
        <v>26</v>
      </c>
      <c r="N40" s="79">
        <v>44414</v>
      </c>
      <c r="O40" s="38" t="s">
        <v>27</v>
      </c>
      <c r="P40" s="79">
        <v>44414</v>
      </c>
    </row>
    <row r="41" spans="1:16" ht="65.25" customHeight="1">
      <c r="A41" s="31" t="s">
        <v>5413</v>
      </c>
      <c r="B41" s="36" t="s">
        <v>16</v>
      </c>
      <c r="C41" s="36" t="s">
        <v>17</v>
      </c>
      <c r="D41" s="36" t="s">
        <v>924</v>
      </c>
      <c r="E41" s="4" t="s">
        <v>3602</v>
      </c>
      <c r="F41" s="36" t="s">
        <v>2430</v>
      </c>
      <c r="G41" s="36" t="s">
        <v>4573</v>
      </c>
      <c r="H41" s="36" t="s">
        <v>5194</v>
      </c>
      <c r="I41" s="36" t="s">
        <v>26</v>
      </c>
      <c r="J41" s="36" t="s">
        <v>23</v>
      </c>
      <c r="K41" s="36" t="s">
        <v>24</v>
      </c>
      <c r="L41" s="36" t="s">
        <v>25</v>
      </c>
      <c r="M41" s="36" t="s">
        <v>26</v>
      </c>
      <c r="N41" s="79">
        <v>44414</v>
      </c>
      <c r="O41" s="38" t="s">
        <v>27</v>
      </c>
      <c r="P41" s="79">
        <v>44414</v>
      </c>
    </row>
    <row r="42" spans="1:16" ht="65.25" customHeight="1">
      <c r="A42" s="86" t="s">
        <v>4571</v>
      </c>
      <c r="B42" s="36" t="s">
        <v>16</v>
      </c>
      <c r="C42" s="36" t="s">
        <v>17</v>
      </c>
      <c r="D42" s="36" t="s">
        <v>924</v>
      </c>
      <c r="E42" s="145" t="s">
        <v>5458</v>
      </c>
      <c r="F42" s="40" t="s">
        <v>2241</v>
      </c>
      <c r="G42" s="36" t="s">
        <v>4573</v>
      </c>
      <c r="H42" s="40" t="s">
        <v>5400</v>
      </c>
      <c r="I42" s="40" t="s">
        <v>2006</v>
      </c>
      <c r="J42" s="36" t="s">
        <v>23</v>
      </c>
      <c r="K42" s="36" t="s">
        <v>24</v>
      </c>
      <c r="L42" s="36" t="s">
        <v>25</v>
      </c>
      <c r="M42" s="36" t="s">
        <v>26</v>
      </c>
      <c r="N42" s="79">
        <v>44414</v>
      </c>
      <c r="O42" s="38" t="s">
        <v>27</v>
      </c>
      <c r="P42" s="79">
        <f>N42</f>
        <v>44414</v>
      </c>
    </row>
    <row r="43" spans="1:16" ht="65.25" customHeight="1">
      <c r="A43" s="31" t="s">
        <v>5193</v>
      </c>
      <c r="B43" s="36" t="s">
        <v>16</v>
      </c>
      <c r="C43" s="36" t="s">
        <v>17</v>
      </c>
      <c r="D43" s="36" t="s">
        <v>924</v>
      </c>
      <c r="E43" s="4" t="s">
        <v>3602</v>
      </c>
      <c r="F43" s="36" t="s">
        <v>2430</v>
      </c>
      <c r="G43" s="36" t="s">
        <v>4573</v>
      </c>
      <c r="H43" s="36" t="s">
        <v>5194</v>
      </c>
      <c r="I43" s="36" t="s">
        <v>26</v>
      </c>
      <c r="J43" s="36" t="s">
        <v>23</v>
      </c>
      <c r="K43" s="36" t="s">
        <v>24</v>
      </c>
      <c r="L43" s="36" t="s">
        <v>25</v>
      </c>
      <c r="M43" s="36" t="s">
        <v>26</v>
      </c>
      <c r="N43" s="79">
        <v>44414</v>
      </c>
      <c r="O43" s="38" t="s">
        <v>27</v>
      </c>
      <c r="P43" s="79">
        <v>44414</v>
      </c>
    </row>
    <row r="44" spans="1:16" ht="65.25" customHeight="1">
      <c r="A44" s="31" t="s">
        <v>4958</v>
      </c>
      <c r="B44" s="36" t="s">
        <v>16</v>
      </c>
      <c r="C44" s="36" t="s">
        <v>17</v>
      </c>
      <c r="D44" s="36" t="s">
        <v>924</v>
      </c>
      <c r="E44" s="168" t="s">
        <v>5459</v>
      </c>
      <c r="F44" s="45" t="s">
        <v>2430</v>
      </c>
      <c r="G44" s="45" t="s">
        <v>4573</v>
      </c>
      <c r="H44" s="45" t="s">
        <v>4959</v>
      </c>
      <c r="I44" s="45" t="s">
        <v>26</v>
      </c>
      <c r="J44" s="36" t="s">
        <v>23</v>
      </c>
      <c r="K44" s="36" t="s">
        <v>24</v>
      </c>
      <c r="L44" s="36" t="s">
        <v>25</v>
      </c>
      <c r="M44" s="36" t="s">
        <v>26</v>
      </c>
      <c r="N44" s="79">
        <v>44414</v>
      </c>
      <c r="O44" s="38" t="s">
        <v>27</v>
      </c>
      <c r="P44" s="79">
        <v>44414</v>
      </c>
    </row>
    <row r="45" spans="1:16" ht="65.25" customHeight="1">
      <c r="A45" s="148" t="s">
        <v>5460</v>
      </c>
      <c r="B45" s="36" t="s">
        <v>16</v>
      </c>
      <c r="C45" s="36" t="s">
        <v>17</v>
      </c>
      <c r="D45" s="36" t="s">
        <v>769</v>
      </c>
      <c r="E45" s="168" t="s">
        <v>54</v>
      </c>
      <c r="F45" s="45" t="s">
        <v>1552</v>
      </c>
      <c r="G45" s="45" t="s">
        <v>1552</v>
      </c>
      <c r="H45" s="45" t="s">
        <v>3038</v>
      </c>
      <c r="I45" s="36" t="s">
        <v>26</v>
      </c>
      <c r="J45" s="36" t="s">
        <v>23</v>
      </c>
      <c r="K45" s="36" t="s">
        <v>24</v>
      </c>
      <c r="L45" s="36" t="s">
        <v>25</v>
      </c>
      <c r="M45" s="36" t="s">
        <v>26</v>
      </c>
      <c r="N45" s="79">
        <v>44414</v>
      </c>
      <c r="O45" s="38" t="s">
        <v>27</v>
      </c>
      <c r="P45" s="79">
        <v>44414</v>
      </c>
    </row>
    <row r="46" spans="1:16" ht="65.25" customHeight="1">
      <c r="A46" s="86" t="s">
        <v>4571</v>
      </c>
      <c r="B46" s="36" t="s">
        <v>16</v>
      </c>
      <c r="C46" s="36" t="s">
        <v>17</v>
      </c>
      <c r="D46" s="36" t="s">
        <v>924</v>
      </c>
      <c r="E46" s="145" t="s">
        <v>5461</v>
      </c>
      <c r="F46" s="40" t="s">
        <v>2241</v>
      </c>
      <c r="G46" s="36" t="s">
        <v>4573</v>
      </c>
      <c r="H46" s="40" t="s">
        <v>4574</v>
      </c>
      <c r="I46" s="40" t="s">
        <v>2006</v>
      </c>
      <c r="J46" s="36" t="s">
        <v>23</v>
      </c>
      <c r="K46" s="36" t="s">
        <v>24</v>
      </c>
      <c r="L46" s="36" t="s">
        <v>25</v>
      </c>
      <c r="M46" s="36" t="s">
        <v>26</v>
      </c>
      <c r="N46" s="79">
        <v>44416</v>
      </c>
      <c r="O46" s="38" t="s">
        <v>27</v>
      </c>
      <c r="P46" s="79">
        <f>N46</f>
        <v>44416</v>
      </c>
    </row>
    <row r="47" spans="1:16" ht="65.25" customHeight="1">
      <c r="A47" s="86" t="s">
        <v>4757</v>
      </c>
      <c r="B47" s="36" t="s">
        <v>16</v>
      </c>
      <c r="C47" s="36" t="s">
        <v>17</v>
      </c>
      <c r="D47" s="36" t="s">
        <v>924</v>
      </c>
      <c r="E47" s="145" t="s">
        <v>4758</v>
      </c>
      <c r="F47" s="36" t="s">
        <v>1540</v>
      </c>
      <c r="G47" s="36" t="s">
        <v>1540</v>
      </c>
      <c r="H47" s="36" t="s">
        <v>4759</v>
      </c>
      <c r="I47" s="36" t="s">
        <v>2006</v>
      </c>
      <c r="J47" s="36" t="s">
        <v>23</v>
      </c>
      <c r="K47" s="36" t="s">
        <v>24</v>
      </c>
      <c r="L47" s="36" t="s">
        <v>25</v>
      </c>
      <c r="M47" s="36" t="s">
        <v>26</v>
      </c>
      <c r="N47" s="79">
        <v>44417</v>
      </c>
      <c r="O47" s="38" t="s">
        <v>27</v>
      </c>
      <c r="P47" s="79">
        <v>44417</v>
      </c>
    </row>
    <row r="48" spans="1:16" ht="65.25" customHeight="1">
      <c r="A48" s="86" t="s">
        <v>5462</v>
      </c>
      <c r="B48" s="36" t="s">
        <v>16</v>
      </c>
      <c r="C48" s="36" t="s">
        <v>17</v>
      </c>
      <c r="D48" s="36" t="s">
        <v>924</v>
      </c>
      <c r="E48" s="145" t="s">
        <v>5463</v>
      </c>
      <c r="F48" s="45" t="s">
        <v>3911</v>
      </c>
      <c r="G48" s="45" t="s">
        <v>3912</v>
      </c>
      <c r="H48" s="45" t="s">
        <v>5464</v>
      </c>
      <c r="I48" s="45" t="s">
        <v>5465</v>
      </c>
      <c r="J48" s="36" t="s">
        <v>23</v>
      </c>
      <c r="K48" s="36" t="s">
        <v>24</v>
      </c>
      <c r="L48" s="36" t="s">
        <v>25</v>
      </c>
      <c r="M48" s="36" t="s">
        <v>26</v>
      </c>
      <c r="N48" s="79">
        <v>44417</v>
      </c>
      <c r="O48" s="38" t="s">
        <v>27</v>
      </c>
      <c r="P48" s="79">
        <v>44417</v>
      </c>
    </row>
    <row r="49" spans="1:16" ht="65.25" customHeight="1">
      <c r="A49" s="169" t="s">
        <v>5466</v>
      </c>
      <c r="B49" s="36" t="s">
        <v>16</v>
      </c>
      <c r="C49" s="36" t="s">
        <v>17</v>
      </c>
      <c r="D49" s="36" t="s">
        <v>924</v>
      </c>
      <c r="E49" s="149" t="s">
        <v>5467</v>
      </c>
      <c r="F49" s="45" t="s">
        <v>42</v>
      </c>
      <c r="G49" s="45" t="s">
        <v>43</v>
      </c>
      <c r="H49" s="56" t="s">
        <v>130</v>
      </c>
      <c r="I49" s="56" t="s">
        <v>26</v>
      </c>
      <c r="J49" s="36" t="s">
        <v>23</v>
      </c>
      <c r="K49" s="45" t="s">
        <v>43</v>
      </c>
      <c r="L49" s="36" t="s">
        <v>45</v>
      </c>
      <c r="M49" s="45" t="s">
        <v>26</v>
      </c>
      <c r="N49" s="79">
        <v>44417</v>
      </c>
      <c r="O49" s="38" t="s">
        <v>27</v>
      </c>
      <c r="P49" s="79">
        <f t="shared" ref="P49:P91" si="2">N49</f>
        <v>44417</v>
      </c>
    </row>
    <row r="50" spans="1:16" ht="65.25" customHeight="1">
      <c r="A50" s="169" t="s">
        <v>5468</v>
      </c>
      <c r="B50" s="36" t="s">
        <v>16</v>
      </c>
      <c r="C50" s="36" t="s">
        <v>17</v>
      </c>
      <c r="D50" s="36" t="s">
        <v>924</v>
      </c>
      <c r="E50" s="149" t="s">
        <v>5469</v>
      </c>
      <c r="F50" s="45" t="s">
        <v>42</v>
      </c>
      <c r="G50" s="45" t="s">
        <v>43</v>
      </c>
      <c r="H50" s="56" t="s">
        <v>2868</v>
      </c>
      <c r="I50" s="56" t="s">
        <v>26</v>
      </c>
      <c r="J50" s="36" t="s">
        <v>23</v>
      </c>
      <c r="K50" s="45" t="s">
        <v>43</v>
      </c>
      <c r="L50" s="36" t="s">
        <v>45</v>
      </c>
      <c r="M50" s="45" t="s">
        <v>26</v>
      </c>
      <c r="N50" s="79">
        <v>44417</v>
      </c>
      <c r="O50" s="38" t="s">
        <v>27</v>
      </c>
      <c r="P50" s="79">
        <f t="shared" si="2"/>
        <v>44417</v>
      </c>
    </row>
    <row r="51" spans="1:16" ht="65.25" customHeight="1">
      <c r="A51" s="169" t="s">
        <v>5470</v>
      </c>
      <c r="B51" s="36" t="s">
        <v>16</v>
      </c>
      <c r="C51" s="36" t="s">
        <v>17</v>
      </c>
      <c r="D51" s="36" t="s">
        <v>924</v>
      </c>
      <c r="E51" s="149" t="s">
        <v>5471</v>
      </c>
      <c r="F51" s="45" t="s">
        <v>42</v>
      </c>
      <c r="G51" s="45" t="s">
        <v>43</v>
      </c>
      <c r="H51" s="56" t="s">
        <v>2868</v>
      </c>
      <c r="I51" s="56" t="s">
        <v>26</v>
      </c>
      <c r="J51" s="36" t="s">
        <v>23</v>
      </c>
      <c r="K51" s="45" t="s">
        <v>43</v>
      </c>
      <c r="L51" s="36" t="s">
        <v>45</v>
      </c>
      <c r="M51" s="45" t="s">
        <v>26</v>
      </c>
      <c r="N51" s="79">
        <v>44417</v>
      </c>
      <c r="O51" s="38" t="s">
        <v>27</v>
      </c>
      <c r="P51" s="79">
        <f t="shared" si="2"/>
        <v>44417</v>
      </c>
    </row>
    <row r="52" spans="1:16" ht="65.25" customHeight="1">
      <c r="A52" s="169" t="s">
        <v>5472</v>
      </c>
      <c r="B52" s="36" t="s">
        <v>16</v>
      </c>
      <c r="C52" s="36" t="s">
        <v>17</v>
      </c>
      <c r="D52" s="36" t="s">
        <v>924</v>
      </c>
      <c r="E52" s="149" t="s">
        <v>5473</v>
      </c>
      <c r="F52" s="45" t="s">
        <v>42</v>
      </c>
      <c r="G52" s="45" t="s">
        <v>43</v>
      </c>
      <c r="H52" s="56" t="s">
        <v>146</v>
      </c>
      <c r="I52" s="56" t="s">
        <v>26</v>
      </c>
      <c r="J52" s="36" t="s">
        <v>23</v>
      </c>
      <c r="K52" s="45" t="s">
        <v>43</v>
      </c>
      <c r="L52" s="36" t="s">
        <v>45</v>
      </c>
      <c r="M52" s="45" t="s">
        <v>26</v>
      </c>
      <c r="N52" s="79">
        <v>44417</v>
      </c>
      <c r="O52" s="38" t="s">
        <v>27</v>
      </c>
      <c r="P52" s="79">
        <f t="shared" si="2"/>
        <v>44417</v>
      </c>
    </row>
    <row r="53" spans="1:16" ht="65.25" customHeight="1">
      <c r="A53" s="110" t="s">
        <v>5474</v>
      </c>
      <c r="B53" s="36" t="s">
        <v>16</v>
      </c>
      <c r="C53" s="36" t="s">
        <v>17</v>
      </c>
      <c r="D53" s="36" t="s">
        <v>924</v>
      </c>
      <c r="E53" s="149" t="s">
        <v>5475</v>
      </c>
      <c r="F53" s="45" t="s">
        <v>42</v>
      </c>
      <c r="G53" s="45" t="s">
        <v>43</v>
      </c>
      <c r="H53" s="56" t="s">
        <v>1973</v>
      </c>
      <c r="I53" s="56" t="s">
        <v>26</v>
      </c>
      <c r="J53" s="36" t="s">
        <v>23</v>
      </c>
      <c r="K53" s="45" t="s">
        <v>43</v>
      </c>
      <c r="L53" s="36" t="s">
        <v>45</v>
      </c>
      <c r="M53" s="45" t="s">
        <v>26</v>
      </c>
      <c r="N53" s="79">
        <v>44418</v>
      </c>
      <c r="O53" s="38" t="s">
        <v>27</v>
      </c>
      <c r="P53" s="79">
        <f t="shared" si="2"/>
        <v>44418</v>
      </c>
    </row>
    <row r="54" spans="1:16" ht="65.25" customHeight="1">
      <c r="A54" s="117" t="s">
        <v>5476</v>
      </c>
      <c r="B54" s="36" t="s">
        <v>16</v>
      </c>
      <c r="C54" s="36" t="s">
        <v>17</v>
      </c>
      <c r="D54" s="36" t="s">
        <v>924</v>
      </c>
      <c r="E54" s="144" t="s">
        <v>5477</v>
      </c>
      <c r="F54" s="45" t="s">
        <v>42</v>
      </c>
      <c r="G54" s="45" t="s">
        <v>43</v>
      </c>
      <c r="H54" s="56" t="s">
        <v>1973</v>
      </c>
      <c r="I54" s="56" t="s">
        <v>26</v>
      </c>
      <c r="J54" s="36" t="s">
        <v>23</v>
      </c>
      <c r="K54" s="45" t="s">
        <v>43</v>
      </c>
      <c r="L54" s="36" t="s">
        <v>45</v>
      </c>
      <c r="M54" s="45" t="s">
        <v>26</v>
      </c>
      <c r="N54" s="79">
        <v>44418</v>
      </c>
      <c r="O54" s="38" t="s">
        <v>27</v>
      </c>
      <c r="P54" s="79">
        <f t="shared" si="2"/>
        <v>44418</v>
      </c>
    </row>
    <row r="55" spans="1:16" ht="65.25" customHeight="1">
      <c r="A55" s="117" t="s">
        <v>5478</v>
      </c>
      <c r="B55" s="36" t="s">
        <v>16</v>
      </c>
      <c r="C55" s="36" t="s">
        <v>17</v>
      </c>
      <c r="D55" s="36" t="s">
        <v>924</v>
      </c>
      <c r="E55" s="144" t="s">
        <v>5479</v>
      </c>
      <c r="F55" s="45" t="s">
        <v>42</v>
      </c>
      <c r="G55" s="45" t="s">
        <v>43</v>
      </c>
      <c r="H55" s="56" t="s">
        <v>130</v>
      </c>
      <c r="I55" s="56" t="s">
        <v>26</v>
      </c>
      <c r="J55" s="36" t="s">
        <v>23</v>
      </c>
      <c r="K55" s="45" t="s">
        <v>43</v>
      </c>
      <c r="L55" s="36" t="s">
        <v>45</v>
      </c>
      <c r="M55" s="45" t="s">
        <v>26</v>
      </c>
      <c r="N55" s="79">
        <v>44418</v>
      </c>
      <c r="O55" s="38" t="s">
        <v>27</v>
      </c>
      <c r="P55" s="79">
        <f t="shared" si="2"/>
        <v>44418</v>
      </c>
    </row>
    <row r="56" spans="1:16" ht="65.25" customHeight="1">
      <c r="A56" s="117" t="s">
        <v>5480</v>
      </c>
      <c r="B56" s="36" t="s">
        <v>16</v>
      </c>
      <c r="C56" s="36" t="s">
        <v>17</v>
      </c>
      <c r="D56" s="36" t="s">
        <v>924</v>
      </c>
      <c r="E56" s="144" t="s">
        <v>5481</v>
      </c>
      <c r="F56" s="45" t="s">
        <v>42</v>
      </c>
      <c r="G56" s="45" t="s">
        <v>43</v>
      </c>
      <c r="H56" s="56" t="s">
        <v>130</v>
      </c>
      <c r="I56" s="56" t="s">
        <v>26</v>
      </c>
      <c r="J56" s="36" t="s">
        <v>23</v>
      </c>
      <c r="K56" s="45" t="s">
        <v>43</v>
      </c>
      <c r="L56" s="36" t="s">
        <v>45</v>
      </c>
      <c r="M56" s="45" t="s">
        <v>26</v>
      </c>
      <c r="N56" s="79">
        <v>44418</v>
      </c>
      <c r="O56" s="38" t="s">
        <v>27</v>
      </c>
      <c r="P56" s="79">
        <f t="shared" si="2"/>
        <v>44418</v>
      </c>
    </row>
    <row r="57" spans="1:16" ht="65.25" customHeight="1">
      <c r="A57" s="86" t="s">
        <v>4571</v>
      </c>
      <c r="B57" s="36" t="s">
        <v>16</v>
      </c>
      <c r="C57" s="36" t="s">
        <v>17</v>
      </c>
      <c r="D57" s="36" t="s">
        <v>924</v>
      </c>
      <c r="E57" s="145" t="s">
        <v>5482</v>
      </c>
      <c r="F57" s="40" t="s">
        <v>2241</v>
      </c>
      <c r="G57" s="36" t="s">
        <v>4573</v>
      </c>
      <c r="H57" s="40" t="s">
        <v>4574</v>
      </c>
      <c r="I57" s="40" t="s">
        <v>2006</v>
      </c>
      <c r="J57" s="36" t="s">
        <v>23</v>
      </c>
      <c r="K57" s="36" t="s">
        <v>24</v>
      </c>
      <c r="L57" s="36" t="s">
        <v>25</v>
      </c>
      <c r="M57" s="36" t="s">
        <v>26</v>
      </c>
      <c r="N57" s="79">
        <v>44418</v>
      </c>
      <c r="O57" s="38" t="s">
        <v>27</v>
      </c>
      <c r="P57" s="79">
        <f t="shared" si="2"/>
        <v>44418</v>
      </c>
    </row>
    <row r="58" spans="1:16" ht="65.25" customHeight="1">
      <c r="A58" s="119" t="s">
        <v>5483</v>
      </c>
      <c r="B58" s="36" t="s">
        <v>16</v>
      </c>
      <c r="C58" s="36" t="s">
        <v>17</v>
      </c>
      <c r="D58" s="36" t="s">
        <v>924</v>
      </c>
      <c r="E58" s="144" t="s">
        <v>5484</v>
      </c>
      <c r="F58" s="45" t="s">
        <v>42</v>
      </c>
      <c r="G58" s="45" t="s">
        <v>43</v>
      </c>
      <c r="H58" s="56" t="s">
        <v>130</v>
      </c>
      <c r="I58" s="56" t="s">
        <v>26</v>
      </c>
      <c r="J58" s="36" t="s">
        <v>23</v>
      </c>
      <c r="K58" s="45" t="s">
        <v>43</v>
      </c>
      <c r="L58" s="36" t="s">
        <v>45</v>
      </c>
      <c r="M58" s="45" t="s">
        <v>26</v>
      </c>
      <c r="N58" s="79">
        <v>44418</v>
      </c>
      <c r="O58" s="38" t="s">
        <v>27</v>
      </c>
      <c r="P58" s="79">
        <f t="shared" si="2"/>
        <v>44418</v>
      </c>
    </row>
    <row r="59" spans="1:16" ht="65.25" customHeight="1">
      <c r="A59" s="86" t="s">
        <v>5485</v>
      </c>
      <c r="B59" s="36" t="s">
        <v>16</v>
      </c>
      <c r="C59" s="36" t="s">
        <v>17</v>
      </c>
      <c r="D59" s="36" t="s">
        <v>924</v>
      </c>
      <c r="E59" s="149" t="s">
        <v>5486</v>
      </c>
      <c r="F59" s="45" t="s">
        <v>42</v>
      </c>
      <c r="G59" s="45" t="s">
        <v>43</v>
      </c>
      <c r="H59" s="56" t="s">
        <v>49</v>
      </c>
      <c r="I59" s="56" t="s">
        <v>26</v>
      </c>
      <c r="J59" s="36" t="s">
        <v>23</v>
      </c>
      <c r="K59" s="45" t="s">
        <v>43</v>
      </c>
      <c r="L59" s="36" t="s">
        <v>45</v>
      </c>
      <c r="M59" s="45" t="s">
        <v>26</v>
      </c>
      <c r="N59" s="79">
        <v>44418</v>
      </c>
      <c r="O59" s="38" t="s">
        <v>27</v>
      </c>
      <c r="P59" s="79">
        <f t="shared" si="2"/>
        <v>44418</v>
      </c>
    </row>
    <row r="60" spans="1:16" ht="65.25" customHeight="1">
      <c r="A60" s="143" t="s">
        <v>5487</v>
      </c>
      <c r="B60" s="36" t="s">
        <v>16</v>
      </c>
      <c r="C60" s="36" t="s">
        <v>17</v>
      </c>
      <c r="D60" s="36" t="s">
        <v>924</v>
      </c>
      <c r="E60" s="144" t="s">
        <v>5488</v>
      </c>
      <c r="F60" s="45" t="s">
        <v>42</v>
      </c>
      <c r="G60" s="45" t="s">
        <v>43</v>
      </c>
      <c r="H60" s="56" t="s">
        <v>49</v>
      </c>
      <c r="I60" s="56" t="s">
        <v>26</v>
      </c>
      <c r="J60" s="36" t="s">
        <v>23</v>
      </c>
      <c r="K60" s="45" t="s">
        <v>43</v>
      </c>
      <c r="L60" s="36" t="s">
        <v>45</v>
      </c>
      <c r="M60" s="45" t="s">
        <v>26</v>
      </c>
      <c r="N60" s="79">
        <v>44418</v>
      </c>
      <c r="O60" s="38" t="s">
        <v>27</v>
      </c>
      <c r="P60" s="79">
        <f t="shared" si="2"/>
        <v>44418</v>
      </c>
    </row>
    <row r="61" spans="1:16" ht="65.25" customHeight="1">
      <c r="A61" s="143" t="s">
        <v>5489</v>
      </c>
      <c r="B61" s="36" t="s">
        <v>16</v>
      </c>
      <c r="C61" s="36" t="s">
        <v>17</v>
      </c>
      <c r="D61" s="36" t="s">
        <v>924</v>
      </c>
      <c r="E61" s="144" t="s">
        <v>5490</v>
      </c>
      <c r="F61" s="45" t="s">
        <v>42</v>
      </c>
      <c r="G61" s="45" t="s">
        <v>43</v>
      </c>
      <c r="H61" s="56" t="s">
        <v>49</v>
      </c>
      <c r="I61" s="56" t="s">
        <v>26</v>
      </c>
      <c r="J61" s="36" t="s">
        <v>23</v>
      </c>
      <c r="K61" s="45" t="s">
        <v>43</v>
      </c>
      <c r="L61" s="36" t="s">
        <v>45</v>
      </c>
      <c r="M61" s="45" t="s">
        <v>26</v>
      </c>
      <c r="N61" s="79">
        <v>44418</v>
      </c>
      <c r="O61" s="38" t="s">
        <v>27</v>
      </c>
      <c r="P61" s="79">
        <f t="shared" si="2"/>
        <v>44418</v>
      </c>
    </row>
    <row r="62" spans="1:16" ht="65.25" customHeight="1">
      <c r="A62" s="143" t="s">
        <v>5491</v>
      </c>
      <c r="B62" s="36" t="s">
        <v>16</v>
      </c>
      <c r="C62" s="36" t="s">
        <v>17</v>
      </c>
      <c r="D62" s="36" t="s">
        <v>924</v>
      </c>
      <c r="E62" s="144" t="s">
        <v>5492</v>
      </c>
      <c r="F62" s="45" t="s">
        <v>42</v>
      </c>
      <c r="G62" s="45" t="s">
        <v>43</v>
      </c>
      <c r="H62" s="56" t="s">
        <v>1973</v>
      </c>
      <c r="I62" s="56" t="s">
        <v>26</v>
      </c>
      <c r="J62" s="36" t="s">
        <v>23</v>
      </c>
      <c r="K62" s="45" t="s">
        <v>43</v>
      </c>
      <c r="L62" s="36" t="s">
        <v>45</v>
      </c>
      <c r="M62" s="45" t="s">
        <v>26</v>
      </c>
      <c r="N62" s="79">
        <v>44419</v>
      </c>
      <c r="O62" s="38" t="s">
        <v>27</v>
      </c>
      <c r="P62" s="79">
        <f t="shared" si="2"/>
        <v>44419</v>
      </c>
    </row>
    <row r="63" spans="1:16" ht="65.25" customHeight="1">
      <c r="A63" s="143" t="s">
        <v>5493</v>
      </c>
      <c r="B63" s="36" t="s">
        <v>16</v>
      </c>
      <c r="C63" s="36" t="s">
        <v>17</v>
      </c>
      <c r="D63" s="36" t="s">
        <v>924</v>
      </c>
      <c r="E63" s="144" t="s">
        <v>5494</v>
      </c>
      <c r="F63" s="45" t="s">
        <v>42</v>
      </c>
      <c r="G63" s="45" t="s">
        <v>43</v>
      </c>
      <c r="H63" s="56" t="s">
        <v>146</v>
      </c>
      <c r="I63" s="56" t="s">
        <v>26</v>
      </c>
      <c r="J63" s="36" t="s">
        <v>23</v>
      </c>
      <c r="K63" s="45" t="s">
        <v>43</v>
      </c>
      <c r="L63" s="36" t="s">
        <v>45</v>
      </c>
      <c r="M63" s="45" t="s">
        <v>26</v>
      </c>
      <c r="N63" s="79">
        <v>44419</v>
      </c>
      <c r="O63" s="38" t="s">
        <v>27</v>
      </c>
      <c r="P63" s="79">
        <f t="shared" si="2"/>
        <v>44419</v>
      </c>
    </row>
    <row r="64" spans="1:16" ht="65.25" customHeight="1">
      <c r="A64" s="148" t="s">
        <v>5495</v>
      </c>
      <c r="B64" s="36" t="s">
        <v>16</v>
      </c>
      <c r="C64" s="36" t="s">
        <v>17</v>
      </c>
      <c r="D64" s="36" t="s">
        <v>924</v>
      </c>
      <c r="E64" s="156" t="s">
        <v>5496</v>
      </c>
      <c r="F64" s="45" t="s">
        <v>42</v>
      </c>
      <c r="G64" s="45" t="s">
        <v>43</v>
      </c>
      <c r="H64" s="56" t="s">
        <v>146</v>
      </c>
      <c r="I64" s="56" t="s">
        <v>26</v>
      </c>
      <c r="J64" s="36" t="s">
        <v>23</v>
      </c>
      <c r="K64" s="45" t="s">
        <v>43</v>
      </c>
      <c r="L64" s="36" t="s">
        <v>45</v>
      </c>
      <c r="M64" s="45" t="s">
        <v>26</v>
      </c>
      <c r="N64" s="79">
        <v>44419</v>
      </c>
      <c r="O64" s="38" t="s">
        <v>27</v>
      </c>
      <c r="P64" s="79">
        <f t="shared" si="2"/>
        <v>44419</v>
      </c>
    </row>
    <row r="65" spans="1:16" ht="65.25" customHeight="1">
      <c r="A65" s="110" t="s">
        <v>5497</v>
      </c>
      <c r="B65" s="36" t="s">
        <v>16</v>
      </c>
      <c r="C65" s="36" t="s">
        <v>17</v>
      </c>
      <c r="D65" s="36" t="s">
        <v>924</v>
      </c>
      <c r="E65" s="144" t="s">
        <v>5498</v>
      </c>
      <c r="F65" s="45" t="s">
        <v>42</v>
      </c>
      <c r="G65" s="45" t="s">
        <v>43</v>
      </c>
      <c r="H65" s="56" t="s">
        <v>46</v>
      </c>
      <c r="I65" s="56" t="s">
        <v>26</v>
      </c>
      <c r="J65" s="36" t="s">
        <v>23</v>
      </c>
      <c r="K65" s="45" t="s">
        <v>43</v>
      </c>
      <c r="L65" s="36" t="s">
        <v>45</v>
      </c>
      <c r="M65" s="45" t="s">
        <v>26</v>
      </c>
      <c r="N65" s="79">
        <v>44419</v>
      </c>
      <c r="O65" s="38" t="s">
        <v>27</v>
      </c>
      <c r="P65" s="79">
        <f t="shared" si="2"/>
        <v>44419</v>
      </c>
    </row>
    <row r="66" spans="1:16" ht="65.25" customHeight="1">
      <c r="A66" s="110" t="s">
        <v>5499</v>
      </c>
      <c r="B66" s="36" t="s">
        <v>16</v>
      </c>
      <c r="C66" s="36" t="s">
        <v>17</v>
      </c>
      <c r="D66" s="36" t="s">
        <v>924</v>
      </c>
      <c r="E66" s="144" t="s">
        <v>5500</v>
      </c>
      <c r="F66" s="45" t="s">
        <v>42</v>
      </c>
      <c r="G66" s="45" t="s">
        <v>43</v>
      </c>
      <c r="H66" s="56" t="s">
        <v>46</v>
      </c>
      <c r="I66" s="56" t="s">
        <v>26</v>
      </c>
      <c r="J66" s="36" t="s">
        <v>23</v>
      </c>
      <c r="K66" s="45" t="s">
        <v>43</v>
      </c>
      <c r="L66" s="36" t="s">
        <v>45</v>
      </c>
      <c r="M66" s="45" t="s">
        <v>26</v>
      </c>
      <c r="N66" s="79">
        <v>44419</v>
      </c>
      <c r="O66" s="38" t="s">
        <v>27</v>
      </c>
      <c r="P66" s="79">
        <f t="shared" si="2"/>
        <v>44419</v>
      </c>
    </row>
    <row r="67" spans="1:16" ht="65.25" customHeight="1">
      <c r="A67" s="109" t="s">
        <v>5501</v>
      </c>
      <c r="B67" s="36" t="s">
        <v>16</v>
      </c>
      <c r="C67" s="36" t="s">
        <v>17</v>
      </c>
      <c r="D67" s="36" t="s">
        <v>924</v>
      </c>
      <c r="E67" s="144" t="s">
        <v>5502</v>
      </c>
      <c r="F67" s="45" t="s">
        <v>42</v>
      </c>
      <c r="G67" s="45" t="s">
        <v>43</v>
      </c>
      <c r="H67" s="56" t="s">
        <v>130</v>
      </c>
      <c r="I67" s="56" t="s">
        <v>26</v>
      </c>
      <c r="J67" s="36" t="s">
        <v>23</v>
      </c>
      <c r="K67" s="45" t="s">
        <v>43</v>
      </c>
      <c r="L67" s="36" t="s">
        <v>45</v>
      </c>
      <c r="M67" s="45" t="s">
        <v>26</v>
      </c>
      <c r="N67" s="79">
        <v>44419</v>
      </c>
      <c r="O67" s="38" t="s">
        <v>27</v>
      </c>
      <c r="P67" s="79">
        <f t="shared" si="2"/>
        <v>44419</v>
      </c>
    </row>
    <row r="68" spans="1:16" ht="65.25" customHeight="1">
      <c r="A68" s="109" t="s">
        <v>5503</v>
      </c>
      <c r="B68" s="36" t="s">
        <v>16</v>
      </c>
      <c r="C68" s="36" t="s">
        <v>17</v>
      </c>
      <c r="D68" s="36" t="s">
        <v>924</v>
      </c>
      <c r="E68" s="144" t="s">
        <v>5504</v>
      </c>
      <c r="F68" s="45" t="s">
        <v>42</v>
      </c>
      <c r="G68" s="45" t="s">
        <v>43</v>
      </c>
      <c r="H68" s="56" t="s">
        <v>130</v>
      </c>
      <c r="I68" s="56" t="s">
        <v>26</v>
      </c>
      <c r="J68" s="36" t="s">
        <v>23</v>
      </c>
      <c r="K68" s="45" t="s">
        <v>43</v>
      </c>
      <c r="L68" s="36" t="s">
        <v>45</v>
      </c>
      <c r="M68" s="45" t="s">
        <v>26</v>
      </c>
      <c r="N68" s="79">
        <v>44419</v>
      </c>
      <c r="O68" s="38" t="s">
        <v>27</v>
      </c>
      <c r="P68" s="79">
        <f t="shared" si="2"/>
        <v>44419</v>
      </c>
    </row>
    <row r="69" spans="1:16" ht="65.25" customHeight="1">
      <c r="A69" s="109" t="s">
        <v>5505</v>
      </c>
      <c r="B69" s="36" t="s">
        <v>16</v>
      </c>
      <c r="C69" s="36" t="s">
        <v>17</v>
      </c>
      <c r="D69" s="36" t="s">
        <v>924</v>
      </c>
      <c r="E69" s="144" t="s">
        <v>5506</v>
      </c>
      <c r="F69" s="45" t="s">
        <v>42</v>
      </c>
      <c r="G69" s="45" t="s">
        <v>43</v>
      </c>
      <c r="H69" s="56" t="s">
        <v>130</v>
      </c>
      <c r="I69" s="56" t="s">
        <v>26</v>
      </c>
      <c r="J69" s="36" t="s">
        <v>23</v>
      </c>
      <c r="K69" s="45" t="s">
        <v>43</v>
      </c>
      <c r="L69" s="36" t="s">
        <v>45</v>
      </c>
      <c r="M69" s="45" t="s">
        <v>26</v>
      </c>
      <c r="N69" s="79">
        <v>44419</v>
      </c>
      <c r="O69" s="38" t="s">
        <v>27</v>
      </c>
      <c r="P69" s="79">
        <f t="shared" si="2"/>
        <v>44419</v>
      </c>
    </row>
    <row r="70" spans="1:16" ht="65.25" customHeight="1">
      <c r="A70" s="148" t="s">
        <v>5507</v>
      </c>
      <c r="B70" s="36" t="s">
        <v>16</v>
      </c>
      <c r="C70" s="36" t="s">
        <v>17</v>
      </c>
      <c r="D70" s="36" t="s">
        <v>924</v>
      </c>
      <c r="E70" s="151" t="s">
        <v>5508</v>
      </c>
      <c r="F70" s="36" t="s">
        <v>42</v>
      </c>
      <c r="G70" s="36" t="s">
        <v>5309</v>
      </c>
      <c r="H70" s="36" t="s">
        <v>5310</v>
      </c>
      <c r="I70" s="36" t="s">
        <v>2006</v>
      </c>
      <c r="J70" s="36" t="s">
        <v>23</v>
      </c>
      <c r="K70" s="36" t="s">
        <v>24</v>
      </c>
      <c r="L70" s="36" t="s">
        <v>25</v>
      </c>
      <c r="M70" s="36" t="s">
        <v>26</v>
      </c>
      <c r="N70" s="79">
        <v>44419</v>
      </c>
      <c r="O70" s="38" t="s">
        <v>27</v>
      </c>
      <c r="P70" s="79">
        <f t="shared" si="2"/>
        <v>44419</v>
      </c>
    </row>
    <row r="71" spans="1:16" ht="65.25" customHeight="1">
      <c r="A71" s="31" t="s">
        <v>5509</v>
      </c>
      <c r="B71" s="36" t="s">
        <v>16</v>
      </c>
      <c r="C71" s="36" t="s">
        <v>17</v>
      </c>
      <c r="D71" s="36" t="s">
        <v>924</v>
      </c>
      <c r="E71" s="4" t="s">
        <v>38</v>
      </c>
      <c r="F71" s="3" t="s">
        <v>2985</v>
      </c>
      <c r="G71" s="3" t="s">
        <v>2864</v>
      </c>
      <c r="H71" s="3" t="s">
        <v>2423</v>
      </c>
      <c r="I71" s="3" t="s">
        <v>4723</v>
      </c>
      <c r="J71" s="3" t="s">
        <v>23</v>
      </c>
      <c r="K71" s="3" t="s">
        <v>24</v>
      </c>
      <c r="L71" s="3" t="s">
        <v>25</v>
      </c>
      <c r="M71" s="3" t="s">
        <v>26</v>
      </c>
      <c r="N71" s="79">
        <v>44419</v>
      </c>
      <c r="O71" s="38" t="s">
        <v>27</v>
      </c>
      <c r="P71" s="79">
        <f t="shared" si="2"/>
        <v>44419</v>
      </c>
    </row>
    <row r="72" spans="1:16" ht="65.25" customHeight="1">
      <c r="A72" s="109" t="s">
        <v>5510</v>
      </c>
      <c r="B72" s="36" t="s">
        <v>16</v>
      </c>
      <c r="C72" s="36" t="s">
        <v>17</v>
      </c>
      <c r="D72" s="36" t="s">
        <v>924</v>
      </c>
      <c r="E72" s="144" t="s">
        <v>5511</v>
      </c>
      <c r="F72" s="45" t="s">
        <v>42</v>
      </c>
      <c r="G72" s="45" t="s">
        <v>43</v>
      </c>
      <c r="H72" s="56" t="s">
        <v>1973</v>
      </c>
      <c r="I72" s="56" t="s">
        <v>26</v>
      </c>
      <c r="J72" s="36" t="s">
        <v>23</v>
      </c>
      <c r="K72" s="45" t="s">
        <v>43</v>
      </c>
      <c r="L72" s="36" t="s">
        <v>45</v>
      </c>
      <c r="M72" s="45" t="s">
        <v>26</v>
      </c>
      <c r="N72" s="79">
        <v>44420</v>
      </c>
      <c r="O72" s="38" t="s">
        <v>27</v>
      </c>
      <c r="P72" s="79">
        <f t="shared" si="2"/>
        <v>44420</v>
      </c>
    </row>
    <row r="73" spans="1:16" ht="65.25" customHeight="1">
      <c r="A73" s="106" t="s">
        <v>5512</v>
      </c>
      <c r="B73" s="36" t="s">
        <v>16</v>
      </c>
      <c r="C73" s="36" t="s">
        <v>17</v>
      </c>
      <c r="D73" s="36" t="s">
        <v>924</v>
      </c>
      <c r="E73" s="144" t="s">
        <v>5513</v>
      </c>
      <c r="F73" s="45" t="s">
        <v>42</v>
      </c>
      <c r="G73" s="45" t="s">
        <v>43</v>
      </c>
      <c r="H73" s="56" t="s">
        <v>1973</v>
      </c>
      <c r="I73" s="56" t="s">
        <v>26</v>
      </c>
      <c r="J73" s="36" t="s">
        <v>23</v>
      </c>
      <c r="K73" s="45" t="s">
        <v>43</v>
      </c>
      <c r="L73" s="36" t="s">
        <v>45</v>
      </c>
      <c r="M73" s="45" t="s">
        <v>26</v>
      </c>
      <c r="N73" s="79">
        <v>44420</v>
      </c>
      <c r="O73" s="38" t="s">
        <v>27</v>
      </c>
      <c r="P73" s="79">
        <f t="shared" si="2"/>
        <v>44420</v>
      </c>
    </row>
    <row r="74" spans="1:16" ht="65.25" customHeight="1">
      <c r="A74" s="106" t="s">
        <v>5514</v>
      </c>
      <c r="B74" s="36" t="s">
        <v>16</v>
      </c>
      <c r="C74" s="36" t="s">
        <v>17</v>
      </c>
      <c r="D74" s="36" t="s">
        <v>924</v>
      </c>
      <c r="E74" s="144" t="s">
        <v>5515</v>
      </c>
      <c r="F74" s="45" t="s">
        <v>42</v>
      </c>
      <c r="G74" s="45" t="s">
        <v>43</v>
      </c>
      <c r="H74" s="56" t="s">
        <v>46</v>
      </c>
      <c r="I74" s="56" t="s">
        <v>26</v>
      </c>
      <c r="J74" s="36" t="s">
        <v>23</v>
      </c>
      <c r="K74" s="45" t="s">
        <v>43</v>
      </c>
      <c r="L74" s="36" t="s">
        <v>45</v>
      </c>
      <c r="M74" s="45" t="s">
        <v>26</v>
      </c>
      <c r="N74" s="79">
        <v>44420</v>
      </c>
      <c r="O74" s="38" t="s">
        <v>27</v>
      </c>
      <c r="P74" s="79">
        <f t="shared" si="2"/>
        <v>44420</v>
      </c>
    </row>
    <row r="75" spans="1:16" ht="65.25" customHeight="1">
      <c r="A75" s="148" t="s">
        <v>5516</v>
      </c>
      <c r="B75" s="36" t="s">
        <v>16</v>
      </c>
      <c r="C75" s="36" t="s">
        <v>17</v>
      </c>
      <c r="D75" s="36" t="s">
        <v>924</v>
      </c>
      <c r="E75" s="156" t="s">
        <v>5517</v>
      </c>
      <c r="F75" s="45" t="s">
        <v>42</v>
      </c>
      <c r="G75" s="45" t="s">
        <v>43</v>
      </c>
      <c r="H75" s="56" t="s">
        <v>46</v>
      </c>
      <c r="I75" s="56" t="s">
        <v>26</v>
      </c>
      <c r="J75" s="36" t="s">
        <v>23</v>
      </c>
      <c r="K75" s="45" t="s">
        <v>43</v>
      </c>
      <c r="L75" s="36" t="s">
        <v>45</v>
      </c>
      <c r="M75" s="45" t="s">
        <v>26</v>
      </c>
      <c r="N75" s="79">
        <v>44420</v>
      </c>
      <c r="O75" s="38" t="s">
        <v>27</v>
      </c>
      <c r="P75" s="79">
        <f t="shared" si="2"/>
        <v>44420</v>
      </c>
    </row>
    <row r="76" spans="1:16" ht="65.25" customHeight="1">
      <c r="A76" s="148" t="s">
        <v>5518</v>
      </c>
      <c r="B76" s="36" t="s">
        <v>16</v>
      </c>
      <c r="C76" s="36" t="s">
        <v>17</v>
      </c>
      <c r="D76" s="36" t="s">
        <v>924</v>
      </c>
      <c r="E76" s="144" t="s">
        <v>5519</v>
      </c>
      <c r="F76" s="45" t="s">
        <v>42</v>
      </c>
      <c r="G76" s="45" t="s">
        <v>43</v>
      </c>
      <c r="H76" s="56" t="s">
        <v>1973</v>
      </c>
      <c r="I76" s="56" t="s">
        <v>26</v>
      </c>
      <c r="J76" s="36" t="s">
        <v>23</v>
      </c>
      <c r="K76" s="45" t="s">
        <v>43</v>
      </c>
      <c r="L76" s="36" t="s">
        <v>45</v>
      </c>
      <c r="M76" s="45" t="s">
        <v>26</v>
      </c>
      <c r="N76" s="79">
        <v>44420</v>
      </c>
      <c r="O76" s="38" t="s">
        <v>27</v>
      </c>
      <c r="P76" s="79">
        <f t="shared" si="2"/>
        <v>44420</v>
      </c>
    </row>
    <row r="77" spans="1:16" ht="65.25" customHeight="1">
      <c r="A77" s="119" t="s">
        <v>5520</v>
      </c>
      <c r="B77" s="36" t="s">
        <v>16</v>
      </c>
      <c r="C77" s="36" t="s">
        <v>17</v>
      </c>
      <c r="D77" s="36" t="s">
        <v>924</v>
      </c>
      <c r="E77" s="144" t="s">
        <v>5521</v>
      </c>
      <c r="F77" s="45" t="s">
        <v>42</v>
      </c>
      <c r="G77" s="45" t="s">
        <v>43</v>
      </c>
      <c r="H77" s="56" t="s">
        <v>1973</v>
      </c>
      <c r="I77" s="56" t="s">
        <v>26</v>
      </c>
      <c r="J77" s="36" t="s">
        <v>23</v>
      </c>
      <c r="K77" s="45" t="s">
        <v>43</v>
      </c>
      <c r="L77" s="36" t="s">
        <v>45</v>
      </c>
      <c r="M77" s="45" t="s">
        <v>26</v>
      </c>
      <c r="N77" s="79">
        <v>44420</v>
      </c>
      <c r="O77" s="38" t="s">
        <v>27</v>
      </c>
      <c r="P77" s="79">
        <f t="shared" si="2"/>
        <v>44420</v>
      </c>
    </row>
    <row r="78" spans="1:16" ht="65.25" customHeight="1">
      <c r="A78" s="86" t="s">
        <v>5522</v>
      </c>
      <c r="B78" s="36" t="s">
        <v>16</v>
      </c>
      <c r="C78" s="36" t="s">
        <v>17</v>
      </c>
      <c r="D78" s="36" t="s">
        <v>924</v>
      </c>
      <c r="E78" s="149" t="s">
        <v>5523</v>
      </c>
      <c r="F78" s="45" t="s">
        <v>42</v>
      </c>
      <c r="G78" s="45" t="s">
        <v>43</v>
      </c>
      <c r="H78" s="56" t="s">
        <v>1973</v>
      </c>
      <c r="I78" s="56" t="s">
        <v>26</v>
      </c>
      <c r="J78" s="36" t="s">
        <v>23</v>
      </c>
      <c r="K78" s="45" t="s">
        <v>43</v>
      </c>
      <c r="L78" s="36" t="s">
        <v>45</v>
      </c>
      <c r="M78" s="45" t="s">
        <v>26</v>
      </c>
      <c r="N78" s="79">
        <v>44420</v>
      </c>
      <c r="O78" s="38" t="s">
        <v>27</v>
      </c>
      <c r="P78" s="79">
        <f t="shared" si="2"/>
        <v>44420</v>
      </c>
    </row>
    <row r="79" spans="1:16" ht="65.25" customHeight="1">
      <c r="A79" s="157" t="s">
        <v>5524</v>
      </c>
      <c r="B79" s="36" t="s">
        <v>16</v>
      </c>
      <c r="C79" s="36" t="s">
        <v>17</v>
      </c>
      <c r="D79" s="36" t="s">
        <v>924</v>
      </c>
      <c r="E79" s="144" t="s">
        <v>5525</v>
      </c>
      <c r="F79" s="45" t="s">
        <v>42</v>
      </c>
      <c r="G79" s="45" t="s">
        <v>43</v>
      </c>
      <c r="H79" s="56" t="s">
        <v>1973</v>
      </c>
      <c r="I79" s="56" t="s">
        <v>26</v>
      </c>
      <c r="J79" s="36" t="s">
        <v>23</v>
      </c>
      <c r="K79" s="45" t="s">
        <v>43</v>
      </c>
      <c r="L79" s="36" t="s">
        <v>45</v>
      </c>
      <c r="M79" s="45" t="s">
        <v>26</v>
      </c>
      <c r="N79" s="79">
        <v>44420</v>
      </c>
      <c r="O79" s="38" t="s">
        <v>27</v>
      </c>
      <c r="P79" s="79">
        <f t="shared" si="2"/>
        <v>44420</v>
      </c>
    </row>
    <row r="80" spans="1:16" ht="65.25" customHeight="1">
      <c r="A80" s="159" t="s">
        <v>5526</v>
      </c>
      <c r="B80" s="36" t="s">
        <v>16</v>
      </c>
      <c r="C80" s="36" t="s">
        <v>17</v>
      </c>
      <c r="D80" s="36" t="s">
        <v>924</v>
      </c>
      <c r="E80" s="144" t="s">
        <v>5527</v>
      </c>
      <c r="F80" s="45" t="s">
        <v>42</v>
      </c>
      <c r="G80" s="45" t="s">
        <v>43</v>
      </c>
      <c r="H80" s="56" t="s">
        <v>1973</v>
      </c>
      <c r="I80" s="56" t="s">
        <v>26</v>
      </c>
      <c r="J80" s="36" t="s">
        <v>23</v>
      </c>
      <c r="K80" s="45" t="s">
        <v>43</v>
      </c>
      <c r="L80" s="36" t="s">
        <v>45</v>
      </c>
      <c r="M80" s="45" t="s">
        <v>26</v>
      </c>
      <c r="N80" s="79">
        <v>44420</v>
      </c>
      <c r="O80" s="38" t="s">
        <v>27</v>
      </c>
      <c r="P80" s="79">
        <f t="shared" si="2"/>
        <v>44420</v>
      </c>
    </row>
    <row r="81" spans="1:16" ht="65.25" customHeight="1">
      <c r="A81" s="121" t="s">
        <v>5528</v>
      </c>
      <c r="B81" s="36" t="s">
        <v>16</v>
      </c>
      <c r="C81" s="36" t="s">
        <v>17</v>
      </c>
      <c r="D81" s="36" t="s">
        <v>924</v>
      </c>
      <c r="E81" s="144" t="s">
        <v>5529</v>
      </c>
      <c r="F81" s="45" t="s">
        <v>42</v>
      </c>
      <c r="G81" s="45" t="s">
        <v>43</v>
      </c>
      <c r="H81" s="56" t="s">
        <v>146</v>
      </c>
      <c r="I81" s="56" t="s">
        <v>26</v>
      </c>
      <c r="J81" s="36" t="s">
        <v>23</v>
      </c>
      <c r="K81" s="45" t="s">
        <v>43</v>
      </c>
      <c r="L81" s="36" t="s">
        <v>45</v>
      </c>
      <c r="M81" s="45" t="s">
        <v>26</v>
      </c>
      <c r="N81" s="79">
        <v>44420</v>
      </c>
      <c r="O81" s="38" t="s">
        <v>27</v>
      </c>
      <c r="P81" s="79">
        <f t="shared" si="2"/>
        <v>44420</v>
      </c>
    </row>
    <row r="82" spans="1:16" ht="65.25" customHeight="1">
      <c r="A82" s="86" t="s">
        <v>4571</v>
      </c>
      <c r="B82" s="36" t="s">
        <v>16</v>
      </c>
      <c r="C82" s="36" t="s">
        <v>17</v>
      </c>
      <c r="D82" s="36" t="s">
        <v>924</v>
      </c>
      <c r="E82" s="145" t="s">
        <v>5530</v>
      </c>
      <c r="F82" s="40" t="s">
        <v>2241</v>
      </c>
      <c r="G82" s="36" t="s">
        <v>4573</v>
      </c>
      <c r="H82" s="40" t="s">
        <v>4574</v>
      </c>
      <c r="I82" s="40" t="s">
        <v>2006</v>
      </c>
      <c r="J82" s="36" t="s">
        <v>23</v>
      </c>
      <c r="K82" s="36" t="s">
        <v>24</v>
      </c>
      <c r="L82" s="36" t="s">
        <v>25</v>
      </c>
      <c r="M82" s="36" t="s">
        <v>26</v>
      </c>
      <c r="N82" s="79">
        <v>44420</v>
      </c>
      <c r="O82" s="38" t="s">
        <v>27</v>
      </c>
      <c r="P82" s="79">
        <f t="shared" si="2"/>
        <v>44420</v>
      </c>
    </row>
    <row r="83" spans="1:16" ht="65.25" customHeight="1">
      <c r="A83" s="164" t="s">
        <v>5531</v>
      </c>
      <c r="B83" s="36" t="s">
        <v>16</v>
      </c>
      <c r="C83" s="36" t="s">
        <v>17</v>
      </c>
      <c r="D83" s="36" t="s">
        <v>924</v>
      </c>
      <c r="E83" s="144" t="s">
        <v>5532</v>
      </c>
      <c r="F83" s="45" t="s">
        <v>42</v>
      </c>
      <c r="G83" s="45" t="s">
        <v>43</v>
      </c>
      <c r="H83" s="56" t="s">
        <v>146</v>
      </c>
      <c r="I83" s="56" t="s">
        <v>26</v>
      </c>
      <c r="J83" s="36" t="s">
        <v>23</v>
      </c>
      <c r="K83" s="45" t="s">
        <v>43</v>
      </c>
      <c r="L83" s="36" t="s">
        <v>45</v>
      </c>
      <c r="M83" s="45" t="s">
        <v>26</v>
      </c>
      <c r="N83" s="79">
        <v>44420</v>
      </c>
      <c r="O83" s="38" t="s">
        <v>27</v>
      </c>
      <c r="P83" s="79">
        <f t="shared" si="2"/>
        <v>44420</v>
      </c>
    </row>
    <row r="84" spans="1:16" ht="65.25" customHeight="1">
      <c r="A84" s="121" t="s">
        <v>5533</v>
      </c>
      <c r="B84" s="36" t="s">
        <v>16</v>
      </c>
      <c r="C84" s="36" t="s">
        <v>17</v>
      </c>
      <c r="D84" s="36" t="s">
        <v>924</v>
      </c>
      <c r="E84" s="144" t="s">
        <v>5534</v>
      </c>
      <c r="F84" s="45" t="s">
        <v>42</v>
      </c>
      <c r="G84" s="45" t="s">
        <v>43</v>
      </c>
      <c r="H84" s="56" t="s">
        <v>146</v>
      </c>
      <c r="I84" s="56" t="s">
        <v>26</v>
      </c>
      <c r="J84" s="36" t="s">
        <v>23</v>
      </c>
      <c r="K84" s="45" t="s">
        <v>43</v>
      </c>
      <c r="L84" s="36" t="s">
        <v>45</v>
      </c>
      <c r="M84" s="45" t="s">
        <v>26</v>
      </c>
      <c r="N84" s="79">
        <v>44420</v>
      </c>
      <c r="O84" s="38" t="s">
        <v>27</v>
      </c>
      <c r="P84" s="79">
        <f t="shared" si="2"/>
        <v>44420</v>
      </c>
    </row>
    <row r="85" spans="1:16" ht="65.25" customHeight="1">
      <c r="A85" s="116" t="s">
        <v>5535</v>
      </c>
      <c r="B85" s="36" t="s">
        <v>16</v>
      </c>
      <c r="C85" s="36" t="s">
        <v>17</v>
      </c>
      <c r="D85" s="36" t="s">
        <v>924</v>
      </c>
      <c r="E85" s="144" t="s">
        <v>5536</v>
      </c>
      <c r="F85" s="45" t="s">
        <v>42</v>
      </c>
      <c r="G85" s="45" t="s">
        <v>43</v>
      </c>
      <c r="H85" s="56" t="s">
        <v>130</v>
      </c>
      <c r="I85" s="56" t="s">
        <v>26</v>
      </c>
      <c r="J85" s="36" t="s">
        <v>23</v>
      </c>
      <c r="K85" s="45" t="s">
        <v>43</v>
      </c>
      <c r="L85" s="36" t="s">
        <v>45</v>
      </c>
      <c r="M85" s="45" t="s">
        <v>26</v>
      </c>
      <c r="N85" s="79">
        <v>44420</v>
      </c>
      <c r="O85" s="38" t="s">
        <v>27</v>
      </c>
      <c r="P85" s="79">
        <f t="shared" si="2"/>
        <v>44420</v>
      </c>
    </row>
    <row r="86" spans="1:16" ht="65.25" customHeight="1">
      <c r="A86" s="121" t="s">
        <v>5537</v>
      </c>
      <c r="B86" s="36" t="s">
        <v>16</v>
      </c>
      <c r="C86" s="36" t="s">
        <v>17</v>
      </c>
      <c r="D86" s="36" t="s">
        <v>924</v>
      </c>
      <c r="E86" s="144" t="s">
        <v>5538</v>
      </c>
      <c r="F86" s="45" t="s">
        <v>42</v>
      </c>
      <c r="G86" s="45" t="s">
        <v>43</v>
      </c>
      <c r="H86" s="56" t="s">
        <v>1973</v>
      </c>
      <c r="I86" s="56" t="s">
        <v>26</v>
      </c>
      <c r="J86" s="36" t="s">
        <v>23</v>
      </c>
      <c r="K86" s="45" t="s">
        <v>43</v>
      </c>
      <c r="L86" s="36" t="s">
        <v>45</v>
      </c>
      <c r="M86" s="45" t="s">
        <v>26</v>
      </c>
      <c r="N86" s="79">
        <v>44421</v>
      </c>
      <c r="O86" s="38" t="s">
        <v>27</v>
      </c>
      <c r="P86" s="79">
        <f t="shared" si="2"/>
        <v>44421</v>
      </c>
    </row>
    <row r="87" spans="1:16" ht="65.25" customHeight="1">
      <c r="A87" s="121" t="s">
        <v>5539</v>
      </c>
      <c r="B87" s="36" t="s">
        <v>16</v>
      </c>
      <c r="C87" s="36" t="s">
        <v>17</v>
      </c>
      <c r="D87" s="36" t="s">
        <v>924</v>
      </c>
      <c r="E87" s="144" t="s">
        <v>5540</v>
      </c>
      <c r="F87" s="45" t="s">
        <v>42</v>
      </c>
      <c r="G87" s="45" t="s">
        <v>43</v>
      </c>
      <c r="H87" s="56" t="s">
        <v>44</v>
      </c>
      <c r="I87" s="56" t="s">
        <v>26</v>
      </c>
      <c r="J87" s="36" t="s">
        <v>23</v>
      </c>
      <c r="K87" s="45" t="s">
        <v>43</v>
      </c>
      <c r="L87" s="36" t="s">
        <v>45</v>
      </c>
      <c r="M87" s="45" t="s">
        <v>26</v>
      </c>
      <c r="N87" s="79">
        <v>44421</v>
      </c>
      <c r="O87" s="38" t="s">
        <v>27</v>
      </c>
      <c r="P87" s="79">
        <f t="shared" si="2"/>
        <v>44421</v>
      </c>
    </row>
    <row r="88" spans="1:16" ht="65.25" customHeight="1">
      <c r="A88" s="121" t="s">
        <v>5541</v>
      </c>
      <c r="B88" s="36" t="s">
        <v>16</v>
      </c>
      <c r="C88" s="36" t="s">
        <v>17</v>
      </c>
      <c r="D88" s="36" t="s">
        <v>924</v>
      </c>
      <c r="E88" s="144" t="s">
        <v>5542</v>
      </c>
      <c r="F88" s="45" t="s">
        <v>42</v>
      </c>
      <c r="G88" s="45" t="s">
        <v>43</v>
      </c>
      <c r="H88" s="56" t="s">
        <v>44</v>
      </c>
      <c r="I88" s="56" t="s">
        <v>26</v>
      </c>
      <c r="J88" s="36" t="s">
        <v>23</v>
      </c>
      <c r="K88" s="45" t="s">
        <v>43</v>
      </c>
      <c r="L88" s="36" t="s">
        <v>45</v>
      </c>
      <c r="M88" s="45" t="s">
        <v>26</v>
      </c>
      <c r="N88" s="79">
        <v>44421</v>
      </c>
      <c r="O88" s="38" t="s">
        <v>27</v>
      </c>
      <c r="P88" s="79">
        <f t="shared" si="2"/>
        <v>44421</v>
      </c>
    </row>
    <row r="89" spans="1:16" ht="65.25" customHeight="1">
      <c r="A89" s="121" t="s">
        <v>5543</v>
      </c>
      <c r="B89" s="36" t="s">
        <v>16</v>
      </c>
      <c r="C89" s="36" t="s">
        <v>17</v>
      </c>
      <c r="D89" s="36" t="s">
        <v>924</v>
      </c>
      <c r="E89" s="144" t="s">
        <v>5544</v>
      </c>
      <c r="F89" s="45" t="s">
        <v>42</v>
      </c>
      <c r="G89" s="45" t="s">
        <v>43</v>
      </c>
      <c r="H89" s="56" t="s">
        <v>1973</v>
      </c>
      <c r="I89" s="56" t="s">
        <v>26</v>
      </c>
      <c r="J89" s="36" t="s">
        <v>23</v>
      </c>
      <c r="K89" s="45" t="s">
        <v>43</v>
      </c>
      <c r="L89" s="36" t="s">
        <v>45</v>
      </c>
      <c r="M89" s="45" t="s">
        <v>26</v>
      </c>
      <c r="N89" s="79">
        <v>44421</v>
      </c>
      <c r="O89" s="38" t="s">
        <v>27</v>
      </c>
      <c r="P89" s="79">
        <f t="shared" si="2"/>
        <v>44421</v>
      </c>
    </row>
    <row r="90" spans="1:16" ht="65.25" customHeight="1">
      <c r="A90" s="143" t="s">
        <v>2827</v>
      </c>
      <c r="B90" s="143" t="s">
        <v>16</v>
      </c>
      <c r="C90" s="143" t="s">
        <v>17</v>
      </c>
      <c r="D90" s="36" t="s">
        <v>1682</v>
      </c>
      <c r="E90" s="144" t="s">
        <v>4753</v>
      </c>
      <c r="F90" s="143" t="s">
        <v>2430</v>
      </c>
      <c r="G90" s="45" t="s">
        <v>2659</v>
      </c>
      <c r="H90" s="40" t="s">
        <v>4754</v>
      </c>
      <c r="I90" s="36" t="s">
        <v>26</v>
      </c>
      <c r="J90" s="36" t="s">
        <v>23</v>
      </c>
      <c r="K90" s="36" t="s">
        <v>24</v>
      </c>
      <c r="L90" s="36" t="s">
        <v>25</v>
      </c>
      <c r="M90" s="36" t="s">
        <v>26</v>
      </c>
      <c r="N90" s="79">
        <v>44421</v>
      </c>
      <c r="O90" s="38" t="s">
        <v>27</v>
      </c>
      <c r="P90" s="79">
        <f t="shared" si="2"/>
        <v>44421</v>
      </c>
    </row>
    <row r="91" spans="1:16" ht="65.25" customHeight="1">
      <c r="A91" s="86" t="s">
        <v>4571</v>
      </c>
      <c r="B91" s="36" t="s">
        <v>16</v>
      </c>
      <c r="C91" s="36" t="s">
        <v>17</v>
      </c>
      <c r="D91" s="36" t="s">
        <v>924</v>
      </c>
      <c r="E91" s="145" t="s">
        <v>5545</v>
      </c>
      <c r="F91" s="40" t="s">
        <v>2241</v>
      </c>
      <c r="G91" s="36" t="s">
        <v>4573</v>
      </c>
      <c r="H91" s="40" t="s">
        <v>5400</v>
      </c>
      <c r="I91" s="40" t="s">
        <v>2006</v>
      </c>
      <c r="J91" s="36" t="s">
        <v>23</v>
      </c>
      <c r="K91" s="36" t="s">
        <v>24</v>
      </c>
      <c r="L91" s="36" t="s">
        <v>25</v>
      </c>
      <c r="M91" s="36" t="s">
        <v>26</v>
      </c>
      <c r="N91" s="79">
        <v>44422</v>
      </c>
      <c r="O91" s="38" t="s">
        <v>27</v>
      </c>
      <c r="P91" s="79">
        <f t="shared" si="2"/>
        <v>44422</v>
      </c>
    </row>
    <row r="92" spans="1:16" ht="65.25" customHeight="1">
      <c r="A92" s="110" t="s">
        <v>5546</v>
      </c>
      <c r="B92" s="36" t="s">
        <v>16</v>
      </c>
      <c r="C92" s="36" t="s">
        <v>17</v>
      </c>
      <c r="D92" s="36" t="s">
        <v>924</v>
      </c>
      <c r="E92" s="4" t="s">
        <v>19</v>
      </c>
      <c r="F92" s="3" t="s">
        <v>2430</v>
      </c>
      <c r="G92" s="3" t="s">
        <v>2430</v>
      </c>
      <c r="H92" s="3" t="s">
        <v>2668</v>
      </c>
      <c r="I92" s="3" t="s">
        <v>21</v>
      </c>
      <c r="J92" s="3" t="s">
        <v>23</v>
      </c>
      <c r="K92" s="3" t="s">
        <v>24</v>
      </c>
      <c r="L92" s="3" t="s">
        <v>25</v>
      </c>
      <c r="M92" s="3" t="s">
        <v>26</v>
      </c>
      <c r="N92" s="79">
        <v>44425</v>
      </c>
      <c r="O92" s="38" t="s">
        <v>27</v>
      </c>
      <c r="P92" s="79">
        <v>44425</v>
      </c>
    </row>
    <row r="93" spans="1:16" ht="65.25" customHeight="1">
      <c r="A93" s="148" t="s">
        <v>5547</v>
      </c>
      <c r="B93" s="36" t="s">
        <v>16</v>
      </c>
      <c r="C93" s="36" t="s">
        <v>17</v>
      </c>
      <c r="D93" s="36" t="s">
        <v>769</v>
      </c>
      <c r="E93" s="168" t="s">
        <v>54</v>
      </c>
      <c r="F93" s="45" t="s">
        <v>1552</v>
      </c>
      <c r="G93" s="45" t="s">
        <v>1552</v>
      </c>
      <c r="H93" s="45" t="s">
        <v>3038</v>
      </c>
      <c r="I93" s="36" t="s">
        <v>26</v>
      </c>
      <c r="J93" s="36" t="s">
        <v>23</v>
      </c>
      <c r="K93" s="36" t="s">
        <v>24</v>
      </c>
      <c r="L93" s="36" t="s">
        <v>25</v>
      </c>
      <c r="M93" s="36" t="s">
        <v>26</v>
      </c>
      <c r="N93" s="79">
        <v>44425</v>
      </c>
      <c r="O93" s="38" t="s">
        <v>27</v>
      </c>
      <c r="P93" s="79">
        <v>44425</v>
      </c>
    </row>
    <row r="94" spans="1:16" ht="65.25" customHeight="1">
      <c r="A94" s="121" t="s">
        <v>5548</v>
      </c>
      <c r="B94" s="36" t="s">
        <v>16</v>
      </c>
      <c r="C94" s="36" t="s">
        <v>17</v>
      </c>
      <c r="D94" s="36" t="s">
        <v>769</v>
      </c>
      <c r="E94" s="168" t="s">
        <v>5549</v>
      </c>
      <c r="F94" s="45" t="s">
        <v>42</v>
      </c>
      <c r="G94" s="45" t="s">
        <v>43</v>
      </c>
      <c r="H94" s="56" t="s">
        <v>5550</v>
      </c>
      <c r="I94" s="56" t="s">
        <v>26</v>
      </c>
      <c r="J94" s="36" t="s">
        <v>23</v>
      </c>
      <c r="K94" s="45" t="s">
        <v>43</v>
      </c>
      <c r="L94" s="36" t="s">
        <v>45</v>
      </c>
      <c r="M94" s="45" t="s">
        <v>26</v>
      </c>
      <c r="N94" s="79">
        <v>44425</v>
      </c>
      <c r="O94" s="38" t="s">
        <v>27</v>
      </c>
      <c r="P94" s="79">
        <f t="shared" ref="P94:P104" si="3">N94</f>
        <v>44425</v>
      </c>
    </row>
    <row r="95" spans="1:16" ht="65.25" customHeight="1">
      <c r="A95" s="121" t="s">
        <v>5551</v>
      </c>
      <c r="B95" s="36" t="s">
        <v>16</v>
      </c>
      <c r="C95" s="36" t="s">
        <v>17</v>
      </c>
      <c r="D95" s="36" t="s">
        <v>769</v>
      </c>
      <c r="E95" s="144" t="s">
        <v>5552</v>
      </c>
      <c r="F95" s="45" t="s">
        <v>42</v>
      </c>
      <c r="G95" s="45" t="s">
        <v>43</v>
      </c>
      <c r="H95" s="56" t="s">
        <v>1973</v>
      </c>
      <c r="I95" s="56" t="s">
        <v>26</v>
      </c>
      <c r="J95" s="36" t="s">
        <v>23</v>
      </c>
      <c r="K95" s="45" t="s">
        <v>43</v>
      </c>
      <c r="L95" s="36" t="s">
        <v>45</v>
      </c>
      <c r="M95" s="45" t="s">
        <v>26</v>
      </c>
      <c r="N95" s="79">
        <v>44425</v>
      </c>
      <c r="O95" s="38" t="s">
        <v>27</v>
      </c>
      <c r="P95" s="79">
        <f t="shared" si="3"/>
        <v>44425</v>
      </c>
    </row>
    <row r="96" spans="1:16" ht="65.25" customHeight="1">
      <c r="A96" s="121" t="s">
        <v>5553</v>
      </c>
      <c r="B96" s="36" t="s">
        <v>16</v>
      </c>
      <c r="C96" s="36" t="s">
        <v>17</v>
      </c>
      <c r="D96" s="36" t="s">
        <v>769</v>
      </c>
      <c r="E96" s="144" t="s">
        <v>5554</v>
      </c>
      <c r="F96" s="45" t="s">
        <v>42</v>
      </c>
      <c r="G96" s="45" t="s">
        <v>43</v>
      </c>
      <c r="H96" s="56" t="s">
        <v>5550</v>
      </c>
      <c r="I96" s="56" t="s">
        <v>26</v>
      </c>
      <c r="J96" s="36" t="s">
        <v>23</v>
      </c>
      <c r="K96" s="45" t="s">
        <v>43</v>
      </c>
      <c r="L96" s="36" t="s">
        <v>45</v>
      </c>
      <c r="M96" s="45" t="s">
        <v>26</v>
      </c>
      <c r="N96" s="79">
        <v>44425</v>
      </c>
      <c r="O96" s="38" t="s">
        <v>27</v>
      </c>
      <c r="P96" s="79">
        <f t="shared" si="3"/>
        <v>44425</v>
      </c>
    </row>
    <row r="97" spans="1:16" ht="65.25" customHeight="1">
      <c r="A97" s="172" t="s">
        <v>5555</v>
      </c>
      <c r="B97" s="36" t="s">
        <v>16</v>
      </c>
      <c r="C97" s="36" t="s">
        <v>17</v>
      </c>
      <c r="D97" s="36" t="s">
        <v>769</v>
      </c>
      <c r="E97" s="144" t="s">
        <v>5556</v>
      </c>
      <c r="F97" s="45" t="s">
        <v>42</v>
      </c>
      <c r="G97" s="45" t="s">
        <v>43</v>
      </c>
      <c r="H97" s="56" t="s">
        <v>1973</v>
      </c>
      <c r="I97" s="56" t="s">
        <v>26</v>
      </c>
      <c r="J97" s="36" t="s">
        <v>23</v>
      </c>
      <c r="K97" s="45" t="s">
        <v>43</v>
      </c>
      <c r="L97" s="36" t="s">
        <v>45</v>
      </c>
      <c r="M97" s="45" t="s">
        <v>26</v>
      </c>
      <c r="N97" s="79">
        <v>44426</v>
      </c>
      <c r="O97" s="38" t="s">
        <v>27</v>
      </c>
      <c r="P97" s="79">
        <f t="shared" si="3"/>
        <v>44426</v>
      </c>
    </row>
    <row r="98" spans="1:16" ht="65.25" customHeight="1">
      <c r="A98" s="173" t="s">
        <v>5557</v>
      </c>
      <c r="B98" s="36" t="s">
        <v>16</v>
      </c>
      <c r="C98" s="36" t="s">
        <v>17</v>
      </c>
      <c r="D98" s="36" t="s">
        <v>769</v>
      </c>
      <c r="E98" s="144" t="s">
        <v>5558</v>
      </c>
      <c r="F98" s="45" t="s">
        <v>42</v>
      </c>
      <c r="G98" s="45" t="s">
        <v>43</v>
      </c>
      <c r="H98" s="56" t="s">
        <v>1973</v>
      </c>
      <c r="I98" s="56" t="s">
        <v>26</v>
      </c>
      <c r="J98" s="36" t="s">
        <v>23</v>
      </c>
      <c r="K98" s="45" t="s">
        <v>43</v>
      </c>
      <c r="L98" s="36" t="s">
        <v>45</v>
      </c>
      <c r="M98" s="45" t="s">
        <v>26</v>
      </c>
      <c r="N98" s="79">
        <v>44426</v>
      </c>
      <c r="O98" s="38" t="s">
        <v>27</v>
      </c>
      <c r="P98" s="79">
        <f t="shared" si="3"/>
        <v>44426</v>
      </c>
    </row>
    <row r="99" spans="1:16" ht="65.25" customHeight="1">
      <c r="A99" s="173" t="s">
        <v>5559</v>
      </c>
      <c r="B99" s="36" t="s">
        <v>16</v>
      </c>
      <c r="C99" s="36" t="s">
        <v>17</v>
      </c>
      <c r="D99" s="36" t="s">
        <v>769</v>
      </c>
      <c r="E99" s="144" t="s">
        <v>5560</v>
      </c>
      <c r="F99" s="45" t="s">
        <v>42</v>
      </c>
      <c r="G99" s="45" t="s">
        <v>43</v>
      </c>
      <c r="H99" s="56" t="s">
        <v>1973</v>
      </c>
      <c r="I99" s="56" t="s">
        <v>26</v>
      </c>
      <c r="J99" s="36" t="s">
        <v>23</v>
      </c>
      <c r="K99" s="45" t="s">
        <v>43</v>
      </c>
      <c r="L99" s="36" t="s">
        <v>45</v>
      </c>
      <c r="M99" s="45" t="s">
        <v>26</v>
      </c>
      <c r="N99" s="79">
        <v>44425</v>
      </c>
      <c r="O99" s="38" t="s">
        <v>27</v>
      </c>
      <c r="P99" s="79">
        <f t="shared" si="3"/>
        <v>44425</v>
      </c>
    </row>
    <row r="100" spans="1:16" ht="65.25" customHeight="1">
      <c r="A100" s="182" t="s">
        <v>5561</v>
      </c>
      <c r="B100" s="36" t="s">
        <v>16</v>
      </c>
      <c r="C100" s="36" t="s">
        <v>17</v>
      </c>
      <c r="D100" s="36" t="s">
        <v>769</v>
      </c>
      <c r="E100" s="144" t="s">
        <v>5562</v>
      </c>
      <c r="F100" s="45" t="s">
        <v>42</v>
      </c>
      <c r="G100" s="45" t="s">
        <v>43</v>
      </c>
      <c r="H100" s="56" t="s">
        <v>130</v>
      </c>
      <c r="I100" s="56" t="s">
        <v>26</v>
      </c>
      <c r="J100" s="36" t="s">
        <v>23</v>
      </c>
      <c r="K100" s="45" t="s">
        <v>43</v>
      </c>
      <c r="L100" s="36" t="s">
        <v>45</v>
      </c>
      <c r="M100" s="45" t="s">
        <v>26</v>
      </c>
      <c r="N100" s="79">
        <v>44425</v>
      </c>
      <c r="O100" s="38" t="s">
        <v>27</v>
      </c>
      <c r="P100" s="79">
        <f t="shared" si="3"/>
        <v>44425</v>
      </c>
    </row>
    <row r="101" spans="1:16" ht="89.25" customHeight="1">
      <c r="A101" s="148" t="s">
        <v>5563</v>
      </c>
      <c r="B101" s="177" t="s">
        <v>16</v>
      </c>
      <c r="C101" s="36" t="s">
        <v>17</v>
      </c>
      <c r="D101" s="36" t="s">
        <v>769</v>
      </c>
      <c r="E101" s="144" t="s">
        <v>5564</v>
      </c>
      <c r="F101" s="45" t="s">
        <v>42</v>
      </c>
      <c r="G101" s="45" t="s">
        <v>43</v>
      </c>
      <c r="H101" s="56" t="s">
        <v>1973</v>
      </c>
      <c r="I101" s="56" t="s">
        <v>26</v>
      </c>
      <c r="J101" s="36" t="s">
        <v>23</v>
      </c>
      <c r="K101" s="45" t="s">
        <v>43</v>
      </c>
      <c r="L101" s="36" t="s">
        <v>45</v>
      </c>
      <c r="M101" s="45" t="s">
        <v>26</v>
      </c>
      <c r="N101" s="79">
        <v>44426</v>
      </c>
      <c r="O101" s="38" t="s">
        <v>27</v>
      </c>
      <c r="P101" s="79">
        <f t="shared" si="3"/>
        <v>44426</v>
      </c>
    </row>
    <row r="102" spans="1:16" ht="65.25" customHeight="1">
      <c r="A102" s="174" t="s">
        <v>5565</v>
      </c>
      <c r="B102" s="177" t="s">
        <v>16</v>
      </c>
      <c r="C102" s="36" t="s">
        <v>17</v>
      </c>
      <c r="D102" s="36" t="s">
        <v>769</v>
      </c>
      <c r="E102" s="153" t="s">
        <v>5566</v>
      </c>
      <c r="F102" s="45" t="s">
        <v>42</v>
      </c>
      <c r="G102" s="45" t="s">
        <v>43</v>
      </c>
      <c r="H102" s="56" t="s">
        <v>1973</v>
      </c>
      <c r="I102" s="56" t="s">
        <v>26</v>
      </c>
      <c r="J102" s="36" t="s">
        <v>23</v>
      </c>
      <c r="K102" s="45" t="s">
        <v>43</v>
      </c>
      <c r="L102" s="36" t="s">
        <v>45</v>
      </c>
      <c r="M102" s="45" t="s">
        <v>26</v>
      </c>
      <c r="N102" s="79">
        <v>44426</v>
      </c>
      <c r="O102" s="38" t="s">
        <v>27</v>
      </c>
      <c r="P102" s="79">
        <f t="shared" si="3"/>
        <v>44426</v>
      </c>
    </row>
    <row r="103" spans="1:16" ht="65.25" customHeight="1">
      <c r="A103" s="31" t="s">
        <v>5567</v>
      </c>
      <c r="B103" s="177" t="s">
        <v>16</v>
      </c>
      <c r="C103" s="36" t="s">
        <v>17</v>
      </c>
      <c r="D103" s="36" t="s">
        <v>769</v>
      </c>
      <c r="E103" s="144" t="s">
        <v>5568</v>
      </c>
      <c r="F103" s="45" t="s">
        <v>42</v>
      </c>
      <c r="G103" s="45" t="s">
        <v>43</v>
      </c>
      <c r="H103" s="56" t="s">
        <v>44</v>
      </c>
      <c r="I103" s="56" t="s">
        <v>26</v>
      </c>
      <c r="J103" s="36" t="s">
        <v>23</v>
      </c>
      <c r="K103" s="45" t="s">
        <v>43</v>
      </c>
      <c r="L103" s="36" t="s">
        <v>45</v>
      </c>
      <c r="M103" s="45" t="s">
        <v>26</v>
      </c>
      <c r="N103" s="79">
        <v>44426</v>
      </c>
      <c r="O103" s="38" t="s">
        <v>27</v>
      </c>
      <c r="P103" s="79">
        <f t="shared" si="3"/>
        <v>44426</v>
      </c>
    </row>
    <row r="104" spans="1:16" ht="84.75" customHeight="1">
      <c r="A104" s="56" t="s">
        <v>5569</v>
      </c>
      <c r="B104" s="177" t="s">
        <v>16</v>
      </c>
      <c r="C104" s="36" t="s">
        <v>17</v>
      </c>
      <c r="D104" s="36" t="s">
        <v>1682</v>
      </c>
      <c r="E104" s="160" t="s">
        <v>5570</v>
      </c>
      <c r="F104" s="40" t="s">
        <v>2241</v>
      </c>
      <c r="G104" s="36" t="s">
        <v>4573</v>
      </c>
      <c r="H104" s="40" t="s">
        <v>4961</v>
      </c>
      <c r="I104" s="36" t="s">
        <v>26</v>
      </c>
      <c r="J104" s="36" t="s">
        <v>23</v>
      </c>
      <c r="K104" s="36" t="s">
        <v>24</v>
      </c>
      <c r="L104" s="36" t="s">
        <v>25</v>
      </c>
      <c r="M104" s="36" t="s">
        <v>26</v>
      </c>
      <c r="N104" s="79">
        <v>44426</v>
      </c>
      <c r="O104" s="38" t="s">
        <v>27</v>
      </c>
      <c r="P104" s="79">
        <f t="shared" si="3"/>
        <v>44426</v>
      </c>
    </row>
    <row r="105" spans="1:16" ht="65.25" customHeight="1">
      <c r="A105" s="31" t="s">
        <v>5193</v>
      </c>
      <c r="B105" s="177" t="s">
        <v>16</v>
      </c>
      <c r="C105" s="36" t="s">
        <v>17</v>
      </c>
      <c r="D105" s="36" t="s">
        <v>924</v>
      </c>
      <c r="E105" s="4" t="s">
        <v>3602</v>
      </c>
      <c r="F105" s="36" t="s">
        <v>2430</v>
      </c>
      <c r="G105" s="36" t="s">
        <v>4573</v>
      </c>
      <c r="H105" s="36" t="s">
        <v>5194</v>
      </c>
      <c r="I105" s="36" t="s">
        <v>26</v>
      </c>
      <c r="J105" s="36" t="s">
        <v>23</v>
      </c>
      <c r="K105" s="36" t="s">
        <v>24</v>
      </c>
      <c r="L105" s="36" t="s">
        <v>25</v>
      </c>
      <c r="M105" s="36" t="s">
        <v>26</v>
      </c>
      <c r="N105" s="79">
        <v>44426</v>
      </c>
      <c r="O105" s="38" t="s">
        <v>27</v>
      </c>
      <c r="P105" s="79">
        <f t="shared" ref="P105:P106" si="4">N105</f>
        <v>44426</v>
      </c>
    </row>
    <row r="106" spans="1:16" ht="65.25" customHeight="1">
      <c r="A106" s="31" t="s">
        <v>4958</v>
      </c>
      <c r="B106" s="177" t="s">
        <v>16</v>
      </c>
      <c r="C106" s="36" t="s">
        <v>17</v>
      </c>
      <c r="D106" s="36" t="s">
        <v>924</v>
      </c>
      <c r="E106" s="168" t="s">
        <v>3545</v>
      </c>
      <c r="F106" s="45" t="s">
        <v>2430</v>
      </c>
      <c r="G106" s="45" t="s">
        <v>4573</v>
      </c>
      <c r="H106" s="45" t="s">
        <v>4959</v>
      </c>
      <c r="I106" s="45" t="s">
        <v>26</v>
      </c>
      <c r="J106" s="36" t="s">
        <v>23</v>
      </c>
      <c r="K106" s="36" t="s">
        <v>24</v>
      </c>
      <c r="L106" s="36" t="s">
        <v>25</v>
      </c>
      <c r="M106" s="36" t="s">
        <v>26</v>
      </c>
      <c r="N106" s="79">
        <v>44426</v>
      </c>
      <c r="O106" s="38" t="s">
        <v>27</v>
      </c>
      <c r="P106" s="79">
        <f t="shared" si="4"/>
        <v>44426</v>
      </c>
    </row>
    <row r="107" spans="1:16" ht="65.25" customHeight="1">
      <c r="A107" s="111" t="s">
        <v>5571</v>
      </c>
      <c r="B107" s="177" t="s">
        <v>16</v>
      </c>
      <c r="C107" s="36" t="s">
        <v>17</v>
      </c>
      <c r="D107" s="36" t="s">
        <v>924</v>
      </c>
      <c r="E107" s="165" t="s">
        <v>5572</v>
      </c>
      <c r="F107" s="45" t="s">
        <v>42</v>
      </c>
      <c r="G107" s="45" t="s">
        <v>43</v>
      </c>
      <c r="H107" s="56" t="s">
        <v>46</v>
      </c>
      <c r="I107" s="56" t="s">
        <v>26</v>
      </c>
      <c r="J107" s="36" t="s">
        <v>23</v>
      </c>
      <c r="K107" s="45" t="s">
        <v>43</v>
      </c>
      <c r="L107" s="36" t="s">
        <v>45</v>
      </c>
      <c r="M107" s="45" t="s">
        <v>26</v>
      </c>
      <c r="N107" s="79">
        <v>44426</v>
      </c>
      <c r="O107" s="38" t="s">
        <v>27</v>
      </c>
      <c r="P107" s="79">
        <f t="shared" ref="P107:P115" si="5">N107</f>
        <v>44426</v>
      </c>
    </row>
    <row r="108" spans="1:16" ht="65.25" customHeight="1">
      <c r="A108" s="111" t="s">
        <v>5573</v>
      </c>
      <c r="B108" s="177" t="s">
        <v>16</v>
      </c>
      <c r="C108" s="36" t="s">
        <v>17</v>
      </c>
      <c r="D108" s="36" t="s">
        <v>924</v>
      </c>
      <c r="E108" s="165" t="s">
        <v>5574</v>
      </c>
      <c r="F108" s="45" t="s">
        <v>42</v>
      </c>
      <c r="G108" s="45" t="s">
        <v>43</v>
      </c>
      <c r="H108" s="56" t="s">
        <v>130</v>
      </c>
      <c r="I108" s="56" t="s">
        <v>26</v>
      </c>
      <c r="J108" s="36" t="s">
        <v>23</v>
      </c>
      <c r="K108" s="45" t="s">
        <v>43</v>
      </c>
      <c r="L108" s="36" t="s">
        <v>45</v>
      </c>
      <c r="M108" s="45" t="s">
        <v>26</v>
      </c>
      <c r="N108" s="79">
        <v>44426</v>
      </c>
      <c r="O108" s="38" t="s">
        <v>27</v>
      </c>
      <c r="P108" s="79">
        <f t="shared" si="5"/>
        <v>44426</v>
      </c>
    </row>
    <row r="109" spans="1:16" ht="65.25" customHeight="1">
      <c r="A109" s="111" t="s">
        <v>5575</v>
      </c>
      <c r="B109" s="177" t="s">
        <v>16</v>
      </c>
      <c r="C109" s="36" t="s">
        <v>17</v>
      </c>
      <c r="D109" s="36" t="s">
        <v>924</v>
      </c>
      <c r="E109" s="165" t="s">
        <v>5576</v>
      </c>
      <c r="F109" s="45" t="s">
        <v>42</v>
      </c>
      <c r="G109" s="45" t="s">
        <v>43</v>
      </c>
      <c r="H109" s="56" t="s">
        <v>1973</v>
      </c>
      <c r="I109" s="56" t="s">
        <v>26</v>
      </c>
      <c r="J109" s="36" t="s">
        <v>23</v>
      </c>
      <c r="K109" s="45" t="s">
        <v>43</v>
      </c>
      <c r="L109" s="36" t="s">
        <v>45</v>
      </c>
      <c r="M109" s="45" t="s">
        <v>26</v>
      </c>
      <c r="N109" s="79">
        <v>44427</v>
      </c>
      <c r="O109" s="38" t="s">
        <v>27</v>
      </c>
      <c r="P109" s="79">
        <f t="shared" si="5"/>
        <v>44427</v>
      </c>
    </row>
    <row r="110" spans="1:16" ht="65.25" customHeight="1">
      <c r="A110" s="111" t="s">
        <v>5577</v>
      </c>
      <c r="B110" s="177" t="s">
        <v>16</v>
      </c>
      <c r="C110" s="36" t="s">
        <v>17</v>
      </c>
      <c r="D110" s="36" t="s">
        <v>924</v>
      </c>
      <c r="E110" s="165" t="s">
        <v>5578</v>
      </c>
      <c r="F110" s="45" t="s">
        <v>42</v>
      </c>
      <c r="G110" s="45" t="s">
        <v>43</v>
      </c>
      <c r="H110" s="56" t="s">
        <v>1973</v>
      </c>
      <c r="I110" s="56" t="s">
        <v>26</v>
      </c>
      <c r="J110" s="36" t="s">
        <v>23</v>
      </c>
      <c r="K110" s="45" t="s">
        <v>43</v>
      </c>
      <c r="L110" s="36" t="s">
        <v>45</v>
      </c>
      <c r="M110" s="45" t="s">
        <v>26</v>
      </c>
      <c r="N110" s="79">
        <v>44427</v>
      </c>
      <c r="O110" s="38" t="s">
        <v>27</v>
      </c>
      <c r="P110" s="79">
        <f t="shared" si="5"/>
        <v>44427</v>
      </c>
    </row>
    <row r="111" spans="1:16" ht="65.25" customHeight="1">
      <c r="A111" s="111" t="s">
        <v>5579</v>
      </c>
      <c r="B111" s="177" t="s">
        <v>16</v>
      </c>
      <c r="C111" s="36" t="s">
        <v>17</v>
      </c>
      <c r="D111" s="36" t="s">
        <v>924</v>
      </c>
      <c r="E111" s="165" t="s">
        <v>5580</v>
      </c>
      <c r="F111" s="45" t="s">
        <v>42</v>
      </c>
      <c r="G111" s="45" t="s">
        <v>43</v>
      </c>
      <c r="H111" s="56" t="s">
        <v>130</v>
      </c>
      <c r="I111" s="56" t="s">
        <v>26</v>
      </c>
      <c r="J111" s="36" t="s">
        <v>23</v>
      </c>
      <c r="K111" s="45" t="s">
        <v>43</v>
      </c>
      <c r="L111" s="36" t="s">
        <v>45</v>
      </c>
      <c r="M111" s="45" t="s">
        <v>26</v>
      </c>
      <c r="N111" s="79">
        <v>44427</v>
      </c>
      <c r="O111" s="38" t="s">
        <v>27</v>
      </c>
      <c r="P111" s="79">
        <f t="shared" si="5"/>
        <v>44427</v>
      </c>
    </row>
    <row r="112" spans="1:16" ht="65.25" customHeight="1">
      <c r="A112" s="111" t="s">
        <v>5581</v>
      </c>
      <c r="B112" s="177" t="s">
        <v>16</v>
      </c>
      <c r="C112" s="36" t="s">
        <v>17</v>
      </c>
      <c r="D112" s="36" t="s">
        <v>924</v>
      </c>
      <c r="E112" s="165" t="s">
        <v>5582</v>
      </c>
      <c r="F112" s="45" t="s">
        <v>42</v>
      </c>
      <c r="G112" s="45" t="s">
        <v>43</v>
      </c>
      <c r="H112" s="56" t="s">
        <v>130</v>
      </c>
      <c r="I112" s="56" t="s">
        <v>26</v>
      </c>
      <c r="J112" s="36" t="s">
        <v>23</v>
      </c>
      <c r="K112" s="45" t="s">
        <v>43</v>
      </c>
      <c r="L112" s="36" t="s">
        <v>45</v>
      </c>
      <c r="M112" s="45" t="s">
        <v>26</v>
      </c>
      <c r="N112" s="79">
        <v>44427</v>
      </c>
      <c r="O112" s="38" t="s">
        <v>27</v>
      </c>
      <c r="P112" s="79">
        <f t="shared" si="5"/>
        <v>44427</v>
      </c>
    </row>
    <row r="113" spans="1:16" ht="65.25" customHeight="1">
      <c r="A113" s="111" t="s">
        <v>5583</v>
      </c>
      <c r="B113" s="177" t="s">
        <v>16</v>
      </c>
      <c r="C113" s="36" t="s">
        <v>17</v>
      </c>
      <c r="D113" s="36" t="s">
        <v>924</v>
      </c>
      <c r="E113" s="165" t="s">
        <v>5584</v>
      </c>
      <c r="F113" s="45" t="s">
        <v>42</v>
      </c>
      <c r="G113" s="45" t="s">
        <v>43</v>
      </c>
      <c r="H113" s="56" t="s">
        <v>130</v>
      </c>
      <c r="I113" s="56" t="s">
        <v>26</v>
      </c>
      <c r="J113" s="36" t="s">
        <v>23</v>
      </c>
      <c r="K113" s="45" t="s">
        <v>43</v>
      </c>
      <c r="L113" s="36" t="s">
        <v>45</v>
      </c>
      <c r="M113" s="45" t="s">
        <v>26</v>
      </c>
      <c r="N113" s="79">
        <v>44427</v>
      </c>
      <c r="O113" s="38" t="s">
        <v>27</v>
      </c>
      <c r="P113" s="79">
        <f t="shared" si="5"/>
        <v>44427</v>
      </c>
    </row>
    <row r="114" spans="1:16" ht="65.25" customHeight="1">
      <c r="A114" s="111" t="s">
        <v>5585</v>
      </c>
      <c r="B114" s="177" t="s">
        <v>16</v>
      </c>
      <c r="C114" s="36" t="s">
        <v>17</v>
      </c>
      <c r="D114" s="36" t="s">
        <v>924</v>
      </c>
      <c r="E114" s="165" t="s">
        <v>5586</v>
      </c>
      <c r="F114" s="45" t="s">
        <v>42</v>
      </c>
      <c r="G114" s="45" t="s">
        <v>43</v>
      </c>
      <c r="H114" s="56" t="s">
        <v>146</v>
      </c>
      <c r="I114" s="56" t="s">
        <v>26</v>
      </c>
      <c r="J114" s="36" t="s">
        <v>23</v>
      </c>
      <c r="K114" s="45" t="s">
        <v>43</v>
      </c>
      <c r="L114" s="36" t="s">
        <v>45</v>
      </c>
      <c r="M114" s="45" t="s">
        <v>26</v>
      </c>
      <c r="N114" s="79">
        <v>44427</v>
      </c>
      <c r="O114" s="38" t="s">
        <v>27</v>
      </c>
      <c r="P114" s="79">
        <f t="shared" si="5"/>
        <v>44427</v>
      </c>
    </row>
    <row r="115" spans="1:16" ht="65.25" customHeight="1">
      <c r="A115" s="111" t="s">
        <v>5587</v>
      </c>
      <c r="B115" s="177" t="s">
        <v>16</v>
      </c>
      <c r="C115" s="36" t="s">
        <v>17</v>
      </c>
      <c r="D115" s="36" t="s">
        <v>924</v>
      </c>
      <c r="E115" s="165" t="s">
        <v>5588</v>
      </c>
      <c r="F115" s="45" t="s">
        <v>42</v>
      </c>
      <c r="G115" s="45" t="s">
        <v>43</v>
      </c>
      <c r="H115" s="56" t="s">
        <v>146</v>
      </c>
      <c r="I115" s="56" t="s">
        <v>26</v>
      </c>
      <c r="J115" s="36" t="s">
        <v>23</v>
      </c>
      <c r="K115" s="45" t="s">
        <v>43</v>
      </c>
      <c r="L115" s="36" t="s">
        <v>45</v>
      </c>
      <c r="M115" s="45" t="s">
        <v>26</v>
      </c>
      <c r="N115" s="79">
        <v>44427</v>
      </c>
      <c r="O115" s="38" t="s">
        <v>27</v>
      </c>
      <c r="P115" s="79">
        <f t="shared" si="5"/>
        <v>44427</v>
      </c>
    </row>
    <row r="116" spans="1:16" ht="65.25" customHeight="1">
      <c r="A116" s="180" t="s">
        <v>5589</v>
      </c>
      <c r="B116" s="181" t="s">
        <v>16</v>
      </c>
      <c r="C116" s="3" t="s">
        <v>17</v>
      </c>
      <c r="D116" s="3" t="s">
        <v>924</v>
      </c>
      <c r="E116" s="15" t="s">
        <v>102</v>
      </c>
      <c r="F116" s="3" t="s">
        <v>1540</v>
      </c>
      <c r="G116" s="3" t="s">
        <v>1540</v>
      </c>
      <c r="H116" s="3" t="s">
        <v>4765</v>
      </c>
      <c r="I116" s="3" t="s">
        <v>2006</v>
      </c>
      <c r="J116" s="3" t="s">
        <v>23</v>
      </c>
      <c r="K116" s="3" t="s">
        <v>24</v>
      </c>
      <c r="L116" s="3" t="s">
        <v>25</v>
      </c>
      <c r="M116" s="3" t="s">
        <v>26</v>
      </c>
      <c r="N116" s="79">
        <v>44427</v>
      </c>
      <c r="O116" s="38" t="s">
        <v>27</v>
      </c>
      <c r="P116" s="79">
        <v>44427</v>
      </c>
    </row>
    <row r="117" spans="1:16" ht="65.25" customHeight="1">
      <c r="A117" s="86" t="s">
        <v>4571</v>
      </c>
      <c r="B117" s="36" t="s">
        <v>16</v>
      </c>
      <c r="C117" s="36" t="s">
        <v>17</v>
      </c>
      <c r="D117" s="36" t="s">
        <v>924</v>
      </c>
      <c r="E117" s="145" t="s">
        <v>5590</v>
      </c>
      <c r="F117" s="40" t="s">
        <v>2241</v>
      </c>
      <c r="G117" s="36" t="s">
        <v>4573</v>
      </c>
      <c r="H117" s="40" t="s">
        <v>5400</v>
      </c>
      <c r="I117" s="40" t="s">
        <v>2006</v>
      </c>
      <c r="J117" s="36" t="s">
        <v>23</v>
      </c>
      <c r="K117" s="36" t="s">
        <v>24</v>
      </c>
      <c r="L117" s="36" t="s">
        <v>25</v>
      </c>
      <c r="M117" s="36" t="s">
        <v>26</v>
      </c>
      <c r="N117" s="79">
        <v>44427</v>
      </c>
      <c r="O117" s="38" t="s">
        <v>27</v>
      </c>
      <c r="P117" s="79">
        <f>N117</f>
        <v>44427</v>
      </c>
    </row>
    <row r="118" spans="1:16" ht="65.25" customHeight="1">
      <c r="A118" s="86" t="s">
        <v>5591</v>
      </c>
      <c r="B118" s="36" t="s">
        <v>16</v>
      </c>
      <c r="C118" s="36" t="s">
        <v>17</v>
      </c>
      <c r="D118" s="36" t="s">
        <v>924</v>
      </c>
      <c r="E118" s="149" t="s">
        <v>5592</v>
      </c>
      <c r="F118" s="45" t="s">
        <v>42</v>
      </c>
      <c r="G118" s="45" t="s">
        <v>43</v>
      </c>
      <c r="H118" s="56" t="s">
        <v>146</v>
      </c>
      <c r="I118" s="56" t="s">
        <v>26</v>
      </c>
      <c r="J118" s="36" t="s">
        <v>23</v>
      </c>
      <c r="K118" s="45" t="s">
        <v>43</v>
      </c>
      <c r="L118" s="36" t="s">
        <v>45</v>
      </c>
      <c r="M118" s="45" t="s">
        <v>26</v>
      </c>
      <c r="N118" s="79">
        <v>44428</v>
      </c>
      <c r="O118" s="38" t="s">
        <v>27</v>
      </c>
      <c r="P118" s="79">
        <f>N118</f>
        <v>44428</v>
      </c>
    </row>
    <row r="119" spans="1:16" ht="65.25" customHeight="1">
      <c r="A119" s="86" t="s">
        <v>5593</v>
      </c>
      <c r="B119" s="36" t="s">
        <v>16</v>
      </c>
      <c r="C119" s="36" t="s">
        <v>17</v>
      </c>
      <c r="D119" s="36" t="s">
        <v>924</v>
      </c>
      <c r="E119" s="149" t="s">
        <v>5594</v>
      </c>
      <c r="F119" s="45" t="s">
        <v>42</v>
      </c>
      <c r="G119" s="45" t="s">
        <v>43</v>
      </c>
      <c r="H119" s="56" t="s">
        <v>146</v>
      </c>
      <c r="I119" s="56" t="s">
        <v>26</v>
      </c>
      <c r="J119" s="36" t="s">
        <v>23</v>
      </c>
      <c r="K119" s="45" t="s">
        <v>43</v>
      </c>
      <c r="L119" s="36" t="s">
        <v>45</v>
      </c>
      <c r="M119" s="45" t="s">
        <v>26</v>
      </c>
      <c r="N119" s="79">
        <v>44428</v>
      </c>
      <c r="O119" s="38" t="s">
        <v>27</v>
      </c>
      <c r="P119" s="79">
        <f>N119</f>
        <v>44428</v>
      </c>
    </row>
    <row r="120" spans="1:16" ht="65.25" customHeight="1">
      <c r="A120" s="86" t="s">
        <v>5595</v>
      </c>
      <c r="B120" s="36" t="s">
        <v>16</v>
      </c>
      <c r="C120" s="36" t="s">
        <v>17</v>
      </c>
      <c r="D120" s="36" t="s">
        <v>924</v>
      </c>
      <c r="E120" s="149" t="s">
        <v>5596</v>
      </c>
      <c r="F120" s="45" t="s">
        <v>42</v>
      </c>
      <c r="G120" s="45" t="s">
        <v>43</v>
      </c>
      <c r="H120" s="56" t="s">
        <v>146</v>
      </c>
      <c r="I120" s="56" t="s">
        <v>26</v>
      </c>
      <c r="J120" s="36" t="s">
        <v>23</v>
      </c>
      <c r="K120" s="45" t="s">
        <v>43</v>
      </c>
      <c r="L120" s="36" t="s">
        <v>45</v>
      </c>
      <c r="M120" s="45" t="s">
        <v>26</v>
      </c>
      <c r="N120" s="79">
        <v>44428</v>
      </c>
      <c r="O120" s="38" t="s">
        <v>27</v>
      </c>
      <c r="P120" s="79">
        <f>N120</f>
        <v>44428</v>
      </c>
    </row>
    <row r="121" spans="1:16" ht="65.25" customHeight="1">
      <c r="A121" s="86" t="s">
        <v>5597</v>
      </c>
      <c r="B121" s="36" t="s">
        <v>16</v>
      </c>
      <c r="C121" s="36" t="s">
        <v>17</v>
      </c>
      <c r="D121" s="36" t="s">
        <v>924</v>
      </c>
      <c r="E121" s="149" t="s">
        <v>5598</v>
      </c>
      <c r="F121" s="45" t="s">
        <v>42</v>
      </c>
      <c r="G121" s="45" t="s">
        <v>43</v>
      </c>
      <c r="H121" s="56" t="s">
        <v>5550</v>
      </c>
      <c r="I121" s="56" t="s">
        <v>26</v>
      </c>
      <c r="J121" s="36" t="s">
        <v>23</v>
      </c>
      <c r="K121" s="45" t="s">
        <v>43</v>
      </c>
      <c r="L121" s="36" t="s">
        <v>45</v>
      </c>
      <c r="M121" s="45" t="s">
        <v>26</v>
      </c>
      <c r="N121" s="79">
        <v>44428</v>
      </c>
      <c r="O121" s="38" t="s">
        <v>27</v>
      </c>
      <c r="P121" s="79">
        <f>N121</f>
        <v>44428</v>
      </c>
    </row>
    <row r="122" spans="1:16" ht="65.25" customHeight="1">
      <c r="A122" s="31" t="s">
        <v>4958</v>
      </c>
      <c r="B122" s="181" t="s">
        <v>16</v>
      </c>
      <c r="C122" s="3" t="s">
        <v>17</v>
      </c>
      <c r="D122" s="3" t="s">
        <v>924</v>
      </c>
      <c r="E122" s="145" t="s">
        <v>5459</v>
      </c>
      <c r="F122" s="45" t="s">
        <v>2430</v>
      </c>
      <c r="G122" s="45" t="s">
        <v>4573</v>
      </c>
      <c r="H122" s="45" t="s">
        <v>4959</v>
      </c>
      <c r="I122" s="45" t="s">
        <v>26</v>
      </c>
      <c r="J122" s="36" t="s">
        <v>23</v>
      </c>
      <c r="K122" s="36" t="s">
        <v>24</v>
      </c>
      <c r="L122" s="36" t="s">
        <v>25</v>
      </c>
      <c r="M122" s="36" t="s">
        <v>26</v>
      </c>
      <c r="N122" s="79">
        <v>44430</v>
      </c>
      <c r="O122" s="38" t="s">
        <v>27</v>
      </c>
      <c r="P122" s="79">
        <v>44430</v>
      </c>
    </row>
    <row r="123" spans="1:16" ht="65.25" customHeight="1">
      <c r="A123" s="148" t="s">
        <v>5599</v>
      </c>
      <c r="B123" s="177" t="s">
        <v>16</v>
      </c>
      <c r="C123" s="36" t="s">
        <v>17</v>
      </c>
      <c r="D123" s="36" t="s">
        <v>924</v>
      </c>
      <c r="E123" s="4" t="s">
        <v>19</v>
      </c>
      <c r="F123" s="3" t="s">
        <v>2430</v>
      </c>
      <c r="G123" s="3" t="s">
        <v>2430</v>
      </c>
      <c r="H123" s="3" t="s">
        <v>2668</v>
      </c>
      <c r="I123" s="3" t="s">
        <v>21</v>
      </c>
      <c r="J123" s="3" t="s">
        <v>23</v>
      </c>
      <c r="K123" s="3" t="s">
        <v>24</v>
      </c>
      <c r="L123" s="3" t="s">
        <v>25</v>
      </c>
      <c r="M123" s="3" t="s">
        <v>26</v>
      </c>
      <c r="N123" s="79">
        <v>44430</v>
      </c>
      <c r="O123" s="38" t="s">
        <v>27</v>
      </c>
      <c r="P123" s="79">
        <v>44430</v>
      </c>
    </row>
    <row r="124" spans="1:16" ht="65.25" customHeight="1">
      <c r="A124" s="86" t="s">
        <v>4571</v>
      </c>
      <c r="B124" s="36" t="s">
        <v>16</v>
      </c>
      <c r="C124" s="36" t="s">
        <v>17</v>
      </c>
      <c r="D124" s="36" t="s">
        <v>924</v>
      </c>
      <c r="E124" s="145" t="s">
        <v>5600</v>
      </c>
      <c r="F124" s="40" t="s">
        <v>2241</v>
      </c>
      <c r="G124" s="36" t="s">
        <v>4573</v>
      </c>
      <c r="H124" s="40" t="s">
        <v>4574</v>
      </c>
      <c r="I124" s="40" t="s">
        <v>2006</v>
      </c>
      <c r="J124" s="36" t="s">
        <v>23</v>
      </c>
      <c r="K124" s="36" t="s">
        <v>24</v>
      </c>
      <c r="L124" s="36" t="s">
        <v>25</v>
      </c>
      <c r="M124" s="36" t="s">
        <v>26</v>
      </c>
      <c r="N124" s="79">
        <v>44430</v>
      </c>
      <c r="O124" s="38" t="s">
        <v>27</v>
      </c>
      <c r="P124" s="79">
        <f>N124</f>
        <v>44430</v>
      </c>
    </row>
    <row r="125" spans="1:16" ht="65.25" customHeight="1">
      <c r="A125" s="148" t="s">
        <v>5601</v>
      </c>
      <c r="B125" s="177" t="s">
        <v>16</v>
      </c>
      <c r="C125" s="36" t="s">
        <v>17</v>
      </c>
      <c r="D125" s="36" t="s">
        <v>924</v>
      </c>
      <c r="E125" s="4" t="s">
        <v>19</v>
      </c>
      <c r="F125" s="3" t="s">
        <v>2430</v>
      </c>
      <c r="G125" s="3" t="s">
        <v>2430</v>
      </c>
      <c r="H125" s="3" t="s">
        <v>2668</v>
      </c>
      <c r="I125" s="3" t="s">
        <v>21</v>
      </c>
      <c r="J125" s="3" t="s">
        <v>23</v>
      </c>
      <c r="K125" s="3" t="s">
        <v>24</v>
      </c>
      <c r="L125" s="3" t="s">
        <v>25</v>
      </c>
      <c r="M125" s="3" t="s">
        <v>26</v>
      </c>
      <c r="N125" s="79">
        <v>44430</v>
      </c>
      <c r="O125" s="38" t="s">
        <v>27</v>
      </c>
      <c r="P125" s="79">
        <v>44430</v>
      </c>
    </row>
    <row r="126" spans="1:16" ht="65.25" customHeight="1">
      <c r="A126" s="148" t="s">
        <v>5602</v>
      </c>
      <c r="B126" s="177" t="s">
        <v>16</v>
      </c>
      <c r="C126" s="36" t="s">
        <v>17</v>
      </c>
      <c r="D126" s="36" t="s">
        <v>924</v>
      </c>
      <c r="E126" s="4" t="s">
        <v>19</v>
      </c>
      <c r="F126" s="3" t="s">
        <v>2430</v>
      </c>
      <c r="G126" s="3" t="s">
        <v>2430</v>
      </c>
      <c r="H126" s="3" t="s">
        <v>2668</v>
      </c>
      <c r="I126" s="3" t="s">
        <v>21</v>
      </c>
      <c r="J126" s="3" t="s">
        <v>23</v>
      </c>
      <c r="K126" s="3" t="s">
        <v>24</v>
      </c>
      <c r="L126" s="3" t="s">
        <v>25</v>
      </c>
      <c r="M126" s="3" t="s">
        <v>26</v>
      </c>
      <c r="N126" s="79">
        <v>44430</v>
      </c>
      <c r="O126" s="38" t="s">
        <v>27</v>
      </c>
      <c r="P126" s="79">
        <v>44430</v>
      </c>
    </row>
    <row r="127" spans="1:16" ht="65.25" customHeight="1">
      <c r="A127" s="183" t="s">
        <v>5603</v>
      </c>
      <c r="B127" s="177" t="s">
        <v>16</v>
      </c>
      <c r="C127" s="36" t="s">
        <v>17</v>
      </c>
      <c r="D127" s="36" t="s">
        <v>924</v>
      </c>
      <c r="E127" s="54" t="s">
        <v>1669</v>
      </c>
      <c r="F127" s="143" t="s">
        <v>42</v>
      </c>
      <c r="G127" s="45" t="s">
        <v>1970</v>
      </c>
      <c r="H127" s="40" t="s">
        <v>5010</v>
      </c>
      <c r="I127" s="36" t="s">
        <v>26</v>
      </c>
      <c r="J127" s="36" t="s">
        <v>23</v>
      </c>
      <c r="K127" s="36" t="s">
        <v>24</v>
      </c>
      <c r="L127" s="36" t="s">
        <v>25</v>
      </c>
      <c r="M127" s="36" t="s">
        <v>26</v>
      </c>
      <c r="N127" s="79">
        <v>44431</v>
      </c>
      <c r="O127" s="38" t="s">
        <v>27</v>
      </c>
      <c r="P127" s="79">
        <v>44431</v>
      </c>
    </row>
    <row r="128" spans="1:16" ht="65.25" customHeight="1">
      <c r="A128" s="31" t="s">
        <v>4958</v>
      </c>
      <c r="B128" s="181" t="s">
        <v>16</v>
      </c>
      <c r="C128" s="3" t="s">
        <v>17</v>
      </c>
      <c r="D128" s="3" t="s">
        <v>924</v>
      </c>
      <c r="E128" s="145" t="s">
        <v>5459</v>
      </c>
      <c r="F128" s="45" t="s">
        <v>2430</v>
      </c>
      <c r="G128" s="45" t="s">
        <v>4573</v>
      </c>
      <c r="H128" s="45" t="s">
        <v>4959</v>
      </c>
      <c r="I128" s="45" t="s">
        <v>26</v>
      </c>
      <c r="J128" s="36" t="s">
        <v>23</v>
      </c>
      <c r="K128" s="36" t="s">
        <v>24</v>
      </c>
      <c r="L128" s="36" t="s">
        <v>25</v>
      </c>
      <c r="M128" s="36" t="s">
        <v>26</v>
      </c>
      <c r="N128" s="79">
        <v>44431</v>
      </c>
      <c r="O128" s="38" t="s">
        <v>27</v>
      </c>
      <c r="P128" s="79">
        <v>44431</v>
      </c>
    </row>
    <row r="129" spans="1:16" ht="65.25" customHeight="1">
      <c r="A129" s="148" t="s">
        <v>5604</v>
      </c>
      <c r="B129" s="181" t="s">
        <v>16</v>
      </c>
      <c r="C129" s="3" t="s">
        <v>17</v>
      </c>
      <c r="D129" s="3" t="s">
        <v>924</v>
      </c>
      <c r="E129" s="54" t="s">
        <v>526</v>
      </c>
      <c r="F129" s="45" t="s">
        <v>42</v>
      </c>
      <c r="G129" s="56" t="s">
        <v>1970</v>
      </c>
      <c r="H129" s="56" t="s">
        <v>2420</v>
      </c>
      <c r="I129" s="56" t="s">
        <v>2859</v>
      </c>
      <c r="J129" s="36" t="s">
        <v>23</v>
      </c>
      <c r="K129" s="45" t="s">
        <v>43</v>
      </c>
      <c r="L129" s="36" t="s">
        <v>25</v>
      </c>
      <c r="M129" s="45" t="s">
        <v>26</v>
      </c>
      <c r="N129" s="79">
        <v>44431</v>
      </c>
      <c r="O129" s="38" t="s">
        <v>27</v>
      </c>
      <c r="P129" s="79">
        <v>44431</v>
      </c>
    </row>
    <row r="130" spans="1:16" ht="65.25" customHeight="1">
      <c r="A130" s="148" t="s">
        <v>5605</v>
      </c>
      <c r="B130" s="181" t="s">
        <v>16</v>
      </c>
      <c r="C130" s="3" t="s">
        <v>17</v>
      </c>
      <c r="D130" s="3" t="s">
        <v>924</v>
      </c>
      <c r="E130" s="149" t="s">
        <v>5606</v>
      </c>
      <c r="F130" s="45" t="s">
        <v>42</v>
      </c>
      <c r="G130" s="45" t="s">
        <v>43</v>
      </c>
      <c r="H130" s="56" t="s">
        <v>130</v>
      </c>
      <c r="I130" s="56" t="s">
        <v>26</v>
      </c>
      <c r="J130" s="36" t="s">
        <v>23</v>
      </c>
      <c r="K130" s="45" t="s">
        <v>43</v>
      </c>
      <c r="L130" s="36" t="s">
        <v>45</v>
      </c>
      <c r="M130" s="45" t="s">
        <v>26</v>
      </c>
      <c r="N130" s="79">
        <v>44431</v>
      </c>
      <c r="O130" s="38" t="s">
        <v>27</v>
      </c>
      <c r="P130" s="79">
        <f>N130</f>
        <v>44431</v>
      </c>
    </row>
    <row r="131" spans="1:16" ht="65.25" customHeight="1">
      <c r="A131" s="148" t="s">
        <v>5607</v>
      </c>
      <c r="B131" s="181" t="s">
        <v>16</v>
      </c>
      <c r="C131" s="3" t="s">
        <v>17</v>
      </c>
      <c r="D131" s="3" t="s">
        <v>924</v>
      </c>
      <c r="E131" s="149" t="s">
        <v>5608</v>
      </c>
      <c r="F131" s="45" t="s">
        <v>42</v>
      </c>
      <c r="G131" s="45" t="s">
        <v>43</v>
      </c>
      <c r="H131" s="56" t="s">
        <v>146</v>
      </c>
      <c r="I131" s="56" t="s">
        <v>26</v>
      </c>
      <c r="J131" s="36" t="s">
        <v>23</v>
      </c>
      <c r="K131" s="45" t="s">
        <v>43</v>
      </c>
      <c r="L131" s="36" t="s">
        <v>45</v>
      </c>
      <c r="M131" s="45" t="s">
        <v>26</v>
      </c>
      <c r="N131" s="79">
        <v>44431</v>
      </c>
      <c r="O131" s="38" t="s">
        <v>27</v>
      </c>
      <c r="P131" s="79">
        <f>N131</f>
        <v>44431</v>
      </c>
    </row>
    <row r="132" spans="1:16" ht="65.25" customHeight="1">
      <c r="A132" s="148" t="s">
        <v>5609</v>
      </c>
      <c r="B132" s="181" t="s">
        <v>16</v>
      </c>
      <c r="C132" s="3" t="s">
        <v>17</v>
      </c>
      <c r="D132" s="3" t="s">
        <v>924</v>
      </c>
      <c r="E132" s="149" t="s">
        <v>5610</v>
      </c>
      <c r="F132" s="45" t="s">
        <v>42</v>
      </c>
      <c r="G132" s="45" t="s">
        <v>43</v>
      </c>
      <c r="H132" s="56" t="s">
        <v>146</v>
      </c>
      <c r="I132" s="56" t="s">
        <v>26</v>
      </c>
      <c r="J132" s="36" t="s">
        <v>23</v>
      </c>
      <c r="K132" s="45" t="s">
        <v>43</v>
      </c>
      <c r="L132" s="36" t="s">
        <v>45</v>
      </c>
      <c r="M132" s="45" t="s">
        <v>26</v>
      </c>
      <c r="N132" s="79">
        <v>44431</v>
      </c>
      <c r="O132" s="38" t="s">
        <v>27</v>
      </c>
      <c r="P132" s="79">
        <f>N132</f>
        <v>44431</v>
      </c>
    </row>
    <row r="133" spans="1:16" ht="65.25" customHeight="1">
      <c r="A133" s="148" t="s">
        <v>5611</v>
      </c>
      <c r="B133" s="181" t="s">
        <v>16</v>
      </c>
      <c r="C133" s="3" t="s">
        <v>17</v>
      </c>
      <c r="D133" s="3" t="s">
        <v>2451</v>
      </c>
      <c r="E133" s="54" t="s">
        <v>2002</v>
      </c>
      <c r="F133" s="40" t="s">
        <v>2241</v>
      </c>
      <c r="G133" s="40" t="s">
        <v>2241</v>
      </c>
      <c r="H133" s="40" t="s">
        <v>4574</v>
      </c>
      <c r="I133" s="40" t="s">
        <v>2006</v>
      </c>
      <c r="J133" s="36" t="s">
        <v>23</v>
      </c>
      <c r="K133" s="36" t="s">
        <v>24</v>
      </c>
      <c r="L133" s="36" t="s">
        <v>25</v>
      </c>
      <c r="M133" s="36" t="s">
        <v>26</v>
      </c>
      <c r="N133" s="79">
        <v>44432</v>
      </c>
      <c r="O133" s="38" t="s">
        <v>27</v>
      </c>
      <c r="P133" s="79">
        <v>44432</v>
      </c>
    </row>
    <row r="134" spans="1:16" ht="65.25" customHeight="1">
      <c r="A134" s="31" t="s">
        <v>4958</v>
      </c>
      <c r="B134" s="181" t="s">
        <v>16</v>
      </c>
      <c r="C134" s="3" t="s">
        <v>17</v>
      </c>
      <c r="D134" s="3" t="s">
        <v>924</v>
      </c>
      <c r="E134" s="145" t="s">
        <v>5459</v>
      </c>
      <c r="F134" s="45" t="s">
        <v>2430</v>
      </c>
      <c r="G134" s="45" t="s">
        <v>4573</v>
      </c>
      <c r="H134" s="45" t="s">
        <v>4959</v>
      </c>
      <c r="I134" s="45" t="s">
        <v>26</v>
      </c>
      <c r="J134" s="36" t="s">
        <v>23</v>
      </c>
      <c r="K134" s="36" t="s">
        <v>24</v>
      </c>
      <c r="L134" s="36" t="s">
        <v>25</v>
      </c>
      <c r="M134" s="36" t="s">
        <v>26</v>
      </c>
      <c r="N134" s="79">
        <v>44432</v>
      </c>
      <c r="O134" s="38" t="s">
        <v>27</v>
      </c>
      <c r="P134" s="79">
        <v>44432</v>
      </c>
    </row>
    <row r="135" spans="1:16" ht="65.25" customHeight="1">
      <c r="A135" s="148" t="s">
        <v>5612</v>
      </c>
      <c r="B135" s="36" t="s">
        <v>16</v>
      </c>
      <c r="C135" s="36" t="s">
        <v>17</v>
      </c>
      <c r="D135" s="36" t="s">
        <v>924</v>
      </c>
      <c r="E135" s="151" t="s">
        <v>5613</v>
      </c>
      <c r="F135" s="36" t="s">
        <v>42</v>
      </c>
      <c r="G135" s="36" t="s">
        <v>5309</v>
      </c>
      <c r="H135" s="36" t="s">
        <v>5310</v>
      </c>
      <c r="I135" s="36" t="s">
        <v>2006</v>
      </c>
      <c r="J135" s="36" t="s">
        <v>23</v>
      </c>
      <c r="K135" s="36" t="s">
        <v>24</v>
      </c>
      <c r="L135" s="36" t="s">
        <v>25</v>
      </c>
      <c r="M135" s="36" t="s">
        <v>26</v>
      </c>
      <c r="N135" s="79">
        <v>44432</v>
      </c>
      <c r="O135" s="38" t="s">
        <v>27</v>
      </c>
      <c r="P135" s="79">
        <v>44432</v>
      </c>
    </row>
    <row r="136" spans="1:16" ht="65.25" customHeight="1">
      <c r="A136" s="148" t="s">
        <v>5308</v>
      </c>
      <c r="B136" s="36" t="s">
        <v>16</v>
      </c>
      <c r="C136" s="36" t="s">
        <v>17</v>
      </c>
      <c r="D136" s="36" t="s">
        <v>924</v>
      </c>
      <c r="E136" s="54" t="s">
        <v>5614</v>
      </c>
      <c r="F136" s="36" t="s">
        <v>42</v>
      </c>
      <c r="G136" s="36" t="s">
        <v>5309</v>
      </c>
      <c r="H136" s="36" t="s">
        <v>5310</v>
      </c>
      <c r="I136" s="36" t="s">
        <v>2006</v>
      </c>
      <c r="J136" s="36" t="s">
        <v>23</v>
      </c>
      <c r="K136" s="36" t="s">
        <v>24</v>
      </c>
      <c r="L136" s="36" t="s">
        <v>25</v>
      </c>
      <c r="M136" s="36" t="s">
        <v>26</v>
      </c>
      <c r="N136" s="79">
        <v>44432</v>
      </c>
      <c r="O136" s="38" t="s">
        <v>27</v>
      </c>
      <c r="P136" s="79">
        <v>44432</v>
      </c>
    </row>
    <row r="137" spans="1:16" ht="65.25" customHeight="1">
      <c r="A137" s="147" t="s">
        <v>5615</v>
      </c>
      <c r="B137" s="36" t="s">
        <v>16</v>
      </c>
      <c r="C137" s="36" t="s">
        <v>17</v>
      </c>
      <c r="D137" s="36" t="s">
        <v>924</v>
      </c>
      <c r="E137" s="54" t="s">
        <v>74</v>
      </c>
      <c r="F137" s="45" t="s">
        <v>42</v>
      </c>
      <c r="G137" s="56" t="s">
        <v>1970</v>
      </c>
      <c r="H137" s="56" t="s">
        <v>2420</v>
      </c>
      <c r="I137" s="56" t="s">
        <v>2859</v>
      </c>
      <c r="J137" s="36" t="s">
        <v>23</v>
      </c>
      <c r="K137" s="45" t="s">
        <v>43</v>
      </c>
      <c r="L137" s="36" t="s">
        <v>25</v>
      </c>
      <c r="M137" s="45" t="s">
        <v>26</v>
      </c>
      <c r="N137" s="79">
        <v>44432</v>
      </c>
      <c r="O137" s="38" t="s">
        <v>27</v>
      </c>
      <c r="P137" s="79">
        <v>44432</v>
      </c>
    </row>
    <row r="138" spans="1:16" ht="65.25" customHeight="1">
      <c r="A138" s="148" t="s">
        <v>5604</v>
      </c>
      <c r="B138" s="181" t="s">
        <v>16</v>
      </c>
      <c r="C138" s="3" t="s">
        <v>17</v>
      </c>
      <c r="D138" s="3" t="s">
        <v>924</v>
      </c>
      <c r="E138" s="54" t="s">
        <v>526</v>
      </c>
      <c r="F138" s="45" t="s">
        <v>42</v>
      </c>
      <c r="G138" s="56" t="s">
        <v>1970</v>
      </c>
      <c r="H138" s="56" t="s">
        <v>2420</v>
      </c>
      <c r="I138" s="56" t="s">
        <v>2859</v>
      </c>
      <c r="J138" s="36" t="s">
        <v>23</v>
      </c>
      <c r="K138" s="45" t="s">
        <v>43</v>
      </c>
      <c r="L138" s="36" t="s">
        <v>25</v>
      </c>
      <c r="M138" s="45" t="s">
        <v>26</v>
      </c>
      <c r="N138" s="79">
        <v>44432</v>
      </c>
      <c r="O138" s="38" t="s">
        <v>27</v>
      </c>
      <c r="P138" s="79">
        <v>44432</v>
      </c>
    </row>
    <row r="139" spans="1:16" ht="65.25" customHeight="1">
      <c r="A139" s="148" t="s">
        <v>5616</v>
      </c>
      <c r="B139" s="181" t="s">
        <v>16</v>
      </c>
      <c r="C139" s="3" t="s">
        <v>17</v>
      </c>
      <c r="D139" s="3" t="s">
        <v>924</v>
      </c>
      <c r="E139" s="149" t="s">
        <v>5617</v>
      </c>
      <c r="F139" s="45" t="s">
        <v>42</v>
      </c>
      <c r="G139" s="45" t="s">
        <v>43</v>
      </c>
      <c r="H139" s="56" t="s">
        <v>146</v>
      </c>
      <c r="I139" s="56" t="s">
        <v>26</v>
      </c>
      <c r="J139" s="36" t="s">
        <v>23</v>
      </c>
      <c r="K139" s="45" t="s">
        <v>43</v>
      </c>
      <c r="L139" s="36" t="s">
        <v>45</v>
      </c>
      <c r="M139" s="45" t="s">
        <v>26</v>
      </c>
      <c r="N139" s="79">
        <v>44432</v>
      </c>
      <c r="O139" s="38" t="s">
        <v>27</v>
      </c>
      <c r="P139" s="79">
        <f>N139</f>
        <v>44432</v>
      </c>
    </row>
    <row r="140" spans="1:16" ht="65.25" customHeight="1">
      <c r="A140" s="148" t="s">
        <v>5618</v>
      </c>
      <c r="B140" s="181" t="s">
        <v>16</v>
      </c>
      <c r="C140" s="3" t="s">
        <v>17</v>
      </c>
      <c r="D140" s="3" t="s">
        <v>924</v>
      </c>
      <c r="E140" s="149" t="s">
        <v>5619</v>
      </c>
      <c r="F140" s="45" t="s">
        <v>42</v>
      </c>
      <c r="G140" s="45" t="s">
        <v>43</v>
      </c>
      <c r="H140" s="56" t="s">
        <v>44</v>
      </c>
      <c r="I140" s="56" t="s">
        <v>26</v>
      </c>
      <c r="J140" s="36" t="s">
        <v>23</v>
      </c>
      <c r="K140" s="45" t="s">
        <v>43</v>
      </c>
      <c r="L140" s="36" t="s">
        <v>45</v>
      </c>
      <c r="M140" s="45" t="s">
        <v>26</v>
      </c>
      <c r="N140" s="79">
        <v>44432</v>
      </c>
      <c r="O140" s="38" t="s">
        <v>27</v>
      </c>
      <c r="P140" s="79">
        <f>N140</f>
        <v>44432</v>
      </c>
    </row>
    <row r="141" spans="1:16" ht="65.25" customHeight="1">
      <c r="A141" s="148" t="s">
        <v>5620</v>
      </c>
      <c r="B141" s="181" t="s">
        <v>16</v>
      </c>
      <c r="C141" s="3" t="s">
        <v>17</v>
      </c>
      <c r="D141" s="3" t="s">
        <v>924</v>
      </c>
      <c r="E141" s="149" t="s">
        <v>5621</v>
      </c>
      <c r="F141" s="45" t="s">
        <v>42</v>
      </c>
      <c r="G141" s="45" t="s">
        <v>43</v>
      </c>
      <c r="H141" s="56" t="s">
        <v>46</v>
      </c>
      <c r="I141" s="56" t="s">
        <v>26</v>
      </c>
      <c r="J141" s="36" t="s">
        <v>23</v>
      </c>
      <c r="K141" s="45" t="s">
        <v>43</v>
      </c>
      <c r="L141" s="36" t="s">
        <v>45</v>
      </c>
      <c r="M141" s="45" t="s">
        <v>26</v>
      </c>
      <c r="N141" s="79">
        <v>44432</v>
      </c>
      <c r="O141" s="38" t="s">
        <v>27</v>
      </c>
      <c r="P141" s="79">
        <f>N141</f>
        <v>44432</v>
      </c>
    </row>
    <row r="142" spans="1:16" ht="65.25" customHeight="1">
      <c r="A142" s="86" t="s">
        <v>5225</v>
      </c>
      <c r="B142" s="36" t="s">
        <v>16</v>
      </c>
      <c r="C142" s="36" t="s">
        <v>17</v>
      </c>
      <c r="D142" s="36" t="s">
        <v>924</v>
      </c>
      <c r="E142" s="54" t="s">
        <v>4761</v>
      </c>
      <c r="F142" s="36" t="s">
        <v>1540</v>
      </c>
      <c r="G142" s="36" t="s">
        <v>1540</v>
      </c>
      <c r="H142" s="36" t="s">
        <v>4759</v>
      </c>
      <c r="I142" s="36" t="s">
        <v>2006</v>
      </c>
      <c r="J142" s="36" t="s">
        <v>23</v>
      </c>
      <c r="K142" s="36" t="s">
        <v>24</v>
      </c>
      <c r="L142" s="36" t="s">
        <v>25</v>
      </c>
      <c r="M142" s="36" t="s">
        <v>26</v>
      </c>
      <c r="N142" s="79">
        <v>44433</v>
      </c>
      <c r="O142" s="38" t="s">
        <v>27</v>
      </c>
      <c r="P142" s="79">
        <v>44433</v>
      </c>
    </row>
    <row r="143" spans="1:16" ht="65.25" customHeight="1">
      <c r="A143" s="178" t="s">
        <v>5605</v>
      </c>
      <c r="B143" s="36" t="s">
        <v>16</v>
      </c>
      <c r="C143" s="36" t="s">
        <v>17</v>
      </c>
      <c r="D143" s="36" t="s">
        <v>924</v>
      </c>
      <c r="E143" s="149" t="s">
        <v>5622</v>
      </c>
      <c r="F143" s="45" t="s">
        <v>42</v>
      </c>
      <c r="G143" s="45" t="s">
        <v>43</v>
      </c>
      <c r="H143" s="56" t="s">
        <v>1973</v>
      </c>
      <c r="I143" s="56" t="s">
        <v>26</v>
      </c>
      <c r="J143" s="36" t="s">
        <v>23</v>
      </c>
      <c r="K143" s="45" t="s">
        <v>43</v>
      </c>
      <c r="L143" s="36" t="s">
        <v>45</v>
      </c>
      <c r="M143" s="45" t="s">
        <v>26</v>
      </c>
      <c r="N143" s="79">
        <v>44433</v>
      </c>
      <c r="O143" s="38" t="s">
        <v>27</v>
      </c>
      <c r="P143" s="79">
        <f>N143</f>
        <v>44433</v>
      </c>
    </row>
    <row r="144" spans="1:16" ht="65.25" customHeight="1">
      <c r="A144" s="178" t="s">
        <v>5623</v>
      </c>
      <c r="B144" s="36" t="s">
        <v>16</v>
      </c>
      <c r="C144" s="36" t="s">
        <v>17</v>
      </c>
      <c r="D144" s="36" t="s">
        <v>924</v>
      </c>
      <c r="E144" s="149" t="s">
        <v>5624</v>
      </c>
      <c r="F144" s="45" t="s">
        <v>42</v>
      </c>
      <c r="G144" s="45" t="s">
        <v>43</v>
      </c>
      <c r="H144" s="56" t="s">
        <v>1973</v>
      </c>
      <c r="I144" s="56" t="s">
        <v>26</v>
      </c>
      <c r="J144" s="36" t="s">
        <v>23</v>
      </c>
      <c r="K144" s="45" t="s">
        <v>43</v>
      </c>
      <c r="L144" s="36" t="s">
        <v>45</v>
      </c>
      <c r="M144" s="45" t="s">
        <v>26</v>
      </c>
      <c r="N144" s="79">
        <v>44433</v>
      </c>
      <c r="O144" s="38" t="s">
        <v>27</v>
      </c>
      <c r="P144" s="79">
        <f>N144</f>
        <v>44433</v>
      </c>
    </row>
    <row r="145" spans="1:16" ht="65.25" customHeight="1">
      <c r="A145" s="178" t="s">
        <v>5625</v>
      </c>
      <c r="B145" s="36" t="s">
        <v>16</v>
      </c>
      <c r="C145" s="36" t="s">
        <v>17</v>
      </c>
      <c r="D145" s="36" t="s">
        <v>924</v>
      </c>
      <c r="E145" s="149" t="s">
        <v>5626</v>
      </c>
      <c r="F145" s="45" t="s">
        <v>42</v>
      </c>
      <c r="G145" s="45" t="s">
        <v>43</v>
      </c>
      <c r="H145" s="56" t="s">
        <v>1973</v>
      </c>
      <c r="I145" s="56" t="s">
        <v>26</v>
      </c>
      <c r="J145" s="36" t="s">
        <v>23</v>
      </c>
      <c r="K145" s="45" t="s">
        <v>43</v>
      </c>
      <c r="L145" s="36" t="s">
        <v>45</v>
      </c>
      <c r="M145" s="45" t="s">
        <v>26</v>
      </c>
      <c r="N145" s="79">
        <v>44433</v>
      </c>
      <c r="O145" s="38" t="s">
        <v>27</v>
      </c>
      <c r="P145" s="79">
        <f>N145</f>
        <v>44433</v>
      </c>
    </row>
    <row r="146" spans="1:16" ht="65.25" customHeight="1">
      <c r="A146" s="178" t="s">
        <v>5627</v>
      </c>
      <c r="B146" s="36" t="s">
        <v>16</v>
      </c>
      <c r="C146" s="36" t="s">
        <v>17</v>
      </c>
      <c r="D146" s="36" t="s">
        <v>924</v>
      </c>
      <c r="E146" s="149" t="s">
        <v>5628</v>
      </c>
      <c r="F146" s="45" t="s">
        <v>42</v>
      </c>
      <c r="G146" s="45" t="s">
        <v>43</v>
      </c>
      <c r="H146" s="56" t="s">
        <v>130</v>
      </c>
      <c r="I146" s="56" t="s">
        <v>26</v>
      </c>
      <c r="J146" s="36" t="s">
        <v>23</v>
      </c>
      <c r="K146" s="45" t="s">
        <v>43</v>
      </c>
      <c r="L146" s="36" t="s">
        <v>45</v>
      </c>
      <c r="M146" s="45" t="s">
        <v>26</v>
      </c>
      <c r="N146" s="79">
        <v>44433</v>
      </c>
      <c r="O146" s="38" t="s">
        <v>27</v>
      </c>
      <c r="P146" s="79">
        <f>N146</f>
        <v>44433</v>
      </c>
    </row>
    <row r="147" spans="1:16" ht="65.25" customHeight="1">
      <c r="A147" s="178" t="s">
        <v>5615</v>
      </c>
      <c r="B147" s="36" t="s">
        <v>16</v>
      </c>
      <c r="C147" s="36" t="s">
        <v>17</v>
      </c>
      <c r="D147" s="36" t="s">
        <v>924</v>
      </c>
      <c r="E147" s="54" t="s">
        <v>74</v>
      </c>
      <c r="F147" s="45" t="s">
        <v>42</v>
      </c>
      <c r="G147" s="56" t="s">
        <v>1970</v>
      </c>
      <c r="H147" s="56" t="s">
        <v>2420</v>
      </c>
      <c r="I147" s="56" t="s">
        <v>2859</v>
      </c>
      <c r="J147" s="36" t="s">
        <v>23</v>
      </c>
      <c r="K147" s="45" t="s">
        <v>43</v>
      </c>
      <c r="L147" s="36" t="s">
        <v>25</v>
      </c>
      <c r="M147" s="45" t="s">
        <v>26</v>
      </c>
      <c r="N147" s="79">
        <v>44434</v>
      </c>
      <c r="O147" s="38" t="s">
        <v>27</v>
      </c>
      <c r="P147" s="79">
        <v>44434</v>
      </c>
    </row>
    <row r="148" spans="1:16" ht="65.25" customHeight="1">
      <c r="A148" s="178" t="s">
        <v>5629</v>
      </c>
      <c r="B148" s="36" t="s">
        <v>16</v>
      </c>
      <c r="C148" s="36" t="s">
        <v>17</v>
      </c>
      <c r="D148" s="36" t="s">
        <v>2451</v>
      </c>
      <c r="E148" s="54" t="s">
        <v>2002</v>
      </c>
      <c r="F148" s="40" t="s">
        <v>2241</v>
      </c>
      <c r="G148" s="40" t="s">
        <v>2241</v>
      </c>
      <c r="H148" s="40" t="s">
        <v>4574</v>
      </c>
      <c r="I148" s="40" t="s">
        <v>2006</v>
      </c>
      <c r="J148" s="36" t="s">
        <v>23</v>
      </c>
      <c r="K148" s="36" t="s">
        <v>24</v>
      </c>
      <c r="L148" s="36" t="s">
        <v>25</v>
      </c>
      <c r="M148" s="36" t="s">
        <v>26</v>
      </c>
      <c r="N148" s="79">
        <v>44434</v>
      </c>
      <c r="O148" s="38" t="s">
        <v>27</v>
      </c>
      <c r="P148" s="79">
        <v>44434</v>
      </c>
    </row>
    <row r="149" spans="1:16" ht="65.25" customHeight="1">
      <c r="A149" s="86" t="s">
        <v>4571</v>
      </c>
      <c r="B149" s="36" t="s">
        <v>16</v>
      </c>
      <c r="C149" s="36" t="s">
        <v>17</v>
      </c>
      <c r="D149" s="36" t="s">
        <v>924</v>
      </c>
      <c r="E149" s="145" t="s">
        <v>5630</v>
      </c>
      <c r="F149" s="40" t="s">
        <v>2241</v>
      </c>
      <c r="G149" s="36" t="s">
        <v>4573</v>
      </c>
      <c r="H149" s="40" t="s">
        <v>4574</v>
      </c>
      <c r="I149" s="40" t="s">
        <v>2006</v>
      </c>
      <c r="J149" s="36" t="s">
        <v>23</v>
      </c>
      <c r="K149" s="36" t="s">
        <v>24</v>
      </c>
      <c r="L149" s="36" t="s">
        <v>25</v>
      </c>
      <c r="M149" s="36" t="s">
        <v>26</v>
      </c>
      <c r="N149" s="79">
        <v>44434</v>
      </c>
      <c r="O149" s="38" t="s">
        <v>27</v>
      </c>
      <c r="P149" s="79">
        <f t="shared" ref="P149:P166" si="6">N149</f>
        <v>44434</v>
      </c>
    </row>
    <row r="150" spans="1:16" ht="65.25" customHeight="1">
      <c r="A150" s="86" t="s">
        <v>5631</v>
      </c>
      <c r="B150" s="36" t="s">
        <v>16</v>
      </c>
      <c r="C150" s="36" t="s">
        <v>17</v>
      </c>
      <c r="D150" s="36" t="s">
        <v>924</v>
      </c>
      <c r="E150" s="149" t="s">
        <v>5632</v>
      </c>
      <c r="F150" s="45" t="s">
        <v>42</v>
      </c>
      <c r="G150" s="45" t="s">
        <v>43</v>
      </c>
      <c r="H150" s="56" t="s">
        <v>1973</v>
      </c>
      <c r="I150" s="56" t="s">
        <v>26</v>
      </c>
      <c r="J150" s="36" t="s">
        <v>23</v>
      </c>
      <c r="K150" s="45" t="s">
        <v>43</v>
      </c>
      <c r="L150" s="36" t="s">
        <v>45</v>
      </c>
      <c r="M150" s="45" t="s">
        <v>26</v>
      </c>
      <c r="N150" s="79">
        <v>44434</v>
      </c>
      <c r="O150" s="38" t="s">
        <v>27</v>
      </c>
      <c r="P150" s="79">
        <f t="shared" si="6"/>
        <v>44434</v>
      </c>
    </row>
    <row r="151" spans="1:16" ht="65.25" customHeight="1">
      <c r="A151" s="86" t="s">
        <v>5633</v>
      </c>
      <c r="B151" s="36" t="s">
        <v>16</v>
      </c>
      <c r="C151" s="36" t="s">
        <v>17</v>
      </c>
      <c r="D151" s="36" t="s">
        <v>924</v>
      </c>
      <c r="E151" s="149" t="s">
        <v>5634</v>
      </c>
      <c r="F151" s="45" t="s">
        <v>42</v>
      </c>
      <c r="G151" s="45" t="s">
        <v>43</v>
      </c>
      <c r="H151" s="56" t="s">
        <v>130</v>
      </c>
      <c r="I151" s="56" t="s">
        <v>26</v>
      </c>
      <c r="J151" s="36" t="s">
        <v>23</v>
      </c>
      <c r="K151" s="45" t="s">
        <v>43</v>
      </c>
      <c r="L151" s="36" t="s">
        <v>45</v>
      </c>
      <c r="M151" s="45" t="s">
        <v>26</v>
      </c>
      <c r="N151" s="79">
        <v>44434</v>
      </c>
      <c r="O151" s="38" t="s">
        <v>27</v>
      </c>
      <c r="P151" s="79">
        <f t="shared" si="6"/>
        <v>44434</v>
      </c>
    </row>
    <row r="152" spans="1:16" ht="65.25" customHeight="1">
      <c r="A152" s="86" t="s">
        <v>5635</v>
      </c>
      <c r="B152" s="36" t="s">
        <v>16</v>
      </c>
      <c r="C152" s="36" t="s">
        <v>17</v>
      </c>
      <c r="D152" s="36" t="s">
        <v>924</v>
      </c>
      <c r="E152" s="149" t="s">
        <v>5636</v>
      </c>
      <c r="F152" s="45" t="s">
        <v>42</v>
      </c>
      <c r="G152" s="45" t="s">
        <v>43</v>
      </c>
      <c r="H152" s="56" t="s">
        <v>46</v>
      </c>
      <c r="I152" s="56" t="s">
        <v>26</v>
      </c>
      <c r="J152" s="36" t="s">
        <v>23</v>
      </c>
      <c r="K152" s="45" t="s">
        <v>43</v>
      </c>
      <c r="L152" s="36" t="s">
        <v>45</v>
      </c>
      <c r="M152" s="45" t="s">
        <v>26</v>
      </c>
      <c r="N152" s="79">
        <v>44434</v>
      </c>
      <c r="O152" s="38" t="s">
        <v>27</v>
      </c>
      <c r="P152" s="79">
        <f t="shared" si="6"/>
        <v>44434</v>
      </c>
    </row>
    <row r="153" spans="1:16" ht="65.25" customHeight="1">
      <c r="A153" s="86" t="s">
        <v>5637</v>
      </c>
      <c r="B153" s="36" t="s">
        <v>16</v>
      </c>
      <c r="C153" s="36" t="s">
        <v>17</v>
      </c>
      <c r="D153" s="36" t="s">
        <v>924</v>
      </c>
      <c r="E153" s="149" t="s">
        <v>5638</v>
      </c>
      <c r="F153" s="45" t="s">
        <v>42</v>
      </c>
      <c r="G153" s="45" t="s">
        <v>43</v>
      </c>
      <c r="H153" s="56" t="s">
        <v>46</v>
      </c>
      <c r="I153" s="56" t="s">
        <v>26</v>
      </c>
      <c r="J153" s="36" t="s">
        <v>23</v>
      </c>
      <c r="K153" s="45" t="s">
        <v>43</v>
      </c>
      <c r="L153" s="36" t="s">
        <v>45</v>
      </c>
      <c r="M153" s="45" t="s">
        <v>26</v>
      </c>
      <c r="N153" s="79">
        <v>44434</v>
      </c>
      <c r="O153" s="38" t="s">
        <v>27</v>
      </c>
      <c r="P153" s="79">
        <f t="shared" si="6"/>
        <v>44434</v>
      </c>
    </row>
    <row r="154" spans="1:16" ht="65.25" customHeight="1">
      <c r="A154" s="86" t="s">
        <v>5639</v>
      </c>
      <c r="B154" s="36" t="s">
        <v>16</v>
      </c>
      <c r="C154" s="36" t="s">
        <v>17</v>
      </c>
      <c r="D154" s="36" t="s">
        <v>924</v>
      </c>
      <c r="E154" s="149" t="s">
        <v>5640</v>
      </c>
      <c r="F154" s="45" t="s">
        <v>42</v>
      </c>
      <c r="G154" s="45" t="s">
        <v>43</v>
      </c>
      <c r="H154" s="56" t="s">
        <v>1973</v>
      </c>
      <c r="I154" s="56" t="s">
        <v>26</v>
      </c>
      <c r="J154" s="36" t="s">
        <v>23</v>
      </c>
      <c r="K154" s="45" t="s">
        <v>43</v>
      </c>
      <c r="L154" s="36" t="s">
        <v>45</v>
      </c>
      <c r="M154" s="45" t="s">
        <v>26</v>
      </c>
      <c r="N154" s="79">
        <v>44435</v>
      </c>
      <c r="O154" s="38" t="s">
        <v>27</v>
      </c>
      <c r="P154" s="79">
        <f t="shared" si="6"/>
        <v>44435</v>
      </c>
    </row>
    <row r="155" spans="1:16" ht="65.25" customHeight="1">
      <c r="A155" s="86" t="s">
        <v>5641</v>
      </c>
      <c r="B155" s="36" t="s">
        <v>16</v>
      </c>
      <c r="C155" s="36" t="s">
        <v>17</v>
      </c>
      <c r="D155" s="36" t="s">
        <v>924</v>
      </c>
      <c r="E155" s="149" t="s">
        <v>5642</v>
      </c>
      <c r="F155" s="45" t="s">
        <v>42</v>
      </c>
      <c r="G155" s="45" t="s">
        <v>43</v>
      </c>
      <c r="H155" s="56" t="s">
        <v>1973</v>
      </c>
      <c r="I155" s="56" t="s">
        <v>26</v>
      </c>
      <c r="J155" s="36" t="s">
        <v>23</v>
      </c>
      <c r="K155" s="45" t="s">
        <v>43</v>
      </c>
      <c r="L155" s="36" t="s">
        <v>45</v>
      </c>
      <c r="M155" s="45" t="s">
        <v>26</v>
      </c>
      <c r="N155" s="79">
        <v>44435</v>
      </c>
      <c r="O155" s="38" t="s">
        <v>27</v>
      </c>
      <c r="P155" s="79">
        <f t="shared" si="6"/>
        <v>44435</v>
      </c>
    </row>
    <row r="156" spans="1:16" ht="65.25" customHeight="1">
      <c r="A156" s="86" t="s">
        <v>5643</v>
      </c>
      <c r="B156" s="36" t="s">
        <v>16</v>
      </c>
      <c r="C156" s="36" t="s">
        <v>17</v>
      </c>
      <c r="D156" s="36" t="s">
        <v>924</v>
      </c>
      <c r="E156" s="149" t="s">
        <v>5644</v>
      </c>
      <c r="F156" s="45" t="s">
        <v>42</v>
      </c>
      <c r="G156" s="45" t="s">
        <v>43</v>
      </c>
      <c r="H156" s="56" t="s">
        <v>146</v>
      </c>
      <c r="I156" s="56" t="s">
        <v>26</v>
      </c>
      <c r="J156" s="36" t="s">
        <v>23</v>
      </c>
      <c r="K156" s="45" t="s">
        <v>43</v>
      </c>
      <c r="L156" s="36" t="s">
        <v>45</v>
      </c>
      <c r="M156" s="45" t="s">
        <v>26</v>
      </c>
      <c r="N156" s="79">
        <v>44435</v>
      </c>
      <c r="O156" s="38" t="s">
        <v>27</v>
      </c>
      <c r="P156" s="79">
        <f t="shared" si="6"/>
        <v>44435</v>
      </c>
    </row>
    <row r="157" spans="1:16" ht="65.25" customHeight="1">
      <c r="A157" s="86"/>
      <c r="B157" s="36" t="s">
        <v>16</v>
      </c>
      <c r="C157" s="36" t="s">
        <v>17</v>
      </c>
      <c r="D157" s="36" t="s">
        <v>924</v>
      </c>
      <c r="E157" s="149" t="s">
        <v>5645</v>
      </c>
      <c r="F157" s="45" t="s">
        <v>42</v>
      </c>
      <c r="G157" s="45" t="s">
        <v>43</v>
      </c>
      <c r="H157" s="56" t="s">
        <v>146</v>
      </c>
      <c r="I157" s="56" t="s">
        <v>26</v>
      </c>
      <c r="J157" s="36" t="s">
        <v>23</v>
      </c>
      <c r="K157" s="45" t="s">
        <v>43</v>
      </c>
      <c r="L157" s="36" t="s">
        <v>45</v>
      </c>
      <c r="M157" s="45" t="s">
        <v>26</v>
      </c>
      <c r="N157" s="79">
        <v>44435</v>
      </c>
      <c r="O157" s="38" t="s">
        <v>27</v>
      </c>
      <c r="P157" s="79">
        <f t="shared" si="6"/>
        <v>44435</v>
      </c>
    </row>
    <row r="158" spans="1:16" ht="65.25" customHeight="1">
      <c r="A158" s="86" t="s">
        <v>5646</v>
      </c>
      <c r="B158" s="36" t="s">
        <v>16</v>
      </c>
      <c r="C158" s="36" t="s">
        <v>17</v>
      </c>
      <c r="D158" s="36" t="s">
        <v>924</v>
      </c>
      <c r="E158" s="149" t="s">
        <v>5647</v>
      </c>
      <c r="F158" s="45" t="s">
        <v>42</v>
      </c>
      <c r="G158" s="45" t="s">
        <v>43</v>
      </c>
      <c r="H158" s="56" t="s">
        <v>1973</v>
      </c>
      <c r="I158" s="56" t="s">
        <v>26</v>
      </c>
      <c r="J158" s="36" t="s">
        <v>23</v>
      </c>
      <c r="K158" s="45" t="s">
        <v>43</v>
      </c>
      <c r="L158" s="36" t="s">
        <v>45</v>
      </c>
      <c r="M158" s="45" t="s">
        <v>26</v>
      </c>
      <c r="N158" s="79">
        <v>44435</v>
      </c>
      <c r="O158" s="38" t="s">
        <v>27</v>
      </c>
      <c r="P158" s="79">
        <f t="shared" si="6"/>
        <v>44435</v>
      </c>
    </row>
    <row r="159" spans="1:16" ht="65.25" customHeight="1">
      <c r="A159" s="86" t="s">
        <v>5648</v>
      </c>
      <c r="B159" s="36" t="s">
        <v>16</v>
      </c>
      <c r="C159" s="36" t="s">
        <v>17</v>
      </c>
      <c r="D159" s="36" t="s">
        <v>924</v>
      </c>
      <c r="E159" s="149" t="s">
        <v>5649</v>
      </c>
      <c r="F159" s="45" t="s">
        <v>42</v>
      </c>
      <c r="G159" s="45" t="s">
        <v>43</v>
      </c>
      <c r="H159" s="56" t="s">
        <v>1973</v>
      </c>
      <c r="I159" s="56" t="s">
        <v>26</v>
      </c>
      <c r="J159" s="36" t="s">
        <v>23</v>
      </c>
      <c r="K159" s="45" t="s">
        <v>43</v>
      </c>
      <c r="L159" s="36" t="s">
        <v>45</v>
      </c>
      <c r="M159" s="45" t="s">
        <v>26</v>
      </c>
      <c r="N159" s="79">
        <v>44435</v>
      </c>
      <c r="O159" s="38" t="s">
        <v>27</v>
      </c>
      <c r="P159" s="79">
        <f t="shared" si="6"/>
        <v>44435</v>
      </c>
    </row>
    <row r="160" spans="1:16" ht="65.25" customHeight="1">
      <c r="A160" s="86" t="s">
        <v>5650</v>
      </c>
      <c r="B160" s="36" t="s">
        <v>16</v>
      </c>
      <c r="C160" s="36" t="s">
        <v>17</v>
      </c>
      <c r="D160" s="36" t="s">
        <v>924</v>
      </c>
      <c r="E160" s="149" t="s">
        <v>5651</v>
      </c>
      <c r="F160" s="45" t="s">
        <v>42</v>
      </c>
      <c r="G160" s="45" t="s">
        <v>43</v>
      </c>
      <c r="H160" s="56" t="s">
        <v>1973</v>
      </c>
      <c r="I160" s="56" t="s">
        <v>26</v>
      </c>
      <c r="J160" s="36" t="s">
        <v>23</v>
      </c>
      <c r="K160" s="45" t="s">
        <v>43</v>
      </c>
      <c r="L160" s="36" t="s">
        <v>45</v>
      </c>
      <c r="M160" s="45" t="s">
        <v>26</v>
      </c>
      <c r="N160" s="79">
        <v>44435</v>
      </c>
      <c r="O160" s="38" t="s">
        <v>27</v>
      </c>
      <c r="P160" s="79">
        <f t="shared" si="6"/>
        <v>44435</v>
      </c>
    </row>
    <row r="161" spans="1:16" ht="65.25" customHeight="1">
      <c r="A161" s="86" t="s">
        <v>5652</v>
      </c>
      <c r="B161" s="36" t="s">
        <v>16</v>
      </c>
      <c r="C161" s="36" t="s">
        <v>17</v>
      </c>
      <c r="D161" s="36" t="s">
        <v>924</v>
      </c>
      <c r="E161" s="149" t="s">
        <v>5653</v>
      </c>
      <c r="F161" s="45" t="s">
        <v>42</v>
      </c>
      <c r="G161" s="45" t="s">
        <v>43</v>
      </c>
      <c r="H161" s="56" t="s">
        <v>1973</v>
      </c>
      <c r="I161" s="56" t="s">
        <v>26</v>
      </c>
      <c r="J161" s="36" t="s">
        <v>23</v>
      </c>
      <c r="K161" s="45" t="s">
        <v>43</v>
      </c>
      <c r="L161" s="36" t="s">
        <v>45</v>
      </c>
      <c r="M161" s="45" t="s">
        <v>26</v>
      </c>
      <c r="N161" s="79">
        <v>44435</v>
      </c>
      <c r="O161" s="38" t="s">
        <v>27</v>
      </c>
      <c r="P161" s="79">
        <f t="shared" si="6"/>
        <v>44435</v>
      </c>
    </row>
    <row r="162" spans="1:16" ht="65.25" customHeight="1">
      <c r="A162" s="108" t="s">
        <v>5654</v>
      </c>
      <c r="B162" s="36" t="s">
        <v>16</v>
      </c>
      <c r="C162" s="36" t="s">
        <v>17</v>
      </c>
      <c r="D162" s="36" t="s">
        <v>924</v>
      </c>
      <c r="E162" s="149" t="s">
        <v>5655</v>
      </c>
      <c r="F162" s="45" t="s">
        <v>42</v>
      </c>
      <c r="G162" s="45" t="s">
        <v>43</v>
      </c>
      <c r="H162" s="56" t="s">
        <v>1973</v>
      </c>
      <c r="I162" s="56" t="s">
        <v>26</v>
      </c>
      <c r="J162" s="36" t="s">
        <v>23</v>
      </c>
      <c r="K162" s="45" t="s">
        <v>43</v>
      </c>
      <c r="L162" s="36" t="s">
        <v>45</v>
      </c>
      <c r="M162" s="45" t="s">
        <v>26</v>
      </c>
      <c r="N162" s="79">
        <v>44435</v>
      </c>
      <c r="O162" s="38" t="s">
        <v>27</v>
      </c>
      <c r="P162" s="79">
        <f t="shared" si="6"/>
        <v>44435</v>
      </c>
    </row>
    <row r="163" spans="1:16" ht="65.25" customHeight="1">
      <c r="A163" s="108" t="s">
        <v>5656</v>
      </c>
      <c r="B163" s="36" t="s">
        <v>16</v>
      </c>
      <c r="C163" s="36" t="s">
        <v>17</v>
      </c>
      <c r="D163" s="36" t="s">
        <v>924</v>
      </c>
      <c r="E163" s="149" t="s">
        <v>5657</v>
      </c>
      <c r="F163" s="45" t="s">
        <v>42</v>
      </c>
      <c r="G163" s="45" t="s">
        <v>43</v>
      </c>
      <c r="H163" s="56" t="s">
        <v>1973</v>
      </c>
      <c r="I163" s="56" t="s">
        <v>26</v>
      </c>
      <c r="J163" s="36" t="s">
        <v>23</v>
      </c>
      <c r="K163" s="45" t="s">
        <v>43</v>
      </c>
      <c r="L163" s="36" t="s">
        <v>45</v>
      </c>
      <c r="M163" s="45" t="s">
        <v>26</v>
      </c>
      <c r="N163" s="79">
        <v>44435</v>
      </c>
      <c r="O163" s="38" t="s">
        <v>27</v>
      </c>
      <c r="P163" s="79">
        <f t="shared" si="6"/>
        <v>44435</v>
      </c>
    </row>
    <row r="164" spans="1:16" ht="65.25" customHeight="1">
      <c r="A164" s="86" t="s">
        <v>4571</v>
      </c>
      <c r="B164" s="36" t="s">
        <v>16</v>
      </c>
      <c r="C164" s="36" t="s">
        <v>17</v>
      </c>
      <c r="D164" s="36" t="s">
        <v>924</v>
      </c>
      <c r="E164" s="145" t="s">
        <v>5658</v>
      </c>
      <c r="F164" s="40" t="s">
        <v>2241</v>
      </c>
      <c r="G164" s="36" t="s">
        <v>4573</v>
      </c>
      <c r="H164" s="40" t="s">
        <v>4574</v>
      </c>
      <c r="I164" s="40" t="s">
        <v>2006</v>
      </c>
      <c r="J164" s="36" t="s">
        <v>23</v>
      </c>
      <c r="K164" s="36" t="s">
        <v>24</v>
      </c>
      <c r="L164" s="36" t="s">
        <v>25</v>
      </c>
      <c r="M164" s="36" t="s">
        <v>26</v>
      </c>
      <c r="N164" s="79">
        <v>44435</v>
      </c>
      <c r="O164" s="38" t="s">
        <v>27</v>
      </c>
      <c r="P164" s="79">
        <f t="shared" si="6"/>
        <v>44435</v>
      </c>
    </row>
    <row r="165" spans="1:16" ht="65.25" customHeight="1">
      <c r="A165" s="86" t="s">
        <v>4571</v>
      </c>
      <c r="B165" s="36" t="s">
        <v>16</v>
      </c>
      <c r="C165" s="36" t="s">
        <v>17</v>
      </c>
      <c r="D165" s="36" t="s">
        <v>924</v>
      </c>
      <c r="E165" s="145" t="s">
        <v>5659</v>
      </c>
      <c r="F165" s="40" t="s">
        <v>2241</v>
      </c>
      <c r="G165" s="36" t="s">
        <v>4573</v>
      </c>
      <c r="H165" s="40" t="s">
        <v>4574</v>
      </c>
      <c r="I165" s="40" t="s">
        <v>2006</v>
      </c>
      <c r="J165" s="36" t="s">
        <v>23</v>
      </c>
      <c r="K165" s="36" t="s">
        <v>24</v>
      </c>
      <c r="L165" s="36" t="s">
        <v>25</v>
      </c>
      <c r="M165" s="36" t="s">
        <v>26</v>
      </c>
      <c r="N165" s="79">
        <v>44435</v>
      </c>
      <c r="O165" s="38" t="s">
        <v>27</v>
      </c>
      <c r="P165" s="79">
        <f t="shared" si="6"/>
        <v>44435</v>
      </c>
    </row>
    <row r="166" spans="1:16" ht="65.25" customHeight="1">
      <c r="A166" s="86" t="s">
        <v>4571</v>
      </c>
      <c r="B166" s="36" t="s">
        <v>16</v>
      </c>
      <c r="C166" s="36" t="s">
        <v>17</v>
      </c>
      <c r="D166" s="36" t="s">
        <v>924</v>
      </c>
      <c r="E166" s="145" t="s">
        <v>5660</v>
      </c>
      <c r="F166" s="40" t="s">
        <v>2241</v>
      </c>
      <c r="G166" s="36" t="s">
        <v>4573</v>
      </c>
      <c r="H166" s="40" t="s">
        <v>4574</v>
      </c>
      <c r="I166" s="40" t="s">
        <v>2006</v>
      </c>
      <c r="J166" s="36" t="s">
        <v>23</v>
      </c>
      <c r="K166" s="36" t="s">
        <v>24</v>
      </c>
      <c r="L166" s="36" t="s">
        <v>25</v>
      </c>
      <c r="M166" s="36" t="s">
        <v>26</v>
      </c>
      <c r="N166" s="79">
        <v>44435</v>
      </c>
      <c r="O166" s="38" t="s">
        <v>27</v>
      </c>
      <c r="P166" s="79">
        <f t="shared" si="6"/>
        <v>44435</v>
      </c>
    </row>
    <row r="167" spans="1:16" ht="65.25" customHeight="1">
      <c r="A167" s="148" t="s">
        <v>5661</v>
      </c>
      <c r="B167" s="177" t="s">
        <v>16</v>
      </c>
      <c r="C167" s="36" t="s">
        <v>17</v>
      </c>
      <c r="D167" s="36" t="s">
        <v>924</v>
      </c>
      <c r="E167" s="4" t="s">
        <v>19</v>
      </c>
      <c r="F167" s="3" t="s">
        <v>2430</v>
      </c>
      <c r="G167" s="3" t="s">
        <v>2430</v>
      </c>
      <c r="H167" s="3" t="s">
        <v>2668</v>
      </c>
      <c r="I167" s="3" t="s">
        <v>21</v>
      </c>
      <c r="J167" s="3" t="s">
        <v>23</v>
      </c>
      <c r="K167" s="3" t="s">
        <v>24</v>
      </c>
      <c r="L167" s="3" t="s">
        <v>25</v>
      </c>
      <c r="M167" s="3" t="s">
        <v>26</v>
      </c>
      <c r="N167" s="79">
        <v>44435</v>
      </c>
      <c r="O167" s="38" t="s">
        <v>27</v>
      </c>
      <c r="P167" s="79">
        <v>44435</v>
      </c>
    </row>
    <row r="168" spans="1:16" ht="65.25" customHeight="1">
      <c r="A168" s="110" t="s">
        <v>5662</v>
      </c>
      <c r="B168" s="36" t="s">
        <v>16</v>
      </c>
      <c r="C168" s="36" t="s">
        <v>17</v>
      </c>
      <c r="D168" s="36" t="s">
        <v>924</v>
      </c>
      <c r="E168" s="299" t="s">
        <v>5663</v>
      </c>
      <c r="F168" s="45" t="s">
        <v>3911</v>
      </c>
      <c r="G168" s="45" t="s">
        <v>3912</v>
      </c>
      <c r="H168" s="45" t="s">
        <v>5464</v>
      </c>
      <c r="I168" s="45" t="s">
        <v>5465</v>
      </c>
      <c r="J168" s="36" t="s">
        <v>23</v>
      </c>
      <c r="K168" s="36" t="s">
        <v>24</v>
      </c>
      <c r="L168" s="36" t="s">
        <v>25</v>
      </c>
      <c r="M168" s="36" t="s">
        <v>26</v>
      </c>
      <c r="N168" s="79">
        <v>44435</v>
      </c>
      <c r="O168" s="38" t="s">
        <v>27</v>
      </c>
      <c r="P168" s="79">
        <v>44435</v>
      </c>
    </row>
    <row r="169" spans="1:16" ht="65.25" customHeight="1">
      <c r="A169" s="110" t="s">
        <v>5664</v>
      </c>
      <c r="B169" s="36" t="s">
        <v>16</v>
      </c>
      <c r="C169" s="36" t="s">
        <v>17</v>
      </c>
      <c r="D169" s="36" t="s">
        <v>924</v>
      </c>
      <c r="E169" s="125" t="s">
        <v>5665</v>
      </c>
      <c r="F169" s="45" t="s">
        <v>42</v>
      </c>
      <c r="G169" s="45" t="s">
        <v>43</v>
      </c>
      <c r="H169" s="56" t="s">
        <v>1973</v>
      </c>
      <c r="I169" s="56" t="s">
        <v>26</v>
      </c>
      <c r="J169" s="36" t="s">
        <v>23</v>
      </c>
      <c r="K169" s="45" t="s">
        <v>43</v>
      </c>
      <c r="L169" s="36" t="s">
        <v>45</v>
      </c>
      <c r="M169" s="45" t="s">
        <v>26</v>
      </c>
      <c r="N169" s="79">
        <v>44435</v>
      </c>
      <c r="O169" s="38" t="s">
        <v>27</v>
      </c>
      <c r="P169" s="79">
        <f t="shared" ref="P169:P185" si="7">N169</f>
        <v>44435</v>
      </c>
    </row>
    <row r="170" spans="1:16" ht="65.25" customHeight="1">
      <c r="A170" s="110" t="s">
        <v>5666</v>
      </c>
      <c r="B170" s="36" t="s">
        <v>16</v>
      </c>
      <c r="C170" s="36" t="s">
        <v>17</v>
      </c>
      <c r="D170" s="36" t="s">
        <v>924</v>
      </c>
      <c r="E170" s="125" t="s">
        <v>5667</v>
      </c>
      <c r="F170" s="45" t="s">
        <v>42</v>
      </c>
      <c r="G170" s="45" t="s">
        <v>43</v>
      </c>
      <c r="H170" s="56" t="s">
        <v>2868</v>
      </c>
      <c r="I170" s="56" t="s">
        <v>26</v>
      </c>
      <c r="J170" s="36" t="s">
        <v>23</v>
      </c>
      <c r="K170" s="45" t="s">
        <v>43</v>
      </c>
      <c r="L170" s="36" t="s">
        <v>45</v>
      </c>
      <c r="M170" s="45" t="s">
        <v>26</v>
      </c>
      <c r="N170" s="79">
        <v>44435</v>
      </c>
      <c r="O170" s="38" t="s">
        <v>27</v>
      </c>
      <c r="P170" s="79">
        <f t="shared" si="7"/>
        <v>44435</v>
      </c>
    </row>
    <row r="171" spans="1:16" ht="65.25" customHeight="1">
      <c r="A171" s="110" t="s">
        <v>5668</v>
      </c>
      <c r="B171" s="36" t="s">
        <v>16</v>
      </c>
      <c r="C171" s="36" t="s">
        <v>17</v>
      </c>
      <c r="D171" s="36" t="s">
        <v>924</v>
      </c>
      <c r="E171" s="125" t="s">
        <v>5669</v>
      </c>
      <c r="F171" s="45" t="s">
        <v>42</v>
      </c>
      <c r="G171" s="45" t="s">
        <v>43</v>
      </c>
      <c r="H171" s="56" t="s">
        <v>2868</v>
      </c>
      <c r="I171" s="56" t="s">
        <v>26</v>
      </c>
      <c r="J171" s="36" t="s">
        <v>23</v>
      </c>
      <c r="K171" s="45" t="s">
        <v>43</v>
      </c>
      <c r="L171" s="36" t="s">
        <v>45</v>
      </c>
      <c r="M171" s="45" t="s">
        <v>26</v>
      </c>
      <c r="N171" s="79">
        <v>44435</v>
      </c>
      <c r="O171" s="38" t="s">
        <v>27</v>
      </c>
      <c r="P171" s="79">
        <f t="shared" si="7"/>
        <v>44435</v>
      </c>
    </row>
    <row r="172" spans="1:16" ht="65.25" customHeight="1">
      <c r="A172" s="110" t="s">
        <v>5670</v>
      </c>
      <c r="B172" s="36" t="s">
        <v>16</v>
      </c>
      <c r="C172" s="36" t="s">
        <v>17</v>
      </c>
      <c r="D172" s="36" t="s">
        <v>924</v>
      </c>
      <c r="E172" s="125" t="s">
        <v>5671</v>
      </c>
      <c r="F172" s="45" t="s">
        <v>42</v>
      </c>
      <c r="G172" s="45" t="s">
        <v>43</v>
      </c>
      <c r="H172" s="56" t="s">
        <v>2868</v>
      </c>
      <c r="I172" s="56" t="s">
        <v>26</v>
      </c>
      <c r="J172" s="36" t="s">
        <v>23</v>
      </c>
      <c r="K172" s="45" t="s">
        <v>43</v>
      </c>
      <c r="L172" s="36" t="s">
        <v>45</v>
      </c>
      <c r="M172" s="45" t="s">
        <v>26</v>
      </c>
      <c r="N172" s="79">
        <v>44435</v>
      </c>
      <c r="O172" s="38" t="s">
        <v>27</v>
      </c>
      <c r="P172" s="79">
        <f t="shared" si="7"/>
        <v>44435</v>
      </c>
    </row>
    <row r="173" spans="1:16" ht="65.25" customHeight="1">
      <c r="A173" s="110" t="s">
        <v>5672</v>
      </c>
      <c r="B173" s="36" t="s">
        <v>16</v>
      </c>
      <c r="C173" s="36" t="s">
        <v>17</v>
      </c>
      <c r="D173" s="36" t="s">
        <v>924</v>
      </c>
      <c r="E173" s="125" t="s">
        <v>5673</v>
      </c>
      <c r="F173" s="45" t="s">
        <v>42</v>
      </c>
      <c r="G173" s="45" t="s">
        <v>43</v>
      </c>
      <c r="H173" s="56" t="s">
        <v>2868</v>
      </c>
      <c r="I173" s="56" t="s">
        <v>26</v>
      </c>
      <c r="J173" s="36" t="s">
        <v>23</v>
      </c>
      <c r="K173" s="45" t="s">
        <v>43</v>
      </c>
      <c r="L173" s="36" t="s">
        <v>45</v>
      </c>
      <c r="M173" s="45" t="s">
        <v>26</v>
      </c>
      <c r="N173" s="79">
        <v>44435</v>
      </c>
      <c r="O173" s="38" t="s">
        <v>27</v>
      </c>
      <c r="P173" s="79">
        <f t="shared" si="7"/>
        <v>44435</v>
      </c>
    </row>
    <row r="174" spans="1:16" ht="65.25" customHeight="1">
      <c r="A174" s="110" t="s">
        <v>5674</v>
      </c>
      <c r="B174" s="36" t="s">
        <v>16</v>
      </c>
      <c r="C174" s="36" t="s">
        <v>17</v>
      </c>
      <c r="D174" s="36" t="s">
        <v>924</v>
      </c>
      <c r="E174" s="125" t="s">
        <v>5675</v>
      </c>
      <c r="F174" s="45" t="s">
        <v>42</v>
      </c>
      <c r="G174" s="45" t="s">
        <v>43</v>
      </c>
      <c r="H174" s="56" t="s">
        <v>146</v>
      </c>
      <c r="I174" s="56" t="s">
        <v>26</v>
      </c>
      <c r="J174" s="36" t="s">
        <v>23</v>
      </c>
      <c r="K174" s="45" t="s">
        <v>43</v>
      </c>
      <c r="L174" s="36" t="s">
        <v>45</v>
      </c>
      <c r="M174" s="45" t="s">
        <v>26</v>
      </c>
      <c r="N174" s="79">
        <v>44435</v>
      </c>
      <c r="O174" s="38" t="s">
        <v>27</v>
      </c>
      <c r="P174" s="79">
        <f t="shared" si="7"/>
        <v>44435</v>
      </c>
    </row>
    <row r="175" spans="1:16" ht="65.25" customHeight="1">
      <c r="A175" s="110" t="s">
        <v>5676</v>
      </c>
      <c r="B175" s="36" t="s">
        <v>16</v>
      </c>
      <c r="C175" s="36" t="s">
        <v>17</v>
      </c>
      <c r="D175" s="36" t="s">
        <v>924</v>
      </c>
      <c r="E175" s="125" t="s">
        <v>5677</v>
      </c>
      <c r="F175" s="45" t="s">
        <v>42</v>
      </c>
      <c r="G175" s="45" t="s">
        <v>43</v>
      </c>
      <c r="H175" s="56" t="s">
        <v>146</v>
      </c>
      <c r="I175" s="56" t="s">
        <v>26</v>
      </c>
      <c r="J175" s="36" t="s">
        <v>23</v>
      </c>
      <c r="K175" s="45" t="s">
        <v>43</v>
      </c>
      <c r="L175" s="36" t="s">
        <v>45</v>
      </c>
      <c r="M175" s="45" t="s">
        <v>26</v>
      </c>
      <c r="N175" s="79">
        <v>44435</v>
      </c>
      <c r="O175" s="38" t="s">
        <v>27</v>
      </c>
      <c r="P175" s="79">
        <f t="shared" si="7"/>
        <v>44435</v>
      </c>
    </row>
    <row r="176" spans="1:16" ht="65.25" customHeight="1">
      <c r="A176" s="110" t="s">
        <v>5678</v>
      </c>
      <c r="B176" s="36" t="s">
        <v>16</v>
      </c>
      <c r="C176" s="36" t="s">
        <v>17</v>
      </c>
      <c r="D176" s="36" t="s">
        <v>924</v>
      </c>
      <c r="E176" s="125" t="s">
        <v>5679</v>
      </c>
      <c r="F176" s="45" t="s">
        <v>42</v>
      </c>
      <c r="G176" s="45" t="s">
        <v>43</v>
      </c>
      <c r="H176" s="56" t="s">
        <v>146</v>
      </c>
      <c r="I176" s="56" t="s">
        <v>26</v>
      </c>
      <c r="J176" s="36" t="s">
        <v>23</v>
      </c>
      <c r="K176" s="45" t="s">
        <v>43</v>
      </c>
      <c r="L176" s="36" t="s">
        <v>45</v>
      </c>
      <c r="M176" s="45" t="s">
        <v>26</v>
      </c>
      <c r="N176" s="79">
        <v>44435</v>
      </c>
      <c r="O176" s="38" t="s">
        <v>27</v>
      </c>
      <c r="P176" s="79">
        <f t="shared" si="7"/>
        <v>44435</v>
      </c>
    </row>
    <row r="177" spans="1:16" ht="65.25" customHeight="1">
      <c r="A177" s="110" t="s">
        <v>5680</v>
      </c>
      <c r="B177" s="36" t="s">
        <v>16</v>
      </c>
      <c r="C177" s="36" t="s">
        <v>17</v>
      </c>
      <c r="D177" s="36" t="s">
        <v>924</v>
      </c>
      <c r="E177" s="125" t="s">
        <v>5681</v>
      </c>
      <c r="F177" s="45" t="s">
        <v>42</v>
      </c>
      <c r="G177" s="45" t="s">
        <v>43</v>
      </c>
      <c r="H177" s="56" t="s">
        <v>1973</v>
      </c>
      <c r="I177" s="56" t="s">
        <v>26</v>
      </c>
      <c r="J177" s="36" t="s">
        <v>23</v>
      </c>
      <c r="K177" s="45" t="s">
        <v>43</v>
      </c>
      <c r="L177" s="36" t="s">
        <v>45</v>
      </c>
      <c r="M177" s="45" t="s">
        <v>26</v>
      </c>
      <c r="N177" s="79">
        <v>44435</v>
      </c>
      <c r="O177" s="38" t="s">
        <v>27</v>
      </c>
      <c r="P177" s="79">
        <f t="shared" si="7"/>
        <v>44435</v>
      </c>
    </row>
    <row r="178" spans="1:16" ht="65.25" customHeight="1">
      <c r="A178" s="110" t="s">
        <v>5682</v>
      </c>
      <c r="B178" s="36" t="s">
        <v>16</v>
      </c>
      <c r="C178" s="36" t="s">
        <v>17</v>
      </c>
      <c r="D178" s="36" t="s">
        <v>924</v>
      </c>
      <c r="E178" s="125" t="s">
        <v>5683</v>
      </c>
      <c r="F178" s="45" t="s">
        <v>42</v>
      </c>
      <c r="G178" s="45" t="s">
        <v>43</v>
      </c>
      <c r="H178" s="56" t="s">
        <v>2868</v>
      </c>
      <c r="I178" s="56" t="s">
        <v>26</v>
      </c>
      <c r="J178" s="36" t="s">
        <v>23</v>
      </c>
      <c r="K178" s="45" t="s">
        <v>43</v>
      </c>
      <c r="L178" s="36" t="s">
        <v>45</v>
      </c>
      <c r="M178" s="45" t="s">
        <v>26</v>
      </c>
      <c r="N178" s="79">
        <v>44438</v>
      </c>
      <c r="O178" s="38" t="s">
        <v>27</v>
      </c>
      <c r="P178" s="79">
        <f t="shared" si="7"/>
        <v>44438</v>
      </c>
    </row>
    <row r="179" spans="1:16" ht="65.25" customHeight="1">
      <c r="A179" s="110" t="s">
        <v>5684</v>
      </c>
      <c r="B179" s="36" t="s">
        <v>16</v>
      </c>
      <c r="C179" s="36" t="s">
        <v>17</v>
      </c>
      <c r="D179" s="36" t="s">
        <v>924</v>
      </c>
      <c r="E179" s="125" t="s">
        <v>5685</v>
      </c>
      <c r="F179" s="45" t="s">
        <v>42</v>
      </c>
      <c r="G179" s="45" t="s">
        <v>43</v>
      </c>
      <c r="H179" s="56" t="s">
        <v>146</v>
      </c>
      <c r="I179" s="56" t="s">
        <v>26</v>
      </c>
      <c r="J179" s="36" t="s">
        <v>23</v>
      </c>
      <c r="K179" s="45" t="s">
        <v>43</v>
      </c>
      <c r="L179" s="36" t="s">
        <v>45</v>
      </c>
      <c r="M179" s="45" t="s">
        <v>26</v>
      </c>
      <c r="N179" s="79">
        <v>44438</v>
      </c>
      <c r="O179" s="38" t="s">
        <v>27</v>
      </c>
      <c r="P179" s="79">
        <f t="shared" si="7"/>
        <v>44438</v>
      </c>
    </row>
    <row r="180" spans="1:16" ht="65.25" customHeight="1">
      <c r="A180" s="110" t="s">
        <v>5686</v>
      </c>
      <c r="B180" s="36" t="s">
        <v>16</v>
      </c>
      <c r="C180" s="36" t="s">
        <v>17</v>
      </c>
      <c r="D180" s="36" t="s">
        <v>924</v>
      </c>
      <c r="E180" s="125" t="s">
        <v>5687</v>
      </c>
      <c r="F180" s="45" t="s">
        <v>42</v>
      </c>
      <c r="G180" s="45" t="s">
        <v>43</v>
      </c>
      <c r="H180" s="56" t="s">
        <v>44</v>
      </c>
      <c r="I180" s="56" t="s">
        <v>26</v>
      </c>
      <c r="J180" s="36" t="s">
        <v>23</v>
      </c>
      <c r="K180" s="45" t="s">
        <v>43</v>
      </c>
      <c r="L180" s="36" t="s">
        <v>45</v>
      </c>
      <c r="M180" s="45" t="s">
        <v>26</v>
      </c>
      <c r="N180" s="79">
        <v>44438</v>
      </c>
      <c r="O180" s="38" t="s">
        <v>27</v>
      </c>
      <c r="P180" s="79">
        <f t="shared" si="7"/>
        <v>44438</v>
      </c>
    </row>
    <row r="181" spans="1:16" ht="65.25" customHeight="1">
      <c r="A181" s="110" t="s">
        <v>5688</v>
      </c>
      <c r="B181" s="36" t="s">
        <v>16</v>
      </c>
      <c r="C181" s="36" t="s">
        <v>17</v>
      </c>
      <c r="D181" s="36" t="s">
        <v>924</v>
      </c>
      <c r="E181" s="125" t="s">
        <v>5689</v>
      </c>
      <c r="F181" s="45" t="s">
        <v>42</v>
      </c>
      <c r="G181" s="45" t="s">
        <v>43</v>
      </c>
      <c r="H181" s="56" t="s">
        <v>2868</v>
      </c>
      <c r="I181" s="56" t="s">
        <v>26</v>
      </c>
      <c r="J181" s="36" t="s">
        <v>23</v>
      </c>
      <c r="K181" s="45" t="s">
        <v>43</v>
      </c>
      <c r="L181" s="36" t="s">
        <v>45</v>
      </c>
      <c r="M181" s="45" t="s">
        <v>26</v>
      </c>
      <c r="N181" s="79">
        <v>44438</v>
      </c>
      <c r="O181" s="38" t="s">
        <v>27</v>
      </c>
      <c r="P181" s="79">
        <f t="shared" si="7"/>
        <v>44438</v>
      </c>
    </row>
    <row r="182" spans="1:16" ht="65.25" customHeight="1">
      <c r="A182" s="110" t="s">
        <v>5690</v>
      </c>
      <c r="B182" s="36" t="s">
        <v>16</v>
      </c>
      <c r="C182" s="36" t="s">
        <v>17</v>
      </c>
      <c r="D182" s="36" t="s">
        <v>924</v>
      </c>
      <c r="E182" s="125" t="s">
        <v>5691</v>
      </c>
      <c r="F182" s="45" t="s">
        <v>42</v>
      </c>
      <c r="G182" s="45" t="s">
        <v>43</v>
      </c>
      <c r="H182" s="56" t="s">
        <v>130</v>
      </c>
      <c r="I182" s="56" t="s">
        <v>26</v>
      </c>
      <c r="J182" s="36" t="s">
        <v>23</v>
      </c>
      <c r="K182" s="45" t="s">
        <v>43</v>
      </c>
      <c r="L182" s="36" t="s">
        <v>45</v>
      </c>
      <c r="M182" s="45" t="s">
        <v>26</v>
      </c>
      <c r="N182" s="79">
        <v>44438</v>
      </c>
      <c r="O182" s="38" t="s">
        <v>27</v>
      </c>
      <c r="P182" s="79">
        <f t="shared" si="7"/>
        <v>44438</v>
      </c>
    </row>
    <row r="183" spans="1:16" ht="65.25" customHeight="1">
      <c r="A183" s="110" t="s">
        <v>5692</v>
      </c>
      <c r="B183" s="36" t="s">
        <v>16</v>
      </c>
      <c r="C183" s="36" t="s">
        <v>17</v>
      </c>
      <c r="D183" s="36" t="s">
        <v>924</v>
      </c>
      <c r="E183" s="125" t="s">
        <v>5693</v>
      </c>
      <c r="F183" s="45" t="s">
        <v>42</v>
      </c>
      <c r="G183" s="45" t="s">
        <v>43</v>
      </c>
      <c r="H183" s="56" t="s">
        <v>49</v>
      </c>
      <c r="I183" s="56" t="s">
        <v>26</v>
      </c>
      <c r="J183" s="36" t="s">
        <v>23</v>
      </c>
      <c r="K183" s="45" t="s">
        <v>43</v>
      </c>
      <c r="L183" s="36" t="s">
        <v>45</v>
      </c>
      <c r="M183" s="45" t="s">
        <v>26</v>
      </c>
      <c r="N183" s="79">
        <v>44438</v>
      </c>
      <c r="O183" s="38" t="s">
        <v>27</v>
      </c>
      <c r="P183" s="79">
        <f t="shared" si="7"/>
        <v>44438</v>
      </c>
    </row>
    <row r="184" spans="1:16" ht="65.25" customHeight="1">
      <c r="A184" s="110" t="s">
        <v>5694</v>
      </c>
      <c r="B184" s="36" t="s">
        <v>16</v>
      </c>
      <c r="C184" s="36" t="s">
        <v>17</v>
      </c>
      <c r="D184" s="36" t="s">
        <v>924</v>
      </c>
      <c r="E184" s="125" t="s">
        <v>5695</v>
      </c>
      <c r="F184" s="45" t="s">
        <v>42</v>
      </c>
      <c r="G184" s="45" t="s">
        <v>43</v>
      </c>
      <c r="H184" s="56" t="s">
        <v>49</v>
      </c>
      <c r="I184" s="56" t="s">
        <v>26</v>
      </c>
      <c r="J184" s="36" t="s">
        <v>23</v>
      </c>
      <c r="K184" s="45" t="s">
        <v>43</v>
      </c>
      <c r="L184" s="36" t="s">
        <v>45</v>
      </c>
      <c r="M184" s="45" t="s">
        <v>26</v>
      </c>
      <c r="N184" s="79">
        <v>44438</v>
      </c>
      <c r="O184" s="38" t="s">
        <v>27</v>
      </c>
      <c r="P184" s="79">
        <f t="shared" si="7"/>
        <v>44438</v>
      </c>
    </row>
    <row r="185" spans="1:16" ht="65.25" customHeight="1">
      <c r="A185" s="110" t="s">
        <v>5696</v>
      </c>
      <c r="B185" s="36" t="s">
        <v>16</v>
      </c>
      <c r="C185" s="36" t="s">
        <v>17</v>
      </c>
      <c r="D185" s="36" t="s">
        <v>924</v>
      </c>
      <c r="E185" s="125" t="s">
        <v>5697</v>
      </c>
      <c r="F185" s="45" t="s">
        <v>42</v>
      </c>
      <c r="G185" s="45" t="s">
        <v>43</v>
      </c>
      <c r="H185" s="56" t="s">
        <v>49</v>
      </c>
      <c r="I185" s="56" t="s">
        <v>26</v>
      </c>
      <c r="J185" s="36" t="s">
        <v>23</v>
      </c>
      <c r="K185" s="45" t="s">
        <v>43</v>
      </c>
      <c r="L185" s="36" t="s">
        <v>45</v>
      </c>
      <c r="M185" s="45" t="s">
        <v>26</v>
      </c>
      <c r="N185" s="79">
        <v>44438</v>
      </c>
      <c r="O185" s="38" t="s">
        <v>27</v>
      </c>
      <c r="P185" s="79">
        <f t="shared" si="7"/>
        <v>44438</v>
      </c>
    </row>
    <row r="186" spans="1:16" ht="65.25" customHeight="1">
      <c r="A186" s="148" t="s">
        <v>5698</v>
      </c>
      <c r="B186" s="181" t="s">
        <v>16</v>
      </c>
      <c r="C186" s="3" t="s">
        <v>17</v>
      </c>
      <c r="D186" s="3" t="s">
        <v>924</v>
      </c>
      <c r="E186" s="54" t="s">
        <v>526</v>
      </c>
      <c r="F186" s="45" t="s">
        <v>42</v>
      </c>
      <c r="G186" s="56" t="s">
        <v>1970</v>
      </c>
      <c r="H186" s="56" t="s">
        <v>2420</v>
      </c>
      <c r="I186" s="56" t="s">
        <v>2859</v>
      </c>
      <c r="J186" s="36" t="s">
        <v>23</v>
      </c>
      <c r="K186" s="45" t="s">
        <v>43</v>
      </c>
      <c r="L186" s="36" t="s">
        <v>25</v>
      </c>
      <c r="M186" s="45" t="s">
        <v>26</v>
      </c>
      <c r="N186" s="79">
        <v>44438</v>
      </c>
      <c r="O186" s="38" t="s">
        <v>27</v>
      </c>
      <c r="P186" s="79">
        <v>44438</v>
      </c>
    </row>
    <row r="187" spans="1:16" ht="65.25" customHeight="1">
      <c r="A187" s="148" t="s">
        <v>5507</v>
      </c>
      <c r="B187" s="36" t="s">
        <v>16</v>
      </c>
      <c r="C187" s="36" t="s">
        <v>17</v>
      </c>
      <c r="D187" s="36" t="s">
        <v>924</v>
      </c>
      <c r="E187" s="151" t="s">
        <v>5699</v>
      </c>
      <c r="F187" s="36" t="s">
        <v>42</v>
      </c>
      <c r="G187" s="36" t="s">
        <v>5309</v>
      </c>
      <c r="H187" s="36" t="s">
        <v>5310</v>
      </c>
      <c r="I187" s="36" t="s">
        <v>2006</v>
      </c>
      <c r="J187" s="36" t="s">
        <v>23</v>
      </c>
      <c r="K187" s="36" t="s">
        <v>24</v>
      </c>
      <c r="L187" s="36" t="s">
        <v>25</v>
      </c>
      <c r="M187" s="36" t="s">
        <v>26</v>
      </c>
      <c r="N187" s="79">
        <v>44438</v>
      </c>
      <c r="O187" s="38" t="s">
        <v>27</v>
      </c>
      <c r="P187" s="79">
        <v>44438</v>
      </c>
    </row>
    <row r="188" spans="1:16" ht="65.25" customHeight="1">
      <c r="A188" s="148" t="s">
        <v>5700</v>
      </c>
      <c r="B188" s="36" t="s">
        <v>16</v>
      </c>
      <c r="C188" s="36" t="s">
        <v>17</v>
      </c>
      <c r="D188" s="36" t="s">
        <v>924</v>
      </c>
      <c r="E188" s="156" t="s">
        <v>5701</v>
      </c>
      <c r="F188" s="45" t="s">
        <v>42</v>
      </c>
      <c r="G188" s="45" t="s">
        <v>43</v>
      </c>
      <c r="H188" s="56" t="s">
        <v>1973</v>
      </c>
      <c r="I188" s="56" t="s">
        <v>26</v>
      </c>
      <c r="J188" s="36" t="s">
        <v>23</v>
      </c>
      <c r="K188" s="45" t="s">
        <v>43</v>
      </c>
      <c r="L188" s="36" t="s">
        <v>45</v>
      </c>
      <c r="M188" s="45" t="s">
        <v>26</v>
      </c>
      <c r="N188" s="79">
        <v>44439</v>
      </c>
      <c r="O188" s="38" t="s">
        <v>27</v>
      </c>
      <c r="P188" s="79">
        <f>N188</f>
        <v>44439</v>
      </c>
    </row>
    <row r="189" spans="1:16" ht="65.25" customHeight="1">
      <c r="A189" s="148" t="s">
        <v>5702</v>
      </c>
      <c r="B189" s="36" t="s">
        <v>16</v>
      </c>
      <c r="C189" s="36" t="s">
        <v>17</v>
      </c>
      <c r="D189" s="36" t="s">
        <v>924</v>
      </c>
      <c r="E189" s="156" t="s">
        <v>5703</v>
      </c>
      <c r="F189" s="45" t="s">
        <v>42</v>
      </c>
      <c r="G189" s="45" t="s">
        <v>43</v>
      </c>
      <c r="H189" s="56" t="s">
        <v>1973</v>
      </c>
      <c r="I189" s="56" t="s">
        <v>26</v>
      </c>
      <c r="J189" s="36" t="s">
        <v>23</v>
      </c>
      <c r="K189" s="45" t="s">
        <v>43</v>
      </c>
      <c r="L189" s="36" t="s">
        <v>45</v>
      </c>
      <c r="M189" s="45" t="s">
        <v>26</v>
      </c>
      <c r="N189" s="79">
        <v>44439</v>
      </c>
      <c r="O189" s="38" t="s">
        <v>27</v>
      </c>
      <c r="P189" s="79">
        <f>N189</f>
        <v>44439</v>
      </c>
    </row>
    <row r="190" spans="1:16" ht="65.25" customHeight="1">
      <c r="A190" s="148" t="s">
        <v>5704</v>
      </c>
      <c r="B190" s="36" t="s">
        <v>16</v>
      </c>
      <c r="C190" s="36" t="s">
        <v>17</v>
      </c>
      <c r="D190" s="36" t="s">
        <v>924</v>
      </c>
      <c r="E190" s="156" t="s">
        <v>5705</v>
      </c>
      <c r="F190" s="45" t="s">
        <v>42</v>
      </c>
      <c r="G190" s="45" t="s">
        <v>43</v>
      </c>
      <c r="H190" s="56" t="s">
        <v>130</v>
      </c>
      <c r="I190" s="56" t="s">
        <v>26</v>
      </c>
      <c r="J190" s="36" t="s">
        <v>23</v>
      </c>
      <c r="K190" s="45" t="s">
        <v>43</v>
      </c>
      <c r="L190" s="36" t="s">
        <v>45</v>
      </c>
      <c r="M190" s="45" t="s">
        <v>26</v>
      </c>
      <c r="N190" s="79">
        <v>44439</v>
      </c>
      <c r="O190" s="38" t="s">
        <v>27</v>
      </c>
      <c r="P190" s="79">
        <f>N190</f>
        <v>44439</v>
      </c>
    </row>
    <row r="191" spans="1:16" ht="65.25" customHeight="1">
      <c r="A191" s="148" t="s">
        <v>5706</v>
      </c>
      <c r="B191" s="36" t="s">
        <v>16</v>
      </c>
      <c r="C191" s="36" t="s">
        <v>17</v>
      </c>
      <c r="D191" s="36" t="s">
        <v>924</v>
      </c>
      <c r="E191" s="156" t="s">
        <v>5707</v>
      </c>
      <c r="F191" s="45" t="s">
        <v>42</v>
      </c>
      <c r="G191" s="45" t="s">
        <v>43</v>
      </c>
      <c r="H191" s="56" t="s">
        <v>130</v>
      </c>
      <c r="I191" s="56" t="s">
        <v>26</v>
      </c>
      <c r="J191" s="36" t="s">
        <v>23</v>
      </c>
      <c r="K191" s="45" t="s">
        <v>43</v>
      </c>
      <c r="L191" s="36" t="s">
        <v>45</v>
      </c>
      <c r="M191" s="45" t="s">
        <v>26</v>
      </c>
      <c r="N191" s="79">
        <v>44439</v>
      </c>
      <c r="O191" s="38" t="s">
        <v>27</v>
      </c>
      <c r="P191" s="79">
        <f>N191</f>
        <v>44439</v>
      </c>
    </row>
    <row r="192" spans="1:16" ht="65.25" customHeight="1">
      <c r="A192" s="148" t="s">
        <v>5708</v>
      </c>
      <c r="B192" s="36" t="s">
        <v>16</v>
      </c>
      <c r="C192" s="36" t="s">
        <v>17</v>
      </c>
      <c r="D192" s="36" t="s">
        <v>924</v>
      </c>
      <c r="E192" s="156" t="s">
        <v>5709</v>
      </c>
      <c r="F192" s="45" t="s">
        <v>42</v>
      </c>
      <c r="G192" s="45" t="s">
        <v>43</v>
      </c>
      <c r="H192" s="56" t="s">
        <v>2868</v>
      </c>
      <c r="I192" s="56" t="s">
        <v>26</v>
      </c>
      <c r="J192" s="36" t="s">
        <v>23</v>
      </c>
      <c r="K192" s="45" t="s">
        <v>43</v>
      </c>
      <c r="L192" s="36" t="s">
        <v>45</v>
      </c>
      <c r="M192" s="45" t="s">
        <v>26</v>
      </c>
      <c r="N192" s="79">
        <v>44439</v>
      </c>
      <c r="O192" s="38" t="s">
        <v>27</v>
      </c>
      <c r="P192" s="79">
        <f>N192</f>
        <v>44439</v>
      </c>
    </row>
    <row r="193" spans="1:16" ht="65.25" customHeight="1">
      <c r="A193" s="98" t="s">
        <v>5710</v>
      </c>
      <c r="B193" s="36" t="s">
        <v>16</v>
      </c>
      <c r="C193" s="36" t="s">
        <v>17</v>
      </c>
      <c r="D193" s="36" t="s">
        <v>924</v>
      </c>
      <c r="E193" s="54" t="s">
        <v>2002</v>
      </c>
      <c r="F193" s="40" t="s">
        <v>2241</v>
      </c>
      <c r="G193" s="36" t="s">
        <v>4573</v>
      </c>
      <c r="H193" s="40" t="s">
        <v>4961</v>
      </c>
      <c r="I193" s="36" t="s">
        <v>26</v>
      </c>
      <c r="J193" s="36" t="s">
        <v>23</v>
      </c>
      <c r="K193" s="36" t="s">
        <v>24</v>
      </c>
      <c r="L193" s="36" t="s">
        <v>25</v>
      </c>
      <c r="M193" s="36" t="s">
        <v>26</v>
      </c>
      <c r="N193" s="79">
        <v>44439</v>
      </c>
      <c r="O193" s="38" t="s">
        <v>27</v>
      </c>
      <c r="P193" s="79">
        <v>44439</v>
      </c>
    </row>
    <row r="194" spans="1:16" ht="65.25" customHeight="1">
      <c r="A194" s="179" t="s">
        <v>5711</v>
      </c>
      <c r="B194" s="36" t="s">
        <v>16</v>
      </c>
      <c r="C194" s="36" t="s">
        <v>17</v>
      </c>
      <c r="D194" s="36" t="s">
        <v>5712</v>
      </c>
      <c r="E194" s="54" t="s">
        <v>2002</v>
      </c>
      <c r="F194" s="40" t="s">
        <v>2241</v>
      </c>
      <c r="G194" s="36" t="s">
        <v>4573</v>
      </c>
      <c r="H194" s="40" t="s">
        <v>4961</v>
      </c>
      <c r="I194" s="36" t="s">
        <v>26</v>
      </c>
      <c r="J194" s="36" t="s">
        <v>23</v>
      </c>
      <c r="K194" s="36" t="s">
        <v>24</v>
      </c>
      <c r="L194" s="36" t="s">
        <v>25</v>
      </c>
      <c r="M194" s="36" t="s">
        <v>26</v>
      </c>
      <c r="N194" s="79">
        <v>44439</v>
      </c>
      <c r="O194" s="38" t="s">
        <v>27</v>
      </c>
      <c r="P194" s="79">
        <v>44439</v>
      </c>
    </row>
    <row r="195" spans="1:16" ht="65.25" customHeight="1">
      <c r="A195" s="148" t="s">
        <v>5713</v>
      </c>
      <c r="B195" s="181" t="s">
        <v>16</v>
      </c>
      <c r="C195" s="3" t="s">
        <v>17</v>
      </c>
      <c r="D195" s="3" t="s">
        <v>924</v>
      </c>
      <c r="E195" s="54" t="s">
        <v>526</v>
      </c>
      <c r="F195" s="45" t="s">
        <v>42</v>
      </c>
      <c r="G195" s="56" t="s">
        <v>1970</v>
      </c>
      <c r="H195" s="56" t="s">
        <v>2420</v>
      </c>
      <c r="I195" s="56" t="s">
        <v>2859</v>
      </c>
      <c r="J195" s="36" t="s">
        <v>23</v>
      </c>
      <c r="K195" s="45" t="s">
        <v>43</v>
      </c>
      <c r="L195" s="36" t="s">
        <v>25</v>
      </c>
      <c r="M195" s="45" t="s">
        <v>26</v>
      </c>
      <c r="N195" s="79">
        <v>44439</v>
      </c>
      <c r="O195" s="38" t="s">
        <v>27</v>
      </c>
      <c r="P195" s="79">
        <v>44439</v>
      </c>
    </row>
    <row r="196" spans="1:16" ht="65.25" customHeight="1">
      <c r="A196" s="148" t="s">
        <v>5714</v>
      </c>
      <c r="B196" s="36" t="s">
        <v>16</v>
      </c>
      <c r="C196" s="36" t="s">
        <v>17</v>
      </c>
      <c r="D196" s="36" t="s">
        <v>5712</v>
      </c>
      <c r="E196" s="54" t="s">
        <v>2002</v>
      </c>
      <c r="F196" s="40" t="s">
        <v>2241</v>
      </c>
      <c r="G196" s="36" t="s">
        <v>4573</v>
      </c>
      <c r="H196" s="40" t="s">
        <v>4961</v>
      </c>
      <c r="I196" s="36" t="s">
        <v>26</v>
      </c>
      <c r="J196" s="36" t="s">
        <v>23</v>
      </c>
      <c r="K196" s="36" t="s">
        <v>24</v>
      </c>
      <c r="L196" s="36" t="s">
        <v>25</v>
      </c>
      <c r="M196" s="36" t="s">
        <v>26</v>
      </c>
      <c r="N196" s="79">
        <v>44439</v>
      </c>
      <c r="O196" s="38" t="s">
        <v>27</v>
      </c>
      <c r="P196" s="79">
        <v>44439</v>
      </c>
    </row>
    <row r="197" spans="1:16" ht="65.25" customHeight="1">
      <c r="A197" s="86" t="s">
        <v>4571</v>
      </c>
      <c r="B197" s="36" t="s">
        <v>16</v>
      </c>
      <c r="C197" s="36" t="s">
        <v>17</v>
      </c>
      <c r="D197" s="36" t="s">
        <v>924</v>
      </c>
      <c r="E197" s="145" t="s">
        <v>5715</v>
      </c>
      <c r="F197" s="40" t="s">
        <v>2241</v>
      </c>
      <c r="G197" s="36" t="s">
        <v>4573</v>
      </c>
      <c r="H197" s="40" t="s">
        <v>4935</v>
      </c>
      <c r="I197" s="40" t="s">
        <v>2006</v>
      </c>
      <c r="J197" s="36" t="s">
        <v>23</v>
      </c>
      <c r="K197" s="36" t="s">
        <v>24</v>
      </c>
      <c r="L197" s="36" t="s">
        <v>25</v>
      </c>
      <c r="M197" s="36" t="s">
        <v>26</v>
      </c>
      <c r="N197" s="79">
        <v>44439</v>
      </c>
      <c r="O197" s="38" t="s">
        <v>27</v>
      </c>
      <c r="P197" s="79">
        <f>N197</f>
        <v>44439</v>
      </c>
    </row>
    <row r="198" spans="1:16" ht="65.25" customHeight="1">
      <c r="A198" s="148" t="s">
        <v>5716</v>
      </c>
      <c r="B198" s="36" t="s">
        <v>16</v>
      </c>
      <c r="C198" s="36" t="s">
        <v>17</v>
      </c>
      <c r="D198" s="36" t="s">
        <v>924</v>
      </c>
      <c r="E198" s="151" t="s">
        <v>79</v>
      </c>
      <c r="F198" s="36" t="s">
        <v>2985</v>
      </c>
      <c r="G198" s="36" t="s">
        <v>2864</v>
      </c>
      <c r="H198" s="36" t="s">
        <v>3746</v>
      </c>
      <c r="I198" s="36" t="s">
        <v>5192</v>
      </c>
      <c r="J198" s="36" t="s">
        <v>23</v>
      </c>
      <c r="K198" s="36" t="s">
        <v>24</v>
      </c>
      <c r="L198" s="36" t="s">
        <v>25</v>
      </c>
      <c r="M198" s="36" t="s">
        <v>26</v>
      </c>
      <c r="N198" s="79">
        <v>44439</v>
      </c>
      <c r="O198" s="38" t="s">
        <v>27</v>
      </c>
      <c r="P198" s="79">
        <f>N198</f>
        <v>44439</v>
      </c>
    </row>
    <row r="199" spans="1:16" ht="65.25" customHeight="1">
      <c r="A199" s="86" t="s">
        <v>5169</v>
      </c>
      <c r="B199" s="36" t="s">
        <v>16</v>
      </c>
      <c r="C199" s="36" t="s">
        <v>17</v>
      </c>
      <c r="D199" s="36" t="s">
        <v>924</v>
      </c>
      <c r="E199" s="145" t="s">
        <v>791</v>
      </c>
      <c r="F199" s="36" t="s">
        <v>1540</v>
      </c>
      <c r="G199" s="36" t="s">
        <v>1540</v>
      </c>
      <c r="H199" s="36" t="s">
        <v>4759</v>
      </c>
      <c r="I199" s="36" t="s">
        <v>2006</v>
      </c>
      <c r="J199" s="36" t="s">
        <v>23</v>
      </c>
      <c r="K199" s="36" t="s">
        <v>24</v>
      </c>
      <c r="L199" s="36" t="s">
        <v>25</v>
      </c>
      <c r="M199" s="3" t="s">
        <v>26</v>
      </c>
      <c r="N199" s="79">
        <v>44439</v>
      </c>
      <c r="O199" s="38" t="s">
        <v>27</v>
      </c>
      <c r="P199" s="79">
        <f t="shared" ref="P199:P201" si="8">N199</f>
        <v>44439</v>
      </c>
    </row>
    <row r="200" spans="1:16" ht="65.25" customHeight="1">
      <c r="A200" s="86" t="s">
        <v>4762</v>
      </c>
      <c r="B200" s="36" t="s">
        <v>16</v>
      </c>
      <c r="C200" s="36" t="s">
        <v>17</v>
      </c>
      <c r="D200" s="36" t="s">
        <v>924</v>
      </c>
      <c r="E200" s="145" t="s">
        <v>4763</v>
      </c>
      <c r="F200" s="36" t="s">
        <v>1540</v>
      </c>
      <c r="G200" s="36" t="s">
        <v>1540</v>
      </c>
      <c r="H200" s="36" t="s">
        <v>4759</v>
      </c>
      <c r="I200" s="36" t="s">
        <v>2006</v>
      </c>
      <c r="J200" s="36" t="s">
        <v>23</v>
      </c>
      <c r="K200" s="36" t="s">
        <v>24</v>
      </c>
      <c r="L200" s="36" t="s">
        <v>25</v>
      </c>
      <c r="M200" s="3" t="s">
        <v>26</v>
      </c>
      <c r="N200" s="79">
        <v>44439</v>
      </c>
      <c r="O200" s="38" t="s">
        <v>27</v>
      </c>
      <c r="P200" s="79">
        <f t="shared" si="8"/>
        <v>44439</v>
      </c>
    </row>
    <row r="201" spans="1:16" ht="65.25" customHeight="1">
      <c r="A201" s="86" t="s">
        <v>4757</v>
      </c>
      <c r="B201" s="36" t="s">
        <v>16</v>
      </c>
      <c r="C201" s="36" t="s">
        <v>17</v>
      </c>
      <c r="D201" s="36" t="s">
        <v>924</v>
      </c>
      <c r="E201" s="145" t="s">
        <v>4758</v>
      </c>
      <c r="F201" s="36" t="s">
        <v>1540</v>
      </c>
      <c r="G201" s="36" t="s">
        <v>1540</v>
      </c>
      <c r="H201" s="36" t="s">
        <v>4759</v>
      </c>
      <c r="I201" s="36" t="s">
        <v>2006</v>
      </c>
      <c r="J201" s="36" t="s">
        <v>23</v>
      </c>
      <c r="K201" s="36" t="s">
        <v>24</v>
      </c>
      <c r="L201" s="36" t="s">
        <v>25</v>
      </c>
      <c r="M201" s="3" t="s">
        <v>26</v>
      </c>
      <c r="N201" s="79">
        <v>44439</v>
      </c>
      <c r="O201" s="38" t="s">
        <v>27</v>
      </c>
      <c r="P201" s="79">
        <f t="shared" si="8"/>
        <v>44439</v>
      </c>
    </row>
  </sheetData>
  <autoFilter ref="F5:M5" xr:uid="{E268056C-5807-4475-99E1-81B5071B1D35}"/>
  <mergeCells count="12">
    <mergeCell ref="P4:P5"/>
    <mergeCell ref="A6:P6"/>
    <mergeCell ref="A1:P2"/>
    <mergeCell ref="A4:A5"/>
    <mergeCell ref="B4:B5"/>
    <mergeCell ref="C4:C5"/>
    <mergeCell ref="D4:D5"/>
    <mergeCell ref="E4:E5"/>
    <mergeCell ref="F4:I4"/>
    <mergeCell ref="J4:M4"/>
    <mergeCell ref="N4:N5"/>
    <mergeCell ref="O4:O5"/>
  </mergeCells>
  <hyperlinks>
    <hyperlink ref="E8" r:id="rId1" xr:uid="{63D4CFE8-6DA7-4F89-BBB8-5029C9938A52}"/>
    <hyperlink ref="E9" r:id="rId2" xr:uid="{328F82CF-81B7-4131-BE09-9B3C8B99057F}"/>
    <hyperlink ref="E15" r:id="rId3" xr:uid="{2AD76F30-F1A5-42A7-A99A-77F0A6EC82BA}"/>
    <hyperlink ref="E16" r:id="rId4" xr:uid="{B56CB392-D8F7-4B64-9A2C-4F27B6BA1E80}"/>
    <hyperlink ref="E10" r:id="rId5" xr:uid="{B2B9D3DC-82B5-4875-98F4-00C568ED4F34}"/>
    <hyperlink ref="E11" r:id="rId6" xr:uid="{8334B257-52E8-465E-878E-5894FE64857F}"/>
    <hyperlink ref="E18" r:id="rId7" xr:uid="{CED3CEEE-C407-4C6C-9EF2-A8F634011A95}"/>
    <hyperlink ref="E19" r:id="rId8" xr:uid="{F17894E6-A9FF-471D-A475-C9D87C41CD69}"/>
    <hyperlink ref="E20" r:id="rId9" xr:uid="{52995AAB-B738-41A5-8AF7-E58936299B7F}"/>
    <hyperlink ref="E22" r:id="rId10" xr:uid="{F92529DA-6999-42A5-A37D-9C1039BCB76F}"/>
    <hyperlink ref="E23" r:id="rId11" xr:uid="{8AD5D485-B8E9-496D-8B94-8CA6735B4D39}"/>
    <hyperlink ref="E13" r:id="rId12" xr:uid="{ADCD3EB5-7037-4A53-A65A-FD66659D1EF4}"/>
    <hyperlink ref="E14" r:id="rId13" xr:uid="{D77D383D-E2C2-4F4E-AA25-CB3E71F5DFD1}"/>
    <hyperlink ref="E12" r:id="rId14" xr:uid="{DE88DE60-187E-47F4-A116-ED132A6DE738}"/>
    <hyperlink ref="E21" r:id="rId15" xr:uid="{7972F3FC-5EE2-48E9-963C-1FC61FBE956C}"/>
    <hyperlink ref="E26" r:id="rId16" xr:uid="{BDC614A7-7398-4BF7-8F0B-A354D10651EF}"/>
    <hyperlink ref="E27" r:id="rId17" xr:uid="{81669DAF-F021-4BA6-8E72-21CE8512A248}"/>
    <hyperlink ref="E25" r:id="rId18" xr:uid="{1DD1CCF7-19F6-44D3-B8E8-1FC603AE93B4}"/>
    <hyperlink ref="E24" r:id="rId19" xr:uid="{75FB52C4-F4F6-4783-9E7C-96778FEBBDC7}"/>
    <hyperlink ref="E39" r:id="rId20" xr:uid="{2DAED581-5A0B-4E37-AEF6-BBBBA28C2E7E}"/>
    <hyperlink ref="E40" r:id="rId21" xr:uid="{FC210A16-C926-46E6-8422-A35D12AC8F1F}"/>
    <hyperlink ref="E41" r:id="rId22" xr:uid="{8AFCB80E-E13D-4485-9BC2-CE6D7729109C}"/>
    <hyperlink ref="E43" r:id="rId23" xr:uid="{2FF374EE-3FC2-4D6E-9551-EA67892F34C8}"/>
    <hyperlink ref="E44" r:id="rId24" xr:uid="{55AF12DA-18E4-4581-A7AD-31A298A0E52B}"/>
    <hyperlink ref="E45" r:id="rId25" xr:uid="{8036F938-59EF-43E0-8876-B85DC2E62A1A}"/>
    <hyperlink ref="E47" r:id="rId26" xr:uid="{09B38D26-B5D9-45D0-B8E8-A08B84F9E362}"/>
    <hyperlink ref="E48" r:id="rId27" xr:uid="{743849FF-B7B8-4808-8F3D-2BA1BD6015A7}"/>
    <hyperlink ref="E7" r:id="rId28" xr:uid="{9C7AFC8A-E1F4-4D67-82B7-748427FEB653}"/>
    <hyperlink ref="E17" r:id="rId29" xr:uid="{2D629D6B-B13D-4980-B5AD-9CAE8B0EC315}"/>
    <hyperlink ref="E42" r:id="rId30" xr:uid="{AA873CFD-FCBA-4528-8A1E-595302A7FEE7}"/>
    <hyperlink ref="E46" r:id="rId31" xr:uid="{B736787C-A604-4DE6-8DC4-B0E5DDBA4185}"/>
    <hyperlink ref="E34" r:id="rId32" xr:uid="{1DF6548F-14CC-49EF-9A83-42576C9E7E38}"/>
    <hyperlink ref="E28" r:id="rId33" xr:uid="{BEB0F548-2F62-47D1-81A6-0DE02DB06480}"/>
    <hyperlink ref="E29" r:id="rId34" xr:uid="{FF15C088-BFC3-4562-B736-1FBED5CFFEFE}"/>
    <hyperlink ref="E30" r:id="rId35" xr:uid="{7B27036E-DA5D-43F6-B2EA-F961E8559A4C}"/>
    <hyperlink ref="E31" r:id="rId36" xr:uid="{24B940B4-CB83-4A9D-A6D0-E4A54F4DA63B}"/>
    <hyperlink ref="E32" r:id="rId37" xr:uid="{62335C2D-7EC1-4899-A081-C673B811625A}"/>
    <hyperlink ref="E33" r:id="rId38" xr:uid="{EEA5DD1B-1296-4EAE-A1F2-BEDB3E4771EF}"/>
    <hyperlink ref="E35" r:id="rId39" xr:uid="{D1BD4469-42A6-4CCE-A4EA-61EC9C5D4FA1}"/>
    <hyperlink ref="E53" r:id="rId40" xr:uid="{D400BE4D-BDD3-48B5-B43A-074F999EF151}"/>
    <hyperlink ref="E36" r:id="rId41" xr:uid="{DF82E011-4473-4883-B8D8-CF0771417F48}"/>
    <hyperlink ref="E49" r:id="rId42" xr:uid="{1D951C82-F83A-4EE9-B88B-89AE0160D17F}"/>
    <hyperlink ref="E50" r:id="rId43" xr:uid="{4762A4ED-416D-49DE-BB90-5F556DF8F4D4}"/>
    <hyperlink ref="E51" r:id="rId44" xr:uid="{B13938C0-8B73-4E73-9562-B03A28354199}"/>
    <hyperlink ref="E52" r:id="rId45" xr:uid="{58CAD97B-728D-4012-9848-CF2667E44AB8}"/>
    <hyperlink ref="E38" r:id="rId46" xr:uid="{CA9100E2-A1E1-4D38-98B7-F847D441CCD0}"/>
    <hyperlink ref="E54" r:id="rId47" xr:uid="{54A2F8B9-19EE-4361-99BC-62AA14DCA1F9}"/>
    <hyperlink ref="E55" r:id="rId48" xr:uid="{B28F8856-4785-4D95-8902-94CB1990D011}"/>
    <hyperlink ref="E56" r:id="rId49" xr:uid="{BBBDC123-1BD7-457E-BA23-16BBDBD14C55}"/>
    <hyperlink ref="E58" r:id="rId50" xr:uid="{B41A609C-E6ED-4936-BD7A-2124BB5F6E5E}"/>
    <hyperlink ref="E59" r:id="rId51" xr:uid="{D3B7F0E0-2380-4E2E-A96D-979590711C60}"/>
    <hyperlink ref="E60" r:id="rId52" xr:uid="{C7AC06C3-134C-4829-91FD-164DD6808900}"/>
    <hyperlink ref="E62" r:id="rId53" xr:uid="{CFD3C152-6278-46D1-9A4F-8DC186046EBF}"/>
    <hyperlink ref="E63" r:id="rId54" xr:uid="{93983342-495C-4317-8177-493AF261FD2D}"/>
    <hyperlink ref="E64" r:id="rId55" xr:uid="{E4AA8CCB-E537-43CC-BBD9-CBDF6B2D2105}"/>
    <hyperlink ref="E65" r:id="rId56" xr:uid="{57213FC5-546A-4FA2-A4CE-AF5414614EF2}"/>
    <hyperlink ref="E66" r:id="rId57" xr:uid="{7F3ED663-0EA7-4BA1-8A76-4AEBB26B9205}"/>
    <hyperlink ref="E37" r:id="rId58" xr:uid="{816DCEEA-4680-495F-831E-1E6DE37DA60A}"/>
    <hyperlink ref="E67" r:id="rId59" xr:uid="{FE5BD84E-D821-4FA4-9746-3A817100B300}"/>
    <hyperlink ref="E68" r:id="rId60" xr:uid="{49C8C8A0-BA98-4323-8CDC-12934F3533CE}"/>
    <hyperlink ref="E69" r:id="rId61" xr:uid="{EFE4E29F-0A5D-4525-8883-D95B729C5BDA}"/>
    <hyperlink ref="E70" r:id="rId62" xr:uid="{D9F02FFE-4F27-475B-9495-8122F7DED440}"/>
    <hyperlink ref="E71" r:id="rId63" xr:uid="{5E551F50-727C-43D1-BD84-02A7371CC8E5}"/>
    <hyperlink ref="E72" r:id="rId64" xr:uid="{4DE8C76F-8F65-4ACC-88A4-F8F71555CAE1}"/>
    <hyperlink ref="E73" r:id="rId65" xr:uid="{E612048A-B329-43FC-8403-980811BE0EAC}"/>
    <hyperlink ref="E74" r:id="rId66" xr:uid="{07595A49-8CDA-49C7-9B23-B99C828513E6}"/>
    <hyperlink ref="E75" r:id="rId67" xr:uid="{7991B826-A8E9-4ED6-ACD8-A938ADB5342E}"/>
    <hyperlink ref="E76" r:id="rId68" xr:uid="{83C6F7A5-3A09-44BF-B512-EAF48406C161}"/>
    <hyperlink ref="E77" r:id="rId69" xr:uid="{20BEADA4-716B-4B51-8AB8-912973AB3195}"/>
    <hyperlink ref="E78" r:id="rId70" xr:uid="{D4AE164B-D246-4817-8937-33BCB552A386}"/>
    <hyperlink ref="E79" r:id="rId71" xr:uid="{78E1DCB7-1A9B-42E9-B5D1-A940B98BE2F4}"/>
    <hyperlink ref="E80" r:id="rId72" xr:uid="{4096ADBB-566B-4397-A2AD-1A960CBBD80D}"/>
    <hyperlink ref="E81" r:id="rId73" xr:uid="{A6DAE4FD-13E9-4F8B-B6CD-2848ABD162BE}"/>
    <hyperlink ref="E83" r:id="rId74" xr:uid="{81CEBECD-D123-4B73-937F-AF99C088671F}"/>
    <hyperlink ref="E84" r:id="rId75" xr:uid="{6E0FA844-5FC1-4A8B-9A32-81F51B3B0194}"/>
    <hyperlink ref="E85" r:id="rId76" xr:uid="{EAF7C395-7E29-4B00-8094-094B702937A8}"/>
    <hyperlink ref="E86" r:id="rId77" xr:uid="{4512E698-8B9D-490C-9AD9-32ACFCEC2742}"/>
    <hyperlink ref="E87" r:id="rId78" xr:uid="{7DE5E966-F5CB-4291-B0FB-02C6F22F7601}"/>
    <hyperlink ref="E88" r:id="rId79" xr:uid="{5A6FF613-8524-4337-B79F-6A377E4587D5}"/>
    <hyperlink ref="E89" r:id="rId80" xr:uid="{470EE641-C88F-4B72-8606-3664EAC155C6}"/>
    <hyperlink ref="E90" r:id="rId81" xr:uid="{F43F5B96-7EE9-4BEC-B803-64F02FA857DE}"/>
    <hyperlink ref="E92" r:id="rId82" xr:uid="{6BFB210D-062D-45BB-954D-0CB096044414}"/>
    <hyperlink ref="E93" r:id="rId83" xr:uid="{0FF07BF6-765E-46C8-90EA-EECDEB433927}"/>
    <hyperlink ref="E57" r:id="rId84" xr:uid="{ADC6FA14-AC78-452C-A0A3-9DB276FD7FEA}"/>
    <hyperlink ref="E82" r:id="rId85" xr:uid="{5A0F5D00-423D-40E3-8DFB-99CF2A4EDA7C}"/>
    <hyperlink ref="E91" r:id="rId86" xr:uid="{FD0EEC16-62B4-4B01-8E3D-0FEDEDEA6B33}"/>
    <hyperlink ref="E94" r:id="rId87" xr:uid="{BCA0AE2F-A14B-43CC-98D8-38992C1C8BBF}"/>
    <hyperlink ref="E95" r:id="rId88" xr:uid="{E365AA33-E23C-4EB3-91E5-26286DE2E7E5}"/>
    <hyperlink ref="E97" r:id="rId89" xr:uid="{6B903F48-60D7-4D6B-858E-90069720ED1C}"/>
    <hyperlink ref="E101" r:id="rId90" xr:uid="{78907312-C28C-44B9-9073-FE6896FC3B04}"/>
    <hyperlink ref="E98" r:id="rId91" xr:uid="{10498C32-2CA6-475E-87E3-56ADFC141775}"/>
    <hyperlink ref="E99" r:id="rId92" xr:uid="{A6135EC4-05D8-4384-9A25-9C0270434B0D}"/>
    <hyperlink ref="E100" r:id="rId93" xr:uid="{CB85A3DE-00DC-4814-B1B1-F44715676607}"/>
    <hyperlink ref="E102" r:id="rId94" xr:uid="{2B2B20CA-999C-4A5F-9719-CE44A85C83A7}"/>
    <hyperlink ref="E103" r:id="rId95" xr:uid="{7B43CCA2-8B11-4B82-BBA4-5504DA07CAAC}"/>
    <hyperlink ref="E61" r:id="rId96" xr:uid="{E799DED0-41D9-499B-A05D-248DF6A80DED}"/>
    <hyperlink ref="E96" r:id="rId97" xr:uid="{8BA4EA98-29EC-4C5A-876B-E1D442E72885}"/>
    <hyperlink ref="E104" r:id="rId98" xr:uid="{4C8D25B5-FC63-486D-8770-CE202CC81E0C}"/>
    <hyperlink ref="E105" r:id="rId99" xr:uid="{546DB2FF-BFB8-48B0-A7F9-DA98B824DCA6}"/>
    <hyperlink ref="E106" r:id="rId100" xr:uid="{3DA84B90-32D5-415B-8D7B-2579038222B8}"/>
    <hyperlink ref="E116" r:id="rId101" xr:uid="{5ACFD661-7AE0-489D-BAD5-15C35EC5216E}"/>
    <hyperlink ref="E122" r:id="rId102" xr:uid="{10859A34-83F4-4787-AF3E-CB4A1033C8F3}"/>
    <hyperlink ref="E123" r:id="rId103" xr:uid="{28BC5850-E0C9-4646-873B-A55CE1FF9E35}"/>
    <hyperlink ref="E125" r:id="rId104" xr:uid="{2CE8B9D6-0139-4799-9F94-677646F2D72A}"/>
    <hyperlink ref="E126" r:id="rId105" xr:uid="{903E777E-28B1-488F-A685-D955937D6498}"/>
    <hyperlink ref="E127" r:id="rId106" xr:uid="{63793BE3-7516-4495-8FAD-64245313EF1F}"/>
    <hyperlink ref="E128" r:id="rId107" xr:uid="{EF9C1D4E-6CFA-4BD6-BF5A-603C711D5390}"/>
    <hyperlink ref="E129" r:id="rId108" xr:uid="{7740E820-B6A2-41D1-9C07-7EFA577F7F3E}"/>
    <hyperlink ref="E133" r:id="rId109" xr:uid="{929D7387-EB9D-4BAC-AFFB-AC309285607C}"/>
    <hyperlink ref="E134" r:id="rId110" xr:uid="{9E4CD0EA-46C2-441E-AF66-9C50514DAD2C}"/>
    <hyperlink ref="E135" r:id="rId111" xr:uid="{10E20DC6-7C49-4013-8D75-6FC74224FD77}"/>
    <hyperlink ref="E136" r:id="rId112" xr:uid="{7585947D-1C69-46FD-86E3-B5A05E350742}"/>
    <hyperlink ref="E117" r:id="rId113" xr:uid="{9655FE90-5B3E-4586-AA5D-CA368918BFDC}"/>
    <hyperlink ref="E124" r:id="rId114" xr:uid="{4584C874-F9D5-4928-B021-F85BEDFE8629}"/>
    <hyperlink ref="E137" r:id="rId115" xr:uid="{4476A0B9-4947-4763-9270-9B039D561AD4}"/>
    <hyperlink ref="E138" r:id="rId116" xr:uid="{36DC5BEC-F9C8-4F1B-99E1-9592107655FB}"/>
    <hyperlink ref="E107" r:id="rId117" xr:uid="{67669BFD-C1A7-4FAA-9B31-A2F55FE6A5B9}"/>
    <hyperlink ref="E109" r:id="rId118" xr:uid="{98244365-8AFF-41C0-97AA-7376C20CF02F}"/>
    <hyperlink ref="E108" r:id="rId119" xr:uid="{B48F7CF4-6E02-4484-ACB0-DE54C27A7A64}"/>
    <hyperlink ref="E142" r:id="rId120" xr:uid="{1788A743-F3C9-484A-ADFB-136577FB4195}"/>
    <hyperlink ref="E110" r:id="rId121" xr:uid="{2562EDAA-B96A-4A9A-A595-CA15BE791C86}"/>
    <hyperlink ref="E112" r:id="rId122" xr:uid="{FBD198B6-F598-4A25-A5CE-2A598A884652}"/>
    <hyperlink ref="E111" r:id="rId123" xr:uid="{D5446AFB-DC7B-48D1-A90B-0D846653BE0A}"/>
    <hyperlink ref="E130" r:id="rId124" xr:uid="{6724C7C4-126C-4618-8103-4367C8A30FFD}"/>
    <hyperlink ref="E113" r:id="rId125" xr:uid="{EE9E15DD-D7A0-43FC-92FE-0974F553E2B3}"/>
    <hyperlink ref="E115" r:id="rId126" xr:uid="{612AEE4F-2093-4ABD-9D43-5C3AACEAC6E5}"/>
    <hyperlink ref="E114" r:id="rId127" xr:uid="{2C766FBD-4557-40FD-8A5D-340534F17207}"/>
    <hyperlink ref="E118" r:id="rId128" xr:uid="{FFAB5766-5EDE-4AA3-8BF4-E207B1466669}"/>
    <hyperlink ref="E119" r:id="rId129" xr:uid="{89BDC377-C804-46DB-AF51-CC9E2C84495A}"/>
    <hyperlink ref="E120" r:id="rId130" xr:uid="{74F3584C-4F29-40A8-A628-E69B4C6677AC}"/>
    <hyperlink ref="E131" r:id="rId131" xr:uid="{E664C2BE-2204-46C8-A115-AAA0D763C2B8}"/>
    <hyperlink ref="E121" r:id="rId132" xr:uid="{4344A9DB-3AB6-4764-8E9C-F341759252A9}"/>
    <hyperlink ref="E139" r:id="rId133" xr:uid="{558DD70D-BC2A-4842-A7B6-5B11470B8D7B}"/>
    <hyperlink ref="E132" r:id="rId134" xr:uid="{E656939C-E479-4752-AEB8-6C05301F7764}"/>
    <hyperlink ref="E140" r:id="rId135" xr:uid="{7B09F399-CC37-4286-983C-BFF0AA171C18}"/>
    <hyperlink ref="E143" r:id="rId136" xr:uid="{5D7230C3-97CA-4A80-B817-392371505BF7}"/>
    <hyperlink ref="E141" r:id="rId137" xr:uid="{94B93E94-4F52-4D10-AB7E-1161E2C11FA9}"/>
    <hyperlink ref="E147" r:id="rId138" xr:uid="{406AE0F4-FBEE-45C7-BA68-576E4834B54F}"/>
    <hyperlink ref="E148" r:id="rId139" xr:uid="{9B9872E7-06A8-472A-AAC0-BD4C365F16A5}"/>
    <hyperlink ref="E144" r:id="rId140" xr:uid="{0475F704-3471-487D-ADB7-99E2C9420E42}"/>
    <hyperlink ref="E149" r:id="rId141" xr:uid="{B988B247-52DF-4355-9707-3D5CD0A043BE}"/>
    <hyperlink ref="E167" r:id="rId142" xr:uid="{3DE44D17-4B8B-4363-A0CA-F2505423DB8C}"/>
    <hyperlink ref="E168" r:id="rId143" xr:uid="{8183C61C-9D9A-465A-A641-433C761F3F5C}"/>
    <hyperlink ref="E186" r:id="rId144" xr:uid="{94E6B1A0-9402-46C9-85B4-7AB79E6571BA}"/>
    <hyperlink ref="E187" r:id="rId145" xr:uid="{63A99798-A69E-4B63-868E-3C2EE3A414B1}"/>
    <hyperlink ref="E164" r:id="rId146" xr:uid="{794E6A0B-84B5-416A-AB63-8B0C4695593F}"/>
    <hyperlink ref="E165" r:id="rId147" xr:uid="{6943BE0F-12E2-4943-82A4-69FD48ACF0C3}"/>
    <hyperlink ref="E166" r:id="rId148" xr:uid="{19CB7582-1C5F-4A91-8708-6B9EFC863FB6}"/>
    <hyperlink ref="E193" r:id="rId149" xr:uid="{FC8F5F73-20A6-457A-B6CF-F2DC02ADC327}"/>
    <hyperlink ref="E194" r:id="rId150" xr:uid="{4D8D680E-7D97-4BBB-B284-03049563DD74}"/>
    <hyperlink ref="E195" r:id="rId151" xr:uid="{AAEEA405-3735-4F4D-9F0E-0AC8EF6DA26E}"/>
    <hyperlink ref="E196" r:id="rId152" xr:uid="{67716C02-7E97-4F3F-B2F1-6C231B98009D}"/>
    <hyperlink ref="E197" r:id="rId153" xr:uid="{563B6C1B-A635-4137-BC81-653FD07B804F}"/>
    <hyperlink ref="E198" r:id="rId154" xr:uid="{1F4FBD17-7EE0-40C7-A355-403E2D38CA6F}"/>
    <hyperlink ref="E200" r:id="rId155" xr:uid="{D4B5B460-7D2C-48B4-A64B-A3A62C50A8DD}"/>
    <hyperlink ref="E201" r:id="rId156" xr:uid="{8847778D-597C-46E9-B65E-A995AF290E8C}"/>
    <hyperlink ref="E199" r:id="rId157" xr:uid="{93B63BD8-8B2D-4540-A589-550FCAC88C4B}"/>
    <hyperlink ref="E145" r:id="rId158" xr:uid="{9E69AF4E-0AD3-48EB-A53E-03670A80CAA2}"/>
    <hyperlink ref="E146" r:id="rId159" xr:uid="{27528C67-74B7-4FEA-9689-23B771A5840C}"/>
    <hyperlink ref="E154" r:id="rId160" xr:uid="{85F9AB67-494F-4785-9AEC-842750521994}"/>
    <hyperlink ref="E161" r:id="rId161" xr:uid="{58D8D66C-7C12-4856-8AFA-0F0238B87326}"/>
    <hyperlink ref="E162" r:id="rId162" xr:uid="{56A952D4-5CF4-4B98-A8AB-D8EDBB2C4927}"/>
    <hyperlink ref="E163" r:id="rId163" xr:uid="{F524CEC5-6EC0-460F-B7F2-8CF7341C0170}"/>
    <hyperlink ref="E150" r:id="rId164" xr:uid="{873A072C-01CB-43A7-904B-A82538E78C62}"/>
    <hyperlink ref="E158" r:id="rId165" xr:uid="{A4B4A4C9-D8C4-4A51-BBEE-7DAB5F82C5AD}"/>
    <hyperlink ref="E160" r:id="rId166" xr:uid="{23394219-1C86-4DA9-9EA8-FB7F998DDEAE}"/>
    <hyperlink ref="E159" r:id="rId167" xr:uid="{0AD10287-5D8C-4B04-8E6A-B912F73BB151}"/>
    <hyperlink ref="E151" r:id="rId168" xr:uid="{B5603BFE-5057-466E-8723-56F8F53DE333}"/>
    <hyperlink ref="E156" r:id="rId169" xr:uid="{30CC901D-3422-4783-A2BA-C870114E0EF7}"/>
    <hyperlink ref="E169" r:id="rId170" xr:uid="{F52436CD-0B59-4EA6-A1F7-B8C0D5D8CAB5}"/>
    <hyperlink ref="E170" r:id="rId171" xr:uid="{14F5AF48-4477-4F53-B504-14C4AB554792}"/>
    <hyperlink ref="E172" r:id="rId172" xr:uid="{C6BE9435-8EC9-4803-AB7C-D9AD45E73030}"/>
    <hyperlink ref="E173" r:id="rId173" xr:uid="{B38595CA-311E-4D4F-89FF-9D9738850328}"/>
    <hyperlink ref="E171" r:id="rId174" xr:uid="{9A09C79A-A468-47BF-9ABC-A5FD9292F9A8}"/>
    <hyperlink ref="E152" r:id="rId175" xr:uid="{58CB73C9-B63A-4F76-A915-FC3898AD5B58}"/>
    <hyperlink ref="E155" r:id="rId176" xr:uid="{C8C95B54-B28D-4CB6-9986-2C6891F7BD94}"/>
    <hyperlink ref="E157" r:id="rId177" xr:uid="{88F915E1-CF28-49B5-A971-1CFB9450A1BE}"/>
    <hyperlink ref="E178" r:id="rId178" xr:uid="{4F0BFB2A-BDD8-4303-B4D6-76B4821F55DF}"/>
    <hyperlink ref="E174" r:id="rId179" xr:uid="{ED618B4B-90E3-45DC-8762-40C8BB3C67C5}"/>
    <hyperlink ref="E177" r:id="rId180" xr:uid="{8AEFBF4F-DB7B-4415-9536-52C0E204831C}"/>
    <hyperlink ref="E175" r:id="rId181" xr:uid="{EB385BA0-F8FB-4F26-8D4B-8A85CB79DF12}"/>
    <hyperlink ref="E176" r:id="rId182" xr:uid="{CF58759D-2831-4973-B2CD-151FC068EFA5}"/>
    <hyperlink ref="E153" r:id="rId183" xr:uid="{E58B787C-D664-4DA4-B83E-163A5D2DD649}"/>
    <hyperlink ref="E179" r:id="rId184" xr:uid="{C07F9235-48C8-4528-A058-C6AD30F7F9F9}"/>
    <hyperlink ref="E180" r:id="rId185" xr:uid="{EDEA3257-747B-440C-8C2B-D1DC88A90C0B}"/>
    <hyperlink ref="E188" r:id="rId186" xr:uid="{DF33BE01-88E2-4201-AB03-70DC0744FBF2}"/>
    <hyperlink ref="E182" r:id="rId187" xr:uid="{7181291D-4A27-4380-BF31-837ACC27833C}"/>
    <hyperlink ref="E181" r:id="rId188" xr:uid="{31D457EB-A706-4D45-8ED2-B05561F75501}"/>
    <hyperlink ref="E189" r:id="rId189" xr:uid="{C55CF76B-B3AA-4F77-85F3-7D2C6A10F57F}"/>
    <hyperlink ref="E190" r:id="rId190" xr:uid="{70884E5E-8C19-4751-BF8B-66FF9049B7B4}"/>
    <hyperlink ref="E191" r:id="rId191" xr:uid="{4550E4EC-65DF-48B3-8CE3-22BEF8724832}"/>
    <hyperlink ref="E192" r:id="rId192" xr:uid="{54BD5F89-7D1D-4CC4-9174-D1511BE6BE3E}"/>
    <hyperlink ref="E184" r:id="rId193" xr:uid="{8C6098A6-CE6D-4BB2-B119-2A00338B7436}"/>
    <hyperlink ref="E183" r:id="rId194" xr:uid="{3E622778-00C7-47AF-B1EB-D10151ED6997}"/>
    <hyperlink ref="E185" r:id="rId195" xr:uid="{8FB7102F-9FC6-4910-99E5-41841049D696}"/>
  </hyperlinks>
  <pageMargins left="0.7" right="0.7" top="0.75" bottom="0.75" header="0.3" footer="0.3"/>
  <drawing r:id="rId19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4B8E6-48BA-4706-A74F-988AB46A9BEF}">
  <dimension ref="A1:P170"/>
  <sheetViews>
    <sheetView topLeftCell="A84" workbookViewId="0">
      <selection activeCell="A85" sqref="A85"/>
    </sheetView>
  </sheetViews>
  <sheetFormatPr baseColWidth="10" defaultColWidth="9.109375" defaultRowHeight="65.25" customHeight="1"/>
  <cols>
    <col min="1" max="1" width="39.44140625" style="56" customWidth="1"/>
    <col min="2" max="2" width="15.6640625" style="56" customWidth="1"/>
    <col min="3" max="3" width="33.5546875" style="56" bestFit="1" customWidth="1"/>
    <col min="4" max="4" width="11" style="56" customWidth="1"/>
    <col min="5" max="5" width="28.88671875" style="56" customWidth="1"/>
    <col min="6" max="6" width="15.88671875" style="56" bestFit="1" customWidth="1"/>
    <col min="7" max="7" width="39.44140625" style="56" bestFit="1" customWidth="1"/>
    <col min="8" max="8" width="31.5546875" style="56" customWidth="1"/>
    <col min="9" max="9" width="25" style="56" bestFit="1" customWidth="1"/>
    <col min="10" max="10" width="15.88671875" style="56" bestFit="1" customWidth="1"/>
    <col min="11" max="11" width="39.44140625" style="56" bestFit="1" customWidth="1"/>
    <col min="12" max="12" width="27.88671875" style="56" bestFit="1" customWidth="1"/>
    <col min="13" max="13" width="25" style="56" bestFit="1" customWidth="1"/>
    <col min="14" max="14" width="34.44140625" style="56" bestFit="1" customWidth="1"/>
    <col min="15" max="15" width="26.33203125" style="56" bestFit="1" customWidth="1"/>
    <col min="16" max="16" width="24.6640625" style="56" bestFit="1" customWidth="1"/>
    <col min="17" max="16384" width="9.109375" style="56"/>
  </cols>
  <sheetData>
    <row r="1" spans="1:16" ht="18.75" customHeight="1">
      <c r="A1" s="344" t="s">
        <v>0</v>
      </c>
      <c r="B1" s="345"/>
      <c r="C1" s="345"/>
      <c r="D1" s="345"/>
      <c r="E1" s="345"/>
      <c r="F1" s="345"/>
      <c r="G1" s="345"/>
      <c r="H1" s="345"/>
      <c r="I1" s="345"/>
      <c r="J1" s="345"/>
      <c r="K1" s="345"/>
      <c r="L1" s="345"/>
      <c r="M1" s="345"/>
      <c r="N1" s="345"/>
      <c r="O1" s="345"/>
      <c r="P1" s="345"/>
    </row>
    <row r="2" spans="1:16" ht="18" customHeight="1">
      <c r="A2" s="345"/>
      <c r="B2" s="345"/>
      <c r="C2" s="345"/>
      <c r="D2" s="345"/>
      <c r="E2" s="345"/>
      <c r="F2" s="345"/>
      <c r="G2" s="345"/>
      <c r="H2" s="345"/>
      <c r="I2" s="345"/>
      <c r="J2" s="345"/>
      <c r="K2" s="345"/>
      <c r="L2" s="345"/>
      <c r="M2" s="345"/>
      <c r="N2" s="345"/>
      <c r="O2" s="345"/>
      <c r="P2" s="345"/>
    </row>
    <row r="3" spans="1:16" ht="19.5" customHeight="1">
      <c r="A3" s="31"/>
      <c r="B3" s="31"/>
      <c r="C3" s="31"/>
      <c r="D3" s="31"/>
      <c r="E3" s="31"/>
      <c r="F3" s="31"/>
      <c r="G3" s="31"/>
      <c r="H3" s="31"/>
      <c r="I3" s="31"/>
      <c r="J3" s="31"/>
      <c r="K3" s="31"/>
      <c r="L3" s="31"/>
      <c r="M3" s="31"/>
      <c r="N3" s="32"/>
      <c r="O3" s="32"/>
      <c r="P3" s="32"/>
    </row>
    <row r="4" spans="1:16" ht="17.25" customHeight="1">
      <c r="A4" s="342" t="s">
        <v>1</v>
      </c>
      <c r="B4" s="346" t="s">
        <v>2</v>
      </c>
      <c r="C4" s="342" t="s">
        <v>3</v>
      </c>
      <c r="D4" s="346" t="s">
        <v>4</v>
      </c>
      <c r="E4" s="342" t="s">
        <v>5</v>
      </c>
      <c r="F4" s="346" t="s">
        <v>6</v>
      </c>
      <c r="G4" s="346"/>
      <c r="H4" s="346"/>
      <c r="I4" s="346"/>
      <c r="J4" s="346" t="s">
        <v>7</v>
      </c>
      <c r="K4" s="346"/>
      <c r="L4" s="346"/>
      <c r="M4" s="346"/>
      <c r="N4" s="342" t="s">
        <v>8</v>
      </c>
      <c r="O4" s="342" t="s">
        <v>9</v>
      </c>
      <c r="P4" s="342" t="s">
        <v>10</v>
      </c>
    </row>
    <row r="5" spans="1:16" ht="15.75" customHeight="1">
      <c r="A5" s="342"/>
      <c r="B5" s="346"/>
      <c r="C5" s="342"/>
      <c r="D5" s="346"/>
      <c r="E5" s="342"/>
      <c r="F5" s="209" t="s">
        <v>11</v>
      </c>
      <c r="G5" s="209" t="s">
        <v>12</v>
      </c>
      <c r="H5" s="209" t="s">
        <v>13</v>
      </c>
      <c r="I5" s="209" t="s">
        <v>14</v>
      </c>
      <c r="J5" s="209" t="s">
        <v>11</v>
      </c>
      <c r="K5" s="209" t="s">
        <v>12</v>
      </c>
      <c r="L5" s="209" t="s">
        <v>13</v>
      </c>
      <c r="M5" s="209" t="s">
        <v>14</v>
      </c>
      <c r="N5" s="342"/>
      <c r="O5" s="342"/>
      <c r="P5" s="342"/>
    </row>
    <row r="6" spans="1:16" ht="15" customHeight="1">
      <c r="A6" s="343"/>
      <c r="B6" s="343"/>
      <c r="C6" s="343"/>
      <c r="D6" s="343"/>
      <c r="E6" s="343"/>
      <c r="F6" s="343"/>
      <c r="G6" s="343"/>
      <c r="H6" s="343"/>
      <c r="I6" s="343"/>
      <c r="J6" s="343"/>
      <c r="K6" s="343"/>
      <c r="L6" s="343"/>
      <c r="M6" s="343"/>
      <c r="N6" s="343"/>
      <c r="O6" s="343"/>
      <c r="P6" s="343"/>
    </row>
    <row r="7" spans="1:16" ht="65.25" customHeight="1">
      <c r="A7" s="148" t="s">
        <v>5717</v>
      </c>
      <c r="B7" s="36" t="s">
        <v>16</v>
      </c>
      <c r="C7" s="36" t="s">
        <v>17</v>
      </c>
      <c r="D7" s="36" t="s">
        <v>924</v>
      </c>
      <c r="E7" s="144" t="s">
        <v>5718</v>
      </c>
      <c r="F7" s="45" t="s">
        <v>42</v>
      </c>
      <c r="G7" s="45" t="s">
        <v>43</v>
      </c>
      <c r="H7" s="40" t="s">
        <v>1973</v>
      </c>
      <c r="I7" s="36" t="s">
        <v>26</v>
      </c>
      <c r="J7" s="36" t="s">
        <v>23</v>
      </c>
      <c r="K7" s="45" t="s">
        <v>43</v>
      </c>
      <c r="L7" s="45" t="s">
        <v>45</v>
      </c>
      <c r="M7" s="45" t="s">
        <v>26</v>
      </c>
      <c r="N7" s="79">
        <v>44378</v>
      </c>
      <c r="O7" s="38" t="s">
        <v>27</v>
      </c>
      <c r="P7" s="79">
        <f t="shared" ref="P7:P31" si="0">N7</f>
        <v>44378</v>
      </c>
    </row>
    <row r="8" spans="1:16" ht="65.25" customHeight="1">
      <c r="A8" s="148" t="s">
        <v>5719</v>
      </c>
      <c r="B8" s="36" t="s">
        <v>16</v>
      </c>
      <c r="C8" s="36" t="s">
        <v>17</v>
      </c>
      <c r="D8" s="36" t="s">
        <v>924</v>
      </c>
      <c r="E8" s="144" t="s">
        <v>5720</v>
      </c>
      <c r="F8" s="45" t="s">
        <v>42</v>
      </c>
      <c r="G8" s="45" t="s">
        <v>43</v>
      </c>
      <c r="H8" s="40" t="s">
        <v>1973</v>
      </c>
      <c r="I8" s="36" t="s">
        <v>26</v>
      </c>
      <c r="J8" s="36" t="s">
        <v>23</v>
      </c>
      <c r="K8" s="45" t="s">
        <v>43</v>
      </c>
      <c r="L8" s="45" t="s">
        <v>45</v>
      </c>
      <c r="M8" s="45" t="s">
        <v>26</v>
      </c>
      <c r="N8" s="79">
        <v>44378</v>
      </c>
      <c r="O8" s="38" t="s">
        <v>27</v>
      </c>
      <c r="P8" s="79">
        <f t="shared" si="0"/>
        <v>44378</v>
      </c>
    </row>
    <row r="9" spans="1:16" ht="65.25" customHeight="1">
      <c r="A9" s="148" t="s">
        <v>5721</v>
      </c>
      <c r="B9" s="36" t="s">
        <v>16</v>
      </c>
      <c r="C9" s="36" t="s">
        <v>17</v>
      </c>
      <c r="D9" s="36" t="s">
        <v>924</v>
      </c>
      <c r="E9" s="144" t="s">
        <v>5722</v>
      </c>
      <c r="F9" s="45" t="s">
        <v>42</v>
      </c>
      <c r="G9" s="45" t="s">
        <v>43</v>
      </c>
      <c r="H9" s="40" t="s">
        <v>1973</v>
      </c>
      <c r="I9" s="36" t="s">
        <v>26</v>
      </c>
      <c r="J9" s="36" t="s">
        <v>23</v>
      </c>
      <c r="K9" s="45" t="s">
        <v>43</v>
      </c>
      <c r="L9" s="45" t="s">
        <v>45</v>
      </c>
      <c r="M9" s="45" t="s">
        <v>26</v>
      </c>
      <c r="N9" s="79">
        <v>44378</v>
      </c>
      <c r="O9" s="38" t="s">
        <v>27</v>
      </c>
      <c r="P9" s="79">
        <f t="shared" si="0"/>
        <v>44378</v>
      </c>
    </row>
    <row r="10" spans="1:16" ht="65.25" customHeight="1">
      <c r="A10" s="148" t="s">
        <v>5723</v>
      </c>
      <c r="B10" s="36" t="s">
        <v>16</v>
      </c>
      <c r="C10" s="36" t="s">
        <v>17</v>
      </c>
      <c r="D10" s="36" t="s">
        <v>924</v>
      </c>
      <c r="E10" s="144" t="s">
        <v>5724</v>
      </c>
      <c r="F10" s="45" t="s">
        <v>42</v>
      </c>
      <c r="G10" s="45" t="s">
        <v>43</v>
      </c>
      <c r="H10" s="40" t="s">
        <v>1973</v>
      </c>
      <c r="I10" s="36" t="s">
        <v>26</v>
      </c>
      <c r="J10" s="36" t="s">
        <v>23</v>
      </c>
      <c r="K10" s="45" t="s">
        <v>43</v>
      </c>
      <c r="L10" s="45" t="s">
        <v>45</v>
      </c>
      <c r="M10" s="45" t="s">
        <v>26</v>
      </c>
      <c r="N10" s="79">
        <v>44378</v>
      </c>
      <c r="O10" s="38" t="s">
        <v>27</v>
      </c>
      <c r="P10" s="79">
        <f t="shared" si="0"/>
        <v>44378</v>
      </c>
    </row>
    <row r="11" spans="1:16" ht="65.25" customHeight="1">
      <c r="A11" s="157" t="s">
        <v>5725</v>
      </c>
      <c r="B11" s="36" t="s">
        <v>16</v>
      </c>
      <c r="C11" s="36" t="s">
        <v>17</v>
      </c>
      <c r="D11" s="36" t="s">
        <v>924</v>
      </c>
      <c r="E11" s="144" t="s">
        <v>5726</v>
      </c>
      <c r="F11" s="45" t="s">
        <v>42</v>
      </c>
      <c r="G11" s="45" t="s">
        <v>43</v>
      </c>
      <c r="H11" s="40" t="s">
        <v>44</v>
      </c>
      <c r="I11" s="36" t="s">
        <v>26</v>
      </c>
      <c r="J11" s="36" t="s">
        <v>23</v>
      </c>
      <c r="K11" s="45" t="s">
        <v>43</v>
      </c>
      <c r="L11" s="45" t="s">
        <v>45</v>
      </c>
      <c r="M11" s="45" t="s">
        <v>26</v>
      </c>
      <c r="N11" s="79">
        <v>44378</v>
      </c>
      <c r="O11" s="38" t="s">
        <v>27</v>
      </c>
      <c r="P11" s="79">
        <f t="shared" si="0"/>
        <v>44378</v>
      </c>
    </row>
    <row r="12" spans="1:16" ht="65.25" customHeight="1">
      <c r="A12" s="158" t="s">
        <v>5727</v>
      </c>
      <c r="B12" s="36" t="s">
        <v>16</v>
      </c>
      <c r="C12" s="36" t="s">
        <v>17</v>
      </c>
      <c r="D12" s="36" t="s">
        <v>924</v>
      </c>
      <c r="E12" s="144" t="s">
        <v>5728</v>
      </c>
      <c r="F12" s="45" t="s">
        <v>42</v>
      </c>
      <c r="G12" s="45" t="s">
        <v>43</v>
      </c>
      <c r="H12" s="40" t="s">
        <v>2868</v>
      </c>
      <c r="I12" s="36" t="s">
        <v>26</v>
      </c>
      <c r="J12" s="36" t="s">
        <v>23</v>
      </c>
      <c r="K12" s="45" t="s">
        <v>43</v>
      </c>
      <c r="L12" s="45" t="s">
        <v>45</v>
      </c>
      <c r="M12" s="45" t="s">
        <v>26</v>
      </c>
      <c r="N12" s="79">
        <v>44378</v>
      </c>
      <c r="O12" s="38" t="s">
        <v>27</v>
      </c>
      <c r="P12" s="79">
        <f t="shared" si="0"/>
        <v>44378</v>
      </c>
    </row>
    <row r="13" spans="1:16" ht="65.25" customHeight="1">
      <c r="A13" s="146" t="s">
        <v>5729</v>
      </c>
      <c r="B13" s="36" t="s">
        <v>16</v>
      </c>
      <c r="C13" s="36" t="s">
        <v>17</v>
      </c>
      <c r="D13" s="36" t="s">
        <v>924</v>
      </c>
      <c r="E13" s="144" t="s">
        <v>5730</v>
      </c>
      <c r="F13" s="45" t="s">
        <v>42</v>
      </c>
      <c r="G13" s="45" t="s">
        <v>43</v>
      </c>
      <c r="H13" s="40" t="s">
        <v>46</v>
      </c>
      <c r="I13" s="36" t="s">
        <v>26</v>
      </c>
      <c r="J13" s="36" t="s">
        <v>23</v>
      </c>
      <c r="K13" s="45" t="s">
        <v>43</v>
      </c>
      <c r="L13" s="45" t="s">
        <v>45</v>
      </c>
      <c r="M13" s="45" t="s">
        <v>26</v>
      </c>
      <c r="N13" s="79">
        <v>44378</v>
      </c>
      <c r="O13" s="38" t="s">
        <v>27</v>
      </c>
      <c r="P13" s="79">
        <f t="shared" si="0"/>
        <v>44378</v>
      </c>
    </row>
    <row r="14" spans="1:16" ht="65.25" customHeight="1">
      <c r="A14" s="148" t="s">
        <v>5731</v>
      </c>
      <c r="B14" s="36" t="s">
        <v>16</v>
      </c>
      <c r="C14" s="36" t="s">
        <v>17</v>
      </c>
      <c r="D14" s="36" t="s">
        <v>924</v>
      </c>
      <c r="E14" s="151" t="s">
        <v>2225</v>
      </c>
      <c r="F14" s="36" t="s">
        <v>42</v>
      </c>
      <c r="G14" s="36" t="s">
        <v>5309</v>
      </c>
      <c r="H14" s="36" t="s">
        <v>5732</v>
      </c>
      <c r="I14" s="34" t="s">
        <v>2664</v>
      </c>
      <c r="J14" s="36" t="s">
        <v>23</v>
      </c>
      <c r="K14" s="36" t="s">
        <v>24</v>
      </c>
      <c r="L14" s="36" t="s">
        <v>25</v>
      </c>
      <c r="M14" s="36" t="s">
        <v>26</v>
      </c>
      <c r="N14" s="79">
        <v>44378</v>
      </c>
      <c r="O14" s="38" t="s">
        <v>27</v>
      </c>
      <c r="P14" s="79">
        <f t="shared" si="0"/>
        <v>44378</v>
      </c>
    </row>
    <row r="15" spans="1:16" ht="88.5" customHeight="1">
      <c r="A15" s="148" t="s">
        <v>5733</v>
      </c>
      <c r="B15" s="36" t="s">
        <v>16</v>
      </c>
      <c r="C15" s="36" t="s">
        <v>17</v>
      </c>
      <c r="D15" s="36" t="s">
        <v>769</v>
      </c>
      <c r="E15" s="168" t="s">
        <v>54</v>
      </c>
      <c r="F15" s="45" t="s">
        <v>1552</v>
      </c>
      <c r="G15" s="45" t="s">
        <v>1552</v>
      </c>
      <c r="H15" s="45" t="s">
        <v>3038</v>
      </c>
      <c r="I15" s="36" t="s">
        <v>26</v>
      </c>
      <c r="J15" s="36" t="s">
        <v>23</v>
      </c>
      <c r="K15" s="36" t="s">
        <v>24</v>
      </c>
      <c r="L15" s="36" t="s">
        <v>25</v>
      </c>
      <c r="M15" s="36" t="s">
        <v>26</v>
      </c>
      <c r="N15" s="79">
        <v>44378</v>
      </c>
      <c r="O15" s="38" t="s">
        <v>27</v>
      </c>
      <c r="P15" s="79">
        <f t="shared" si="0"/>
        <v>44378</v>
      </c>
    </row>
    <row r="16" spans="1:16" ht="88.5" customHeight="1">
      <c r="A16" s="86" t="s">
        <v>4571</v>
      </c>
      <c r="B16" s="36" t="s">
        <v>16</v>
      </c>
      <c r="C16" s="36" t="s">
        <v>17</v>
      </c>
      <c r="D16" s="36" t="s">
        <v>924</v>
      </c>
      <c r="E16" s="145" t="s">
        <v>5734</v>
      </c>
      <c r="F16" s="40" t="s">
        <v>2241</v>
      </c>
      <c r="G16" s="36" t="s">
        <v>4573</v>
      </c>
      <c r="H16" s="40" t="s">
        <v>4574</v>
      </c>
      <c r="I16" s="36" t="s">
        <v>26</v>
      </c>
      <c r="J16" s="36" t="s">
        <v>23</v>
      </c>
      <c r="K16" s="36" t="s">
        <v>24</v>
      </c>
      <c r="L16" s="36" t="s">
        <v>25</v>
      </c>
      <c r="M16" s="36" t="s">
        <v>26</v>
      </c>
      <c r="N16" s="79">
        <v>44378</v>
      </c>
      <c r="O16" s="38" t="s">
        <v>27</v>
      </c>
      <c r="P16" s="79">
        <f t="shared" si="0"/>
        <v>44378</v>
      </c>
    </row>
    <row r="17" spans="1:16" ht="65.25" customHeight="1">
      <c r="A17" s="148" t="s">
        <v>5735</v>
      </c>
      <c r="B17" s="36" t="s">
        <v>16</v>
      </c>
      <c r="C17" s="36" t="s">
        <v>17</v>
      </c>
      <c r="D17" s="36" t="s">
        <v>924</v>
      </c>
      <c r="E17" s="168" t="s">
        <v>323</v>
      </c>
      <c r="F17" s="45" t="s">
        <v>2985</v>
      </c>
      <c r="G17" s="45" t="s">
        <v>3625</v>
      </c>
      <c r="H17" s="36" t="s">
        <v>5168</v>
      </c>
      <c r="I17" s="36" t="s">
        <v>5419</v>
      </c>
      <c r="J17" s="36" t="s">
        <v>23</v>
      </c>
      <c r="K17" s="36" t="s">
        <v>24</v>
      </c>
      <c r="L17" s="36" t="s">
        <v>25</v>
      </c>
      <c r="M17" s="36" t="s">
        <v>26</v>
      </c>
      <c r="N17" s="79">
        <v>44378</v>
      </c>
      <c r="O17" s="38" t="s">
        <v>27</v>
      </c>
      <c r="P17" s="79">
        <f t="shared" si="0"/>
        <v>44378</v>
      </c>
    </row>
    <row r="18" spans="1:16" ht="65.25" customHeight="1">
      <c r="A18" s="148" t="s">
        <v>5736</v>
      </c>
      <c r="B18" s="36" t="s">
        <v>16</v>
      </c>
      <c r="C18" s="36" t="s">
        <v>17</v>
      </c>
      <c r="D18" s="36" t="s">
        <v>769</v>
      </c>
      <c r="E18" s="168" t="s">
        <v>54</v>
      </c>
      <c r="F18" s="45" t="s">
        <v>1552</v>
      </c>
      <c r="G18" s="45" t="s">
        <v>1552</v>
      </c>
      <c r="H18" s="45" t="s">
        <v>3038</v>
      </c>
      <c r="I18" s="36" t="s">
        <v>26</v>
      </c>
      <c r="J18" s="36" t="s">
        <v>23</v>
      </c>
      <c r="K18" s="36" t="s">
        <v>24</v>
      </c>
      <c r="L18" s="36" t="s">
        <v>25</v>
      </c>
      <c r="M18" s="36" t="s">
        <v>26</v>
      </c>
      <c r="N18" s="79">
        <v>44378</v>
      </c>
      <c r="O18" s="38" t="s">
        <v>27</v>
      </c>
      <c r="P18" s="79">
        <f t="shared" si="0"/>
        <v>44378</v>
      </c>
    </row>
    <row r="19" spans="1:16" ht="65.25" customHeight="1">
      <c r="A19" s="148" t="s">
        <v>5737</v>
      </c>
      <c r="B19" s="36" t="s">
        <v>16</v>
      </c>
      <c r="C19" s="36" t="s">
        <v>17</v>
      </c>
      <c r="D19" s="36" t="s">
        <v>769</v>
      </c>
      <c r="E19" s="168" t="s">
        <v>5738</v>
      </c>
      <c r="F19" s="45" t="s">
        <v>42</v>
      </c>
      <c r="G19" s="45" t="s">
        <v>43</v>
      </c>
      <c r="H19" s="40" t="s">
        <v>3348</v>
      </c>
      <c r="I19" s="36" t="s">
        <v>26</v>
      </c>
      <c r="J19" s="36" t="s">
        <v>23</v>
      </c>
      <c r="K19" s="45" t="s">
        <v>43</v>
      </c>
      <c r="L19" s="45" t="s">
        <v>45</v>
      </c>
      <c r="M19" s="45" t="s">
        <v>26</v>
      </c>
      <c r="N19" s="79">
        <v>44378</v>
      </c>
      <c r="O19" s="38" t="s">
        <v>27</v>
      </c>
      <c r="P19" s="79">
        <f t="shared" si="0"/>
        <v>44378</v>
      </c>
    </row>
    <row r="20" spans="1:16" ht="65.25" customHeight="1">
      <c r="A20" s="148" t="s">
        <v>5739</v>
      </c>
      <c r="B20" s="36" t="s">
        <v>16</v>
      </c>
      <c r="C20" s="36" t="s">
        <v>17</v>
      </c>
      <c r="D20" s="36" t="s">
        <v>769</v>
      </c>
      <c r="E20" s="144" t="s">
        <v>5740</v>
      </c>
      <c r="F20" s="45" t="s">
        <v>42</v>
      </c>
      <c r="G20" s="45" t="s">
        <v>43</v>
      </c>
      <c r="H20" s="40" t="s">
        <v>1973</v>
      </c>
      <c r="I20" s="36" t="s">
        <v>26</v>
      </c>
      <c r="J20" s="36" t="s">
        <v>23</v>
      </c>
      <c r="K20" s="45" t="s">
        <v>43</v>
      </c>
      <c r="L20" s="45" t="s">
        <v>45</v>
      </c>
      <c r="M20" s="45" t="s">
        <v>26</v>
      </c>
      <c r="N20" s="79">
        <v>44379</v>
      </c>
      <c r="O20" s="38" t="s">
        <v>27</v>
      </c>
      <c r="P20" s="79">
        <f t="shared" si="0"/>
        <v>44379</v>
      </c>
    </row>
    <row r="21" spans="1:16" ht="65.25" customHeight="1">
      <c r="A21" s="148" t="s">
        <v>5741</v>
      </c>
      <c r="B21" s="36" t="s">
        <v>16</v>
      </c>
      <c r="C21" s="36" t="s">
        <v>17</v>
      </c>
      <c r="D21" s="36" t="s">
        <v>769</v>
      </c>
      <c r="E21" s="144" t="s">
        <v>5742</v>
      </c>
      <c r="F21" s="45" t="s">
        <v>42</v>
      </c>
      <c r="G21" s="45" t="s">
        <v>43</v>
      </c>
      <c r="H21" s="40" t="s">
        <v>1973</v>
      </c>
      <c r="I21" s="36" t="s">
        <v>26</v>
      </c>
      <c r="J21" s="36" t="s">
        <v>23</v>
      </c>
      <c r="K21" s="45" t="s">
        <v>43</v>
      </c>
      <c r="L21" s="45" t="s">
        <v>45</v>
      </c>
      <c r="M21" s="45" t="s">
        <v>26</v>
      </c>
      <c r="N21" s="79">
        <v>44379</v>
      </c>
      <c r="O21" s="38" t="s">
        <v>27</v>
      </c>
      <c r="P21" s="79">
        <f t="shared" si="0"/>
        <v>44379</v>
      </c>
    </row>
    <row r="22" spans="1:16" ht="65.25" customHeight="1">
      <c r="A22" s="143" t="s">
        <v>5743</v>
      </c>
      <c r="B22" s="36" t="s">
        <v>16</v>
      </c>
      <c r="C22" s="36" t="s">
        <v>17</v>
      </c>
      <c r="D22" s="36" t="s">
        <v>769</v>
      </c>
      <c r="E22" s="144" t="s">
        <v>5744</v>
      </c>
      <c r="F22" s="45" t="s">
        <v>42</v>
      </c>
      <c r="G22" s="45" t="s">
        <v>43</v>
      </c>
      <c r="H22" s="40" t="s">
        <v>2868</v>
      </c>
      <c r="I22" s="36" t="s">
        <v>26</v>
      </c>
      <c r="J22" s="36" t="s">
        <v>23</v>
      </c>
      <c r="K22" s="45" t="s">
        <v>43</v>
      </c>
      <c r="L22" s="45" t="s">
        <v>45</v>
      </c>
      <c r="M22" s="45" t="s">
        <v>26</v>
      </c>
      <c r="N22" s="79">
        <v>44379</v>
      </c>
      <c r="O22" s="38" t="s">
        <v>27</v>
      </c>
      <c r="P22" s="79">
        <f t="shared" si="0"/>
        <v>44379</v>
      </c>
    </row>
    <row r="23" spans="1:16" ht="65.25" customHeight="1">
      <c r="A23" s="143" t="s">
        <v>5745</v>
      </c>
      <c r="B23" s="36" t="s">
        <v>16</v>
      </c>
      <c r="C23" s="36" t="s">
        <v>17</v>
      </c>
      <c r="D23" s="36" t="s">
        <v>769</v>
      </c>
      <c r="E23" s="144" t="s">
        <v>5746</v>
      </c>
      <c r="F23" s="45" t="s">
        <v>42</v>
      </c>
      <c r="G23" s="45" t="s">
        <v>43</v>
      </c>
      <c r="H23" s="40" t="s">
        <v>2868</v>
      </c>
      <c r="I23" s="36" t="s">
        <v>26</v>
      </c>
      <c r="J23" s="36" t="s">
        <v>23</v>
      </c>
      <c r="K23" s="45" t="s">
        <v>43</v>
      </c>
      <c r="L23" s="45" t="s">
        <v>45</v>
      </c>
      <c r="M23" s="45" t="s">
        <v>26</v>
      </c>
      <c r="N23" s="79">
        <v>44379</v>
      </c>
      <c r="O23" s="38" t="s">
        <v>27</v>
      </c>
      <c r="P23" s="79">
        <f t="shared" si="0"/>
        <v>44379</v>
      </c>
    </row>
    <row r="24" spans="1:16" ht="65.25" customHeight="1">
      <c r="A24" s="143" t="s">
        <v>5747</v>
      </c>
      <c r="B24" s="36" t="s">
        <v>16</v>
      </c>
      <c r="C24" s="36" t="s">
        <v>17</v>
      </c>
      <c r="D24" s="36" t="s">
        <v>769</v>
      </c>
      <c r="E24" s="144" t="s">
        <v>5748</v>
      </c>
      <c r="F24" s="45" t="s">
        <v>42</v>
      </c>
      <c r="G24" s="45" t="s">
        <v>43</v>
      </c>
      <c r="H24" s="40" t="s">
        <v>130</v>
      </c>
      <c r="I24" s="36" t="s">
        <v>26</v>
      </c>
      <c r="J24" s="36" t="s">
        <v>23</v>
      </c>
      <c r="K24" s="45" t="s">
        <v>43</v>
      </c>
      <c r="L24" s="45" t="s">
        <v>45</v>
      </c>
      <c r="M24" s="45" t="s">
        <v>26</v>
      </c>
      <c r="N24" s="79">
        <v>44379</v>
      </c>
      <c r="O24" s="38" t="s">
        <v>27</v>
      </c>
      <c r="P24" s="79">
        <f t="shared" si="0"/>
        <v>44379</v>
      </c>
    </row>
    <row r="25" spans="1:16" ht="65.25" customHeight="1">
      <c r="A25" s="111" t="s">
        <v>5749</v>
      </c>
      <c r="B25" s="36" t="s">
        <v>16</v>
      </c>
      <c r="C25" s="36" t="s">
        <v>17</v>
      </c>
      <c r="D25" s="36" t="s">
        <v>769</v>
      </c>
      <c r="E25" s="144" t="s">
        <v>5750</v>
      </c>
      <c r="F25" s="45" t="s">
        <v>42</v>
      </c>
      <c r="G25" s="45" t="s">
        <v>43</v>
      </c>
      <c r="H25" s="40" t="s">
        <v>1973</v>
      </c>
      <c r="I25" s="36" t="s">
        <v>26</v>
      </c>
      <c r="J25" s="36" t="s">
        <v>23</v>
      </c>
      <c r="K25" s="45" t="s">
        <v>43</v>
      </c>
      <c r="L25" s="45" t="s">
        <v>45</v>
      </c>
      <c r="M25" s="45" t="s">
        <v>26</v>
      </c>
      <c r="N25" s="79">
        <v>44379</v>
      </c>
      <c r="O25" s="38" t="s">
        <v>27</v>
      </c>
      <c r="P25" s="79">
        <f t="shared" si="0"/>
        <v>44379</v>
      </c>
    </row>
    <row r="26" spans="1:16" ht="65.25" customHeight="1">
      <c r="A26" s="86" t="s">
        <v>4571</v>
      </c>
      <c r="B26" s="36" t="s">
        <v>16</v>
      </c>
      <c r="C26" s="36" t="s">
        <v>17</v>
      </c>
      <c r="D26" s="36" t="s">
        <v>924</v>
      </c>
      <c r="E26" s="145" t="s">
        <v>5751</v>
      </c>
      <c r="F26" s="40" t="s">
        <v>2241</v>
      </c>
      <c r="G26" s="36" t="s">
        <v>4573</v>
      </c>
      <c r="H26" s="40" t="s">
        <v>4574</v>
      </c>
      <c r="I26" s="36" t="s">
        <v>26</v>
      </c>
      <c r="J26" s="36" t="s">
        <v>23</v>
      </c>
      <c r="K26" s="36" t="s">
        <v>24</v>
      </c>
      <c r="L26" s="36" t="s">
        <v>25</v>
      </c>
      <c r="M26" s="36" t="s">
        <v>26</v>
      </c>
      <c r="N26" s="79">
        <v>44379</v>
      </c>
      <c r="O26" s="38" t="s">
        <v>27</v>
      </c>
      <c r="P26" s="79">
        <f t="shared" si="0"/>
        <v>44379</v>
      </c>
    </row>
    <row r="27" spans="1:16" ht="65.25" customHeight="1">
      <c r="A27" s="117" t="s">
        <v>5752</v>
      </c>
      <c r="B27" s="36" t="s">
        <v>16</v>
      </c>
      <c r="C27" s="36" t="s">
        <v>17</v>
      </c>
      <c r="D27" s="36" t="s">
        <v>769</v>
      </c>
      <c r="E27" s="144" t="s">
        <v>5753</v>
      </c>
      <c r="F27" s="45" t="s">
        <v>42</v>
      </c>
      <c r="G27" s="45" t="s">
        <v>43</v>
      </c>
      <c r="H27" s="40" t="s">
        <v>1973</v>
      </c>
      <c r="I27" s="36" t="s">
        <v>26</v>
      </c>
      <c r="J27" s="36" t="s">
        <v>23</v>
      </c>
      <c r="K27" s="45" t="s">
        <v>43</v>
      </c>
      <c r="L27" s="45" t="s">
        <v>45</v>
      </c>
      <c r="M27" s="45" t="s">
        <v>26</v>
      </c>
      <c r="N27" s="79">
        <v>44379</v>
      </c>
      <c r="O27" s="38" t="s">
        <v>27</v>
      </c>
      <c r="P27" s="79">
        <f t="shared" si="0"/>
        <v>44379</v>
      </c>
    </row>
    <row r="28" spans="1:16" ht="65.25" customHeight="1">
      <c r="A28" s="117" t="s">
        <v>5754</v>
      </c>
      <c r="B28" s="36" t="s">
        <v>16</v>
      </c>
      <c r="C28" s="36" t="s">
        <v>17</v>
      </c>
      <c r="D28" s="36" t="s">
        <v>769</v>
      </c>
      <c r="E28" s="144" t="s">
        <v>5755</v>
      </c>
      <c r="F28" s="45" t="s">
        <v>42</v>
      </c>
      <c r="G28" s="45" t="s">
        <v>43</v>
      </c>
      <c r="H28" s="40" t="s">
        <v>1973</v>
      </c>
      <c r="I28" s="36" t="s">
        <v>26</v>
      </c>
      <c r="J28" s="36" t="s">
        <v>23</v>
      </c>
      <c r="K28" s="45" t="s">
        <v>43</v>
      </c>
      <c r="L28" s="45" t="s">
        <v>45</v>
      </c>
      <c r="M28" s="45" t="s">
        <v>26</v>
      </c>
      <c r="N28" s="79">
        <v>44379</v>
      </c>
      <c r="O28" s="38" t="s">
        <v>27</v>
      </c>
      <c r="P28" s="79">
        <f t="shared" si="0"/>
        <v>44379</v>
      </c>
    </row>
    <row r="29" spans="1:16" ht="65.25" customHeight="1">
      <c r="A29" s="117" t="s">
        <v>5756</v>
      </c>
      <c r="B29" s="36" t="s">
        <v>16</v>
      </c>
      <c r="C29" s="36" t="s">
        <v>17</v>
      </c>
      <c r="D29" s="36" t="s">
        <v>769</v>
      </c>
      <c r="E29" s="144" t="s">
        <v>5757</v>
      </c>
      <c r="F29" s="45" t="s">
        <v>42</v>
      </c>
      <c r="G29" s="45" t="s">
        <v>43</v>
      </c>
      <c r="H29" s="40" t="s">
        <v>1973</v>
      </c>
      <c r="I29" s="36" t="s">
        <v>26</v>
      </c>
      <c r="J29" s="36" t="s">
        <v>23</v>
      </c>
      <c r="K29" s="45" t="s">
        <v>43</v>
      </c>
      <c r="L29" s="45" t="s">
        <v>45</v>
      </c>
      <c r="M29" s="45" t="s">
        <v>26</v>
      </c>
      <c r="N29" s="79">
        <v>44379</v>
      </c>
      <c r="O29" s="38" t="s">
        <v>27</v>
      </c>
      <c r="P29" s="79">
        <f t="shared" si="0"/>
        <v>44379</v>
      </c>
    </row>
    <row r="30" spans="1:16" ht="65.25" customHeight="1">
      <c r="A30" s="119" t="s">
        <v>5758</v>
      </c>
      <c r="B30" s="36" t="s">
        <v>16</v>
      </c>
      <c r="C30" s="36" t="s">
        <v>17</v>
      </c>
      <c r="D30" s="36" t="s">
        <v>769</v>
      </c>
      <c r="E30" s="144" t="s">
        <v>5759</v>
      </c>
      <c r="F30" s="45" t="s">
        <v>42</v>
      </c>
      <c r="G30" s="45" t="s">
        <v>43</v>
      </c>
      <c r="H30" s="40" t="s">
        <v>1973</v>
      </c>
      <c r="I30" s="36" t="s">
        <v>26</v>
      </c>
      <c r="J30" s="36" t="s">
        <v>23</v>
      </c>
      <c r="K30" s="45" t="s">
        <v>43</v>
      </c>
      <c r="L30" s="45" t="s">
        <v>45</v>
      </c>
      <c r="M30" s="45" t="s">
        <v>26</v>
      </c>
      <c r="N30" s="79">
        <v>44379</v>
      </c>
      <c r="O30" s="38" t="s">
        <v>27</v>
      </c>
      <c r="P30" s="79">
        <f t="shared" si="0"/>
        <v>44379</v>
      </c>
    </row>
    <row r="31" spans="1:16" ht="65.25" customHeight="1">
      <c r="A31" s="86" t="s">
        <v>4571</v>
      </c>
      <c r="B31" s="36" t="s">
        <v>16</v>
      </c>
      <c r="C31" s="36" t="s">
        <v>17</v>
      </c>
      <c r="D31" s="36" t="s">
        <v>924</v>
      </c>
      <c r="E31" s="145" t="s">
        <v>5760</v>
      </c>
      <c r="F31" s="40" t="s">
        <v>2241</v>
      </c>
      <c r="G31" s="36" t="s">
        <v>4573</v>
      </c>
      <c r="H31" s="40" t="s">
        <v>4961</v>
      </c>
      <c r="I31" s="36" t="s">
        <v>26</v>
      </c>
      <c r="J31" s="36" t="s">
        <v>23</v>
      </c>
      <c r="K31" s="36" t="s">
        <v>24</v>
      </c>
      <c r="L31" s="36" t="s">
        <v>25</v>
      </c>
      <c r="M31" s="36" t="s">
        <v>26</v>
      </c>
      <c r="N31" s="79">
        <v>44380</v>
      </c>
      <c r="O31" s="38" t="s">
        <v>27</v>
      </c>
      <c r="P31" s="79">
        <f t="shared" si="0"/>
        <v>44380</v>
      </c>
    </row>
    <row r="32" spans="1:16" ht="65.25" customHeight="1">
      <c r="A32" s="143" t="s">
        <v>5761</v>
      </c>
      <c r="B32" s="143" t="s">
        <v>16</v>
      </c>
      <c r="C32" s="143" t="s">
        <v>17</v>
      </c>
      <c r="D32" s="36" t="s">
        <v>924</v>
      </c>
      <c r="E32" s="144" t="s">
        <v>753</v>
      </c>
      <c r="F32" s="143" t="s">
        <v>42</v>
      </c>
      <c r="G32" s="45" t="s">
        <v>1970</v>
      </c>
      <c r="H32" s="40" t="s">
        <v>5010</v>
      </c>
      <c r="I32" s="36" t="s">
        <v>26</v>
      </c>
      <c r="J32" s="36" t="s">
        <v>23</v>
      </c>
      <c r="K32" s="36" t="s">
        <v>24</v>
      </c>
      <c r="L32" s="36" t="s">
        <v>25</v>
      </c>
      <c r="M32" s="36" t="s">
        <v>26</v>
      </c>
      <c r="N32" s="79">
        <v>44379</v>
      </c>
      <c r="O32" s="38" t="s">
        <v>27</v>
      </c>
      <c r="P32" s="79">
        <v>44383</v>
      </c>
    </row>
    <row r="33" spans="1:16" ht="65.25" customHeight="1">
      <c r="A33" s="143" t="s">
        <v>5762</v>
      </c>
      <c r="B33" s="143" t="s">
        <v>16</v>
      </c>
      <c r="C33" s="143" t="s">
        <v>17</v>
      </c>
      <c r="D33" s="36" t="s">
        <v>924</v>
      </c>
      <c r="E33" s="144" t="s">
        <v>5763</v>
      </c>
      <c r="F33" s="143" t="s">
        <v>42</v>
      </c>
      <c r="G33" s="45" t="s">
        <v>1970</v>
      </c>
      <c r="H33" s="40" t="s">
        <v>5010</v>
      </c>
      <c r="I33" s="36" t="s">
        <v>26</v>
      </c>
      <c r="J33" s="36" t="s">
        <v>23</v>
      </c>
      <c r="K33" s="36" t="s">
        <v>24</v>
      </c>
      <c r="L33" s="36" t="s">
        <v>25</v>
      </c>
      <c r="M33" s="36" t="s">
        <v>26</v>
      </c>
      <c r="N33" s="79">
        <v>44379</v>
      </c>
      <c r="O33" s="38" t="s">
        <v>27</v>
      </c>
      <c r="P33" s="79">
        <v>44383</v>
      </c>
    </row>
    <row r="34" spans="1:16" ht="65.25" customHeight="1">
      <c r="A34" s="143" t="s">
        <v>2827</v>
      </c>
      <c r="B34" s="143" t="s">
        <v>16</v>
      </c>
      <c r="C34" s="143" t="s">
        <v>17</v>
      </c>
      <c r="D34" s="36" t="s">
        <v>1682</v>
      </c>
      <c r="E34" s="144" t="s">
        <v>4753</v>
      </c>
      <c r="F34" s="143" t="s">
        <v>2430</v>
      </c>
      <c r="G34" s="45" t="s">
        <v>2659</v>
      </c>
      <c r="H34" s="40" t="s">
        <v>4754</v>
      </c>
      <c r="I34" s="36" t="s">
        <v>26</v>
      </c>
      <c r="J34" s="36" t="s">
        <v>23</v>
      </c>
      <c r="K34" s="36" t="s">
        <v>24</v>
      </c>
      <c r="L34" s="36" t="s">
        <v>25</v>
      </c>
      <c r="M34" s="36" t="s">
        <v>26</v>
      </c>
      <c r="N34" s="79">
        <v>44383</v>
      </c>
      <c r="O34" s="38" t="s">
        <v>27</v>
      </c>
      <c r="P34" s="79">
        <v>44383</v>
      </c>
    </row>
    <row r="35" spans="1:16" ht="65.25" customHeight="1">
      <c r="A35" s="148" t="s">
        <v>5764</v>
      </c>
      <c r="B35" s="36" t="s">
        <v>16</v>
      </c>
      <c r="C35" s="36" t="s">
        <v>17</v>
      </c>
      <c r="D35" s="36" t="s">
        <v>924</v>
      </c>
      <c r="E35" s="151" t="s">
        <v>3774</v>
      </c>
      <c r="F35" s="36" t="s">
        <v>2430</v>
      </c>
      <c r="G35" s="36" t="s">
        <v>4573</v>
      </c>
      <c r="H35" s="36" t="s">
        <v>5194</v>
      </c>
      <c r="I35" s="36" t="s">
        <v>26</v>
      </c>
      <c r="J35" s="36" t="s">
        <v>23</v>
      </c>
      <c r="K35" s="36" t="s">
        <v>24</v>
      </c>
      <c r="L35" s="36" t="s">
        <v>25</v>
      </c>
      <c r="M35" s="36" t="s">
        <v>26</v>
      </c>
      <c r="N35" s="79">
        <v>44383</v>
      </c>
      <c r="O35" s="38" t="s">
        <v>27</v>
      </c>
      <c r="P35" s="79">
        <v>44383</v>
      </c>
    </row>
    <row r="36" spans="1:16" ht="65.25" customHeight="1">
      <c r="A36" s="110" t="s">
        <v>5765</v>
      </c>
      <c r="B36" s="36" t="s">
        <v>16</v>
      </c>
      <c r="C36" s="36" t="s">
        <v>17</v>
      </c>
      <c r="D36" s="36" t="s">
        <v>924</v>
      </c>
      <c r="E36" s="144" t="s">
        <v>5766</v>
      </c>
      <c r="F36" s="45" t="s">
        <v>42</v>
      </c>
      <c r="G36" s="45" t="s">
        <v>43</v>
      </c>
      <c r="H36" s="40" t="s">
        <v>1973</v>
      </c>
      <c r="I36" s="36" t="s">
        <v>26</v>
      </c>
      <c r="J36" s="36" t="s">
        <v>23</v>
      </c>
      <c r="K36" s="45" t="s">
        <v>43</v>
      </c>
      <c r="L36" s="45" t="s">
        <v>45</v>
      </c>
      <c r="M36" s="45" t="s">
        <v>26</v>
      </c>
      <c r="N36" s="79">
        <v>44383</v>
      </c>
      <c r="O36" s="38" t="s">
        <v>27</v>
      </c>
      <c r="P36" s="79">
        <f t="shared" ref="P36:P45" si="1">N36</f>
        <v>44383</v>
      </c>
    </row>
    <row r="37" spans="1:16" ht="65.25" customHeight="1">
      <c r="A37" s="110" t="s">
        <v>5767</v>
      </c>
      <c r="B37" s="36" t="s">
        <v>16</v>
      </c>
      <c r="C37" s="36" t="s">
        <v>17</v>
      </c>
      <c r="D37" s="36" t="s">
        <v>924</v>
      </c>
      <c r="E37" s="144" t="s">
        <v>5768</v>
      </c>
      <c r="F37" s="45" t="s">
        <v>42</v>
      </c>
      <c r="G37" s="45" t="s">
        <v>43</v>
      </c>
      <c r="H37" s="40" t="s">
        <v>1973</v>
      </c>
      <c r="I37" s="36" t="s">
        <v>26</v>
      </c>
      <c r="J37" s="36" t="s">
        <v>23</v>
      </c>
      <c r="K37" s="45" t="s">
        <v>43</v>
      </c>
      <c r="L37" s="45" t="s">
        <v>45</v>
      </c>
      <c r="M37" s="45" t="s">
        <v>26</v>
      </c>
      <c r="N37" s="79">
        <v>44383</v>
      </c>
      <c r="O37" s="38" t="s">
        <v>27</v>
      </c>
      <c r="P37" s="79">
        <f t="shared" si="1"/>
        <v>44383</v>
      </c>
    </row>
    <row r="38" spans="1:16" ht="65.25" customHeight="1">
      <c r="A38" s="110" t="s">
        <v>5769</v>
      </c>
      <c r="B38" s="36" t="s">
        <v>16</v>
      </c>
      <c r="C38" s="36" t="s">
        <v>17</v>
      </c>
      <c r="D38" s="36" t="s">
        <v>924</v>
      </c>
      <c r="E38" s="144" t="s">
        <v>5770</v>
      </c>
      <c r="F38" s="45" t="s">
        <v>42</v>
      </c>
      <c r="G38" s="45" t="s">
        <v>43</v>
      </c>
      <c r="H38" s="40" t="s">
        <v>1973</v>
      </c>
      <c r="I38" s="36" t="s">
        <v>26</v>
      </c>
      <c r="J38" s="36" t="s">
        <v>23</v>
      </c>
      <c r="K38" s="45" t="s">
        <v>43</v>
      </c>
      <c r="L38" s="45" t="s">
        <v>45</v>
      </c>
      <c r="M38" s="45" t="s">
        <v>26</v>
      </c>
      <c r="N38" s="79">
        <v>44383</v>
      </c>
      <c r="O38" s="38" t="s">
        <v>27</v>
      </c>
      <c r="P38" s="79">
        <f t="shared" si="1"/>
        <v>44383</v>
      </c>
    </row>
    <row r="39" spans="1:16" ht="65.25" customHeight="1">
      <c r="A39" s="109" t="s">
        <v>5771</v>
      </c>
      <c r="B39" s="36" t="s">
        <v>16</v>
      </c>
      <c r="C39" s="36" t="s">
        <v>17</v>
      </c>
      <c r="D39" s="36" t="s">
        <v>924</v>
      </c>
      <c r="E39" s="144" t="s">
        <v>5772</v>
      </c>
      <c r="F39" s="45" t="s">
        <v>42</v>
      </c>
      <c r="G39" s="45" t="s">
        <v>43</v>
      </c>
      <c r="H39" s="40" t="s">
        <v>130</v>
      </c>
      <c r="I39" s="36" t="s">
        <v>26</v>
      </c>
      <c r="J39" s="36" t="s">
        <v>23</v>
      </c>
      <c r="K39" s="45" t="s">
        <v>43</v>
      </c>
      <c r="L39" s="45" t="s">
        <v>45</v>
      </c>
      <c r="M39" s="45" t="s">
        <v>26</v>
      </c>
      <c r="N39" s="79">
        <v>44383</v>
      </c>
      <c r="O39" s="38" t="s">
        <v>27</v>
      </c>
      <c r="P39" s="79">
        <f t="shared" si="1"/>
        <v>44383</v>
      </c>
    </row>
    <row r="40" spans="1:16" ht="65.25" customHeight="1">
      <c r="A40" s="117" t="s">
        <v>5773</v>
      </c>
      <c r="B40" s="36" t="s">
        <v>16</v>
      </c>
      <c r="C40" s="36" t="s">
        <v>17</v>
      </c>
      <c r="D40" s="36" t="s">
        <v>924</v>
      </c>
      <c r="E40" s="144" t="s">
        <v>5774</v>
      </c>
      <c r="F40" s="45" t="s">
        <v>42</v>
      </c>
      <c r="G40" s="45" t="s">
        <v>43</v>
      </c>
      <c r="H40" s="40" t="s">
        <v>2868</v>
      </c>
      <c r="I40" s="36" t="s">
        <v>26</v>
      </c>
      <c r="J40" s="36" t="s">
        <v>23</v>
      </c>
      <c r="K40" s="45" t="s">
        <v>43</v>
      </c>
      <c r="L40" s="45" t="s">
        <v>45</v>
      </c>
      <c r="M40" s="45" t="s">
        <v>26</v>
      </c>
      <c r="N40" s="79">
        <v>44383</v>
      </c>
      <c r="O40" s="38" t="s">
        <v>27</v>
      </c>
      <c r="P40" s="79">
        <f t="shared" si="1"/>
        <v>44383</v>
      </c>
    </row>
    <row r="41" spans="1:16" ht="65.25" customHeight="1">
      <c r="A41" s="117" t="s">
        <v>5775</v>
      </c>
      <c r="B41" s="36" t="s">
        <v>16</v>
      </c>
      <c r="C41" s="36" t="s">
        <v>17</v>
      </c>
      <c r="D41" s="36" t="s">
        <v>924</v>
      </c>
      <c r="E41" s="144" t="s">
        <v>5776</v>
      </c>
      <c r="F41" s="45" t="s">
        <v>42</v>
      </c>
      <c r="G41" s="45" t="s">
        <v>43</v>
      </c>
      <c r="H41" s="40" t="s">
        <v>2868</v>
      </c>
      <c r="I41" s="36" t="s">
        <v>26</v>
      </c>
      <c r="J41" s="36" t="s">
        <v>23</v>
      </c>
      <c r="K41" s="45" t="s">
        <v>43</v>
      </c>
      <c r="L41" s="45" t="s">
        <v>45</v>
      </c>
      <c r="M41" s="45" t="s">
        <v>26</v>
      </c>
      <c r="N41" s="79">
        <v>44383</v>
      </c>
      <c r="O41" s="38" t="s">
        <v>27</v>
      </c>
      <c r="P41" s="79">
        <f t="shared" si="1"/>
        <v>44383</v>
      </c>
    </row>
    <row r="42" spans="1:16" ht="65.25" customHeight="1">
      <c r="A42" s="110" t="s">
        <v>5777</v>
      </c>
      <c r="B42" s="36" t="s">
        <v>16</v>
      </c>
      <c r="C42" s="36" t="s">
        <v>17</v>
      </c>
      <c r="D42" s="36" t="s">
        <v>924</v>
      </c>
      <c r="E42" s="144" t="s">
        <v>5778</v>
      </c>
      <c r="F42" s="45" t="s">
        <v>42</v>
      </c>
      <c r="G42" s="45" t="s">
        <v>43</v>
      </c>
      <c r="H42" s="40" t="s">
        <v>2868</v>
      </c>
      <c r="I42" s="36" t="s">
        <v>26</v>
      </c>
      <c r="J42" s="36" t="s">
        <v>23</v>
      </c>
      <c r="K42" s="45" t="s">
        <v>43</v>
      </c>
      <c r="L42" s="45" t="s">
        <v>45</v>
      </c>
      <c r="M42" s="45" t="s">
        <v>26</v>
      </c>
      <c r="N42" s="79">
        <v>44383</v>
      </c>
      <c r="O42" s="38" t="s">
        <v>27</v>
      </c>
      <c r="P42" s="79">
        <f t="shared" si="1"/>
        <v>44383</v>
      </c>
    </row>
    <row r="43" spans="1:16" ht="65.25" customHeight="1">
      <c r="A43" s="109" t="s">
        <v>5779</v>
      </c>
      <c r="B43" s="36" t="s">
        <v>16</v>
      </c>
      <c r="C43" s="36" t="s">
        <v>17</v>
      </c>
      <c r="D43" s="36" t="s">
        <v>924</v>
      </c>
      <c r="E43" s="144" t="s">
        <v>5780</v>
      </c>
      <c r="F43" s="45" t="s">
        <v>42</v>
      </c>
      <c r="G43" s="45" t="s">
        <v>43</v>
      </c>
      <c r="H43" s="40" t="s">
        <v>130</v>
      </c>
      <c r="I43" s="36" t="s">
        <v>26</v>
      </c>
      <c r="J43" s="36" t="s">
        <v>23</v>
      </c>
      <c r="K43" s="45" t="s">
        <v>43</v>
      </c>
      <c r="L43" s="45" t="s">
        <v>45</v>
      </c>
      <c r="M43" s="45" t="s">
        <v>26</v>
      </c>
      <c r="N43" s="79">
        <v>44383</v>
      </c>
      <c r="O43" s="38" t="s">
        <v>27</v>
      </c>
      <c r="P43" s="79">
        <f t="shared" si="1"/>
        <v>44383</v>
      </c>
    </row>
    <row r="44" spans="1:16" ht="65.25" customHeight="1">
      <c r="A44" s="106" t="s">
        <v>5781</v>
      </c>
      <c r="B44" s="36" t="s">
        <v>16</v>
      </c>
      <c r="C44" s="36" t="s">
        <v>17</v>
      </c>
      <c r="D44" s="36" t="s">
        <v>924</v>
      </c>
      <c r="E44" s="144" t="s">
        <v>5782</v>
      </c>
      <c r="F44" s="45" t="s">
        <v>42</v>
      </c>
      <c r="G44" s="45" t="s">
        <v>43</v>
      </c>
      <c r="H44" s="40" t="s">
        <v>130</v>
      </c>
      <c r="I44" s="36" t="s">
        <v>26</v>
      </c>
      <c r="J44" s="36" t="s">
        <v>23</v>
      </c>
      <c r="K44" s="45" t="s">
        <v>43</v>
      </c>
      <c r="L44" s="45" t="s">
        <v>45</v>
      </c>
      <c r="M44" s="45" t="s">
        <v>26</v>
      </c>
      <c r="N44" s="79">
        <v>44383</v>
      </c>
      <c r="O44" s="38" t="s">
        <v>27</v>
      </c>
      <c r="P44" s="79">
        <f t="shared" si="1"/>
        <v>44383</v>
      </c>
    </row>
    <row r="45" spans="1:16" ht="65.25" customHeight="1">
      <c r="A45" s="106" t="s">
        <v>5783</v>
      </c>
      <c r="B45" s="36" t="s">
        <v>16</v>
      </c>
      <c r="C45" s="36" t="s">
        <v>17</v>
      </c>
      <c r="D45" s="36" t="s">
        <v>924</v>
      </c>
      <c r="E45" s="144" t="s">
        <v>5784</v>
      </c>
      <c r="F45" s="45" t="s">
        <v>42</v>
      </c>
      <c r="G45" s="45" t="s">
        <v>43</v>
      </c>
      <c r="H45" s="40" t="s">
        <v>130</v>
      </c>
      <c r="I45" s="36" t="s">
        <v>26</v>
      </c>
      <c r="J45" s="36" t="s">
        <v>23</v>
      </c>
      <c r="K45" s="45" t="s">
        <v>43</v>
      </c>
      <c r="L45" s="45" t="s">
        <v>45</v>
      </c>
      <c r="M45" s="45" t="s">
        <v>26</v>
      </c>
      <c r="N45" s="79">
        <v>44383</v>
      </c>
      <c r="O45" s="38" t="s">
        <v>27</v>
      </c>
      <c r="P45" s="79">
        <f t="shared" si="1"/>
        <v>44383</v>
      </c>
    </row>
    <row r="46" spans="1:16" ht="65.25" customHeight="1">
      <c r="A46" s="148" t="s">
        <v>5785</v>
      </c>
      <c r="B46" s="36" t="s">
        <v>16</v>
      </c>
      <c r="C46" s="36" t="s">
        <v>17</v>
      </c>
      <c r="D46" s="36" t="s">
        <v>924</v>
      </c>
      <c r="E46" s="151" t="s">
        <v>5459</v>
      </c>
      <c r="F46" s="36" t="s">
        <v>2430</v>
      </c>
      <c r="G46" s="36" t="s">
        <v>4573</v>
      </c>
      <c r="H46" s="36" t="s">
        <v>5194</v>
      </c>
      <c r="I46" s="36" t="s">
        <v>26</v>
      </c>
      <c r="J46" s="36" t="s">
        <v>23</v>
      </c>
      <c r="K46" s="36" t="s">
        <v>24</v>
      </c>
      <c r="L46" s="36" t="s">
        <v>25</v>
      </c>
      <c r="M46" s="36" t="s">
        <v>26</v>
      </c>
      <c r="N46" s="79">
        <v>44384</v>
      </c>
      <c r="O46" s="38" t="s">
        <v>27</v>
      </c>
      <c r="P46" s="79">
        <v>44384</v>
      </c>
    </row>
    <row r="47" spans="1:16" ht="65.25" customHeight="1">
      <c r="A47" s="148" t="s">
        <v>5786</v>
      </c>
      <c r="B47" s="36" t="s">
        <v>16</v>
      </c>
      <c r="C47" s="36" t="s">
        <v>17</v>
      </c>
      <c r="D47" s="36" t="s">
        <v>924</v>
      </c>
      <c r="E47" s="144" t="s">
        <v>303</v>
      </c>
      <c r="F47" s="152" t="s">
        <v>2985</v>
      </c>
      <c r="G47" s="152" t="s">
        <v>2857</v>
      </c>
      <c r="H47" s="152" t="s">
        <v>4970</v>
      </c>
      <c r="I47" s="152" t="s">
        <v>2859</v>
      </c>
      <c r="J47" s="152" t="s">
        <v>23</v>
      </c>
      <c r="K47" s="152" t="s">
        <v>24</v>
      </c>
      <c r="L47" s="152" t="s">
        <v>25</v>
      </c>
      <c r="M47" s="152" t="s">
        <v>26</v>
      </c>
      <c r="N47" s="79">
        <v>44384</v>
      </c>
      <c r="O47" s="38" t="s">
        <v>27</v>
      </c>
      <c r="P47" s="79">
        <v>44384</v>
      </c>
    </row>
    <row r="48" spans="1:16" ht="65.25" customHeight="1">
      <c r="A48" s="119" t="s">
        <v>5787</v>
      </c>
      <c r="B48" s="36" t="s">
        <v>16</v>
      </c>
      <c r="C48" s="36" t="s">
        <v>17</v>
      </c>
      <c r="D48" s="36" t="s">
        <v>924</v>
      </c>
      <c r="E48" s="144" t="s">
        <v>5788</v>
      </c>
      <c r="F48" s="45" t="s">
        <v>42</v>
      </c>
      <c r="G48" s="45" t="s">
        <v>43</v>
      </c>
      <c r="H48" s="40" t="s">
        <v>146</v>
      </c>
      <c r="I48" s="36" t="s">
        <v>26</v>
      </c>
      <c r="J48" s="36" t="s">
        <v>23</v>
      </c>
      <c r="K48" s="45" t="s">
        <v>43</v>
      </c>
      <c r="L48" s="45" t="s">
        <v>45</v>
      </c>
      <c r="M48" s="45" t="s">
        <v>26</v>
      </c>
      <c r="N48" s="79">
        <v>44384</v>
      </c>
      <c r="O48" s="38" t="s">
        <v>27</v>
      </c>
      <c r="P48" s="79">
        <f t="shared" ref="P48:P54" si="2">N48</f>
        <v>44384</v>
      </c>
    </row>
    <row r="49" spans="1:16" ht="65.25" customHeight="1">
      <c r="A49" s="86" t="s">
        <v>4571</v>
      </c>
      <c r="B49" s="36" t="s">
        <v>16</v>
      </c>
      <c r="C49" s="36" t="s">
        <v>17</v>
      </c>
      <c r="D49" s="36" t="s">
        <v>924</v>
      </c>
      <c r="E49" s="145" t="s">
        <v>5789</v>
      </c>
      <c r="F49" s="40" t="s">
        <v>2241</v>
      </c>
      <c r="G49" s="36" t="s">
        <v>4573</v>
      </c>
      <c r="H49" s="40" t="s">
        <v>4961</v>
      </c>
      <c r="I49" s="36" t="s">
        <v>26</v>
      </c>
      <c r="J49" s="36" t="s">
        <v>23</v>
      </c>
      <c r="K49" s="36" t="s">
        <v>24</v>
      </c>
      <c r="L49" s="36" t="s">
        <v>25</v>
      </c>
      <c r="M49" s="36" t="s">
        <v>26</v>
      </c>
      <c r="N49" s="79">
        <v>44384</v>
      </c>
      <c r="O49" s="38" t="s">
        <v>27</v>
      </c>
      <c r="P49" s="79">
        <f t="shared" si="2"/>
        <v>44384</v>
      </c>
    </row>
    <row r="50" spans="1:16" ht="65.25" customHeight="1">
      <c r="A50" s="157" t="s">
        <v>5790</v>
      </c>
      <c r="B50" s="36" t="s">
        <v>16</v>
      </c>
      <c r="C50" s="36" t="s">
        <v>17</v>
      </c>
      <c r="D50" s="36" t="s">
        <v>924</v>
      </c>
      <c r="E50" s="144" t="s">
        <v>5791</v>
      </c>
      <c r="F50" s="45" t="s">
        <v>42</v>
      </c>
      <c r="G50" s="45" t="s">
        <v>43</v>
      </c>
      <c r="H50" s="40" t="s">
        <v>44</v>
      </c>
      <c r="I50" s="36" t="s">
        <v>26</v>
      </c>
      <c r="J50" s="36" t="s">
        <v>23</v>
      </c>
      <c r="K50" s="45" t="s">
        <v>43</v>
      </c>
      <c r="L50" s="45" t="s">
        <v>45</v>
      </c>
      <c r="M50" s="45" t="s">
        <v>26</v>
      </c>
      <c r="N50" s="79">
        <v>44384</v>
      </c>
      <c r="O50" s="38" t="s">
        <v>27</v>
      </c>
      <c r="P50" s="79">
        <f t="shared" si="2"/>
        <v>44384</v>
      </c>
    </row>
    <row r="51" spans="1:16" ht="65.25" customHeight="1">
      <c r="A51" s="159" t="s">
        <v>5792</v>
      </c>
      <c r="B51" s="36" t="s">
        <v>16</v>
      </c>
      <c r="C51" s="36" t="s">
        <v>17</v>
      </c>
      <c r="D51" s="36" t="s">
        <v>924</v>
      </c>
      <c r="E51" s="144" t="s">
        <v>5793</v>
      </c>
      <c r="F51" s="45" t="s">
        <v>42</v>
      </c>
      <c r="G51" s="45" t="s">
        <v>43</v>
      </c>
      <c r="H51" s="40" t="s">
        <v>130</v>
      </c>
      <c r="I51" s="36" t="s">
        <v>26</v>
      </c>
      <c r="J51" s="36" t="s">
        <v>23</v>
      </c>
      <c r="K51" s="45" t="s">
        <v>43</v>
      </c>
      <c r="L51" s="45" t="s">
        <v>45</v>
      </c>
      <c r="M51" s="45" t="s">
        <v>26</v>
      </c>
      <c r="N51" s="79">
        <v>44384</v>
      </c>
      <c r="O51" s="38" t="s">
        <v>27</v>
      </c>
      <c r="P51" s="79">
        <f t="shared" si="2"/>
        <v>44384</v>
      </c>
    </row>
    <row r="52" spans="1:16" ht="65.25" customHeight="1">
      <c r="A52" s="121" t="s">
        <v>5794</v>
      </c>
      <c r="B52" s="36" t="s">
        <v>16</v>
      </c>
      <c r="C52" s="36" t="s">
        <v>17</v>
      </c>
      <c r="D52" s="36" t="s">
        <v>924</v>
      </c>
      <c r="E52" s="144" t="s">
        <v>5795</v>
      </c>
      <c r="F52" s="45" t="s">
        <v>42</v>
      </c>
      <c r="G52" s="45" t="s">
        <v>43</v>
      </c>
      <c r="H52" s="40" t="s">
        <v>48</v>
      </c>
      <c r="I52" s="36" t="s">
        <v>26</v>
      </c>
      <c r="J52" s="36" t="s">
        <v>23</v>
      </c>
      <c r="K52" s="45" t="s">
        <v>43</v>
      </c>
      <c r="L52" s="45" t="s">
        <v>45</v>
      </c>
      <c r="M52" s="45" t="s">
        <v>26</v>
      </c>
      <c r="N52" s="79">
        <v>44384</v>
      </c>
      <c r="O52" s="38" t="s">
        <v>27</v>
      </c>
      <c r="P52" s="79">
        <f t="shared" si="2"/>
        <v>44384</v>
      </c>
    </row>
    <row r="53" spans="1:16" ht="65.25" customHeight="1">
      <c r="A53" s="164" t="s">
        <v>5796</v>
      </c>
      <c r="B53" s="36" t="s">
        <v>16</v>
      </c>
      <c r="C53" s="36" t="s">
        <v>17</v>
      </c>
      <c r="D53" s="36" t="s">
        <v>924</v>
      </c>
      <c r="E53" s="144" t="s">
        <v>5797</v>
      </c>
      <c r="F53" s="45" t="s">
        <v>42</v>
      </c>
      <c r="G53" s="45" t="s">
        <v>43</v>
      </c>
      <c r="H53" s="40" t="s">
        <v>202</v>
      </c>
      <c r="I53" s="36" t="s">
        <v>26</v>
      </c>
      <c r="J53" s="36" t="s">
        <v>23</v>
      </c>
      <c r="K53" s="45" t="s">
        <v>43</v>
      </c>
      <c r="L53" s="45" t="s">
        <v>45</v>
      </c>
      <c r="M53" s="45" t="s">
        <v>26</v>
      </c>
      <c r="N53" s="79">
        <v>44384</v>
      </c>
      <c r="O53" s="38" t="s">
        <v>27</v>
      </c>
      <c r="P53" s="79">
        <f t="shared" si="2"/>
        <v>44384</v>
      </c>
    </row>
    <row r="54" spans="1:16" ht="65.25" customHeight="1">
      <c r="A54" s="121" t="s">
        <v>5798</v>
      </c>
      <c r="B54" s="36" t="s">
        <v>16</v>
      </c>
      <c r="C54" s="36" t="s">
        <v>17</v>
      </c>
      <c r="D54" s="36" t="s">
        <v>924</v>
      </c>
      <c r="E54" s="144" t="s">
        <v>5799</v>
      </c>
      <c r="F54" s="45" t="s">
        <v>42</v>
      </c>
      <c r="G54" s="45" t="s">
        <v>43</v>
      </c>
      <c r="H54" s="40" t="s">
        <v>202</v>
      </c>
      <c r="I54" s="36" t="s">
        <v>26</v>
      </c>
      <c r="J54" s="36" t="s">
        <v>23</v>
      </c>
      <c r="K54" s="45" t="s">
        <v>43</v>
      </c>
      <c r="L54" s="45" t="s">
        <v>45</v>
      </c>
      <c r="M54" s="45" t="s">
        <v>26</v>
      </c>
      <c r="N54" s="79">
        <v>44384</v>
      </c>
      <c r="O54" s="38" t="s">
        <v>27</v>
      </c>
      <c r="P54" s="79">
        <f t="shared" si="2"/>
        <v>44384</v>
      </c>
    </row>
    <row r="55" spans="1:16" ht="65.25" customHeight="1">
      <c r="A55" s="121" t="s">
        <v>5800</v>
      </c>
      <c r="B55" s="36" t="s">
        <v>16</v>
      </c>
      <c r="C55" s="36" t="s">
        <v>17</v>
      </c>
      <c r="D55" s="36" t="s">
        <v>924</v>
      </c>
      <c r="E55" s="144" t="s">
        <v>5801</v>
      </c>
      <c r="F55" s="45" t="s">
        <v>42</v>
      </c>
      <c r="G55" s="45" t="s">
        <v>43</v>
      </c>
      <c r="H55" s="40" t="s">
        <v>202</v>
      </c>
      <c r="I55" s="36" t="s">
        <v>26</v>
      </c>
      <c r="J55" s="36" t="s">
        <v>23</v>
      </c>
      <c r="K55" s="45" t="s">
        <v>43</v>
      </c>
      <c r="L55" s="45" t="s">
        <v>45</v>
      </c>
      <c r="M55" s="45" t="s">
        <v>26</v>
      </c>
      <c r="N55" s="79">
        <v>44384</v>
      </c>
      <c r="O55" s="38" t="s">
        <v>27</v>
      </c>
      <c r="P55" s="79">
        <f t="shared" ref="P55:P56" si="3">N55</f>
        <v>44384</v>
      </c>
    </row>
    <row r="56" spans="1:16" ht="65.25" customHeight="1">
      <c r="A56" s="121" t="s">
        <v>5802</v>
      </c>
      <c r="B56" s="36" t="s">
        <v>16</v>
      </c>
      <c r="C56" s="36" t="s">
        <v>17</v>
      </c>
      <c r="D56" s="36" t="s">
        <v>924</v>
      </c>
      <c r="E56" s="144" t="s">
        <v>5803</v>
      </c>
      <c r="F56" s="45" t="s">
        <v>42</v>
      </c>
      <c r="G56" s="45" t="s">
        <v>43</v>
      </c>
      <c r="H56" s="40" t="s">
        <v>202</v>
      </c>
      <c r="I56" s="36" t="s">
        <v>26</v>
      </c>
      <c r="J56" s="36" t="s">
        <v>23</v>
      </c>
      <c r="K56" s="45" t="s">
        <v>43</v>
      </c>
      <c r="L56" s="45" t="s">
        <v>45</v>
      </c>
      <c r="M56" s="45" t="s">
        <v>26</v>
      </c>
      <c r="N56" s="79">
        <v>44384</v>
      </c>
      <c r="O56" s="38" t="s">
        <v>27</v>
      </c>
      <c r="P56" s="79">
        <f t="shared" si="3"/>
        <v>44384</v>
      </c>
    </row>
    <row r="57" spans="1:16" ht="65.25" customHeight="1">
      <c r="A57" s="121" t="s">
        <v>5804</v>
      </c>
      <c r="B57" s="36" t="s">
        <v>16</v>
      </c>
      <c r="C57" s="36" t="s">
        <v>17</v>
      </c>
      <c r="D57" s="36" t="s">
        <v>924</v>
      </c>
      <c r="E57" s="144" t="s">
        <v>5805</v>
      </c>
      <c r="F57" s="45" t="s">
        <v>42</v>
      </c>
      <c r="G57" s="45" t="s">
        <v>43</v>
      </c>
      <c r="H57" s="40" t="s">
        <v>202</v>
      </c>
      <c r="I57" s="36" t="s">
        <v>26</v>
      </c>
      <c r="J57" s="36" t="s">
        <v>23</v>
      </c>
      <c r="K57" s="45" t="s">
        <v>43</v>
      </c>
      <c r="L57" s="45" t="s">
        <v>45</v>
      </c>
      <c r="M57" s="45" t="s">
        <v>26</v>
      </c>
      <c r="N57" s="79">
        <v>44384</v>
      </c>
      <c r="O57" s="38" t="s">
        <v>27</v>
      </c>
      <c r="P57" s="79">
        <f t="shared" ref="P57:P63" si="4">N57</f>
        <v>44384</v>
      </c>
    </row>
    <row r="58" spans="1:16" ht="65.25" customHeight="1">
      <c r="A58" s="121" t="s">
        <v>5806</v>
      </c>
      <c r="B58" s="36" t="s">
        <v>16</v>
      </c>
      <c r="C58" s="36" t="s">
        <v>17</v>
      </c>
      <c r="D58" s="36" t="s">
        <v>924</v>
      </c>
      <c r="E58" s="144" t="s">
        <v>5807</v>
      </c>
      <c r="F58" s="45" t="s">
        <v>42</v>
      </c>
      <c r="G58" s="45" t="s">
        <v>43</v>
      </c>
      <c r="H58" s="40" t="s">
        <v>202</v>
      </c>
      <c r="I58" s="36" t="s">
        <v>26</v>
      </c>
      <c r="J58" s="36" t="s">
        <v>23</v>
      </c>
      <c r="K58" s="45" t="s">
        <v>43</v>
      </c>
      <c r="L58" s="45" t="s">
        <v>45</v>
      </c>
      <c r="M58" s="45" t="s">
        <v>26</v>
      </c>
      <c r="N58" s="79">
        <v>44384</v>
      </c>
      <c r="O58" s="38" t="s">
        <v>27</v>
      </c>
      <c r="P58" s="79">
        <f t="shared" si="4"/>
        <v>44384</v>
      </c>
    </row>
    <row r="59" spans="1:16" ht="65.25" customHeight="1">
      <c r="A59" s="121" t="s">
        <v>5808</v>
      </c>
      <c r="B59" s="36" t="s">
        <v>16</v>
      </c>
      <c r="C59" s="36" t="s">
        <v>17</v>
      </c>
      <c r="D59" s="36" t="s">
        <v>924</v>
      </c>
      <c r="E59" s="144" t="s">
        <v>5809</v>
      </c>
      <c r="F59" s="45" t="s">
        <v>42</v>
      </c>
      <c r="G59" s="45" t="s">
        <v>43</v>
      </c>
      <c r="H59" s="40" t="s">
        <v>202</v>
      </c>
      <c r="I59" s="36" t="s">
        <v>26</v>
      </c>
      <c r="J59" s="36" t="s">
        <v>23</v>
      </c>
      <c r="K59" s="45" t="s">
        <v>43</v>
      </c>
      <c r="L59" s="45" t="s">
        <v>45</v>
      </c>
      <c r="M59" s="45" t="s">
        <v>26</v>
      </c>
      <c r="N59" s="79">
        <v>44384</v>
      </c>
      <c r="O59" s="38" t="s">
        <v>27</v>
      </c>
      <c r="P59" s="79">
        <f t="shared" si="4"/>
        <v>44384</v>
      </c>
    </row>
    <row r="60" spans="1:16" ht="65.25" customHeight="1">
      <c r="A60" s="121" t="s">
        <v>5810</v>
      </c>
      <c r="B60" s="36" t="s">
        <v>16</v>
      </c>
      <c r="C60" s="36" t="s">
        <v>17</v>
      </c>
      <c r="D60" s="36" t="s">
        <v>924</v>
      </c>
      <c r="E60" s="144" t="s">
        <v>5811</v>
      </c>
      <c r="F60" s="45" t="s">
        <v>42</v>
      </c>
      <c r="G60" s="45" t="s">
        <v>43</v>
      </c>
      <c r="H60" s="40" t="s">
        <v>202</v>
      </c>
      <c r="I60" s="36" t="s">
        <v>26</v>
      </c>
      <c r="J60" s="36" t="s">
        <v>23</v>
      </c>
      <c r="K60" s="45" t="s">
        <v>43</v>
      </c>
      <c r="L60" s="45" t="s">
        <v>45</v>
      </c>
      <c r="M60" s="45" t="s">
        <v>26</v>
      </c>
      <c r="N60" s="79">
        <v>44384</v>
      </c>
      <c r="O60" s="38" t="s">
        <v>27</v>
      </c>
      <c r="P60" s="79">
        <f t="shared" si="4"/>
        <v>44384</v>
      </c>
    </row>
    <row r="61" spans="1:16" ht="65.25" customHeight="1">
      <c r="A61" s="121" t="s">
        <v>5812</v>
      </c>
      <c r="B61" s="36" t="s">
        <v>16</v>
      </c>
      <c r="C61" s="36" t="s">
        <v>17</v>
      </c>
      <c r="D61" s="36" t="s">
        <v>924</v>
      </c>
      <c r="E61" s="144" t="s">
        <v>5813</v>
      </c>
      <c r="F61" s="45" t="s">
        <v>42</v>
      </c>
      <c r="G61" s="45" t="s">
        <v>43</v>
      </c>
      <c r="H61" s="40" t="s">
        <v>202</v>
      </c>
      <c r="I61" s="36" t="s">
        <v>26</v>
      </c>
      <c r="J61" s="36" t="s">
        <v>23</v>
      </c>
      <c r="K61" s="45" t="s">
        <v>43</v>
      </c>
      <c r="L61" s="45" t="s">
        <v>45</v>
      </c>
      <c r="M61" s="45" t="s">
        <v>26</v>
      </c>
      <c r="N61" s="79">
        <v>44384</v>
      </c>
      <c r="O61" s="38" t="s">
        <v>27</v>
      </c>
      <c r="P61" s="79">
        <f t="shared" si="4"/>
        <v>44384</v>
      </c>
    </row>
    <row r="62" spans="1:16" ht="65.25" customHeight="1">
      <c r="A62" s="121" t="s">
        <v>5814</v>
      </c>
      <c r="B62" s="36" t="s">
        <v>16</v>
      </c>
      <c r="C62" s="36" t="s">
        <v>17</v>
      </c>
      <c r="D62" s="36" t="s">
        <v>924</v>
      </c>
      <c r="E62" s="144" t="s">
        <v>5815</v>
      </c>
      <c r="F62" s="45" t="s">
        <v>42</v>
      </c>
      <c r="G62" s="45" t="s">
        <v>43</v>
      </c>
      <c r="H62" s="40" t="s">
        <v>202</v>
      </c>
      <c r="I62" s="36" t="s">
        <v>26</v>
      </c>
      <c r="J62" s="36" t="s">
        <v>23</v>
      </c>
      <c r="K62" s="45" t="s">
        <v>43</v>
      </c>
      <c r="L62" s="45" t="s">
        <v>45</v>
      </c>
      <c r="M62" s="45" t="s">
        <v>26</v>
      </c>
      <c r="N62" s="79">
        <v>44384</v>
      </c>
      <c r="O62" s="38" t="s">
        <v>27</v>
      </c>
      <c r="P62" s="79">
        <f t="shared" si="4"/>
        <v>44384</v>
      </c>
    </row>
    <row r="63" spans="1:16" ht="65.25" customHeight="1">
      <c r="A63" s="121" t="s">
        <v>5816</v>
      </c>
      <c r="B63" s="36" t="s">
        <v>16</v>
      </c>
      <c r="C63" s="36" t="s">
        <v>17</v>
      </c>
      <c r="D63" s="36" t="s">
        <v>924</v>
      </c>
      <c r="E63" s="144" t="s">
        <v>5817</v>
      </c>
      <c r="F63" s="45" t="s">
        <v>42</v>
      </c>
      <c r="G63" s="45" t="s">
        <v>43</v>
      </c>
      <c r="H63" s="40" t="s">
        <v>202</v>
      </c>
      <c r="I63" s="36" t="s">
        <v>26</v>
      </c>
      <c r="J63" s="36" t="s">
        <v>23</v>
      </c>
      <c r="K63" s="45" t="s">
        <v>43</v>
      </c>
      <c r="L63" s="45" t="s">
        <v>45</v>
      </c>
      <c r="M63" s="45" t="s">
        <v>26</v>
      </c>
      <c r="N63" s="79">
        <v>44384</v>
      </c>
      <c r="O63" s="38" t="s">
        <v>27</v>
      </c>
      <c r="P63" s="79">
        <f t="shared" si="4"/>
        <v>44384</v>
      </c>
    </row>
    <row r="64" spans="1:16" ht="65.25" customHeight="1">
      <c r="A64" s="121" t="s">
        <v>5818</v>
      </c>
      <c r="B64" s="36" t="s">
        <v>16</v>
      </c>
      <c r="C64" s="36" t="s">
        <v>17</v>
      </c>
      <c r="D64" s="36" t="s">
        <v>924</v>
      </c>
      <c r="E64" s="144" t="s">
        <v>1340</v>
      </c>
      <c r="F64" s="45" t="s">
        <v>2985</v>
      </c>
      <c r="G64" s="45" t="s">
        <v>3625</v>
      </c>
      <c r="H64" s="36" t="s">
        <v>5168</v>
      </c>
      <c r="I64" s="36" t="s">
        <v>5419</v>
      </c>
      <c r="J64" s="36" t="s">
        <v>23</v>
      </c>
      <c r="K64" s="45" t="s">
        <v>43</v>
      </c>
      <c r="L64" s="36" t="s">
        <v>25</v>
      </c>
      <c r="M64" s="45" t="s">
        <v>26</v>
      </c>
      <c r="N64" s="79">
        <v>44385</v>
      </c>
      <c r="O64" s="38" t="s">
        <v>27</v>
      </c>
      <c r="P64" s="79">
        <v>44385</v>
      </c>
    </row>
    <row r="65" spans="1:16" ht="65.25" customHeight="1">
      <c r="A65" s="56" t="s">
        <v>5819</v>
      </c>
      <c r="B65" s="36" t="s">
        <v>16</v>
      </c>
      <c r="C65" s="36" t="s">
        <v>17</v>
      </c>
      <c r="D65" s="36" t="s">
        <v>924</v>
      </c>
      <c r="E65" s="144" t="s">
        <v>74</v>
      </c>
      <c r="F65" s="45" t="s">
        <v>42</v>
      </c>
      <c r="G65" s="56" t="s">
        <v>1970</v>
      </c>
      <c r="H65" s="56" t="s">
        <v>2420</v>
      </c>
      <c r="I65" s="56" t="s">
        <v>2859</v>
      </c>
      <c r="J65" s="36" t="s">
        <v>23</v>
      </c>
      <c r="K65" s="45" t="s">
        <v>43</v>
      </c>
      <c r="L65" s="36" t="s">
        <v>25</v>
      </c>
      <c r="M65" s="45" t="s">
        <v>26</v>
      </c>
      <c r="N65" s="79">
        <v>44385</v>
      </c>
      <c r="O65" s="38" t="s">
        <v>27</v>
      </c>
      <c r="P65" s="79">
        <v>44385</v>
      </c>
    </row>
    <row r="66" spans="1:16" ht="89.25" customHeight="1">
      <c r="A66" s="148" t="s">
        <v>5820</v>
      </c>
      <c r="B66" s="36" t="s">
        <v>16</v>
      </c>
      <c r="C66" s="36" t="s">
        <v>17</v>
      </c>
      <c r="D66" s="36" t="s">
        <v>769</v>
      </c>
      <c r="E66" s="168" t="s">
        <v>54</v>
      </c>
      <c r="F66" s="45" t="s">
        <v>1552</v>
      </c>
      <c r="G66" s="45" t="s">
        <v>1552</v>
      </c>
      <c r="H66" s="45" t="s">
        <v>3038</v>
      </c>
      <c r="I66" s="36" t="s">
        <v>26</v>
      </c>
      <c r="J66" s="36" t="s">
        <v>23</v>
      </c>
      <c r="K66" s="36" t="s">
        <v>24</v>
      </c>
      <c r="L66" s="36" t="s">
        <v>25</v>
      </c>
      <c r="M66" s="36" t="s">
        <v>26</v>
      </c>
      <c r="N66" s="79">
        <v>44385</v>
      </c>
      <c r="O66" s="38" t="s">
        <v>27</v>
      </c>
      <c r="P66" s="79">
        <v>44385</v>
      </c>
    </row>
    <row r="67" spans="1:16" ht="65.25" customHeight="1">
      <c r="A67" s="86" t="s">
        <v>4571</v>
      </c>
      <c r="B67" s="36" t="s">
        <v>16</v>
      </c>
      <c r="C67" s="36" t="s">
        <v>17</v>
      </c>
      <c r="D67" s="36" t="s">
        <v>924</v>
      </c>
      <c r="E67" s="145" t="s">
        <v>5821</v>
      </c>
      <c r="F67" s="40" t="s">
        <v>2241</v>
      </c>
      <c r="G67" s="36" t="s">
        <v>4573</v>
      </c>
      <c r="H67" s="40" t="s">
        <v>4961</v>
      </c>
      <c r="I67" s="36" t="s">
        <v>26</v>
      </c>
      <c r="J67" s="36" t="s">
        <v>23</v>
      </c>
      <c r="K67" s="36" t="s">
        <v>24</v>
      </c>
      <c r="L67" s="36" t="s">
        <v>25</v>
      </c>
      <c r="M67" s="36" t="s">
        <v>26</v>
      </c>
      <c r="N67" s="79">
        <v>44385</v>
      </c>
      <c r="O67" s="38" t="s">
        <v>27</v>
      </c>
      <c r="P67" s="79">
        <f>N67</f>
        <v>44385</v>
      </c>
    </row>
    <row r="68" spans="1:16" ht="65.25" customHeight="1">
      <c r="A68" s="56" t="s">
        <v>5569</v>
      </c>
      <c r="B68" s="36" t="s">
        <v>16</v>
      </c>
      <c r="C68" s="36" t="s">
        <v>17</v>
      </c>
      <c r="D68" s="36" t="s">
        <v>1682</v>
      </c>
      <c r="E68" s="160" t="s">
        <v>5570</v>
      </c>
      <c r="F68" s="40" t="s">
        <v>2241</v>
      </c>
      <c r="G68" s="36" t="s">
        <v>4573</v>
      </c>
      <c r="H68" s="40" t="s">
        <v>4961</v>
      </c>
      <c r="I68" s="36" t="s">
        <v>26</v>
      </c>
      <c r="J68" s="36" t="s">
        <v>23</v>
      </c>
      <c r="K68" s="36" t="s">
        <v>24</v>
      </c>
      <c r="L68" s="36" t="s">
        <v>25</v>
      </c>
      <c r="M68" s="36" t="s">
        <v>26</v>
      </c>
      <c r="N68" s="79">
        <v>44386</v>
      </c>
      <c r="O68" s="38" t="s">
        <v>27</v>
      </c>
      <c r="P68" s="79">
        <v>44386</v>
      </c>
    </row>
    <row r="69" spans="1:16" ht="84.75" customHeight="1">
      <c r="A69" s="148" t="s">
        <v>5822</v>
      </c>
      <c r="B69" s="36" t="s">
        <v>16</v>
      </c>
      <c r="C69" s="36" t="s">
        <v>17</v>
      </c>
      <c r="D69" s="36" t="s">
        <v>769</v>
      </c>
      <c r="E69" s="168" t="s">
        <v>54</v>
      </c>
      <c r="F69" s="45" t="s">
        <v>1552</v>
      </c>
      <c r="G69" s="45" t="s">
        <v>1552</v>
      </c>
      <c r="H69" s="45" t="s">
        <v>3038</v>
      </c>
      <c r="I69" s="36" t="s">
        <v>26</v>
      </c>
      <c r="J69" s="36" t="s">
        <v>23</v>
      </c>
      <c r="K69" s="36" t="s">
        <v>24</v>
      </c>
      <c r="L69" s="36" t="s">
        <v>25</v>
      </c>
      <c r="M69" s="36" t="s">
        <v>26</v>
      </c>
      <c r="N69" s="79">
        <v>44386</v>
      </c>
      <c r="O69" s="38" t="s">
        <v>27</v>
      </c>
      <c r="P69" s="79">
        <v>44386</v>
      </c>
    </row>
    <row r="70" spans="1:16" ht="65.25" customHeight="1">
      <c r="A70" s="86" t="s">
        <v>5823</v>
      </c>
      <c r="B70" s="36" t="s">
        <v>16</v>
      </c>
      <c r="C70" s="36" t="s">
        <v>17</v>
      </c>
      <c r="D70" s="36" t="s">
        <v>924</v>
      </c>
      <c r="E70" s="145" t="s">
        <v>38</v>
      </c>
      <c r="F70" s="3" t="s">
        <v>2985</v>
      </c>
      <c r="G70" s="3" t="s">
        <v>2864</v>
      </c>
      <c r="H70" s="3" t="s">
        <v>2423</v>
      </c>
      <c r="I70" s="3" t="s">
        <v>4723</v>
      </c>
      <c r="J70" s="3" t="s">
        <v>23</v>
      </c>
      <c r="K70" s="3" t="s">
        <v>24</v>
      </c>
      <c r="L70" s="3" t="s">
        <v>25</v>
      </c>
      <c r="M70" s="3" t="s">
        <v>26</v>
      </c>
      <c r="N70" s="79">
        <v>44386</v>
      </c>
      <c r="O70" s="38" t="s">
        <v>27</v>
      </c>
      <c r="P70" s="79">
        <v>44386</v>
      </c>
    </row>
    <row r="71" spans="1:16" ht="65.25" customHeight="1">
      <c r="A71" s="86" t="s">
        <v>5225</v>
      </c>
      <c r="B71" s="36" t="s">
        <v>16</v>
      </c>
      <c r="C71" s="36" t="s">
        <v>17</v>
      </c>
      <c r="D71" s="36" t="s">
        <v>924</v>
      </c>
      <c r="E71" s="145" t="s">
        <v>4761</v>
      </c>
      <c r="F71" s="36" t="s">
        <v>1540</v>
      </c>
      <c r="G71" s="36" t="s">
        <v>1540</v>
      </c>
      <c r="H71" s="36" t="s">
        <v>4759</v>
      </c>
      <c r="I71" s="36" t="s">
        <v>2006</v>
      </c>
      <c r="J71" s="36" t="s">
        <v>23</v>
      </c>
      <c r="K71" s="36" t="s">
        <v>24</v>
      </c>
      <c r="L71" s="36" t="s">
        <v>25</v>
      </c>
      <c r="M71" s="36" t="s">
        <v>26</v>
      </c>
      <c r="N71" s="79">
        <v>44386</v>
      </c>
      <c r="O71" s="38" t="s">
        <v>27</v>
      </c>
      <c r="P71" s="79">
        <v>44386</v>
      </c>
    </row>
    <row r="72" spans="1:16" ht="65.25" customHeight="1">
      <c r="A72" s="86" t="s">
        <v>4762</v>
      </c>
      <c r="B72" s="36" t="s">
        <v>16</v>
      </c>
      <c r="C72" s="36" t="s">
        <v>17</v>
      </c>
      <c r="D72" s="36" t="s">
        <v>924</v>
      </c>
      <c r="E72" s="145" t="s">
        <v>4763</v>
      </c>
      <c r="F72" s="36" t="s">
        <v>1540</v>
      </c>
      <c r="G72" s="36" t="s">
        <v>1540</v>
      </c>
      <c r="H72" s="36" t="s">
        <v>4759</v>
      </c>
      <c r="I72" s="36" t="s">
        <v>2006</v>
      </c>
      <c r="J72" s="36" t="s">
        <v>23</v>
      </c>
      <c r="K72" s="36" t="s">
        <v>24</v>
      </c>
      <c r="L72" s="36" t="s">
        <v>25</v>
      </c>
      <c r="M72" s="36" t="s">
        <v>26</v>
      </c>
      <c r="N72" s="79">
        <v>44386</v>
      </c>
      <c r="O72" s="38" t="s">
        <v>27</v>
      </c>
      <c r="P72" s="79">
        <v>44386</v>
      </c>
    </row>
    <row r="73" spans="1:16" ht="65.25" customHeight="1">
      <c r="A73" s="86" t="s">
        <v>4757</v>
      </c>
      <c r="B73" s="36" t="s">
        <v>16</v>
      </c>
      <c r="C73" s="36" t="s">
        <v>17</v>
      </c>
      <c r="D73" s="36" t="s">
        <v>924</v>
      </c>
      <c r="E73" s="145" t="s">
        <v>4758</v>
      </c>
      <c r="F73" s="36" t="s">
        <v>1540</v>
      </c>
      <c r="G73" s="36" t="s">
        <v>1540</v>
      </c>
      <c r="H73" s="36" t="s">
        <v>4759</v>
      </c>
      <c r="I73" s="36" t="s">
        <v>2006</v>
      </c>
      <c r="J73" s="36" t="s">
        <v>23</v>
      </c>
      <c r="K73" s="36" t="s">
        <v>24</v>
      </c>
      <c r="L73" s="36" t="s">
        <v>25</v>
      </c>
      <c r="M73" s="36" t="s">
        <v>26</v>
      </c>
      <c r="N73" s="79">
        <v>44386</v>
      </c>
      <c r="O73" s="38" t="s">
        <v>27</v>
      </c>
      <c r="P73" s="79">
        <v>44386</v>
      </c>
    </row>
    <row r="74" spans="1:16" ht="65.25" customHeight="1">
      <c r="A74" s="86" t="s">
        <v>4571</v>
      </c>
      <c r="B74" s="36" t="s">
        <v>16</v>
      </c>
      <c r="C74" s="36" t="s">
        <v>17</v>
      </c>
      <c r="D74" s="36" t="s">
        <v>924</v>
      </c>
      <c r="E74" s="145" t="s">
        <v>5824</v>
      </c>
      <c r="F74" s="40" t="s">
        <v>2241</v>
      </c>
      <c r="G74" s="36" t="s">
        <v>4573</v>
      </c>
      <c r="H74" s="40" t="s">
        <v>4961</v>
      </c>
      <c r="I74" s="36" t="s">
        <v>26</v>
      </c>
      <c r="J74" s="36" t="s">
        <v>23</v>
      </c>
      <c r="K74" s="36" t="s">
        <v>24</v>
      </c>
      <c r="L74" s="36" t="s">
        <v>25</v>
      </c>
      <c r="M74" s="36" t="s">
        <v>26</v>
      </c>
      <c r="N74" s="79">
        <v>44385</v>
      </c>
      <c r="O74" s="38" t="s">
        <v>27</v>
      </c>
      <c r="P74" s="79">
        <f t="shared" ref="P74:P84" si="5">N74</f>
        <v>44385</v>
      </c>
    </row>
    <row r="75" spans="1:16" ht="65.25" customHeight="1">
      <c r="A75" s="117" t="s">
        <v>5825</v>
      </c>
      <c r="B75" s="36" t="s">
        <v>16</v>
      </c>
      <c r="C75" s="36" t="s">
        <v>17</v>
      </c>
      <c r="D75" s="36" t="s">
        <v>924</v>
      </c>
      <c r="E75" s="149" t="s">
        <v>5826</v>
      </c>
      <c r="F75" s="45" t="s">
        <v>42</v>
      </c>
      <c r="G75" s="45" t="s">
        <v>43</v>
      </c>
      <c r="H75" s="56" t="s">
        <v>1973</v>
      </c>
      <c r="I75" s="56" t="s">
        <v>26</v>
      </c>
      <c r="J75" s="36" t="s">
        <v>23</v>
      </c>
      <c r="K75" s="45" t="s">
        <v>43</v>
      </c>
      <c r="L75" s="36" t="s">
        <v>45</v>
      </c>
      <c r="M75" s="45" t="s">
        <v>26</v>
      </c>
      <c r="N75" s="79">
        <v>44389</v>
      </c>
      <c r="O75" s="38" t="s">
        <v>27</v>
      </c>
      <c r="P75" s="79">
        <f t="shared" si="5"/>
        <v>44389</v>
      </c>
    </row>
    <row r="76" spans="1:16" ht="65.25" customHeight="1">
      <c r="A76" s="117" t="s">
        <v>5827</v>
      </c>
      <c r="B76" s="36" t="s">
        <v>16</v>
      </c>
      <c r="C76" s="36" t="s">
        <v>17</v>
      </c>
      <c r="D76" s="36" t="s">
        <v>924</v>
      </c>
      <c r="E76" s="149" t="s">
        <v>5828</v>
      </c>
      <c r="F76" s="45" t="s">
        <v>42</v>
      </c>
      <c r="G76" s="45" t="s">
        <v>43</v>
      </c>
      <c r="H76" s="56" t="s">
        <v>1973</v>
      </c>
      <c r="I76" s="56" t="s">
        <v>26</v>
      </c>
      <c r="J76" s="36" t="s">
        <v>23</v>
      </c>
      <c r="K76" s="45" t="s">
        <v>43</v>
      </c>
      <c r="L76" s="36" t="s">
        <v>45</v>
      </c>
      <c r="M76" s="45" t="s">
        <v>26</v>
      </c>
      <c r="N76" s="79">
        <v>44389</v>
      </c>
      <c r="O76" s="38" t="s">
        <v>27</v>
      </c>
      <c r="P76" s="79">
        <f t="shared" si="5"/>
        <v>44389</v>
      </c>
    </row>
    <row r="77" spans="1:16" ht="65.25" customHeight="1">
      <c r="A77" s="117" t="s">
        <v>5829</v>
      </c>
      <c r="B77" s="36" t="s">
        <v>16</v>
      </c>
      <c r="C77" s="36" t="s">
        <v>17</v>
      </c>
      <c r="D77" s="36" t="s">
        <v>924</v>
      </c>
      <c r="E77" s="149" t="s">
        <v>5830</v>
      </c>
      <c r="F77" s="45" t="s">
        <v>42</v>
      </c>
      <c r="G77" s="45" t="s">
        <v>43</v>
      </c>
      <c r="H77" s="56" t="s">
        <v>1973</v>
      </c>
      <c r="I77" s="56" t="s">
        <v>26</v>
      </c>
      <c r="J77" s="36" t="s">
        <v>23</v>
      </c>
      <c r="K77" s="45" t="s">
        <v>43</v>
      </c>
      <c r="L77" s="36" t="s">
        <v>45</v>
      </c>
      <c r="M77" s="45" t="s">
        <v>26</v>
      </c>
      <c r="N77" s="79">
        <v>44389</v>
      </c>
      <c r="O77" s="38" t="s">
        <v>27</v>
      </c>
      <c r="P77" s="79">
        <f t="shared" si="5"/>
        <v>44389</v>
      </c>
    </row>
    <row r="78" spans="1:16" ht="65.25" customHeight="1">
      <c r="A78" s="117" t="s">
        <v>5831</v>
      </c>
      <c r="B78" s="36" t="s">
        <v>16</v>
      </c>
      <c r="C78" s="36" t="s">
        <v>17</v>
      </c>
      <c r="D78" s="36" t="s">
        <v>924</v>
      </c>
      <c r="E78" s="149" t="s">
        <v>5832</v>
      </c>
      <c r="F78" s="45" t="s">
        <v>42</v>
      </c>
      <c r="G78" s="45" t="s">
        <v>43</v>
      </c>
      <c r="H78" s="56" t="s">
        <v>1973</v>
      </c>
      <c r="I78" s="56" t="s">
        <v>26</v>
      </c>
      <c r="J78" s="36" t="s">
        <v>23</v>
      </c>
      <c r="K78" s="45" t="s">
        <v>43</v>
      </c>
      <c r="L78" s="36" t="s">
        <v>45</v>
      </c>
      <c r="M78" s="45" t="s">
        <v>26</v>
      </c>
      <c r="N78" s="79">
        <v>44389</v>
      </c>
      <c r="O78" s="38" t="s">
        <v>27</v>
      </c>
      <c r="P78" s="79">
        <f t="shared" si="5"/>
        <v>44389</v>
      </c>
    </row>
    <row r="79" spans="1:16" ht="65.25" customHeight="1">
      <c r="A79" s="110" t="s">
        <v>5833</v>
      </c>
      <c r="B79" s="36" t="s">
        <v>16</v>
      </c>
      <c r="C79" s="36" t="s">
        <v>17</v>
      </c>
      <c r="D79" s="36" t="s">
        <v>924</v>
      </c>
      <c r="E79" s="149" t="s">
        <v>5834</v>
      </c>
      <c r="F79" s="45" t="s">
        <v>42</v>
      </c>
      <c r="G79" s="45" t="s">
        <v>43</v>
      </c>
      <c r="H79" s="56" t="s">
        <v>146</v>
      </c>
      <c r="I79" s="56" t="s">
        <v>26</v>
      </c>
      <c r="J79" s="36" t="s">
        <v>23</v>
      </c>
      <c r="K79" s="45" t="s">
        <v>43</v>
      </c>
      <c r="L79" s="36" t="s">
        <v>45</v>
      </c>
      <c r="M79" s="45" t="s">
        <v>26</v>
      </c>
      <c r="N79" s="79">
        <v>44389</v>
      </c>
      <c r="O79" s="38" t="s">
        <v>27</v>
      </c>
      <c r="P79" s="79">
        <f t="shared" si="5"/>
        <v>44389</v>
      </c>
    </row>
    <row r="80" spans="1:16" ht="65.25" customHeight="1">
      <c r="A80" s="109" t="s">
        <v>5835</v>
      </c>
      <c r="B80" s="36" t="s">
        <v>16</v>
      </c>
      <c r="C80" s="36" t="s">
        <v>17</v>
      </c>
      <c r="D80" s="36" t="s">
        <v>924</v>
      </c>
      <c r="E80" s="149" t="s">
        <v>5836</v>
      </c>
      <c r="F80" s="45" t="s">
        <v>42</v>
      </c>
      <c r="G80" s="45" t="s">
        <v>43</v>
      </c>
      <c r="H80" s="56" t="s">
        <v>130</v>
      </c>
      <c r="I80" s="56" t="s">
        <v>26</v>
      </c>
      <c r="J80" s="36" t="s">
        <v>23</v>
      </c>
      <c r="K80" s="45" t="s">
        <v>43</v>
      </c>
      <c r="L80" s="36" t="s">
        <v>45</v>
      </c>
      <c r="M80" s="45" t="s">
        <v>26</v>
      </c>
      <c r="N80" s="79">
        <v>44389</v>
      </c>
      <c r="O80" s="38" t="s">
        <v>27</v>
      </c>
      <c r="P80" s="79">
        <f t="shared" si="5"/>
        <v>44389</v>
      </c>
    </row>
    <row r="81" spans="1:16" ht="65.25" customHeight="1">
      <c r="A81" s="110" t="s">
        <v>5837</v>
      </c>
      <c r="B81" s="36" t="s">
        <v>16</v>
      </c>
      <c r="C81" s="36" t="s">
        <v>17</v>
      </c>
      <c r="D81" s="36" t="s">
        <v>924</v>
      </c>
      <c r="E81" s="149" t="s">
        <v>5838</v>
      </c>
      <c r="F81" s="45" t="s">
        <v>42</v>
      </c>
      <c r="G81" s="45" t="s">
        <v>43</v>
      </c>
      <c r="H81" s="56" t="s">
        <v>2868</v>
      </c>
      <c r="I81" s="56" t="s">
        <v>26</v>
      </c>
      <c r="J81" s="36" t="s">
        <v>23</v>
      </c>
      <c r="K81" s="45" t="s">
        <v>43</v>
      </c>
      <c r="L81" s="36" t="s">
        <v>45</v>
      </c>
      <c r="M81" s="45" t="s">
        <v>26</v>
      </c>
      <c r="N81" s="79">
        <v>44389</v>
      </c>
      <c r="O81" s="38" t="s">
        <v>27</v>
      </c>
      <c r="P81" s="79">
        <f t="shared" si="5"/>
        <v>44389</v>
      </c>
    </row>
    <row r="82" spans="1:16" ht="65.25" customHeight="1">
      <c r="A82" s="110" t="s">
        <v>5839</v>
      </c>
      <c r="B82" s="36" t="s">
        <v>16</v>
      </c>
      <c r="C82" s="36" t="s">
        <v>17</v>
      </c>
      <c r="D82" s="36" t="s">
        <v>924</v>
      </c>
      <c r="E82" s="149" t="s">
        <v>5840</v>
      </c>
      <c r="F82" s="45" t="s">
        <v>42</v>
      </c>
      <c r="G82" s="45" t="s">
        <v>43</v>
      </c>
      <c r="H82" s="56" t="s">
        <v>146</v>
      </c>
      <c r="I82" s="56" t="s">
        <v>26</v>
      </c>
      <c r="J82" s="36" t="s">
        <v>23</v>
      </c>
      <c r="K82" s="45" t="s">
        <v>43</v>
      </c>
      <c r="L82" s="36" t="s">
        <v>45</v>
      </c>
      <c r="M82" s="45" t="s">
        <v>26</v>
      </c>
      <c r="N82" s="79">
        <v>44389</v>
      </c>
      <c r="O82" s="38" t="s">
        <v>27</v>
      </c>
      <c r="P82" s="79">
        <f t="shared" si="5"/>
        <v>44389</v>
      </c>
    </row>
    <row r="83" spans="1:16" ht="65.25" customHeight="1">
      <c r="A83" s="161" t="s">
        <v>5841</v>
      </c>
      <c r="B83" s="36" t="s">
        <v>16</v>
      </c>
      <c r="C83" s="36" t="s">
        <v>17</v>
      </c>
      <c r="D83" s="36" t="s">
        <v>924</v>
      </c>
      <c r="E83" s="149" t="s">
        <v>5842</v>
      </c>
      <c r="F83" s="45" t="s">
        <v>42</v>
      </c>
      <c r="G83" s="45" t="s">
        <v>43</v>
      </c>
      <c r="H83" s="56" t="s">
        <v>146</v>
      </c>
      <c r="I83" s="56" t="s">
        <v>26</v>
      </c>
      <c r="J83" s="36" t="s">
        <v>23</v>
      </c>
      <c r="K83" s="45" t="s">
        <v>43</v>
      </c>
      <c r="L83" s="36" t="s">
        <v>45</v>
      </c>
      <c r="M83" s="45" t="s">
        <v>26</v>
      </c>
      <c r="N83" s="79">
        <v>44389</v>
      </c>
      <c r="O83" s="38" t="s">
        <v>27</v>
      </c>
      <c r="P83" s="79">
        <f t="shared" si="5"/>
        <v>44389</v>
      </c>
    </row>
    <row r="84" spans="1:16" ht="65.25" customHeight="1">
      <c r="A84" s="119" t="s">
        <v>5843</v>
      </c>
      <c r="B84" s="36" t="s">
        <v>16</v>
      </c>
      <c r="C84" s="36" t="s">
        <v>17</v>
      </c>
      <c r="D84" s="36" t="s">
        <v>924</v>
      </c>
      <c r="E84" s="149" t="s">
        <v>5844</v>
      </c>
      <c r="F84" s="45" t="s">
        <v>42</v>
      </c>
      <c r="G84" s="45" t="s">
        <v>43</v>
      </c>
      <c r="H84" s="56" t="s">
        <v>202</v>
      </c>
      <c r="I84" s="56" t="s">
        <v>26</v>
      </c>
      <c r="J84" s="36" t="s">
        <v>23</v>
      </c>
      <c r="K84" s="45" t="s">
        <v>43</v>
      </c>
      <c r="L84" s="36" t="s">
        <v>45</v>
      </c>
      <c r="M84" s="45" t="s">
        <v>26</v>
      </c>
      <c r="N84" s="79">
        <v>44389</v>
      </c>
      <c r="O84" s="38" t="s">
        <v>27</v>
      </c>
      <c r="P84" s="79">
        <f t="shared" si="5"/>
        <v>44389</v>
      </c>
    </row>
    <row r="85" spans="1:16" ht="65.25" customHeight="1">
      <c r="A85" s="56" t="s">
        <v>5167</v>
      </c>
      <c r="B85" s="36" t="s">
        <v>16</v>
      </c>
      <c r="C85" s="36" t="s">
        <v>17</v>
      </c>
      <c r="D85" s="36" t="s">
        <v>1668</v>
      </c>
      <c r="E85" s="145" t="s">
        <v>71</v>
      </c>
      <c r="F85" s="3" t="s">
        <v>2985</v>
      </c>
      <c r="G85" s="31" t="s">
        <v>1977</v>
      </c>
      <c r="H85" s="31" t="s">
        <v>5168</v>
      </c>
      <c r="I85" s="56" t="s">
        <v>1979</v>
      </c>
      <c r="J85" s="36" t="s">
        <v>23</v>
      </c>
      <c r="K85" s="36" t="s">
        <v>24</v>
      </c>
      <c r="L85" s="36" t="s">
        <v>25</v>
      </c>
      <c r="M85" s="36" t="s">
        <v>26</v>
      </c>
      <c r="N85" s="57">
        <v>44390</v>
      </c>
      <c r="O85" s="38" t="s">
        <v>27</v>
      </c>
      <c r="P85" s="57">
        <v>44390</v>
      </c>
    </row>
    <row r="86" spans="1:16" ht="65.25" customHeight="1">
      <c r="A86" s="86" t="s">
        <v>5845</v>
      </c>
      <c r="B86" s="36" t="s">
        <v>16</v>
      </c>
      <c r="C86" s="36" t="s">
        <v>17</v>
      </c>
      <c r="D86" s="36" t="s">
        <v>924</v>
      </c>
      <c r="E86" s="145" t="s">
        <v>36</v>
      </c>
      <c r="F86" s="36" t="s">
        <v>1540</v>
      </c>
      <c r="G86" s="36" t="s">
        <v>1540</v>
      </c>
      <c r="H86" s="36" t="s">
        <v>4765</v>
      </c>
      <c r="I86" s="36" t="s">
        <v>2006</v>
      </c>
      <c r="J86" s="36" t="s">
        <v>23</v>
      </c>
      <c r="K86" s="36" t="s">
        <v>24</v>
      </c>
      <c r="L86" s="36" t="s">
        <v>25</v>
      </c>
      <c r="M86" s="36" t="s">
        <v>26</v>
      </c>
      <c r="N86" s="57">
        <v>44390</v>
      </c>
      <c r="O86" s="38" t="s">
        <v>27</v>
      </c>
      <c r="P86" s="57">
        <v>44390</v>
      </c>
    </row>
    <row r="87" spans="1:16" ht="65.25" customHeight="1">
      <c r="A87" s="86" t="s">
        <v>5846</v>
      </c>
      <c r="B87" s="36" t="s">
        <v>16</v>
      </c>
      <c r="C87" s="36" t="s">
        <v>17</v>
      </c>
      <c r="D87" s="36" t="s">
        <v>924</v>
      </c>
      <c r="E87" s="145" t="s">
        <v>5847</v>
      </c>
      <c r="F87" s="45" t="s">
        <v>3911</v>
      </c>
      <c r="G87" s="45" t="s">
        <v>3912</v>
      </c>
      <c r="H87" s="45" t="s">
        <v>5464</v>
      </c>
      <c r="I87" s="45" t="s">
        <v>5465</v>
      </c>
      <c r="J87" s="36" t="s">
        <v>23</v>
      </c>
      <c r="K87" s="36" t="s">
        <v>24</v>
      </c>
      <c r="L87" s="36" t="s">
        <v>25</v>
      </c>
      <c r="M87" s="36" t="s">
        <v>26</v>
      </c>
      <c r="N87" s="57">
        <v>44390</v>
      </c>
      <c r="O87" s="38" t="s">
        <v>27</v>
      </c>
      <c r="P87" s="57">
        <v>44390</v>
      </c>
    </row>
    <row r="88" spans="1:16" ht="65.25" customHeight="1">
      <c r="A88" s="86" t="s">
        <v>5848</v>
      </c>
      <c r="B88" s="36" t="s">
        <v>16</v>
      </c>
      <c r="C88" s="36" t="s">
        <v>17</v>
      </c>
      <c r="D88" s="36" t="s">
        <v>924</v>
      </c>
      <c r="E88" s="145" t="s">
        <v>5847</v>
      </c>
      <c r="F88" s="45" t="s">
        <v>3911</v>
      </c>
      <c r="G88" s="45" t="s">
        <v>3912</v>
      </c>
      <c r="H88" s="45" t="s">
        <v>5464</v>
      </c>
      <c r="I88" s="45" t="s">
        <v>5465</v>
      </c>
      <c r="J88" s="36" t="s">
        <v>23</v>
      </c>
      <c r="K88" s="36" t="s">
        <v>24</v>
      </c>
      <c r="L88" s="36" t="s">
        <v>25</v>
      </c>
      <c r="M88" s="36" t="s">
        <v>26</v>
      </c>
      <c r="N88" s="57">
        <v>44390</v>
      </c>
      <c r="O88" s="38" t="s">
        <v>27</v>
      </c>
      <c r="P88" s="57">
        <v>44390</v>
      </c>
    </row>
    <row r="89" spans="1:16" ht="65.25" customHeight="1">
      <c r="A89" s="110" t="s">
        <v>5849</v>
      </c>
      <c r="B89" s="36" t="s">
        <v>16</v>
      </c>
      <c r="C89" s="36" t="s">
        <v>17</v>
      </c>
      <c r="D89" s="36" t="s">
        <v>924</v>
      </c>
      <c r="E89" s="162" t="s">
        <v>5850</v>
      </c>
      <c r="F89" s="45" t="s">
        <v>42</v>
      </c>
      <c r="G89" s="45" t="s">
        <v>43</v>
      </c>
      <c r="H89" s="56" t="s">
        <v>130</v>
      </c>
      <c r="I89" s="56" t="s">
        <v>26</v>
      </c>
      <c r="J89" s="36" t="s">
        <v>23</v>
      </c>
      <c r="K89" s="45" t="s">
        <v>43</v>
      </c>
      <c r="L89" s="36" t="s">
        <v>45</v>
      </c>
      <c r="M89" s="45" t="s">
        <v>26</v>
      </c>
      <c r="N89" s="79">
        <v>44390</v>
      </c>
      <c r="O89" s="38" t="s">
        <v>27</v>
      </c>
      <c r="P89" s="79">
        <f t="shared" ref="P89:P95" si="6">N89</f>
        <v>44390</v>
      </c>
    </row>
    <row r="90" spans="1:16" ht="65.25" customHeight="1">
      <c r="A90" s="111" t="s">
        <v>5851</v>
      </c>
      <c r="B90" s="36" t="s">
        <v>16</v>
      </c>
      <c r="C90" s="36" t="s">
        <v>17</v>
      </c>
      <c r="D90" s="36" t="s">
        <v>924</v>
      </c>
      <c r="E90" s="162" t="s">
        <v>5852</v>
      </c>
      <c r="F90" s="45" t="s">
        <v>42</v>
      </c>
      <c r="G90" s="45" t="s">
        <v>43</v>
      </c>
      <c r="H90" s="56" t="s">
        <v>1973</v>
      </c>
      <c r="I90" s="56" t="s">
        <v>26</v>
      </c>
      <c r="J90" s="36" t="s">
        <v>23</v>
      </c>
      <c r="K90" s="45" t="s">
        <v>43</v>
      </c>
      <c r="L90" s="36" t="s">
        <v>45</v>
      </c>
      <c r="M90" s="45" t="s">
        <v>26</v>
      </c>
      <c r="N90" s="79">
        <v>44390</v>
      </c>
      <c r="O90" s="38" t="s">
        <v>27</v>
      </c>
      <c r="P90" s="79">
        <f t="shared" si="6"/>
        <v>44390</v>
      </c>
    </row>
    <row r="91" spans="1:16" ht="65.25" customHeight="1">
      <c r="A91" s="111" t="s">
        <v>5853</v>
      </c>
      <c r="B91" s="36" t="s">
        <v>16</v>
      </c>
      <c r="C91" s="36" t="s">
        <v>17</v>
      </c>
      <c r="D91" s="36" t="s">
        <v>924</v>
      </c>
      <c r="E91" s="162" t="s">
        <v>5854</v>
      </c>
      <c r="F91" s="45" t="s">
        <v>42</v>
      </c>
      <c r="G91" s="45" t="s">
        <v>43</v>
      </c>
      <c r="H91" s="56" t="s">
        <v>49</v>
      </c>
      <c r="I91" s="56" t="s">
        <v>26</v>
      </c>
      <c r="J91" s="36" t="s">
        <v>23</v>
      </c>
      <c r="K91" s="45" t="s">
        <v>43</v>
      </c>
      <c r="L91" s="36" t="s">
        <v>45</v>
      </c>
      <c r="M91" s="45" t="s">
        <v>26</v>
      </c>
      <c r="N91" s="79">
        <v>44390</v>
      </c>
      <c r="O91" s="38" t="s">
        <v>27</v>
      </c>
      <c r="P91" s="79">
        <f t="shared" si="6"/>
        <v>44390</v>
      </c>
    </row>
    <row r="92" spans="1:16" ht="65.25" customHeight="1">
      <c r="A92" s="111" t="s">
        <v>5855</v>
      </c>
      <c r="B92" s="36" t="s">
        <v>16</v>
      </c>
      <c r="C92" s="36" t="s">
        <v>17</v>
      </c>
      <c r="D92" s="36" t="s">
        <v>924</v>
      </c>
      <c r="E92" s="153" t="s">
        <v>5856</v>
      </c>
      <c r="F92" s="45" t="s">
        <v>42</v>
      </c>
      <c r="G92" s="45" t="s">
        <v>43</v>
      </c>
      <c r="H92" s="56" t="s">
        <v>1973</v>
      </c>
      <c r="I92" s="56" t="s">
        <v>26</v>
      </c>
      <c r="J92" s="36" t="s">
        <v>23</v>
      </c>
      <c r="K92" s="45" t="s">
        <v>43</v>
      </c>
      <c r="L92" s="36" t="s">
        <v>45</v>
      </c>
      <c r="M92" s="45" t="s">
        <v>26</v>
      </c>
      <c r="N92" s="79">
        <v>44391</v>
      </c>
      <c r="O92" s="38" t="s">
        <v>27</v>
      </c>
      <c r="P92" s="79">
        <f t="shared" si="6"/>
        <v>44391</v>
      </c>
    </row>
    <row r="93" spans="1:16" ht="65.25" customHeight="1">
      <c r="A93" s="121" t="s">
        <v>5857</v>
      </c>
      <c r="B93" s="36" t="s">
        <v>16</v>
      </c>
      <c r="C93" s="36" t="s">
        <v>17</v>
      </c>
      <c r="D93" s="36" t="s">
        <v>924</v>
      </c>
      <c r="E93" s="153" t="s">
        <v>5858</v>
      </c>
      <c r="F93" s="45" t="s">
        <v>42</v>
      </c>
      <c r="G93" s="45" t="s">
        <v>43</v>
      </c>
      <c r="H93" s="56" t="s">
        <v>5859</v>
      </c>
      <c r="I93" s="56" t="s">
        <v>26</v>
      </c>
      <c r="J93" s="36" t="s">
        <v>23</v>
      </c>
      <c r="K93" s="45" t="s">
        <v>43</v>
      </c>
      <c r="L93" s="36" t="s">
        <v>45</v>
      </c>
      <c r="M93" s="45" t="s">
        <v>26</v>
      </c>
      <c r="N93" s="79">
        <v>44391</v>
      </c>
      <c r="O93" s="38" t="s">
        <v>27</v>
      </c>
      <c r="P93" s="79">
        <f t="shared" si="6"/>
        <v>44391</v>
      </c>
    </row>
    <row r="94" spans="1:16" ht="65.25" customHeight="1">
      <c r="A94" s="110" t="s">
        <v>5860</v>
      </c>
      <c r="B94" s="36" t="s">
        <v>16</v>
      </c>
      <c r="C94" s="36" t="s">
        <v>17</v>
      </c>
      <c r="D94" s="36" t="s">
        <v>924</v>
      </c>
      <c r="E94" s="162" t="s">
        <v>5861</v>
      </c>
      <c r="F94" s="45" t="s">
        <v>42</v>
      </c>
      <c r="G94" s="45" t="s">
        <v>43</v>
      </c>
      <c r="H94" s="56" t="s">
        <v>130</v>
      </c>
      <c r="I94" s="56" t="s">
        <v>26</v>
      </c>
      <c r="J94" s="36" t="s">
        <v>23</v>
      </c>
      <c r="K94" s="45" t="s">
        <v>43</v>
      </c>
      <c r="L94" s="36" t="s">
        <v>45</v>
      </c>
      <c r="M94" s="45" t="s">
        <v>26</v>
      </c>
      <c r="N94" s="79">
        <v>44392</v>
      </c>
      <c r="O94" s="38" t="s">
        <v>27</v>
      </c>
      <c r="P94" s="79">
        <f t="shared" si="6"/>
        <v>44392</v>
      </c>
    </row>
    <row r="95" spans="1:16" ht="65.25" customHeight="1">
      <c r="A95" s="116" t="s">
        <v>5862</v>
      </c>
      <c r="B95" s="36" t="s">
        <v>16</v>
      </c>
      <c r="C95" s="36" t="s">
        <v>17</v>
      </c>
      <c r="D95" s="36" t="s">
        <v>924</v>
      </c>
      <c r="E95" s="162" t="s">
        <v>5863</v>
      </c>
      <c r="F95" s="45" t="s">
        <v>42</v>
      </c>
      <c r="G95" s="45" t="s">
        <v>43</v>
      </c>
      <c r="H95" s="56" t="s">
        <v>130</v>
      </c>
      <c r="I95" s="56" t="s">
        <v>26</v>
      </c>
      <c r="J95" s="36" t="s">
        <v>23</v>
      </c>
      <c r="K95" s="45" t="s">
        <v>43</v>
      </c>
      <c r="L95" s="36" t="s">
        <v>45</v>
      </c>
      <c r="M95" s="45" t="s">
        <v>26</v>
      </c>
      <c r="N95" s="79">
        <v>44392</v>
      </c>
      <c r="O95" s="38" t="s">
        <v>27</v>
      </c>
      <c r="P95" s="79">
        <f t="shared" si="6"/>
        <v>44392</v>
      </c>
    </row>
    <row r="96" spans="1:16" ht="65.25" customHeight="1">
      <c r="A96" s="148" t="s">
        <v>5731</v>
      </c>
      <c r="B96" s="36" t="s">
        <v>16</v>
      </c>
      <c r="C96" s="36" t="s">
        <v>17</v>
      </c>
      <c r="D96" s="36" t="s">
        <v>924</v>
      </c>
      <c r="E96" s="151" t="s">
        <v>2225</v>
      </c>
      <c r="F96" s="36" t="s">
        <v>42</v>
      </c>
      <c r="G96" s="36" t="s">
        <v>5309</v>
      </c>
      <c r="H96" s="36" t="s">
        <v>5310</v>
      </c>
      <c r="I96" s="36" t="s">
        <v>2006</v>
      </c>
      <c r="J96" s="36" t="s">
        <v>23</v>
      </c>
      <c r="K96" s="36" t="s">
        <v>24</v>
      </c>
      <c r="L96" s="36" t="s">
        <v>25</v>
      </c>
      <c r="M96" s="36" t="s">
        <v>26</v>
      </c>
      <c r="N96" s="57">
        <v>44392</v>
      </c>
      <c r="O96" s="38" t="s">
        <v>27</v>
      </c>
      <c r="P96" s="57">
        <v>44392</v>
      </c>
    </row>
    <row r="97" spans="1:16" ht="65.25" customHeight="1">
      <c r="A97" s="148" t="s">
        <v>5864</v>
      </c>
      <c r="B97" s="36" t="s">
        <v>16</v>
      </c>
      <c r="C97" s="36" t="s">
        <v>17</v>
      </c>
      <c r="D97" s="36" t="s">
        <v>924</v>
      </c>
      <c r="E97" s="151" t="s">
        <v>2225</v>
      </c>
      <c r="F97" s="36" t="s">
        <v>42</v>
      </c>
      <c r="G97" s="36" t="s">
        <v>5309</v>
      </c>
      <c r="H97" s="36" t="s">
        <v>5310</v>
      </c>
      <c r="I97" s="36" t="s">
        <v>2006</v>
      </c>
      <c r="J97" s="36" t="s">
        <v>23</v>
      </c>
      <c r="K97" s="36" t="s">
        <v>24</v>
      </c>
      <c r="L97" s="36" t="s">
        <v>25</v>
      </c>
      <c r="M97" s="36" t="s">
        <v>26</v>
      </c>
      <c r="N97" s="57">
        <v>44392</v>
      </c>
      <c r="O97" s="38" t="s">
        <v>27</v>
      </c>
      <c r="P97" s="57">
        <v>44392</v>
      </c>
    </row>
    <row r="98" spans="1:16" ht="65.25" customHeight="1">
      <c r="A98" s="148" t="s">
        <v>5865</v>
      </c>
      <c r="B98" s="36" t="s">
        <v>16</v>
      </c>
      <c r="C98" s="36" t="s">
        <v>17</v>
      </c>
      <c r="D98" s="36" t="s">
        <v>924</v>
      </c>
      <c r="E98" s="151" t="s">
        <v>323</v>
      </c>
      <c r="F98" s="3" t="s">
        <v>2985</v>
      </c>
      <c r="G98" s="31" t="s">
        <v>1977</v>
      </c>
      <c r="H98" s="31" t="s">
        <v>5168</v>
      </c>
      <c r="I98" s="56" t="s">
        <v>1979</v>
      </c>
      <c r="J98" s="36" t="s">
        <v>23</v>
      </c>
      <c r="K98" s="36" t="s">
        <v>24</v>
      </c>
      <c r="L98" s="36" t="s">
        <v>25</v>
      </c>
      <c r="M98" s="36" t="s">
        <v>26</v>
      </c>
      <c r="N98" s="57">
        <v>44392</v>
      </c>
      <c r="O98" s="38" t="s">
        <v>27</v>
      </c>
      <c r="P98" s="57">
        <v>44392</v>
      </c>
    </row>
    <row r="99" spans="1:16" ht="65.25" customHeight="1">
      <c r="A99" s="148" t="s">
        <v>5866</v>
      </c>
      <c r="B99" s="36" t="s">
        <v>16</v>
      </c>
      <c r="C99" s="36" t="s">
        <v>17</v>
      </c>
      <c r="D99" s="36" t="s">
        <v>924</v>
      </c>
      <c r="E99" s="156" t="s">
        <v>5867</v>
      </c>
      <c r="F99" s="45" t="s">
        <v>42</v>
      </c>
      <c r="G99" s="45" t="s">
        <v>43</v>
      </c>
      <c r="H99" s="56" t="s">
        <v>46</v>
      </c>
      <c r="I99" s="56" t="s">
        <v>26</v>
      </c>
      <c r="J99" s="36" t="s">
        <v>23</v>
      </c>
      <c r="K99" s="45" t="s">
        <v>43</v>
      </c>
      <c r="L99" s="36" t="s">
        <v>45</v>
      </c>
      <c r="M99" s="45" t="s">
        <v>26</v>
      </c>
      <c r="N99" s="79">
        <v>44393</v>
      </c>
      <c r="O99" s="38" t="s">
        <v>27</v>
      </c>
      <c r="P99" s="79">
        <f t="shared" ref="P99:P104" si="7">N99</f>
        <v>44393</v>
      </c>
    </row>
    <row r="100" spans="1:16" ht="65.25" customHeight="1">
      <c r="A100" s="148" t="s">
        <v>5868</v>
      </c>
      <c r="B100" s="36" t="s">
        <v>16</v>
      </c>
      <c r="C100" s="36" t="s">
        <v>17</v>
      </c>
      <c r="D100" s="36" t="s">
        <v>924</v>
      </c>
      <c r="E100" s="156" t="s">
        <v>5869</v>
      </c>
      <c r="F100" s="45" t="s">
        <v>42</v>
      </c>
      <c r="G100" s="45" t="s">
        <v>43</v>
      </c>
      <c r="H100" s="56" t="s">
        <v>146</v>
      </c>
      <c r="I100" s="56" t="s">
        <v>26</v>
      </c>
      <c r="J100" s="36" t="s">
        <v>23</v>
      </c>
      <c r="K100" s="45" t="s">
        <v>43</v>
      </c>
      <c r="L100" s="36" t="s">
        <v>45</v>
      </c>
      <c r="M100" s="45" t="s">
        <v>26</v>
      </c>
      <c r="N100" s="79">
        <v>44393</v>
      </c>
      <c r="O100" s="38" t="s">
        <v>27</v>
      </c>
      <c r="P100" s="79">
        <f t="shared" si="7"/>
        <v>44393</v>
      </c>
    </row>
    <row r="101" spans="1:16" ht="65.25" customHeight="1">
      <c r="A101" s="148" t="s">
        <v>5870</v>
      </c>
      <c r="B101" s="36" t="s">
        <v>16</v>
      </c>
      <c r="C101" s="36" t="s">
        <v>17</v>
      </c>
      <c r="D101" s="36" t="s">
        <v>924</v>
      </c>
      <c r="E101" s="156" t="s">
        <v>5871</v>
      </c>
      <c r="F101" s="45" t="s">
        <v>42</v>
      </c>
      <c r="G101" s="45" t="s">
        <v>43</v>
      </c>
      <c r="H101" s="56" t="s">
        <v>146</v>
      </c>
      <c r="I101" s="56" t="s">
        <v>26</v>
      </c>
      <c r="J101" s="36" t="s">
        <v>23</v>
      </c>
      <c r="K101" s="45" t="s">
        <v>43</v>
      </c>
      <c r="L101" s="36" t="s">
        <v>45</v>
      </c>
      <c r="M101" s="45" t="s">
        <v>26</v>
      </c>
      <c r="N101" s="79">
        <v>44393</v>
      </c>
      <c r="O101" s="38" t="s">
        <v>27</v>
      </c>
      <c r="P101" s="79">
        <f t="shared" si="7"/>
        <v>44393</v>
      </c>
    </row>
    <row r="102" spans="1:16" ht="65.25" customHeight="1">
      <c r="A102" s="148" t="s">
        <v>5872</v>
      </c>
      <c r="B102" s="36" t="s">
        <v>16</v>
      </c>
      <c r="C102" s="36" t="s">
        <v>17</v>
      </c>
      <c r="D102" s="36" t="s">
        <v>924</v>
      </c>
      <c r="E102" s="156" t="s">
        <v>5873</v>
      </c>
      <c r="F102" s="45" t="s">
        <v>42</v>
      </c>
      <c r="G102" s="45" t="s">
        <v>43</v>
      </c>
      <c r="H102" s="56" t="s">
        <v>146</v>
      </c>
      <c r="I102" s="56" t="s">
        <v>26</v>
      </c>
      <c r="J102" s="36" t="s">
        <v>23</v>
      </c>
      <c r="K102" s="45" t="s">
        <v>43</v>
      </c>
      <c r="L102" s="36" t="s">
        <v>45</v>
      </c>
      <c r="M102" s="45" t="s">
        <v>26</v>
      </c>
      <c r="N102" s="79">
        <v>44393</v>
      </c>
      <c r="O102" s="38" t="s">
        <v>27</v>
      </c>
      <c r="P102" s="79">
        <f t="shared" si="7"/>
        <v>44393</v>
      </c>
    </row>
    <row r="103" spans="1:16" ht="65.25" customHeight="1">
      <c r="A103" s="148" t="s">
        <v>5874</v>
      </c>
      <c r="B103" s="36" t="s">
        <v>16</v>
      </c>
      <c r="C103" s="36" t="s">
        <v>17</v>
      </c>
      <c r="D103" s="36" t="s">
        <v>924</v>
      </c>
      <c r="E103" s="156" t="s">
        <v>5875</v>
      </c>
      <c r="F103" s="45" t="s">
        <v>42</v>
      </c>
      <c r="G103" s="45" t="s">
        <v>43</v>
      </c>
      <c r="H103" s="56" t="s">
        <v>146</v>
      </c>
      <c r="I103" s="56" t="s">
        <v>26</v>
      </c>
      <c r="J103" s="36" t="s">
        <v>23</v>
      </c>
      <c r="K103" s="45" t="s">
        <v>43</v>
      </c>
      <c r="L103" s="36" t="s">
        <v>45</v>
      </c>
      <c r="M103" s="45" t="s">
        <v>26</v>
      </c>
      <c r="N103" s="79">
        <v>44393</v>
      </c>
      <c r="O103" s="38" t="s">
        <v>27</v>
      </c>
      <c r="P103" s="79">
        <f t="shared" si="7"/>
        <v>44393</v>
      </c>
    </row>
    <row r="104" spans="1:16" ht="65.25" customHeight="1">
      <c r="A104" s="148" t="s">
        <v>5876</v>
      </c>
      <c r="B104" s="36" t="s">
        <v>16</v>
      </c>
      <c r="C104" s="36" t="s">
        <v>17</v>
      </c>
      <c r="D104" s="36" t="s">
        <v>924</v>
      </c>
      <c r="E104" s="156" t="s">
        <v>5877</v>
      </c>
      <c r="F104" s="45" t="s">
        <v>42</v>
      </c>
      <c r="G104" s="45" t="s">
        <v>43</v>
      </c>
      <c r="H104" s="56" t="s">
        <v>146</v>
      </c>
      <c r="I104" s="56" t="s">
        <v>26</v>
      </c>
      <c r="J104" s="36" t="s">
        <v>23</v>
      </c>
      <c r="K104" s="45" t="s">
        <v>43</v>
      </c>
      <c r="L104" s="36" t="s">
        <v>45</v>
      </c>
      <c r="M104" s="45" t="s">
        <v>26</v>
      </c>
      <c r="N104" s="79">
        <v>44393</v>
      </c>
      <c r="O104" s="38" t="s">
        <v>27</v>
      </c>
      <c r="P104" s="79">
        <f t="shared" si="7"/>
        <v>44393</v>
      </c>
    </row>
    <row r="105" spans="1:16" ht="65.25" customHeight="1">
      <c r="A105" s="56" t="s">
        <v>5878</v>
      </c>
      <c r="B105" s="36" t="s">
        <v>16</v>
      </c>
      <c r="C105" s="36" t="s">
        <v>17</v>
      </c>
      <c r="D105" s="36" t="s">
        <v>5879</v>
      </c>
      <c r="E105" s="160" t="s">
        <v>2002</v>
      </c>
      <c r="F105" s="40" t="s">
        <v>2241</v>
      </c>
      <c r="G105" s="36" t="s">
        <v>4573</v>
      </c>
      <c r="H105" s="40" t="s">
        <v>4574</v>
      </c>
      <c r="I105" s="36" t="s">
        <v>26</v>
      </c>
      <c r="J105" s="36" t="s">
        <v>23</v>
      </c>
      <c r="K105" s="36" t="s">
        <v>24</v>
      </c>
      <c r="L105" s="36" t="s">
        <v>25</v>
      </c>
      <c r="M105" s="36" t="s">
        <v>26</v>
      </c>
      <c r="N105" s="57">
        <v>44393</v>
      </c>
      <c r="O105" s="38" t="s">
        <v>27</v>
      </c>
      <c r="P105" s="57">
        <v>44393</v>
      </c>
    </row>
    <row r="106" spans="1:16" ht="65.25" customHeight="1">
      <c r="A106" s="56" t="s">
        <v>5065</v>
      </c>
      <c r="B106" s="36" t="s">
        <v>16</v>
      </c>
      <c r="C106" s="36" t="s">
        <v>17</v>
      </c>
      <c r="D106" s="36" t="s">
        <v>5880</v>
      </c>
      <c r="E106" s="151" t="s">
        <v>1114</v>
      </c>
      <c r="F106" s="40" t="s">
        <v>2241</v>
      </c>
      <c r="G106" s="36" t="s">
        <v>4573</v>
      </c>
      <c r="H106" s="40" t="s">
        <v>4574</v>
      </c>
      <c r="I106" s="36" t="s">
        <v>26</v>
      </c>
      <c r="J106" s="36" t="s">
        <v>23</v>
      </c>
      <c r="K106" s="36" t="s">
        <v>24</v>
      </c>
      <c r="L106" s="36" t="s">
        <v>25</v>
      </c>
      <c r="M106" s="36" t="s">
        <v>26</v>
      </c>
      <c r="N106" s="57">
        <v>44393</v>
      </c>
      <c r="O106" s="38" t="s">
        <v>27</v>
      </c>
      <c r="P106" s="57">
        <v>44393</v>
      </c>
    </row>
    <row r="107" spans="1:16" ht="65.25" customHeight="1">
      <c r="A107" s="86" t="s">
        <v>4571</v>
      </c>
      <c r="B107" s="36" t="s">
        <v>16</v>
      </c>
      <c r="C107" s="36" t="s">
        <v>17</v>
      </c>
      <c r="D107" s="36" t="s">
        <v>924</v>
      </c>
      <c r="E107" s="145" t="s">
        <v>5881</v>
      </c>
      <c r="F107" s="40" t="s">
        <v>2241</v>
      </c>
      <c r="G107" s="36" t="s">
        <v>4573</v>
      </c>
      <c r="H107" s="40" t="s">
        <v>4961</v>
      </c>
      <c r="I107" s="36" t="s">
        <v>26</v>
      </c>
      <c r="J107" s="36" t="s">
        <v>23</v>
      </c>
      <c r="K107" s="36" t="s">
        <v>24</v>
      </c>
      <c r="L107" s="36" t="s">
        <v>25</v>
      </c>
      <c r="M107" s="36" t="s">
        <v>26</v>
      </c>
      <c r="N107" s="79">
        <v>44394</v>
      </c>
      <c r="O107" s="38" t="s">
        <v>27</v>
      </c>
      <c r="P107" s="79">
        <f t="shared" ref="P107:P114" si="8">N107</f>
        <v>44394</v>
      </c>
    </row>
    <row r="108" spans="1:16" ht="65.25" customHeight="1">
      <c r="A108" s="108" t="s">
        <v>5882</v>
      </c>
      <c r="B108" s="36" t="s">
        <v>16</v>
      </c>
      <c r="C108" s="36" t="s">
        <v>17</v>
      </c>
      <c r="D108" s="36" t="s">
        <v>5880</v>
      </c>
      <c r="E108" s="156" t="s">
        <v>5883</v>
      </c>
      <c r="F108" s="45" t="s">
        <v>42</v>
      </c>
      <c r="G108" s="45" t="s">
        <v>43</v>
      </c>
      <c r="H108" s="56" t="s">
        <v>146</v>
      </c>
      <c r="I108" s="56" t="s">
        <v>26</v>
      </c>
      <c r="J108" s="36" t="s">
        <v>23</v>
      </c>
      <c r="K108" s="45" t="s">
        <v>43</v>
      </c>
      <c r="L108" s="36" t="s">
        <v>45</v>
      </c>
      <c r="M108" s="45" t="s">
        <v>26</v>
      </c>
      <c r="N108" s="79">
        <v>44396</v>
      </c>
      <c r="O108" s="38" t="s">
        <v>27</v>
      </c>
      <c r="P108" s="79">
        <f t="shared" si="8"/>
        <v>44396</v>
      </c>
    </row>
    <row r="109" spans="1:16" ht="65.25" customHeight="1">
      <c r="A109" s="111" t="s">
        <v>5884</v>
      </c>
      <c r="B109" s="36" t="s">
        <v>16</v>
      </c>
      <c r="C109" s="36" t="s">
        <v>17</v>
      </c>
      <c r="D109" s="36" t="s">
        <v>5880</v>
      </c>
      <c r="E109" s="156" t="s">
        <v>5885</v>
      </c>
      <c r="F109" s="45" t="s">
        <v>42</v>
      </c>
      <c r="G109" s="45" t="s">
        <v>43</v>
      </c>
      <c r="H109" s="56" t="s">
        <v>46</v>
      </c>
      <c r="I109" s="56" t="s">
        <v>26</v>
      </c>
      <c r="J109" s="36" t="s">
        <v>23</v>
      </c>
      <c r="K109" s="45" t="s">
        <v>43</v>
      </c>
      <c r="L109" s="36" t="s">
        <v>45</v>
      </c>
      <c r="M109" s="45" t="s">
        <v>26</v>
      </c>
      <c r="N109" s="79">
        <v>44396</v>
      </c>
      <c r="O109" s="38" t="s">
        <v>27</v>
      </c>
      <c r="P109" s="79">
        <f t="shared" si="8"/>
        <v>44396</v>
      </c>
    </row>
    <row r="110" spans="1:16" ht="65.25" customHeight="1">
      <c r="A110" s="111" t="s">
        <v>5886</v>
      </c>
      <c r="B110" s="36" t="s">
        <v>16</v>
      </c>
      <c r="C110" s="36" t="s">
        <v>17</v>
      </c>
      <c r="D110" s="36" t="s">
        <v>5880</v>
      </c>
      <c r="E110" s="156" t="s">
        <v>5887</v>
      </c>
      <c r="F110" s="45" t="s">
        <v>42</v>
      </c>
      <c r="G110" s="45" t="s">
        <v>43</v>
      </c>
      <c r="H110" s="56" t="s">
        <v>46</v>
      </c>
      <c r="I110" s="56" t="s">
        <v>26</v>
      </c>
      <c r="J110" s="36" t="s">
        <v>23</v>
      </c>
      <c r="K110" s="45" t="s">
        <v>43</v>
      </c>
      <c r="L110" s="36" t="s">
        <v>45</v>
      </c>
      <c r="M110" s="45" t="s">
        <v>26</v>
      </c>
      <c r="N110" s="79">
        <v>44396</v>
      </c>
      <c r="O110" s="38" t="s">
        <v>27</v>
      </c>
      <c r="P110" s="79">
        <f t="shared" si="8"/>
        <v>44396</v>
      </c>
    </row>
    <row r="111" spans="1:16" ht="65.25" customHeight="1">
      <c r="A111" s="111" t="s">
        <v>5888</v>
      </c>
      <c r="B111" s="36" t="s">
        <v>16</v>
      </c>
      <c r="C111" s="36" t="s">
        <v>17</v>
      </c>
      <c r="D111" s="36" t="s">
        <v>5880</v>
      </c>
      <c r="E111" s="156" t="s">
        <v>5889</v>
      </c>
      <c r="F111" s="45" t="s">
        <v>42</v>
      </c>
      <c r="G111" s="45" t="s">
        <v>43</v>
      </c>
      <c r="H111" s="56" t="s">
        <v>46</v>
      </c>
      <c r="I111" s="56" t="s">
        <v>26</v>
      </c>
      <c r="J111" s="36" t="s">
        <v>23</v>
      </c>
      <c r="K111" s="45" t="s">
        <v>43</v>
      </c>
      <c r="L111" s="36" t="s">
        <v>45</v>
      </c>
      <c r="M111" s="45" t="s">
        <v>26</v>
      </c>
      <c r="N111" s="79">
        <v>44396</v>
      </c>
      <c r="O111" s="38" t="s">
        <v>27</v>
      </c>
      <c r="P111" s="79">
        <f t="shared" si="8"/>
        <v>44396</v>
      </c>
    </row>
    <row r="112" spans="1:16" ht="65.25" customHeight="1">
      <c r="A112" s="86" t="s">
        <v>4571</v>
      </c>
      <c r="B112" s="36" t="s">
        <v>16</v>
      </c>
      <c r="C112" s="36" t="s">
        <v>17</v>
      </c>
      <c r="D112" s="36" t="s">
        <v>924</v>
      </c>
      <c r="E112" s="145" t="s">
        <v>5890</v>
      </c>
      <c r="F112" s="40" t="s">
        <v>2241</v>
      </c>
      <c r="G112" s="36" t="s">
        <v>4573</v>
      </c>
      <c r="H112" s="40" t="s">
        <v>4961</v>
      </c>
      <c r="I112" s="36" t="s">
        <v>26</v>
      </c>
      <c r="J112" s="36" t="s">
        <v>23</v>
      </c>
      <c r="K112" s="36" t="s">
        <v>24</v>
      </c>
      <c r="L112" s="36" t="s">
        <v>25</v>
      </c>
      <c r="M112" s="36" t="s">
        <v>26</v>
      </c>
      <c r="N112" s="79">
        <v>44396</v>
      </c>
      <c r="O112" s="38" t="s">
        <v>27</v>
      </c>
      <c r="P112" s="79">
        <f t="shared" si="8"/>
        <v>44396</v>
      </c>
    </row>
    <row r="113" spans="1:16" ht="65.25" customHeight="1">
      <c r="A113" s="108" t="s">
        <v>5891</v>
      </c>
      <c r="B113" s="36" t="s">
        <v>16</v>
      </c>
      <c r="C113" s="36" t="s">
        <v>17</v>
      </c>
      <c r="D113" s="36" t="s">
        <v>5880</v>
      </c>
      <c r="E113" s="156" t="s">
        <v>5892</v>
      </c>
      <c r="F113" s="45" t="s">
        <v>42</v>
      </c>
      <c r="G113" s="45" t="s">
        <v>43</v>
      </c>
      <c r="H113" s="56" t="s">
        <v>1973</v>
      </c>
      <c r="I113" s="56" t="s">
        <v>26</v>
      </c>
      <c r="J113" s="36" t="s">
        <v>23</v>
      </c>
      <c r="K113" s="45" t="s">
        <v>43</v>
      </c>
      <c r="L113" s="36" t="s">
        <v>45</v>
      </c>
      <c r="M113" s="45" t="s">
        <v>26</v>
      </c>
      <c r="N113" s="79">
        <v>44398</v>
      </c>
      <c r="O113" s="38" t="s">
        <v>27</v>
      </c>
      <c r="P113" s="79">
        <f t="shared" si="8"/>
        <v>44398</v>
      </c>
    </row>
    <row r="114" spans="1:16" ht="65.25" customHeight="1">
      <c r="A114" s="108" t="s">
        <v>5891</v>
      </c>
      <c r="B114" s="36" t="s">
        <v>16</v>
      </c>
      <c r="C114" s="36" t="s">
        <v>17</v>
      </c>
      <c r="D114" s="36" t="s">
        <v>5880</v>
      </c>
      <c r="E114" s="156" t="s">
        <v>5893</v>
      </c>
      <c r="F114" s="45" t="s">
        <v>42</v>
      </c>
      <c r="G114" s="45" t="s">
        <v>43</v>
      </c>
      <c r="H114" s="56" t="s">
        <v>48</v>
      </c>
      <c r="I114" s="56" t="s">
        <v>26</v>
      </c>
      <c r="J114" s="36" t="s">
        <v>23</v>
      </c>
      <c r="K114" s="45" t="s">
        <v>43</v>
      </c>
      <c r="L114" s="36" t="s">
        <v>45</v>
      </c>
      <c r="M114" s="45" t="s">
        <v>26</v>
      </c>
      <c r="N114" s="79">
        <v>44398</v>
      </c>
      <c r="O114" s="38" t="s">
        <v>27</v>
      </c>
      <c r="P114" s="79">
        <f t="shared" si="8"/>
        <v>44398</v>
      </c>
    </row>
    <row r="115" spans="1:16" ht="65.25" customHeight="1">
      <c r="A115" s="148" t="s">
        <v>5894</v>
      </c>
      <c r="B115" s="36" t="s">
        <v>16</v>
      </c>
      <c r="C115" s="36" t="s">
        <v>17</v>
      </c>
      <c r="D115" s="36" t="s">
        <v>756</v>
      </c>
      <c r="E115" s="151" t="s">
        <v>526</v>
      </c>
      <c r="F115" s="36" t="s">
        <v>42</v>
      </c>
      <c r="G115" s="36" t="s">
        <v>5309</v>
      </c>
      <c r="H115" s="36" t="s">
        <v>5895</v>
      </c>
      <c r="I115" s="36" t="s">
        <v>1513</v>
      </c>
      <c r="J115" s="36" t="s">
        <v>23</v>
      </c>
      <c r="K115" s="36" t="s">
        <v>24</v>
      </c>
      <c r="L115" s="36" t="s">
        <v>25</v>
      </c>
      <c r="M115" s="36" t="s">
        <v>26</v>
      </c>
      <c r="N115" s="57">
        <v>44398</v>
      </c>
      <c r="O115" s="38" t="s">
        <v>27</v>
      </c>
      <c r="P115" s="57">
        <v>44398</v>
      </c>
    </row>
    <row r="116" spans="1:16" ht="65.25" customHeight="1">
      <c r="A116" s="106" t="s">
        <v>5896</v>
      </c>
      <c r="B116" s="36" t="s">
        <v>16</v>
      </c>
      <c r="C116" s="36" t="s">
        <v>17</v>
      </c>
      <c r="D116" s="36" t="s">
        <v>756</v>
      </c>
      <c r="E116" s="156" t="s">
        <v>5897</v>
      </c>
      <c r="F116" s="45" t="s">
        <v>42</v>
      </c>
      <c r="G116" s="45" t="s">
        <v>43</v>
      </c>
      <c r="H116" s="56" t="s">
        <v>130</v>
      </c>
      <c r="I116" s="56" t="s">
        <v>26</v>
      </c>
      <c r="J116" s="36" t="s">
        <v>23</v>
      </c>
      <c r="K116" s="45" t="s">
        <v>43</v>
      </c>
      <c r="L116" s="36" t="s">
        <v>45</v>
      </c>
      <c r="M116" s="45" t="s">
        <v>26</v>
      </c>
      <c r="N116" s="79">
        <v>44399</v>
      </c>
      <c r="O116" s="38" t="s">
        <v>27</v>
      </c>
      <c r="P116" s="79">
        <f>N116</f>
        <v>44399</v>
      </c>
    </row>
    <row r="117" spans="1:16" ht="65.25" customHeight="1">
      <c r="A117" s="106" t="s">
        <v>5898</v>
      </c>
      <c r="B117" s="36" t="s">
        <v>16</v>
      </c>
      <c r="C117" s="36" t="s">
        <v>17</v>
      </c>
      <c r="D117" s="36" t="s">
        <v>756</v>
      </c>
      <c r="E117" s="156" t="s">
        <v>5899</v>
      </c>
      <c r="F117" s="45" t="s">
        <v>42</v>
      </c>
      <c r="G117" s="45" t="s">
        <v>43</v>
      </c>
      <c r="H117" s="56" t="s">
        <v>44</v>
      </c>
      <c r="I117" s="56" t="s">
        <v>26</v>
      </c>
      <c r="J117" s="36" t="s">
        <v>23</v>
      </c>
      <c r="K117" s="45" t="s">
        <v>43</v>
      </c>
      <c r="L117" s="36" t="s">
        <v>45</v>
      </c>
      <c r="M117" s="45" t="s">
        <v>26</v>
      </c>
      <c r="N117" s="79">
        <v>44399</v>
      </c>
      <c r="O117" s="38" t="s">
        <v>27</v>
      </c>
      <c r="P117" s="79">
        <f>N117</f>
        <v>44399</v>
      </c>
    </row>
    <row r="118" spans="1:16" ht="65.25" customHeight="1">
      <c r="A118" s="119" t="s">
        <v>5900</v>
      </c>
      <c r="B118" s="36" t="s">
        <v>16</v>
      </c>
      <c r="C118" s="36" t="s">
        <v>17</v>
      </c>
      <c r="D118" s="36" t="s">
        <v>756</v>
      </c>
      <c r="E118" s="156" t="s">
        <v>5901</v>
      </c>
      <c r="F118" s="45" t="s">
        <v>42</v>
      </c>
      <c r="G118" s="45" t="s">
        <v>43</v>
      </c>
      <c r="H118" s="56" t="s">
        <v>44</v>
      </c>
      <c r="I118" s="56" t="s">
        <v>26</v>
      </c>
      <c r="J118" s="36" t="s">
        <v>23</v>
      </c>
      <c r="K118" s="45" t="s">
        <v>43</v>
      </c>
      <c r="L118" s="36" t="s">
        <v>45</v>
      </c>
      <c r="M118" s="45" t="s">
        <v>26</v>
      </c>
      <c r="N118" s="79">
        <v>44399</v>
      </c>
      <c r="O118" s="38" t="s">
        <v>27</v>
      </c>
      <c r="P118" s="79">
        <f>N118</f>
        <v>44399</v>
      </c>
    </row>
    <row r="119" spans="1:16" ht="65.25" customHeight="1">
      <c r="A119" s="56" t="s">
        <v>5902</v>
      </c>
      <c r="B119" s="36" t="s">
        <v>16</v>
      </c>
      <c r="C119" s="36" t="s">
        <v>17</v>
      </c>
      <c r="D119" s="36" t="s">
        <v>5880</v>
      </c>
      <c r="E119" s="151" t="s">
        <v>71</v>
      </c>
      <c r="F119" s="40" t="s">
        <v>2241</v>
      </c>
      <c r="G119" s="40" t="s">
        <v>2241</v>
      </c>
      <c r="H119" s="56" t="s">
        <v>5903</v>
      </c>
      <c r="I119" s="36" t="s">
        <v>26</v>
      </c>
      <c r="J119" s="36" t="s">
        <v>23</v>
      </c>
      <c r="K119" s="36" t="s">
        <v>24</v>
      </c>
      <c r="L119" s="36" t="s">
        <v>25</v>
      </c>
      <c r="M119" s="36" t="s">
        <v>26</v>
      </c>
      <c r="N119" s="57">
        <v>44399</v>
      </c>
      <c r="O119" s="38" t="s">
        <v>27</v>
      </c>
      <c r="P119" s="57">
        <v>44399</v>
      </c>
    </row>
    <row r="120" spans="1:16" ht="65.25" customHeight="1">
      <c r="A120" s="148" t="s">
        <v>5904</v>
      </c>
      <c r="B120" s="36" t="s">
        <v>16</v>
      </c>
      <c r="C120" s="36" t="s">
        <v>17</v>
      </c>
      <c r="D120" s="36" t="s">
        <v>924</v>
      </c>
      <c r="E120" s="151" t="s">
        <v>2225</v>
      </c>
      <c r="F120" s="36" t="s">
        <v>42</v>
      </c>
      <c r="G120" s="36" t="s">
        <v>5309</v>
      </c>
      <c r="H120" s="36" t="s">
        <v>5310</v>
      </c>
      <c r="I120" s="36" t="s">
        <v>2006</v>
      </c>
      <c r="J120" s="36" t="s">
        <v>23</v>
      </c>
      <c r="K120" s="36" t="s">
        <v>24</v>
      </c>
      <c r="L120" s="36" t="s">
        <v>25</v>
      </c>
      <c r="M120" s="36" t="s">
        <v>26</v>
      </c>
      <c r="N120" s="57">
        <v>44399</v>
      </c>
      <c r="O120" s="38" t="s">
        <v>27</v>
      </c>
      <c r="P120" s="57">
        <v>44399</v>
      </c>
    </row>
    <row r="121" spans="1:16" ht="65.25" customHeight="1">
      <c r="A121" s="86" t="s">
        <v>5112</v>
      </c>
      <c r="B121" s="36" t="s">
        <v>16</v>
      </c>
      <c r="C121" s="36" t="s">
        <v>17</v>
      </c>
      <c r="D121" s="36" t="s">
        <v>924</v>
      </c>
      <c r="E121" s="145" t="s">
        <v>4761</v>
      </c>
      <c r="F121" s="36" t="s">
        <v>1540</v>
      </c>
      <c r="G121" s="36" t="s">
        <v>1540</v>
      </c>
      <c r="H121" s="36" t="s">
        <v>4759</v>
      </c>
      <c r="I121" s="36" t="s">
        <v>2006</v>
      </c>
      <c r="J121" s="36" t="s">
        <v>23</v>
      </c>
      <c r="K121" s="36" t="s">
        <v>24</v>
      </c>
      <c r="L121" s="36" t="s">
        <v>25</v>
      </c>
      <c r="M121" s="36" t="s">
        <v>26</v>
      </c>
      <c r="N121" s="57">
        <v>44399</v>
      </c>
      <c r="O121" s="38" t="s">
        <v>27</v>
      </c>
      <c r="P121" s="57">
        <v>44399</v>
      </c>
    </row>
    <row r="122" spans="1:16" ht="65.25" customHeight="1">
      <c r="A122" s="86" t="s">
        <v>4762</v>
      </c>
      <c r="B122" s="36" t="s">
        <v>16</v>
      </c>
      <c r="C122" s="36" t="s">
        <v>17</v>
      </c>
      <c r="D122" s="36" t="s">
        <v>924</v>
      </c>
      <c r="E122" s="145" t="s">
        <v>4763</v>
      </c>
      <c r="F122" s="36" t="s">
        <v>1540</v>
      </c>
      <c r="G122" s="36" t="s">
        <v>1540</v>
      </c>
      <c r="H122" s="36" t="s">
        <v>4759</v>
      </c>
      <c r="I122" s="36" t="s">
        <v>2006</v>
      </c>
      <c r="J122" s="36" t="s">
        <v>23</v>
      </c>
      <c r="K122" s="36" t="s">
        <v>24</v>
      </c>
      <c r="L122" s="36" t="s">
        <v>25</v>
      </c>
      <c r="M122" s="36" t="s">
        <v>26</v>
      </c>
      <c r="N122" s="57">
        <v>44399</v>
      </c>
      <c r="O122" s="38" t="s">
        <v>27</v>
      </c>
      <c r="P122" s="57">
        <v>44399</v>
      </c>
    </row>
    <row r="123" spans="1:16" ht="65.25" customHeight="1">
      <c r="A123" s="2" t="s">
        <v>5905</v>
      </c>
      <c r="B123" s="3" t="s">
        <v>16</v>
      </c>
      <c r="C123" s="3" t="s">
        <v>17</v>
      </c>
      <c r="D123" s="3" t="s">
        <v>924</v>
      </c>
      <c r="E123" s="15" t="s">
        <v>102</v>
      </c>
      <c r="F123" s="3" t="s">
        <v>1540</v>
      </c>
      <c r="G123" s="3" t="s">
        <v>1540</v>
      </c>
      <c r="H123" s="3" t="s">
        <v>4765</v>
      </c>
      <c r="I123" s="3" t="s">
        <v>2006</v>
      </c>
      <c r="J123" s="3" t="s">
        <v>23</v>
      </c>
      <c r="K123" s="3" t="s">
        <v>24</v>
      </c>
      <c r="L123" s="3" t="s">
        <v>25</v>
      </c>
      <c r="M123" s="3" t="s">
        <v>26</v>
      </c>
      <c r="N123" s="57">
        <v>44399</v>
      </c>
      <c r="O123" s="38" t="s">
        <v>27</v>
      </c>
      <c r="P123" s="57">
        <v>44399</v>
      </c>
    </row>
    <row r="124" spans="1:16" ht="65.25" customHeight="1">
      <c r="A124" s="86" t="s">
        <v>5906</v>
      </c>
      <c r="B124" s="36" t="s">
        <v>16</v>
      </c>
      <c r="C124" s="36" t="s">
        <v>17</v>
      </c>
      <c r="D124" s="36" t="s">
        <v>5880</v>
      </c>
      <c r="E124" s="160" t="s">
        <v>2002</v>
      </c>
      <c r="F124" s="36" t="s">
        <v>42</v>
      </c>
      <c r="G124" s="36" t="s">
        <v>5309</v>
      </c>
      <c r="H124" s="36" t="s">
        <v>5310</v>
      </c>
      <c r="I124" s="36" t="s">
        <v>2006</v>
      </c>
      <c r="J124" s="36" t="s">
        <v>23</v>
      </c>
      <c r="K124" s="36" t="s">
        <v>24</v>
      </c>
      <c r="L124" s="36" t="s">
        <v>25</v>
      </c>
      <c r="M124" s="36" t="s">
        <v>26</v>
      </c>
      <c r="N124" s="57">
        <v>44399</v>
      </c>
      <c r="O124" s="38" t="s">
        <v>27</v>
      </c>
      <c r="P124" s="57">
        <v>44399</v>
      </c>
    </row>
    <row r="125" spans="1:16" ht="65.25" customHeight="1">
      <c r="A125" s="116" t="s">
        <v>5907</v>
      </c>
      <c r="B125" s="36" t="s">
        <v>16</v>
      </c>
      <c r="C125" s="36" t="s">
        <v>17</v>
      </c>
      <c r="D125" s="36" t="s">
        <v>756</v>
      </c>
      <c r="E125" s="156" t="s">
        <v>5908</v>
      </c>
      <c r="F125" s="45" t="s">
        <v>42</v>
      </c>
      <c r="G125" s="45" t="s">
        <v>43</v>
      </c>
      <c r="H125" s="56" t="s">
        <v>130</v>
      </c>
      <c r="I125" s="56" t="s">
        <v>26</v>
      </c>
      <c r="J125" s="36" t="s">
        <v>23</v>
      </c>
      <c r="K125" s="45" t="s">
        <v>43</v>
      </c>
      <c r="L125" s="36" t="s">
        <v>45</v>
      </c>
      <c r="M125" s="45" t="s">
        <v>26</v>
      </c>
      <c r="N125" s="79">
        <v>44400</v>
      </c>
      <c r="O125" s="38" t="s">
        <v>27</v>
      </c>
      <c r="P125" s="79">
        <f t="shared" ref="P125:P130" si="9">N125</f>
        <v>44400</v>
      </c>
    </row>
    <row r="126" spans="1:16" ht="65.25" customHeight="1">
      <c r="A126" s="119" t="s">
        <v>5909</v>
      </c>
      <c r="B126" s="36" t="s">
        <v>16</v>
      </c>
      <c r="C126" s="36" t="s">
        <v>17</v>
      </c>
      <c r="D126" s="36" t="s">
        <v>756</v>
      </c>
      <c r="E126" s="156" t="s">
        <v>5910</v>
      </c>
      <c r="F126" s="45" t="s">
        <v>42</v>
      </c>
      <c r="G126" s="45" t="s">
        <v>43</v>
      </c>
      <c r="H126" s="56" t="s">
        <v>130</v>
      </c>
      <c r="I126" s="56" t="s">
        <v>26</v>
      </c>
      <c r="J126" s="36" t="s">
        <v>23</v>
      </c>
      <c r="K126" s="45" t="s">
        <v>43</v>
      </c>
      <c r="L126" s="36" t="s">
        <v>45</v>
      </c>
      <c r="M126" s="45" t="s">
        <v>26</v>
      </c>
      <c r="N126" s="79">
        <v>44400</v>
      </c>
      <c r="O126" s="38" t="s">
        <v>27</v>
      </c>
      <c r="P126" s="79">
        <f t="shared" si="9"/>
        <v>44400</v>
      </c>
    </row>
    <row r="127" spans="1:16" ht="65.25" customHeight="1">
      <c r="A127" s="108" t="s">
        <v>5911</v>
      </c>
      <c r="B127" s="36" t="s">
        <v>16</v>
      </c>
      <c r="C127" s="36" t="s">
        <v>17</v>
      </c>
      <c r="D127" s="36" t="s">
        <v>756</v>
      </c>
      <c r="E127" s="156" t="s">
        <v>5912</v>
      </c>
      <c r="F127" s="45" t="s">
        <v>42</v>
      </c>
      <c r="G127" s="45" t="s">
        <v>43</v>
      </c>
      <c r="H127" s="56" t="s">
        <v>130</v>
      </c>
      <c r="I127" s="56" t="s">
        <v>26</v>
      </c>
      <c r="J127" s="36" t="s">
        <v>23</v>
      </c>
      <c r="K127" s="45" t="s">
        <v>43</v>
      </c>
      <c r="L127" s="36" t="s">
        <v>45</v>
      </c>
      <c r="M127" s="45" t="s">
        <v>26</v>
      </c>
      <c r="N127" s="79">
        <v>44400</v>
      </c>
      <c r="O127" s="38" t="s">
        <v>27</v>
      </c>
      <c r="P127" s="79">
        <f t="shared" si="9"/>
        <v>44400</v>
      </c>
    </row>
    <row r="128" spans="1:16" ht="65.25" customHeight="1">
      <c r="A128" s="108" t="s">
        <v>5913</v>
      </c>
      <c r="B128" s="36" t="s">
        <v>16</v>
      </c>
      <c r="C128" s="36" t="s">
        <v>17</v>
      </c>
      <c r="D128" s="36" t="s">
        <v>756</v>
      </c>
      <c r="E128" s="156" t="s">
        <v>5912</v>
      </c>
      <c r="F128" s="45" t="s">
        <v>42</v>
      </c>
      <c r="G128" s="45" t="s">
        <v>43</v>
      </c>
      <c r="H128" s="56" t="s">
        <v>130</v>
      </c>
      <c r="I128" s="56" t="s">
        <v>26</v>
      </c>
      <c r="J128" s="36" t="s">
        <v>23</v>
      </c>
      <c r="K128" s="45" t="s">
        <v>43</v>
      </c>
      <c r="L128" s="36" t="s">
        <v>45</v>
      </c>
      <c r="M128" s="45" t="s">
        <v>26</v>
      </c>
      <c r="N128" s="79">
        <v>44400</v>
      </c>
      <c r="O128" s="38" t="s">
        <v>27</v>
      </c>
      <c r="P128" s="79">
        <f t="shared" si="9"/>
        <v>44400</v>
      </c>
    </row>
    <row r="129" spans="1:16" ht="65.25" customHeight="1">
      <c r="A129" s="86" t="s">
        <v>5914</v>
      </c>
      <c r="B129" s="36" t="s">
        <v>16</v>
      </c>
      <c r="C129" s="36" t="s">
        <v>17</v>
      </c>
      <c r="D129" s="36" t="s">
        <v>924</v>
      </c>
      <c r="E129" s="145" t="s">
        <v>79</v>
      </c>
      <c r="F129" s="3" t="s">
        <v>2985</v>
      </c>
      <c r="G129" s="3" t="s">
        <v>2864</v>
      </c>
      <c r="H129" s="3" t="s">
        <v>2423</v>
      </c>
      <c r="I129" s="3" t="s">
        <v>4723</v>
      </c>
      <c r="J129" s="3" t="s">
        <v>23</v>
      </c>
      <c r="K129" s="3" t="s">
        <v>24</v>
      </c>
      <c r="L129" s="3" t="s">
        <v>25</v>
      </c>
      <c r="M129" s="3" t="s">
        <v>26</v>
      </c>
      <c r="N129" s="79">
        <v>44400</v>
      </c>
      <c r="O129" s="38" t="s">
        <v>27</v>
      </c>
      <c r="P129" s="79">
        <f t="shared" si="9"/>
        <v>44400</v>
      </c>
    </row>
    <row r="130" spans="1:16" ht="65.25" customHeight="1">
      <c r="A130" s="86" t="s">
        <v>4571</v>
      </c>
      <c r="B130" s="36" t="s">
        <v>16</v>
      </c>
      <c r="C130" s="36" t="s">
        <v>17</v>
      </c>
      <c r="D130" s="36" t="s">
        <v>924</v>
      </c>
      <c r="E130" s="145" t="s">
        <v>5915</v>
      </c>
      <c r="F130" s="40" t="s">
        <v>2241</v>
      </c>
      <c r="G130" s="36" t="s">
        <v>4573</v>
      </c>
      <c r="H130" s="40" t="s">
        <v>4961</v>
      </c>
      <c r="I130" s="36" t="s">
        <v>26</v>
      </c>
      <c r="J130" s="36" t="s">
        <v>23</v>
      </c>
      <c r="K130" s="36" t="s">
        <v>24</v>
      </c>
      <c r="L130" s="36" t="s">
        <v>25</v>
      </c>
      <c r="M130" s="36" t="s">
        <v>26</v>
      </c>
      <c r="N130" s="79">
        <v>44401</v>
      </c>
      <c r="O130" s="38" t="s">
        <v>27</v>
      </c>
      <c r="P130" s="79">
        <f t="shared" si="9"/>
        <v>44401</v>
      </c>
    </row>
    <row r="131" spans="1:16" ht="65.25" customHeight="1">
      <c r="A131" s="110" t="s">
        <v>5916</v>
      </c>
      <c r="B131" s="36" t="s">
        <v>16</v>
      </c>
      <c r="C131" s="36" t="s">
        <v>17</v>
      </c>
      <c r="D131" s="36" t="s">
        <v>924</v>
      </c>
      <c r="E131" s="4" t="s">
        <v>19</v>
      </c>
      <c r="F131" s="3" t="s">
        <v>2430</v>
      </c>
      <c r="G131" s="3" t="s">
        <v>2430</v>
      </c>
      <c r="H131" s="3" t="s">
        <v>2668</v>
      </c>
      <c r="I131" s="3" t="s">
        <v>21</v>
      </c>
      <c r="J131" s="3" t="s">
        <v>23</v>
      </c>
      <c r="K131" s="3" t="s">
        <v>24</v>
      </c>
      <c r="L131" s="3" t="s">
        <v>25</v>
      </c>
      <c r="M131" s="3" t="s">
        <v>26</v>
      </c>
      <c r="N131" s="79">
        <v>44403</v>
      </c>
      <c r="O131" s="38" t="s">
        <v>27</v>
      </c>
      <c r="P131" s="79">
        <v>44403</v>
      </c>
    </row>
    <row r="132" spans="1:16" ht="65.25" customHeight="1">
      <c r="A132" s="56" t="s">
        <v>5917</v>
      </c>
      <c r="B132" s="36" t="s">
        <v>16</v>
      </c>
      <c r="C132" s="36" t="s">
        <v>17</v>
      </c>
      <c r="D132" s="36" t="s">
        <v>924</v>
      </c>
      <c r="E132" s="4" t="s">
        <v>5918</v>
      </c>
      <c r="F132" s="45" t="s">
        <v>2430</v>
      </c>
      <c r="G132" s="45" t="s">
        <v>4573</v>
      </c>
      <c r="H132" s="45" t="s">
        <v>4959</v>
      </c>
      <c r="I132" s="45" t="s">
        <v>26</v>
      </c>
      <c r="J132" s="36" t="s">
        <v>23</v>
      </c>
      <c r="K132" s="36" t="s">
        <v>24</v>
      </c>
      <c r="L132" s="36" t="s">
        <v>25</v>
      </c>
      <c r="M132" s="36" t="s">
        <v>26</v>
      </c>
      <c r="N132" s="79">
        <v>44403</v>
      </c>
      <c r="O132" s="38" t="s">
        <v>27</v>
      </c>
      <c r="P132" s="79">
        <v>44403</v>
      </c>
    </row>
    <row r="133" spans="1:16" ht="65.25" customHeight="1">
      <c r="A133" s="119" t="s">
        <v>5919</v>
      </c>
      <c r="B133" s="36" t="s">
        <v>16</v>
      </c>
      <c r="C133" s="36" t="s">
        <v>17</v>
      </c>
      <c r="D133" s="36" t="s">
        <v>924</v>
      </c>
      <c r="E133" s="145" t="s">
        <v>4963</v>
      </c>
      <c r="F133" s="45" t="s">
        <v>3911</v>
      </c>
      <c r="G133" s="45" t="s">
        <v>3911</v>
      </c>
      <c r="H133" s="56" t="s">
        <v>5920</v>
      </c>
      <c r="I133" s="45" t="s">
        <v>26</v>
      </c>
      <c r="J133" s="36" t="s">
        <v>23</v>
      </c>
      <c r="K133" s="36" t="s">
        <v>24</v>
      </c>
      <c r="L133" s="36" t="s">
        <v>25</v>
      </c>
      <c r="M133" s="36" t="s">
        <v>26</v>
      </c>
      <c r="N133" s="79">
        <v>44403</v>
      </c>
      <c r="O133" s="38" t="s">
        <v>27</v>
      </c>
      <c r="P133" s="79">
        <v>44403</v>
      </c>
    </row>
    <row r="134" spans="1:16" ht="65.25" customHeight="1">
      <c r="A134" s="56" t="s">
        <v>5921</v>
      </c>
      <c r="B134" s="36" t="s">
        <v>16</v>
      </c>
      <c r="C134" s="36" t="s">
        <v>17</v>
      </c>
      <c r="D134" s="36" t="s">
        <v>924</v>
      </c>
      <c r="E134" s="4" t="s">
        <v>5459</v>
      </c>
      <c r="F134" s="45" t="s">
        <v>2430</v>
      </c>
      <c r="G134" s="45" t="s">
        <v>4573</v>
      </c>
      <c r="H134" s="45" t="s">
        <v>4959</v>
      </c>
      <c r="I134" s="45" t="s">
        <v>26</v>
      </c>
      <c r="J134" s="36" t="s">
        <v>23</v>
      </c>
      <c r="K134" s="36" t="s">
        <v>24</v>
      </c>
      <c r="L134" s="36" t="s">
        <v>25</v>
      </c>
      <c r="M134" s="36" t="s">
        <v>26</v>
      </c>
      <c r="N134" s="79">
        <v>44403</v>
      </c>
      <c r="O134" s="38" t="s">
        <v>27</v>
      </c>
      <c r="P134" s="79">
        <v>44403</v>
      </c>
    </row>
    <row r="135" spans="1:16" ht="65.25" customHeight="1">
      <c r="A135" s="110" t="s">
        <v>5661</v>
      </c>
      <c r="B135" s="36" t="s">
        <v>16</v>
      </c>
      <c r="C135" s="36" t="s">
        <v>17</v>
      </c>
      <c r="D135" s="36" t="s">
        <v>924</v>
      </c>
      <c r="E135" s="4" t="s">
        <v>19</v>
      </c>
      <c r="F135" s="3" t="s">
        <v>2430</v>
      </c>
      <c r="G135" s="3" t="s">
        <v>2430</v>
      </c>
      <c r="H135" s="3" t="s">
        <v>2668</v>
      </c>
      <c r="I135" s="3" t="s">
        <v>21</v>
      </c>
      <c r="J135" s="3" t="s">
        <v>23</v>
      </c>
      <c r="K135" s="3" t="s">
        <v>24</v>
      </c>
      <c r="L135" s="3" t="s">
        <v>25</v>
      </c>
      <c r="M135" s="3" t="s">
        <v>26</v>
      </c>
      <c r="N135" s="79">
        <v>44403</v>
      </c>
      <c r="O135" s="38" t="s">
        <v>27</v>
      </c>
      <c r="P135" s="79">
        <v>44403</v>
      </c>
    </row>
    <row r="136" spans="1:16" ht="65.25" customHeight="1">
      <c r="A136" s="148" t="s">
        <v>5922</v>
      </c>
      <c r="B136" s="36" t="s">
        <v>16</v>
      </c>
      <c r="C136" s="36" t="s">
        <v>17</v>
      </c>
      <c r="D136" s="36" t="s">
        <v>924</v>
      </c>
      <c r="E136" s="151" t="s">
        <v>2225</v>
      </c>
      <c r="F136" s="36" t="s">
        <v>42</v>
      </c>
      <c r="G136" s="36" t="s">
        <v>5309</v>
      </c>
      <c r="H136" s="36" t="s">
        <v>5310</v>
      </c>
      <c r="I136" s="36" t="s">
        <v>2006</v>
      </c>
      <c r="J136" s="36" t="s">
        <v>23</v>
      </c>
      <c r="K136" s="36" t="s">
        <v>24</v>
      </c>
      <c r="L136" s="36" t="s">
        <v>25</v>
      </c>
      <c r="M136" s="36" t="s">
        <v>26</v>
      </c>
      <c r="N136" s="79">
        <v>44403</v>
      </c>
      <c r="O136" s="38" t="s">
        <v>27</v>
      </c>
      <c r="P136" s="79">
        <v>44403</v>
      </c>
    </row>
    <row r="137" spans="1:16" ht="65.25" customHeight="1">
      <c r="A137" s="148" t="s">
        <v>5923</v>
      </c>
      <c r="B137" s="36" t="s">
        <v>16</v>
      </c>
      <c r="C137" s="36" t="s">
        <v>17</v>
      </c>
      <c r="D137" s="36" t="s">
        <v>924</v>
      </c>
      <c r="E137" s="151" t="s">
        <v>2225</v>
      </c>
      <c r="F137" s="36" t="s">
        <v>42</v>
      </c>
      <c r="G137" s="36" t="s">
        <v>5309</v>
      </c>
      <c r="H137" s="36" t="s">
        <v>5310</v>
      </c>
      <c r="I137" s="36" t="s">
        <v>2006</v>
      </c>
      <c r="J137" s="36" t="s">
        <v>23</v>
      </c>
      <c r="K137" s="36" t="s">
        <v>24</v>
      </c>
      <c r="L137" s="36" t="s">
        <v>25</v>
      </c>
      <c r="M137" s="36" t="s">
        <v>26</v>
      </c>
      <c r="N137" s="79">
        <v>44403</v>
      </c>
      <c r="O137" s="38" t="s">
        <v>27</v>
      </c>
      <c r="P137" s="79">
        <v>44403</v>
      </c>
    </row>
    <row r="138" spans="1:16" ht="65.25" customHeight="1">
      <c r="A138" s="118" t="s">
        <v>5924</v>
      </c>
      <c r="B138" s="36" t="s">
        <v>16</v>
      </c>
      <c r="C138" s="36" t="s">
        <v>17</v>
      </c>
      <c r="D138" s="36" t="s">
        <v>924</v>
      </c>
      <c r="E138" s="156" t="s">
        <v>5925</v>
      </c>
      <c r="F138" s="45" t="s">
        <v>42</v>
      </c>
      <c r="G138" s="45" t="s">
        <v>43</v>
      </c>
      <c r="H138" s="56" t="s">
        <v>146</v>
      </c>
      <c r="I138" s="56" t="s">
        <v>26</v>
      </c>
      <c r="J138" s="36" t="s">
        <v>23</v>
      </c>
      <c r="K138" s="45" t="s">
        <v>43</v>
      </c>
      <c r="L138" s="36" t="s">
        <v>45</v>
      </c>
      <c r="M138" s="45" t="s">
        <v>26</v>
      </c>
      <c r="N138" s="79">
        <v>44404</v>
      </c>
      <c r="O138" s="38" t="s">
        <v>27</v>
      </c>
      <c r="P138" s="79">
        <f t="shared" ref="P138:P152" si="10">N138</f>
        <v>44404</v>
      </c>
    </row>
    <row r="139" spans="1:16" ht="65.25" customHeight="1">
      <c r="A139" s="163" t="s">
        <v>5926</v>
      </c>
      <c r="B139" s="36" t="s">
        <v>16</v>
      </c>
      <c r="C139" s="36" t="s">
        <v>17</v>
      </c>
      <c r="D139" s="36" t="s">
        <v>924</v>
      </c>
      <c r="E139" s="144" t="s">
        <v>5927</v>
      </c>
      <c r="F139" s="45" t="s">
        <v>42</v>
      </c>
      <c r="G139" s="45" t="s">
        <v>43</v>
      </c>
      <c r="H139" s="56" t="s">
        <v>130</v>
      </c>
      <c r="I139" s="56" t="s">
        <v>26</v>
      </c>
      <c r="J139" s="36" t="s">
        <v>23</v>
      </c>
      <c r="K139" s="45" t="s">
        <v>43</v>
      </c>
      <c r="L139" s="36" t="s">
        <v>45</v>
      </c>
      <c r="M139" s="45" t="s">
        <v>26</v>
      </c>
      <c r="N139" s="79">
        <v>44403</v>
      </c>
      <c r="O139" s="38" t="s">
        <v>27</v>
      </c>
      <c r="P139" s="79">
        <f t="shared" si="10"/>
        <v>44403</v>
      </c>
    </row>
    <row r="140" spans="1:16" ht="65.25" customHeight="1">
      <c r="A140" s="119" t="s">
        <v>5928</v>
      </c>
      <c r="B140" s="36" t="s">
        <v>16</v>
      </c>
      <c r="C140" s="36" t="s">
        <v>17</v>
      </c>
      <c r="D140" s="36" t="s">
        <v>924</v>
      </c>
      <c r="E140" s="144" t="s">
        <v>5929</v>
      </c>
      <c r="F140" s="45" t="s">
        <v>42</v>
      </c>
      <c r="G140" s="45" t="s">
        <v>43</v>
      </c>
      <c r="H140" s="56" t="s">
        <v>130</v>
      </c>
      <c r="I140" s="56" t="s">
        <v>26</v>
      </c>
      <c r="J140" s="36" t="s">
        <v>23</v>
      </c>
      <c r="K140" s="45" t="s">
        <v>43</v>
      </c>
      <c r="L140" s="36" t="s">
        <v>45</v>
      </c>
      <c r="M140" s="45" t="s">
        <v>26</v>
      </c>
      <c r="N140" s="79">
        <v>44403</v>
      </c>
      <c r="O140" s="38" t="s">
        <v>27</v>
      </c>
      <c r="P140" s="79">
        <f t="shared" si="10"/>
        <v>44403</v>
      </c>
    </row>
    <row r="141" spans="1:16" ht="65.25" customHeight="1">
      <c r="A141" s="119" t="s">
        <v>5930</v>
      </c>
      <c r="B141" s="36" t="s">
        <v>16</v>
      </c>
      <c r="C141" s="36" t="s">
        <v>17</v>
      </c>
      <c r="D141" s="36" t="s">
        <v>924</v>
      </c>
      <c r="E141" s="144" t="s">
        <v>5931</v>
      </c>
      <c r="F141" s="45" t="s">
        <v>42</v>
      </c>
      <c r="G141" s="45" t="s">
        <v>43</v>
      </c>
      <c r="H141" s="56" t="s">
        <v>46</v>
      </c>
      <c r="I141" s="56" t="s">
        <v>26</v>
      </c>
      <c r="J141" s="36" t="s">
        <v>23</v>
      </c>
      <c r="K141" s="45" t="s">
        <v>43</v>
      </c>
      <c r="L141" s="36" t="s">
        <v>45</v>
      </c>
      <c r="M141" s="45" t="s">
        <v>26</v>
      </c>
      <c r="N141" s="79">
        <v>44403</v>
      </c>
      <c r="O141" s="38" t="s">
        <v>27</v>
      </c>
      <c r="P141" s="79">
        <f t="shared" si="10"/>
        <v>44403</v>
      </c>
    </row>
    <row r="142" spans="1:16" ht="65.25" customHeight="1">
      <c r="A142" s="56" t="s">
        <v>5932</v>
      </c>
      <c r="B142" s="36" t="s">
        <v>16</v>
      </c>
      <c r="C142" s="36" t="s">
        <v>17</v>
      </c>
      <c r="D142" s="36" t="s">
        <v>924</v>
      </c>
      <c r="E142" s="144" t="s">
        <v>934</v>
      </c>
      <c r="F142" s="45" t="s">
        <v>42</v>
      </c>
      <c r="G142" s="56" t="s">
        <v>1970</v>
      </c>
      <c r="H142" s="56" t="s">
        <v>2420</v>
      </c>
      <c r="I142" s="56" t="s">
        <v>2859</v>
      </c>
      <c r="J142" s="36" t="s">
        <v>23</v>
      </c>
      <c r="K142" s="45" t="s">
        <v>43</v>
      </c>
      <c r="L142" s="36" t="s">
        <v>25</v>
      </c>
      <c r="M142" s="45" t="s">
        <v>26</v>
      </c>
      <c r="N142" s="79">
        <v>44404</v>
      </c>
      <c r="O142" s="38" t="s">
        <v>27</v>
      </c>
      <c r="P142" s="79">
        <f t="shared" si="10"/>
        <v>44404</v>
      </c>
    </row>
    <row r="143" spans="1:16" ht="65.25" customHeight="1">
      <c r="A143" s="117" t="s">
        <v>5933</v>
      </c>
      <c r="B143" s="36" t="s">
        <v>16</v>
      </c>
      <c r="C143" s="36" t="s">
        <v>17</v>
      </c>
      <c r="D143" s="36" t="s">
        <v>924</v>
      </c>
      <c r="E143" s="144" t="s">
        <v>5934</v>
      </c>
      <c r="F143" s="45" t="s">
        <v>42</v>
      </c>
      <c r="G143" s="45" t="s">
        <v>43</v>
      </c>
      <c r="H143" s="56" t="s">
        <v>1973</v>
      </c>
      <c r="I143" s="56" t="s">
        <v>26</v>
      </c>
      <c r="J143" s="36" t="s">
        <v>23</v>
      </c>
      <c r="K143" s="45" t="s">
        <v>43</v>
      </c>
      <c r="L143" s="36" t="s">
        <v>45</v>
      </c>
      <c r="M143" s="45" t="s">
        <v>26</v>
      </c>
      <c r="N143" s="79">
        <v>44404</v>
      </c>
      <c r="O143" s="38" t="s">
        <v>27</v>
      </c>
      <c r="P143" s="79">
        <f t="shared" si="10"/>
        <v>44404</v>
      </c>
    </row>
    <row r="144" spans="1:16" ht="65.25" customHeight="1">
      <c r="A144" s="117" t="s">
        <v>5935</v>
      </c>
      <c r="B144" s="36" t="s">
        <v>16</v>
      </c>
      <c r="C144" s="36" t="s">
        <v>17</v>
      </c>
      <c r="D144" s="36" t="s">
        <v>924</v>
      </c>
      <c r="E144" s="144" t="s">
        <v>5936</v>
      </c>
      <c r="F144" s="45" t="s">
        <v>42</v>
      </c>
      <c r="G144" s="45" t="s">
        <v>43</v>
      </c>
      <c r="H144" s="56" t="s">
        <v>1973</v>
      </c>
      <c r="I144" s="56" t="s">
        <v>26</v>
      </c>
      <c r="J144" s="36" t="s">
        <v>23</v>
      </c>
      <c r="K144" s="45" t="s">
        <v>43</v>
      </c>
      <c r="L144" s="36" t="s">
        <v>45</v>
      </c>
      <c r="M144" s="45" t="s">
        <v>26</v>
      </c>
      <c r="N144" s="79">
        <v>44404</v>
      </c>
      <c r="O144" s="38" t="s">
        <v>27</v>
      </c>
      <c r="P144" s="79">
        <f t="shared" si="10"/>
        <v>44404</v>
      </c>
    </row>
    <row r="145" spans="1:16" ht="65.25" customHeight="1">
      <c r="A145" s="118" t="s">
        <v>5937</v>
      </c>
      <c r="B145" s="36" t="s">
        <v>16</v>
      </c>
      <c r="C145" s="36" t="s">
        <v>17</v>
      </c>
      <c r="D145" s="36" t="s">
        <v>924</v>
      </c>
      <c r="E145" s="144" t="s">
        <v>5938</v>
      </c>
      <c r="F145" s="45" t="s">
        <v>42</v>
      </c>
      <c r="G145" s="45" t="s">
        <v>43</v>
      </c>
      <c r="H145" s="56" t="s">
        <v>1973</v>
      </c>
      <c r="I145" s="56" t="s">
        <v>26</v>
      </c>
      <c r="J145" s="36" t="s">
        <v>23</v>
      </c>
      <c r="K145" s="45" t="s">
        <v>43</v>
      </c>
      <c r="L145" s="36" t="s">
        <v>45</v>
      </c>
      <c r="M145" s="45" t="s">
        <v>26</v>
      </c>
      <c r="N145" s="79">
        <v>44404</v>
      </c>
      <c r="O145" s="38" t="s">
        <v>27</v>
      </c>
      <c r="P145" s="79">
        <f t="shared" si="10"/>
        <v>44404</v>
      </c>
    </row>
    <row r="146" spans="1:16" ht="65.25" customHeight="1">
      <c r="A146" s="157" t="s">
        <v>5939</v>
      </c>
      <c r="B146" s="36" t="s">
        <v>16</v>
      </c>
      <c r="C146" s="36" t="s">
        <v>17</v>
      </c>
      <c r="D146" s="36" t="s">
        <v>924</v>
      </c>
      <c r="E146" s="144" t="s">
        <v>5940</v>
      </c>
      <c r="F146" s="45" t="s">
        <v>42</v>
      </c>
      <c r="G146" s="45" t="s">
        <v>43</v>
      </c>
      <c r="H146" s="56" t="s">
        <v>5941</v>
      </c>
      <c r="I146" s="56" t="s">
        <v>26</v>
      </c>
      <c r="J146" s="36" t="s">
        <v>23</v>
      </c>
      <c r="K146" s="45" t="s">
        <v>43</v>
      </c>
      <c r="L146" s="36" t="s">
        <v>45</v>
      </c>
      <c r="M146" s="45" t="s">
        <v>26</v>
      </c>
      <c r="N146" s="79">
        <v>44405</v>
      </c>
      <c r="O146" s="38" t="s">
        <v>27</v>
      </c>
      <c r="P146" s="79">
        <f t="shared" si="10"/>
        <v>44405</v>
      </c>
    </row>
    <row r="147" spans="1:16" ht="65.25" customHeight="1">
      <c r="A147" s="31" t="s">
        <v>5942</v>
      </c>
      <c r="B147" s="36" t="s">
        <v>16</v>
      </c>
      <c r="C147" s="36" t="s">
        <v>17</v>
      </c>
      <c r="D147" s="36" t="s">
        <v>924</v>
      </c>
      <c r="E147" s="144" t="s">
        <v>5943</v>
      </c>
      <c r="F147" s="45" t="s">
        <v>42</v>
      </c>
      <c r="G147" s="45" t="s">
        <v>43</v>
      </c>
      <c r="H147" s="56" t="s">
        <v>1973</v>
      </c>
      <c r="I147" s="56" t="s">
        <v>26</v>
      </c>
      <c r="J147" s="36" t="s">
        <v>23</v>
      </c>
      <c r="K147" s="45" t="s">
        <v>43</v>
      </c>
      <c r="L147" s="36" t="s">
        <v>45</v>
      </c>
      <c r="M147" s="45" t="s">
        <v>26</v>
      </c>
      <c r="N147" s="79">
        <v>44405</v>
      </c>
      <c r="O147" s="38" t="s">
        <v>27</v>
      </c>
      <c r="P147" s="79">
        <f t="shared" si="10"/>
        <v>44405</v>
      </c>
    </row>
    <row r="148" spans="1:16" ht="65.25" customHeight="1">
      <c r="A148" s="86" t="s">
        <v>4571</v>
      </c>
      <c r="B148" s="36" t="s">
        <v>16</v>
      </c>
      <c r="C148" s="36" t="s">
        <v>17</v>
      </c>
      <c r="D148" s="36" t="s">
        <v>924</v>
      </c>
      <c r="E148" s="145" t="s">
        <v>5944</v>
      </c>
      <c r="F148" s="40" t="s">
        <v>2241</v>
      </c>
      <c r="G148" s="36" t="s">
        <v>4573</v>
      </c>
      <c r="H148" s="40" t="s">
        <v>4574</v>
      </c>
      <c r="I148" s="36" t="s">
        <v>26</v>
      </c>
      <c r="J148" s="36" t="s">
        <v>23</v>
      </c>
      <c r="K148" s="36" t="s">
        <v>24</v>
      </c>
      <c r="L148" s="36" t="s">
        <v>25</v>
      </c>
      <c r="M148" s="36" t="s">
        <v>26</v>
      </c>
      <c r="N148" s="79">
        <v>44405</v>
      </c>
      <c r="O148" s="38" t="s">
        <v>27</v>
      </c>
      <c r="P148" s="79">
        <f t="shared" si="10"/>
        <v>44405</v>
      </c>
    </row>
    <row r="149" spans="1:16" ht="65.25" customHeight="1">
      <c r="A149" s="31" t="s">
        <v>5945</v>
      </c>
      <c r="B149" s="36" t="s">
        <v>16</v>
      </c>
      <c r="C149" s="36" t="s">
        <v>17</v>
      </c>
      <c r="D149" s="36" t="s">
        <v>924</v>
      </c>
      <c r="E149" s="145" t="s">
        <v>3545</v>
      </c>
      <c r="F149" s="45" t="s">
        <v>2430</v>
      </c>
      <c r="G149" s="45" t="s">
        <v>4573</v>
      </c>
      <c r="H149" s="45" t="s">
        <v>4959</v>
      </c>
      <c r="I149" s="45" t="s">
        <v>26</v>
      </c>
      <c r="J149" s="36" t="s">
        <v>23</v>
      </c>
      <c r="K149" s="36" t="s">
        <v>24</v>
      </c>
      <c r="L149" s="36" t="s">
        <v>25</v>
      </c>
      <c r="M149" s="36" t="s">
        <v>26</v>
      </c>
      <c r="N149" s="79">
        <v>44405</v>
      </c>
      <c r="O149" s="38" t="s">
        <v>27</v>
      </c>
      <c r="P149" s="79">
        <f t="shared" si="10"/>
        <v>44405</v>
      </c>
    </row>
    <row r="150" spans="1:16" ht="65.25" customHeight="1">
      <c r="A150" s="31" t="s">
        <v>5946</v>
      </c>
      <c r="B150" s="36" t="s">
        <v>16</v>
      </c>
      <c r="C150" s="36" t="s">
        <v>17</v>
      </c>
      <c r="D150" s="36" t="s">
        <v>924</v>
      </c>
      <c r="E150" s="145" t="s">
        <v>3545</v>
      </c>
      <c r="F150" s="45" t="s">
        <v>2430</v>
      </c>
      <c r="G150" s="45" t="s">
        <v>4573</v>
      </c>
      <c r="H150" s="45" t="s">
        <v>4959</v>
      </c>
      <c r="I150" s="45" t="s">
        <v>26</v>
      </c>
      <c r="J150" s="36" t="s">
        <v>23</v>
      </c>
      <c r="K150" s="36" t="s">
        <v>24</v>
      </c>
      <c r="L150" s="36" t="s">
        <v>25</v>
      </c>
      <c r="M150" s="36" t="s">
        <v>26</v>
      </c>
      <c r="N150" s="79">
        <v>44405</v>
      </c>
      <c r="O150" s="38" t="s">
        <v>27</v>
      </c>
      <c r="P150" s="79">
        <f t="shared" si="10"/>
        <v>44405</v>
      </c>
    </row>
    <row r="151" spans="1:16" ht="65.25" customHeight="1">
      <c r="A151" s="56" t="s">
        <v>5947</v>
      </c>
      <c r="B151" s="36" t="s">
        <v>16</v>
      </c>
      <c r="C151" s="36" t="s">
        <v>17</v>
      </c>
      <c r="D151" s="36" t="s">
        <v>2451</v>
      </c>
      <c r="E151" s="160" t="s">
        <v>5570</v>
      </c>
      <c r="F151" s="40" t="s">
        <v>2241</v>
      </c>
      <c r="G151" s="36" t="s">
        <v>4573</v>
      </c>
      <c r="H151" s="40" t="s">
        <v>4961</v>
      </c>
      <c r="I151" s="36" t="s">
        <v>26</v>
      </c>
      <c r="J151" s="36" t="s">
        <v>23</v>
      </c>
      <c r="K151" s="36" t="s">
        <v>24</v>
      </c>
      <c r="L151" s="36" t="s">
        <v>25</v>
      </c>
      <c r="M151" s="36" t="s">
        <v>26</v>
      </c>
      <c r="N151" s="79">
        <v>44405</v>
      </c>
      <c r="O151" s="38" t="s">
        <v>27</v>
      </c>
      <c r="P151" s="79">
        <f t="shared" si="10"/>
        <v>44405</v>
      </c>
    </row>
    <row r="152" spans="1:16" ht="65.25" customHeight="1">
      <c r="A152" s="86" t="s">
        <v>4571</v>
      </c>
      <c r="B152" s="36" t="s">
        <v>16</v>
      </c>
      <c r="C152" s="36" t="s">
        <v>17</v>
      </c>
      <c r="D152" s="36" t="s">
        <v>924</v>
      </c>
      <c r="E152" s="145" t="s">
        <v>5948</v>
      </c>
      <c r="F152" s="40" t="s">
        <v>2241</v>
      </c>
      <c r="G152" s="36" t="s">
        <v>4573</v>
      </c>
      <c r="H152" s="40" t="s">
        <v>4574</v>
      </c>
      <c r="I152" s="36" t="s">
        <v>26</v>
      </c>
      <c r="J152" s="36" t="s">
        <v>23</v>
      </c>
      <c r="K152" s="36" t="s">
        <v>24</v>
      </c>
      <c r="L152" s="36" t="s">
        <v>25</v>
      </c>
      <c r="M152" s="36" t="s">
        <v>26</v>
      </c>
      <c r="N152" s="79">
        <v>44406</v>
      </c>
      <c r="O152" s="38" t="s">
        <v>27</v>
      </c>
      <c r="P152" s="79">
        <f t="shared" si="10"/>
        <v>44406</v>
      </c>
    </row>
    <row r="153" spans="1:16" ht="65.25" customHeight="1">
      <c r="A153" s="31" t="s">
        <v>5949</v>
      </c>
      <c r="B153" s="36" t="s">
        <v>16</v>
      </c>
      <c r="C153" s="36" t="s">
        <v>17</v>
      </c>
      <c r="D153" s="36" t="s">
        <v>924</v>
      </c>
      <c r="E153" s="145" t="s">
        <v>4963</v>
      </c>
      <c r="F153" s="152" t="s">
        <v>2985</v>
      </c>
      <c r="G153" s="152" t="s">
        <v>2857</v>
      </c>
      <c r="H153" s="152" t="s">
        <v>4970</v>
      </c>
      <c r="I153" s="152" t="s">
        <v>2859</v>
      </c>
      <c r="J153" s="152" t="s">
        <v>23</v>
      </c>
      <c r="K153" s="152" t="s">
        <v>24</v>
      </c>
      <c r="L153" s="152" t="s">
        <v>25</v>
      </c>
      <c r="M153" s="152" t="s">
        <v>26</v>
      </c>
      <c r="N153" s="79">
        <v>44406</v>
      </c>
      <c r="O153" s="38" t="s">
        <v>27</v>
      </c>
      <c r="P153" s="79">
        <v>44406</v>
      </c>
    </row>
    <row r="154" spans="1:16" ht="65.25" customHeight="1">
      <c r="A154" s="56" t="s">
        <v>5950</v>
      </c>
      <c r="B154" s="36" t="s">
        <v>16</v>
      </c>
      <c r="C154" s="36" t="s">
        <v>17</v>
      </c>
      <c r="D154" s="36" t="s">
        <v>924</v>
      </c>
      <c r="E154" s="145" t="s">
        <v>1512</v>
      </c>
      <c r="F154" s="152" t="s">
        <v>2985</v>
      </c>
      <c r="G154" s="56" t="s">
        <v>2041</v>
      </c>
      <c r="H154" s="56" t="s">
        <v>2231</v>
      </c>
      <c r="I154" s="152" t="s">
        <v>5951</v>
      </c>
      <c r="J154" s="152" t="s">
        <v>23</v>
      </c>
      <c r="K154" s="152" t="s">
        <v>24</v>
      </c>
      <c r="L154" s="152" t="s">
        <v>25</v>
      </c>
      <c r="M154" s="152" t="s">
        <v>26</v>
      </c>
      <c r="N154" s="79">
        <v>44406</v>
      </c>
      <c r="O154" s="38" t="s">
        <v>27</v>
      </c>
      <c r="P154" s="79">
        <v>44406</v>
      </c>
    </row>
    <row r="155" spans="1:16" ht="65.25" customHeight="1">
      <c r="A155" s="56" t="s">
        <v>5952</v>
      </c>
      <c r="B155" s="36" t="s">
        <v>16</v>
      </c>
      <c r="C155" s="36" t="s">
        <v>17</v>
      </c>
      <c r="D155" s="36" t="s">
        <v>924</v>
      </c>
      <c r="E155" s="145" t="s">
        <v>1512</v>
      </c>
      <c r="F155" s="152" t="s">
        <v>2985</v>
      </c>
      <c r="G155" s="56" t="s">
        <v>2041</v>
      </c>
      <c r="H155" s="56" t="s">
        <v>2231</v>
      </c>
      <c r="I155" s="152" t="s">
        <v>5951</v>
      </c>
      <c r="J155" s="152" t="s">
        <v>23</v>
      </c>
      <c r="K155" s="152" t="s">
        <v>24</v>
      </c>
      <c r="L155" s="152" t="s">
        <v>25</v>
      </c>
      <c r="M155" s="152" t="s">
        <v>26</v>
      </c>
      <c r="N155" s="79">
        <v>44406</v>
      </c>
      <c r="O155" s="38" t="s">
        <v>27</v>
      </c>
      <c r="P155" s="79">
        <v>44406</v>
      </c>
    </row>
    <row r="156" spans="1:16" ht="65.25" customHeight="1">
      <c r="A156" s="148" t="s">
        <v>5455</v>
      </c>
      <c r="B156" s="36" t="s">
        <v>16</v>
      </c>
      <c r="C156" s="36" t="s">
        <v>17</v>
      </c>
      <c r="D156" s="36" t="s">
        <v>924</v>
      </c>
      <c r="E156" s="151" t="s">
        <v>5953</v>
      </c>
      <c r="F156" s="36" t="s">
        <v>42</v>
      </c>
      <c r="G156" s="36" t="s">
        <v>5309</v>
      </c>
      <c r="H156" s="36" t="s">
        <v>5310</v>
      </c>
      <c r="I156" s="36" t="s">
        <v>2006</v>
      </c>
      <c r="J156" s="36" t="s">
        <v>23</v>
      </c>
      <c r="K156" s="36" t="s">
        <v>24</v>
      </c>
      <c r="L156" s="36" t="s">
        <v>25</v>
      </c>
      <c r="M156" s="36" t="s">
        <v>26</v>
      </c>
      <c r="N156" s="79">
        <v>44406</v>
      </c>
      <c r="O156" s="38" t="s">
        <v>27</v>
      </c>
      <c r="P156" s="79">
        <v>44406</v>
      </c>
    </row>
    <row r="157" spans="1:16" ht="65.25" customHeight="1">
      <c r="A157" s="31" t="s">
        <v>5954</v>
      </c>
      <c r="B157" s="36" t="s">
        <v>16</v>
      </c>
      <c r="C157" s="36" t="s">
        <v>17</v>
      </c>
      <c r="D157" s="36" t="s">
        <v>924</v>
      </c>
      <c r="E157" s="4" t="s">
        <v>5459</v>
      </c>
      <c r="F157" s="45" t="s">
        <v>2430</v>
      </c>
      <c r="G157" s="45" t="s">
        <v>4573</v>
      </c>
      <c r="H157" s="45" t="s">
        <v>4959</v>
      </c>
      <c r="I157" s="45" t="s">
        <v>26</v>
      </c>
      <c r="J157" s="36" t="s">
        <v>23</v>
      </c>
      <c r="K157" s="36" t="s">
        <v>24</v>
      </c>
      <c r="L157" s="36" t="s">
        <v>25</v>
      </c>
      <c r="M157" s="36" t="s">
        <v>26</v>
      </c>
      <c r="N157" s="79">
        <v>44406</v>
      </c>
      <c r="O157" s="38" t="s">
        <v>27</v>
      </c>
      <c r="P157" s="79">
        <v>44406</v>
      </c>
    </row>
    <row r="158" spans="1:16" ht="65.25" customHeight="1">
      <c r="A158" s="31" t="s">
        <v>5413</v>
      </c>
      <c r="B158" s="36" t="s">
        <v>16</v>
      </c>
      <c r="C158" s="36" t="s">
        <v>17</v>
      </c>
      <c r="D158" s="36" t="s">
        <v>924</v>
      </c>
      <c r="E158" s="4" t="s">
        <v>3602</v>
      </c>
      <c r="F158" s="45" t="s">
        <v>2430</v>
      </c>
      <c r="G158" s="45" t="s">
        <v>4573</v>
      </c>
      <c r="H158" s="45" t="s">
        <v>4959</v>
      </c>
      <c r="I158" s="45" t="s">
        <v>26</v>
      </c>
      <c r="J158" s="36" t="s">
        <v>23</v>
      </c>
      <c r="K158" s="36" t="s">
        <v>24</v>
      </c>
      <c r="L158" s="36" t="s">
        <v>25</v>
      </c>
      <c r="M158" s="36" t="s">
        <v>26</v>
      </c>
      <c r="N158" s="79">
        <v>44406</v>
      </c>
      <c r="O158" s="38" t="s">
        <v>27</v>
      </c>
      <c r="P158" s="79">
        <v>44406</v>
      </c>
    </row>
    <row r="159" spans="1:16" ht="65.25" customHeight="1">
      <c r="A159" s="31" t="s">
        <v>5193</v>
      </c>
      <c r="B159" s="36" t="s">
        <v>16</v>
      </c>
      <c r="C159" s="36" t="s">
        <v>17</v>
      </c>
      <c r="D159" s="36" t="s">
        <v>924</v>
      </c>
      <c r="E159" s="4" t="s">
        <v>3545</v>
      </c>
      <c r="F159" s="45" t="s">
        <v>2430</v>
      </c>
      <c r="G159" s="45" t="s">
        <v>4573</v>
      </c>
      <c r="H159" s="45" t="s">
        <v>4959</v>
      </c>
      <c r="I159" s="45" t="s">
        <v>26</v>
      </c>
      <c r="J159" s="36" t="s">
        <v>23</v>
      </c>
      <c r="K159" s="36" t="s">
        <v>24</v>
      </c>
      <c r="L159" s="36" t="s">
        <v>25</v>
      </c>
      <c r="M159" s="36" t="s">
        <v>26</v>
      </c>
      <c r="N159" s="79">
        <v>44406</v>
      </c>
      <c r="O159" s="38" t="s">
        <v>27</v>
      </c>
      <c r="P159" s="79">
        <v>44406</v>
      </c>
    </row>
    <row r="160" spans="1:16" ht="65.25" customHeight="1">
      <c r="A160" s="157" t="s">
        <v>5955</v>
      </c>
      <c r="B160" s="36" t="s">
        <v>16</v>
      </c>
      <c r="C160" s="36" t="s">
        <v>17</v>
      </c>
      <c r="D160" s="36" t="s">
        <v>924</v>
      </c>
      <c r="E160" s="166" t="s">
        <v>5956</v>
      </c>
      <c r="F160" s="45" t="s">
        <v>42</v>
      </c>
      <c r="G160" s="45" t="s">
        <v>43</v>
      </c>
      <c r="H160" s="56" t="s">
        <v>146</v>
      </c>
      <c r="I160" s="56" t="s">
        <v>26</v>
      </c>
      <c r="J160" s="36" t="s">
        <v>23</v>
      </c>
      <c r="K160" s="45" t="s">
        <v>43</v>
      </c>
      <c r="L160" s="36" t="s">
        <v>45</v>
      </c>
      <c r="M160" s="45" t="s">
        <v>26</v>
      </c>
      <c r="N160" s="79">
        <v>44406</v>
      </c>
      <c r="O160" s="38" t="s">
        <v>27</v>
      </c>
      <c r="P160" s="79">
        <f t="shared" ref="P160:P165" si="11">N160</f>
        <v>44406</v>
      </c>
    </row>
    <row r="161" spans="1:16" ht="65.25" customHeight="1">
      <c r="A161" s="157" t="s">
        <v>5957</v>
      </c>
      <c r="B161" s="36" t="s">
        <v>16</v>
      </c>
      <c r="C161" s="36" t="s">
        <v>17</v>
      </c>
      <c r="D161" s="36" t="s">
        <v>924</v>
      </c>
      <c r="E161" s="166" t="s">
        <v>5958</v>
      </c>
      <c r="F161" s="45" t="s">
        <v>42</v>
      </c>
      <c r="G161" s="45" t="s">
        <v>43</v>
      </c>
      <c r="H161" s="56" t="s">
        <v>46</v>
      </c>
      <c r="I161" s="56" t="s">
        <v>26</v>
      </c>
      <c r="J161" s="36" t="s">
        <v>23</v>
      </c>
      <c r="K161" s="45" t="s">
        <v>43</v>
      </c>
      <c r="L161" s="36" t="s">
        <v>45</v>
      </c>
      <c r="M161" s="45" t="s">
        <v>26</v>
      </c>
      <c r="N161" s="79">
        <v>44406</v>
      </c>
      <c r="O161" s="38" t="s">
        <v>27</v>
      </c>
      <c r="P161" s="79">
        <f t="shared" si="11"/>
        <v>44406</v>
      </c>
    </row>
    <row r="162" spans="1:16" ht="65.25" customHeight="1">
      <c r="A162" s="167" t="s">
        <v>5959</v>
      </c>
      <c r="B162" s="36" t="s">
        <v>16</v>
      </c>
      <c r="C162" s="36" t="s">
        <v>17</v>
      </c>
      <c r="D162" s="36" t="s">
        <v>924</v>
      </c>
      <c r="E162" s="166" t="s">
        <v>5960</v>
      </c>
      <c r="F162" s="45" t="s">
        <v>42</v>
      </c>
      <c r="G162" s="45" t="s">
        <v>43</v>
      </c>
      <c r="H162" s="56" t="s">
        <v>46</v>
      </c>
      <c r="I162" s="56" t="s">
        <v>26</v>
      </c>
      <c r="J162" s="36" t="s">
        <v>23</v>
      </c>
      <c r="K162" s="45" t="s">
        <v>43</v>
      </c>
      <c r="L162" s="36" t="s">
        <v>45</v>
      </c>
      <c r="M162" s="45" t="s">
        <v>26</v>
      </c>
      <c r="N162" s="79">
        <v>44406</v>
      </c>
      <c r="O162" s="38" t="s">
        <v>27</v>
      </c>
      <c r="P162" s="79">
        <f t="shared" si="11"/>
        <v>44406</v>
      </c>
    </row>
    <row r="163" spans="1:16" ht="65.25" customHeight="1">
      <c r="A163" s="167" t="s">
        <v>5961</v>
      </c>
      <c r="B163" s="36" t="s">
        <v>16</v>
      </c>
      <c r="C163" s="36" t="s">
        <v>17</v>
      </c>
      <c r="D163" s="36" t="s">
        <v>924</v>
      </c>
      <c r="E163" s="166" t="s">
        <v>5962</v>
      </c>
      <c r="F163" s="45" t="s">
        <v>42</v>
      </c>
      <c r="G163" s="45" t="s">
        <v>43</v>
      </c>
      <c r="H163" s="56" t="s">
        <v>46</v>
      </c>
      <c r="I163" s="56" t="s">
        <v>26</v>
      </c>
      <c r="J163" s="36" t="s">
        <v>23</v>
      </c>
      <c r="K163" s="45" t="s">
        <v>43</v>
      </c>
      <c r="L163" s="36" t="s">
        <v>45</v>
      </c>
      <c r="M163" s="45" t="s">
        <v>26</v>
      </c>
      <c r="N163" s="79">
        <v>44407</v>
      </c>
      <c r="O163" s="38" t="s">
        <v>27</v>
      </c>
      <c r="P163" s="79">
        <f t="shared" si="11"/>
        <v>44407</v>
      </c>
    </row>
    <row r="164" spans="1:16" ht="65.25" customHeight="1">
      <c r="A164" s="171" t="s">
        <v>5963</v>
      </c>
      <c r="B164" s="36" t="s">
        <v>16</v>
      </c>
      <c r="C164" s="36" t="s">
        <v>17</v>
      </c>
      <c r="D164" s="36" t="s">
        <v>924</v>
      </c>
      <c r="E164" s="166" t="s">
        <v>5964</v>
      </c>
      <c r="F164" s="45" t="s">
        <v>42</v>
      </c>
      <c r="G164" s="45" t="s">
        <v>43</v>
      </c>
      <c r="H164" s="56" t="s">
        <v>46</v>
      </c>
      <c r="I164" s="56" t="s">
        <v>26</v>
      </c>
      <c r="J164" s="36" t="s">
        <v>23</v>
      </c>
      <c r="K164" s="45" t="s">
        <v>43</v>
      </c>
      <c r="L164" s="36" t="s">
        <v>45</v>
      </c>
      <c r="M164" s="45" t="s">
        <v>26</v>
      </c>
      <c r="N164" s="79">
        <v>44407</v>
      </c>
      <c r="O164" s="38" t="s">
        <v>27</v>
      </c>
      <c r="P164" s="79">
        <f t="shared" si="11"/>
        <v>44407</v>
      </c>
    </row>
    <row r="165" spans="1:16" ht="65.25" customHeight="1">
      <c r="A165" s="119" t="s">
        <v>5965</v>
      </c>
      <c r="B165" s="36" t="s">
        <v>16</v>
      </c>
      <c r="C165" s="36" t="s">
        <v>17</v>
      </c>
      <c r="D165" s="36" t="s">
        <v>924</v>
      </c>
      <c r="E165" s="166" t="s">
        <v>5966</v>
      </c>
      <c r="F165" s="45" t="s">
        <v>42</v>
      </c>
      <c r="G165" s="45" t="s">
        <v>43</v>
      </c>
      <c r="H165" s="56" t="s">
        <v>46</v>
      </c>
      <c r="I165" s="56" t="s">
        <v>26</v>
      </c>
      <c r="J165" s="36" t="s">
        <v>23</v>
      </c>
      <c r="K165" s="45" t="s">
        <v>43</v>
      </c>
      <c r="L165" s="36" t="s">
        <v>45</v>
      </c>
      <c r="M165" s="45" t="s">
        <v>26</v>
      </c>
      <c r="N165" s="79">
        <v>44407</v>
      </c>
      <c r="O165" s="38" t="s">
        <v>27</v>
      </c>
      <c r="P165" s="79">
        <f t="shared" si="11"/>
        <v>44407</v>
      </c>
    </row>
    <row r="166" spans="1:16" ht="65.25" customHeight="1">
      <c r="A166" s="31" t="s">
        <v>5967</v>
      </c>
      <c r="B166" s="36" t="s">
        <v>16</v>
      </c>
      <c r="C166" s="36" t="s">
        <v>17</v>
      </c>
      <c r="D166" s="36" t="s">
        <v>924</v>
      </c>
      <c r="E166" s="4" t="s">
        <v>38</v>
      </c>
      <c r="F166" s="3" t="s">
        <v>2985</v>
      </c>
      <c r="G166" s="3" t="s">
        <v>2864</v>
      </c>
      <c r="H166" s="3" t="s">
        <v>2423</v>
      </c>
      <c r="I166" s="3" t="s">
        <v>4723</v>
      </c>
      <c r="J166" s="3" t="s">
        <v>23</v>
      </c>
      <c r="K166" s="3" t="s">
        <v>24</v>
      </c>
      <c r="L166" s="3" t="s">
        <v>25</v>
      </c>
      <c r="M166" s="3" t="s">
        <v>26</v>
      </c>
      <c r="N166" s="79">
        <v>44407</v>
      </c>
      <c r="O166" s="38" t="s">
        <v>27</v>
      </c>
      <c r="P166" s="79">
        <v>44407</v>
      </c>
    </row>
    <row r="167" spans="1:16" ht="65.25" customHeight="1">
      <c r="A167" s="86" t="s">
        <v>5169</v>
      </c>
      <c r="B167" s="36" t="s">
        <v>16</v>
      </c>
      <c r="C167" s="36" t="s">
        <v>17</v>
      </c>
      <c r="D167" s="36" t="s">
        <v>924</v>
      </c>
      <c r="E167" s="145" t="s">
        <v>791</v>
      </c>
      <c r="F167" s="36" t="s">
        <v>1540</v>
      </c>
      <c r="G167" s="36" t="s">
        <v>1540</v>
      </c>
      <c r="H167" s="36" t="s">
        <v>4759</v>
      </c>
      <c r="I167" s="36" t="s">
        <v>2006</v>
      </c>
      <c r="J167" s="36" t="s">
        <v>23</v>
      </c>
      <c r="K167" s="36" t="s">
        <v>24</v>
      </c>
      <c r="L167" s="36" t="s">
        <v>25</v>
      </c>
      <c r="M167" s="3" t="s">
        <v>26</v>
      </c>
      <c r="N167" s="79">
        <v>44407</v>
      </c>
      <c r="O167" s="38" t="s">
        <v>27</v>
      </c>
      <c r="P167" s="79">
        <v>44407</v>
      </c>
    </row>
    <row r="168" spans="1:16" ht="65.25" customHeight="1">
      <c r="A168" s="86" t="s">
        <v>4762</v>
      </c>
      <c r="B168" s="36" t="s">
        <v>16</v>
      </c>
      <c r="C168" s="36" t="s">
        <v>17</v>
      </c>
      <c r="D168" s="36" t="s">
        <v>924</v>
      </c>
      <c r="E168" s="145" t="s">
        <v>4763</v>
      </c>
      <c r="F168" s="36" t="s">
        <v>1540</v>
      </c>
      <c r="G168" s="36" t="s">
        <v>1540</v>
      </c>
      <c r="H168" s="36" t="s">
        <v>4759</v>
      </c>
      <c r="I168" s="36" t="s">
        <v>2006</v>
      </c>
      <c r="J168" s="36" t="s">
        <v>23</v>
      </c>
      <c r="K168" s="36" t="s">
        <v>24</v>
      </c>
      <c r="L168" s="36" t="s">
        <v>25</v>
      </c>
      <c r="M168" s="3" t="s">
        <v>26</v>
      </c>
      <c r="N168" s="79">
        <v>44407</v>
      </c>
      <c r="O168" s="38" t="s">
        <v>27</v>
      </c>
      <c r="P168" s="79">
        <v>44407</v>
      </c>
    </row>
    <row r="169" spans="1:16" ht="65.25" customHeight="1">
      <c r="A169" s="86" t="s">
        <v>4757</v>
      </c>
      <c r="B169" s="36" t="s">
        <v>16</v>
      </c>
      <c r="C169" s="36" t="s">
        <v>17</v>
      </c>
      <c r="D169" s="36" t="s">
        <v>924</v>
      </c>
      <c r="E169" s="145" t="s">
        <v>4758</v>
      </c>
      <c r="F169" s="36" t="s">
        <v>1540</v>
      </c>
      <c r="G169" s="36" t="s">
        <v>1540</v>
      </c>
      <c r="H169" s="36" t="s">
        <v>4759</v>
      </c>
      <c r="I169" s="36" t="s">
        <v>2006</v>
      </c>
      <c r="J169" s="36" t="s">
        <v>23</v>
      </c>
      <c r="K169" s="36" t="s">
        <v>24</v>
      </c>
      <c r="L169" s="36" t="s">
        <v>25</v>
      </c>
      <c r="M169" s="3" t="s">
        <v>26</v>
      </c>
      <c r="N169" s="79">
        <v>44407</v>
      </c>
      <c r="O169" s="38" t="s">
        <v>27</v>
      </c>
      <c r="P169" s="79">
        <v>44407</v>
      </c>
    </row>
    <row r="170" spans="1:16" ht="65.25" customHeight="1">
      <c r="A170" s="40" t="s">
        <v>5968</v>
      </c>
      <c r="B170" s="34" t="s">
        <v>16</v>
      </c>
      <c r="C170" s="34" t="s">
        <v>17</v>
      </c>
      <c r="D170" s="34" t="s">
        <v>5969</v>
      </c>
      <c r="E170" s="39" t="s">
        <v>79</v>
      </c>
      <c r="F170" s="36" t="s">
        <v>2985</v>
      </c>
      <c r="G170" s="36" t="s">
        <v>2864</v>
      </c>
      <c r="H170" s="36" t="s">
        <v>3746</v>
      </c>
      <c r="I170" s="36" t="s">
        <v>5192</v>
      </c>
      <c r="J170" s="36" t="s">
        <v>23</v>
      </c>
      <c r="K170" s="36" t="s">
        <v>24</v>
      </c>
      <c r="L170" s="36" t="s">
        <v>25</v>
      </c>
      <c r="M170" s="36" t="s">
        <v>26</v>
      </c>
      <c r="N170" s="79">
        <v>44407</v>
      </c>
      <c r="O170" s="38" t="s">
        <v>27</v>
      </c>
      <c r="P170" s="79">
        <v>44407</v>
      </c>
    </row>
  </sheetData>
  <autoFilter ref="F5:M5" xr:uid="{E268056C-5807-4475-99E1-81B5071B1D35}"/>
  <mergeCells count="12">
    <mergeCell ref="P4:P5"/>
    <mergeCell ref="A6:P6"/>
    <mergeCell ref="A1:P2"/>
    <mergeCell ref="A4:A5"/>
    <mergeCell ref="B4:B5"/>
    <mergeCell ref="C4:C5"/>
    <mergeCell ref="D4:D5"/>
    <mergeCell ref="E4:E5"/>
    <mergeCell ref="F4:I4"/>
    <mergeCell ref="J4:M4"/>
    <mergeCell ref="N4:N5"/>
    <mergeCell ref="O4:O5"/>
  </mergeCells>
  <hyperlinks>
    <hyperlink ref="E7" r:id="rId1" xr:uid="{64D9298A-DB80-461A-AF65-C12720ED53BF}"/>
    <hyperlink ref="E8" r:id="rId2" xr:uid="{D8131ED2-2DA4-4E8A-BB8F-AF7F2DCFB94C}"/>
    <hyperlink ref="E9" r:id="rId3" xr:uid="{7B2DA17B-CDC3-48ED-8AAD-33A6B5C2AE83}"/>
    <hyperlink ref="E10" r:id="rId4" xr:uid="{F802E3E7-5166-494C-A5D5-45337CA99C1F}"/>
    <hyperlink ref="E11" r:id="rId5" xr:uid="{16019D8A-AFB3-4879-BDDA-42B426633A38}"/>
    <hyperlink ref="E12" r:id="rId6" xr:uid="{18804667-76A8-4CDE-9BB5-CA94D0510F15}"/>
    <hyperlink ref="E13" r:id="rId7" xr:uid="{4F0AB367-C023-45CC-9CBE-612CE12B74A0}"/>
    <hyperlink ref="E14" r:id="rId8" xr:uid="{7EFD1320-A6F5-4A29-85CE-B18F7F0F394D}"/>
    <hyperlink ref="E15" r:id="rId9" xr:uid="{5D3DE22E-84C8-4F36-A04B-CA51D4CD9AEE}"/>
    <hyperlink ref="E17" r:id="rId10" xr:uid="{26A039D0-BAFA-4F06-9363-7F7B59677640}"/>
    <hyperlink ref="E18" r:id="rId11" xr:uid="{8830CE42-EB36-4630-BCBE-7A02DF66D54C}"/>
    <hyperlink ref="E20" r:id="rId12" xr:uid="{F0318B53-51B8-4F8A-BDC4-40145B4BF543}"/>
    <hyperlink ref="E21" r:id="rId13" xr:uid="{1AEC7500-4647-4CE5-97F4-B7D407B1CE6B}"/>
    <hyperlink ref="E22" r:id="rId14" xr:uid="{72B15B2E-AEB1-41D9-9837-90E8A52BBD9B}"/>
    <hyperlink ref="E23" r:id="rId15" xr:uid="{246D12B8-EEB8-418F-9796-BD4BACC0324E}"/>
    <hyperlink ref="E32" r:id="rId16" xr:uid="{EEA4392E-DD45-4CD5-BEB4-29515C8C394A}"/>
    <hyperlink ref="E34" r:id="rId17" xr:uid="{DD823313-F45B-4701-BB65-CD6693EDC1DC}"/>
    <hyperlink ref="E35" r:id="rId18" xr:uid="{4DC1F40B-FB44-4690-93F7-5DE1B366F8AA}"/>
    <hyperlink ref="E36" r:id="rId19" xr:uid="{7951276D-9556-4B45-A544-0C04D23E3FDA}"/>
    <hyperlink ref="E24" r:id="rId20" xr:uid="{EF652977-D588-415D-8CAB-AFAE508381AC}"/>
    <hyperlink ref="E25" r:id="rId21" xr:uid="{8AC08772-3599-4DBE-B948-172F75B0F848}"/>
    <hyperlink ref="E19" r:id="rId22" xr:uid="{182B5860-3DC1-4AF1-AAEC-AECE9C5220B1}"/>
    <hyperlink ref="E27" r:id="rId23" xr:uid="{6325DF01-0BBC-4CF6-9DD9-DF6D3B05EE13}"/>
    <hyperlink ref="E28" r:id="rId24" xr:uid="{E16BA431-8EDC-44AF-AABC-3007CF392C30}"/>
    <hyperlink ref="E33" r:id="rId25" xr:uid="{7374286C-D0A5-41A8-89B7-24618E76E9E7}"/>
    <hyperlink ref="E37" r:id="rId26" xr:uid="{ABF59641-F695-4556-BB8A-1B90B3679431}"/>
    <hyperlink ref="E38" r:id="rId27" xr:uid="{9C5FF4FC-3CC8-4408-AB84-6BF0AB69B6DC}"/>
    <hyperlink ref="E29" r:id="rId28" xr:uid="{B5F354A3-3E17-41B0-8A88-4E413EA2CB65}"/>
    <hyperlink ref="E30" r:id="rId29" xr:uid="{CF0F6324-2DBD-4130-8052-0B3BB78DF7F9}"/>
    <hyperlink ref="E46" r:id="rId30" xr:uid="{0F4B8618-C5A3-4BCF-BB07-DEA0876A7B0B}"/>
    <hyperlink ref="E47" r:id="rId31" xr:uid="{0B36F752-EEAB-4BBA-BC59-0115E8CF1BDF}"/>
    <hyperlink ref="E39" r:id="rId32" xr:uid="{55B2B46A-7995-4633-9053-C0BCB3B97AEE}"/>
    <hyperlink ref="E40" r:id="rId33" xr:uid="{983EF5E9-126C-430F-A407-DA3A1B1BF09D}"/>
    <hyperlink ref="E41" r:id="rId34" xr:uid="{E593BC67-9EF8-4E21-9693-006CC0C50F47}"/>
    <hyperlink ref="E42" r:id="rId35" xr:uid="{BC21676C-F048-407C-9A11-2082AC980F37}"/>
    <hyperlink ref="E43" r:id="rId36" xr:uid="{F85DD3C5-F907-4792-8BEC-18EC9CA793BB}"/>
    <hyperlink ref="E44" r:id="rId37" xr:uid="{F5298017-FB7E-4C9E-97C3-A12B00648951}"/>
    <hyperlink ref="E45" r:id="rId38" xr:uid="{D56EBA26-FA3F-415B-9712-856CA8117DDE}"/>
    <hyperlink ref="E48" r:id="rId39" xr:uid="{DB49F37D-8678-4A88-8617-E16D2673881D}"/>
    <hyperlink ref="E50" r:id="rId40" xr:uid="{E49C2263-1F73-4E9A-A02F-79299F092095}"/>
    <hyperlink ref="E51" r:id="rId41" xr:uid="{9B2C07BB-2880-4268-9389-536264D72A04}"/>
    <hyperlink ref="E52" r:id="rId42" xr:uid="{2483A541-A4EC-4417-9E5C-07A576600AC1}"/>
    <hyperlink ref="E64" r:id="rId43" xr:uid="{3AC226A4-6919-4C88-91D6-0582BE4B6606}"/>
    <hyperlink ref="E65" r:id="rId44" xr:uid="{45B4EB61-B38F-42AB-BBB5-4542EAA271E9}"/>
    <hyperlink ref="E66" r:id="rId45" xr:uid="{55A88C05-DE3E-46B4-B192-9DAE13FD69A2}"/>
    <hyperlink ref="E16" r:id="rId46" xr:uid="{2C0FBCDC-8CA8-40B6-87F6-5C8A54C66282}"/>
    <hyperlink ref="E26" r:id="rId47" xr:uid="{4B2907F2-3B93-4579-A4C1-41D482CAC4C0}"/>
    <hyperlink ref="E31" r:id="rId48" xr:uid="{C4823825-4F71-4B3B-BE0C-4621A583BB66}"/>
    <hyperlink ref="E49" r:id="rId49" xr:uid="{D3EFA0CD-94E8-431A-88B7-94B440F2660C}"/>
    <hyperlink ref="E67" r:id="rId50" xr:uid="{6C71CAE1-0727-41E8-BBE8-326E09A96D7E}"/>
    <hyperlink ref="E68" r:id="rId51" xr:uid="{A0716E1A-92B7-43E2-A942-76A13D08E56F}"/>
    <hyperlink ref="E69" r:id="rId52" xr:uid="{D3CDF3CC-2140-4329-AF16-FE33B44F67D4}"/>
    <hyperlink ref="E70" r:id="rId53" xr:uid="{FAB0DD1C-A060-4218-899E-98540F54E58B}"/>
    <hyperlink ref="E71" r:id="rId54" xr:uid="{3EA98328-7CDA-4534-B254-2F3A9E142E7B}"/>
    <hyperlink ref="E72" r:id="rId55" xr:uid="{15409811-87BE-43BC-AB55-AD54FC63A8D0}"/>
    <hyperlink ref="E85" r:id="rId56" xr:uid="{AFD9D74D-D29D-464C-87C7-4C35F4A89892}"/>
    <hyperlink ref="E86" r:id="rId57" xr:uid="{4494A18E-6508-4628-8D2D-7E414B1EA823}"/>
    <hyperlink ref="E87" r:id="rId58" xr:uid="{BFB3F279-3C40-4CD4-8550-6B8388406689}"/>
    <hyperlink ref="E88" r:id="rId59" xr:uid="{BAD5495C-67E6-48E8-A86C-30C54FA650D5}"/>
    <hyperlink ref="E96" r:id="rId60" xr:uid="{99C4C33A-EA3B-4757-A248-6BEED6F38937}"/>
    <hyperlink ref="E97" r:id="rId61" xr:uid="{DFE6267A-9943-44D5-8980-968EA7B1801E}"/>
    <hyperlink ref="E98" r:id="rId62" xr:uid="{CB8443A4-6E16-41A7-9D09-CC5CA91A0B0B}"/>
    <hyperlink ref="E105" r:id="rId63" xr:uid="{16513DA5-9CCB-4C14-9DB2-82B7FADA82E0}"/>
    <hyperlink ref="E106" r:id="rId64" xr:uid="{AD213258-27A4-4C98-BB5A-6AEEC2C6C17F}"/>
    <hyperlink ref="E75" r:id="rId65" xr:uid="{B65DB80D-F629-4CC8-90B1-1C0ECB95A40E}"/>
    <hyperlink ref="E76" r:id="rId66" xr:uid="{9730E956-B1CB-484D-938D-2B6D41792B18}"/>
    <hyperlink ref="E77" r:id="rId67" xr:uid="{CBB7350F-8749-443C-9836-6E0D6C164E32}"/>
    <hyperlink ref="E78" r:id="rId68" xr:uid="{5658AA60-0675-4A7E-BD38-ED866BB04D47}"/>
    <hyperlink ref="E79" r:id="rId69" xr:uid="{F1A99B8C-8AEF-47CB-B42B-DB1F69612FDC}"/>
    <hyperlink ref="E80" r:id="rId70" xr:uid="{E6BE07EB-7553-43F3-9584-FCE084699FB3}"/>
    <hyperlink ref="E81" r:id="rId71" xr:uid="{0B72238D-5D93-4513-91B3-9C1DDBAF8029}"/>
    <hyperlink ref="E82" r:id="rId72" xr:uid="{17376D63-1A03-4D9F-AE30-2C2A61D4759A}"/>
    <hyperlink ref="E83" r:id="rId73" xr:uid="{510D876A-A7CD-4D34-8440-E4F38CA6FB61}"/>
    <hyperlink ref="E115" r:id="rId74" xr:uid="{E478724D-7A91-4AB9-BB6F-BFA947AFA1FF}"/>
    <hyperlink ref="E92" r:id="rId75" xr:uid="{A6C503FE-79CD-4E8F-9A26-315C259EC131}"/>
    <hyperlink ref="E89" r:id="rId76" xr:uid="{BDD50BE3-ACF2-44F7-AF7B-13FB6CB7BE33}"/>
    <hyperlink ref="E90" r:id="rId77" xr:uid="{D9A14F3C-A1C0-4D66-8A0F-5B82A298803F}"/>
    <hyperlink ref="E119" r:id="rId78" xr:uid="{0B79CFA7-2119-4621-B8B9-E0EC5445C791}"/>
    <hyperlink ref="E120" r:id="rId79" xr:uid="{E3E1EB49-8415-49E9-805A-5D99A3C12DB4}"/>
    <hyperlink ref="E121" r:id="rId80" xr:uid="{A4716983-09CB-4CF6-B042-8DB7E0C3BFF6}"/>
    <hyperlink ref="E122" r:id="rId81" xr:uid="{E4E86ACB-3A20-4B40-972B-D032DC7D2DA4}"/>
    <hyperlink ref="E123" r:id="rId82" xr:uid="{970ACAC2-121C-43AD-9D45-3AAAA0505A2E}"/>
    <hyperlink ref="E93" r:id="rId83" xr:uid="{6BDFC39F-7F2D-481C-90A1-06153010F931}"/>
    <hyperlink ref="E94" r:id="rId84" xr:uid="{FD9FCF05-10B9-4EFE-BC89-21AA1E827273}"/>
    <hyperlink ref="E95" r:id="rId85" xr:uid="{3A34E600-FD72-44C0-82B6-E2C50EE34ED2}"/>
    <hyperlink ref="E91" r:id="rId86" xr:uid="{5D98CDA1-EDBB-48AB-AFC3-FFD45AD90DB6}"/>
    <hyperlink ref="E99" r:id="rId87" xr:uid="{DDCD7A01-54B8-4D05-BD43-26FAC30E76FB}"/>
    <hyperlink ref="E124" r:id="rId88" xr:uid="{370817E7-3D9B-4CF8-9EDA-1DCBADAF6B3A}"/>
    <hyperlink ref="E100" r:id="rId89" xr:uid="{1C1421AD-9F69-4065-91C7-50BCA455DEC1}"/>
    <hyperlink ref="E101" r:id="rId90" xr:uid="{6A789566-1007-4903-8AAF-8D3CCEB03851}"/>
    <hyperlink ref="E102" r:id="rId91" xr:uid="{465D7E65-0CD5-429A-A2CA-8D63D2B1D814}"/>
    <hyperlink ref="E103" r:id="rId92" xr:uid="{4D799E10-2735-45E5-90A5-88C605E29831}"/>
    <hyperlink ref="E104" r:id="rId93" xr:uid="{F2C120F9-6567-436C-AA50-4EEE3198FC58}"/>
    <hyperlink ref="E113" r:id="rId94" xr:uid="{8E975D46-7C57-42DC-8613-BF76E117862B}"/>
    <hyperlink ref="E108" r:id="rId95" xr:uid="{0AECC20D-44E4-415E-A4C2-94036E571287}"/>
    <hyperlink ref="E109" r:id="rId96" xr:uid="{CD22C7F6-D55F-4072-B710-74683BB1F7D5}"/>
    <hyperlink ref="E110" r:id="rId97" xr:uid="{351C0ABC-9DAC-4AD1-89AD-2F7250B2A570}"/>
    <hyperlink ref="E111" r:id="rId98" xr:uid="{9F455717-FD7D-4B4C-BF3C-4E16A0CF051E}"/>
    <hyperlink ref="E114" r:id="rId99" xr:uid="{28CBD3C4-0079-4199-A111-E3D616C896FE}"/>
    <hyperlink ref="E116" r:id="rId100" xr:uid="{DC1332FB-9380-413A-91D8-9D38CC9029BB}"/>
    <hyperlink ref="E117" r:id="rId101" xr:uid="{F54DEF15-6BC1-4755-AB19-E0514BFF5CB3}"/>
    <hyperlink ref="E118" r:id="rId102" xr:uid="{85F38D83-9019-47A5-A758-5A669FC15E60}"/>
    <hyperlink ref="E125" r:id="rId103" xr:uid="{54D0A9D8-833E-4E9C-B8B4-DC4117AEA0B5}"/>
    <hyperlink ref="E126" r:id="rId104" xr:uid="{BDDCE142-5867-4651-90A7-2E5C20F867E3}"/>
    <hyperlink ref="E129" r:id="rId105" xr:uid="{E0277143-DCC5-4D23-95C6-F504D8E3F3EA}"/>
    <hyperlink ref="E131" r:id="rId106" xr:uid="{1BD3EEA3-D65A-4A48-8EDB-36E229D35237}"/>
    <hyperlink ref="E132" r:id="rId107" xr:uid="{4CDFD96C-99CF-4830-AE9B-CE3F5BC679B5}"/>
    <hyperlink ref="E133" r:id="rId108" xr:uid="{A090C6B6-5554-4E40-8B63-742CCB5EB85E}"/>
    <hyperlink ref="E73" r:id="rId109" xr:uid="{533406A9-ACC1-4403-B296-F34819C0492D}"/>
    <hyperlink ref="E74" r:id="rId110" xr:uid="{39EBAE28-9428-48BB-BD09-9A89BDCE81F2}"/>
    <hyperlink ref="E107" r:id="rId111" xr:uid="{BE33720A-7332-44DD-92C6-5521AA625C82}"/>
    <hyperlink ref="E112" r:id="rId112" xr:uid="{C7C89131-18C5-4339-ADE4-F684DF3A515E}"/>
    <hyperlink ref="E130" r:id="rId113" xr:uid="{3CC8EF38-48A9-40F2-BF7F-4BC2866042ED}"/>
    <hyperlink ref="E134" r:id="rId114" xr:uid="{06B3348F-5FDA-4E14-9E34-42D6EFA384DE}"/>
    <hyperlink ref="E135" r:id="rId115" xr:uid="{C767245B-1DD0-437D-B3AB-879BD0938840}"/>
    <hyperlink ref="E136" r:id="rId116" xr:uid="{F883350F-354D-402D-8053-67857A27E973}"/>
    <hyperlink ref="E137" r:id="rId117" xr:uid="{AF586D86-4FB5-45C4-BD47-98DB69449040}"/>
    <hyperlink ref="E139" r:id="rId118" xr:uid="{364C2FC6-5887-41F3-919D-1FD506BD2F91}"/>
    <hyperlink ref="E142" r:id="rId119" xr:uid="{E4BED782-4DDF-40E6-8115-625B148D597D}"/>
    <hyperlink ref="E138" r:id="rId120" xr:uid="{DC072BB0-FA74-46AC-8B5A-78DA6D1EB3C9}"/>
    <hyperlink ref="E140" r:id="rId121" xr:uid="{8A7F7D7D-36AF-40F4-8840-B7F7A79447AC}"/>
    <hyperlink ref="E84" r:id="rId122" xr:uid="{2B3379AF-DC77-4E23-B55C-E919F8F479C6}"/>
    <hyperlink ref="E53" r:id="rId123" xr:uid="{36CDE083-483D-40AB-817D-9474845F9C76}"/>
    <hyperlink ref="A53" r:id="rId124" display="https://www.ani.gov.co/sites/default/files/publicacion_aviso_no._46_de_2021_-_web_predio_1ndb0187_res.pdf" xr:uid="{2985AFDF-1A21-4164-A3A1-560F8239D84F}"/>
    <hyperlink ref="E54" r:id="rId125" xr:uid="{FA65F6A3-4C40-4805-A7F6-C62CE2D893BF}"/>
    <hyperlink ref="E55" r:id="rId126" xr:uid="{1F8A665B-7B13-4BC4-84D2-47134BA73BA5}"/>
    <hyperlink ref="E56" r:id="rId127" xr:uid="{2277009A-6F7B-45E1-ABA0-AE9643B599B6}"/>
    <hyperlink ref="E57" r:id="rId128" xr:uid="{3CE22168-FAD3-4492-941A-6F764113006E}"/>
    <hyperlink ref="E58" r:id="rId129" xr:uid="{09E1B968-9662-45F8-A32B-649035DF1CF2}"/>
    <hyperlink ref="E59" r:id="rId130" xr:uid="{2C93459F-11FB-4531-99BE-63CFD5B47455}"/>
    <hyperlink ref="E60" r:id="rId131" xr:uid="{25B528C0-F03B-4A1F-B99D-915B79E7FCC3}"/>
    <hyperlink ref="E61" r:id="rId132" xr:uid="{075909CC-9960-421D-9FC8-B23300300802}"/>
    <hyperlink ref="E62" r:id="rId133" xr:uid="{49D95F02-2759-4C69-AE6B-364ED79273F6}"/>
    <hyperlink ref="E63" r:id="rId134" xr:uid="{12C200E7-F7E3-4445-940B-42B38AC656A7}"/>
    <hyperlink ref="E146" r:id="rId135" xr:uid="{2FA9F079-52D1-4D11-A954-5171CCEA7288}"/>
    <hyperlink ref="E147" r:id="rId136" xr:uid="{69CF1A6C-F7E1-4E27-9212-19AD46AD9FEF}"/>
    <hyperlink ref="E141" r:id="rId137" xr:uid="{4B95D1C6-7809-42C5-9705-1308F7A42BEB}"/>
    <hyperlink ref="E143" r:id="rId138" xr:uid="{B1F6E1CE-2659-44B5-A4D1-747C668AE992}"/>
    <hyperlink ref="E144" r:id="rId139" xr:uid="{1B12F103-39FD-4B95-8C09-2C33F0E5F30A}"/>
    <hyperlink ref="E145" r:id="rId140" xr:uid="{59F6A8FF-C28D-4275-AD43-6D96911CCF34}"/>
    <hyperlink ref="E148" r:id="rId141" xr:uid="{DF4392F7-59BA-49EE-9785-0A36A56EC071}"/>
    <hyperlink ref="E149" r:id="rId142" xr:uid="{A5D665B2-BD11-4E0E-9DF6-E528E6672FAB}"/>
    <hyperlink ref="E150" r:id="rId143" xr:uid="{F8A6D3C5-5766-4EE1-A321-C6F5B807CDC0}"/>
    <hyperlink ref="E151" r:id="rId144" xr:uid="{9FD42F13-9CEA-4B3A-9F67-01A66E4F2032}"/>
    <hyperlink ref="E153" r:id="rId145" xr:uid="{DED6A6E2-4E5D-4092-A208-19EBEE8D65D8}"/>
    <hyperlink ref="E154" r:id="rId146" xr:uid="{53F12E0C-0BB1-4E65-BFA0-57884B7BEAB1}"/>
    <hyperlink ref="E155" r:id="rId147" xr:uid="{7BE45BB1-3315-43EF-ACB3-92C8D37CD065}"/>
    <hyperlink ref="E156" r:id="rId148" xr:uid="{9A9C6E3D-2EFD-4776-A116-8CA8D1DA5ECF}"/>
    <hyperlink ref="E152" r:id="rId149" xr:uid="{FDC52FD4-8011-42F3-8662-519D6590845E}"/>
    <hyperlink ref="E157" r:id="rId150" xr:uid="{3D5DBB33-93A6-438B-9F3E-8863267D761F}"/>
    <hyperlink ref="E159" r:id="rId151" xr:uid="{441E9EC6-14A5-49F8-9210-069A9F714EA1}"/>
    <hyperlink ref="E158" r:id="rId152" xr:uid="{4393CF93-1FA6-42AC-BAA4-CB650CA197E3}"/>
    <hyperlink ref="E166" r:id="rId153" xr:uid="{FF8D775A-6047-4F3A-8C4F-28F470469C93}"/>
    <hyperlink ref="E168" r:id="rId154" xr:uid="{E010EFD4-9E65-459F-A73A-3C0E730A25E7}"/>
    <hyperlink ref="E169" r:id="rId155" xr:uid="{6E8D4D13-D49C-416C-A4A9-65F44D2B2A3F}"/>
    <hyperlink ref="E167" r:id="rId156" xr:uid="{F16EED37-5C2B-44B0-9FF3-091A4B6DC1E6}"/>
    <hyperlink ref="E170" r:id="rId157" xr:uid="{4E435A78-0A47-40A0-8A52-1C774CBCCBAF}"/>
    <hyperlink ref="E160" r:id="rId158" xr:uid="{DB661524-AE9D-4892-BBA4-65CD7CD40390}"/>
    <hyperlink ref="E161" r:id="rId159" xr:uid="{EACA4355-36B5-4F5B-A2E7-381EC1701EE7}"/>
    <hyperlink ref="E162" r:id="rId160" xr:uid="{08CD84EC-ED44-4FDE-8E64-F3D6E78625EE}"/>
    <hyperlink ref="E163" r:id="rId161" xr:uid="{CD2E1637-9F05-49DB-B50A-90DB3B31CBB2}"/>
    <hyperlink ref="E165" r:id="rId162" xr:uid="{A920D44C-9783-47C6-9CE0-D18D306080D8}"/>
    <hyperlink ref="E127" r:id="rId163" xr:uid="{92825B87-198D-4BBA-A3F1-A4F695A17002}"/>
    <hyperlink ref="E128" r:id="rId164" xr:uid="{3F615F73-2BE5-45D7-B194-B7B769687560}"/>
    <hyperlink ref="E164" r:id="rId165" xr:uid="{C9F6C23D-173F-4D86-9B8D-288645E6E648}"/>
  </hyperlinks>
  <pageMargins left="0.7" right="0.7" top="0.75" bottom="0.75" header="0.3" footer="0.3"/>
  <drawing r:id="rId16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27788-10A1-494C-A3D9-368C5671428E}">
  <dimension ref="A1:P152"/>
  <sheetViews>
    <sheetView topLeftCell="A33" workbookViewId="0">
      <selection activeCell="F21" sqref="F21:M21"/>
    </sheetView>
  </sheetViews>
  <sheetFormatPr baseColWidth="10" defaultColWidth="8.88671875" defaultRowHeight="89.25" customHeight="1"/>
  <cols>
    <col min="1" max="1" width="31.44140625" style="283"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ht="14.4">
      <c r="A1" s="331" t="s">
        <v>0</v>
      </c>
      <c r="B1" s="332"/>
      <c r="C1" s="332"/>
      <c r="D1" s="332"/>
      <c r="E1" s="332"/>
      <c r="F1" s="332"/>
      <c r="G1" s="332"/>
      <c r="H1" s="332"/>
      <c r="I1" s="332"/>
      <c r="J1" s="332"/>
      <c r="K1" s="332"/>
      <c r="L1" s="332"/>
      <c r="M1" s="332"/>
      <c r="N1" s="332"/>
      <c r="O1" s="332"/>
      <c r="P1" s="332"/>
    </row>
    <row r="2" spans="1:16" ht="14.4">
      <c r="A2" s="332"/>
      <c r="B2" s="332"/>
      <c r="C2" s="332"/>
      <c r="D2" s="332"/>
      <c r="E2" s="332"/>
      <c r="F2" s="332"/>
      <c r="G2" s="332"/>
      <c r="H2" s="332"/>
      <c r="I2" s="332"/>
      <c r="J2" s="332"/>
      <c r="K2" s="332"/>
      <c r="L2" s="332"/>
      <c r="M2" s="332"/>
      <c r="N2" s="332"/>
      <c r="O2" s="332"/>
      <c r="P2" s="332"/>
    </row>
    <row r="3" spans="1:16" ht="14.4">
      <c r="A3" s="279"/>
      <c r="B3" s="187"/>
      <c r="C3" s="187"/>
      <c r="D3" s="187"/>
      <c r="E3" s="187"/>
      <c r="F3" s="187"/>
      <c r="G3" s="187"/>
      <c r="H3" s="187"/>
      <c r="I3" s="187"/>
      <c r="J3" s="187"/>
      <c r="K3" s="187"/>
      <c r="L3" s="187"/>
      <c r="M3" s="187"/>
      <c r="N3" s="188"/>
      <c r="O3" s="188"/>
      <c r="P3" s="188"/>
    </row>
    <row r="4" spans="1:16" ht="14.4">
      <c r="A4" s="333"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33"/>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7" spans="1:16" ht="74.25" customHeight="1">
      <c r="A7" s="276" t="s">
        <v>504</v>
      </c>
      <c r="B7" s="36" t="s">
        <v>16</v>
      </c>
      <c r="C7" s="36" t="s">
        <v>17</v>
      </c>
      <c r="D7" s="36" t="s">
        <v>18</v>
      </c>
      <c r="E7" s="298" t="s">
        <v>90</v>
      </c>
      <c r="F7" s="45" t="s">
        <v>20</v>
      </c>
      <c r="G7" s="246" t="s">
        <v>505</v>
      </c>
      <c r="H7" s="246" t="s">
        <v>506</v>
      </c>
      <c r="I7" s="186" t="s">
        <v>507</v>
      </c>
      <c r="J7" s="36" t="s">
        <v>23</v>
      </c>
      <c r="K7" s="36" t="s">
        <v>24</v>
      </c>
      <c r="L7" s="36" t="s">
        <v>25</v>
      </c>
      <c r="M7" s="36" t="s">
        <v>26</v>
      </c>
      <c r="N7" s="79">
        <v>45170</v>
      </c>
      <c r="O7" s="62" t="s">
        <v>27</v>
      </c>
      <c r="P7" s="79">
        <v>45170</v>
      </c>
    </row>
    <row r="8" spans="1:16" ht="56.25" customHeight="1">
      <c r="A8" s="276" t="s">
        <v>508</v>
      </c>
      <c r="B8" s="36" t="s">
        <v>16</v>
      </c>
      <c r="C8" s="36" t="s">
        <v>17</v>
      </c>
      <c r="D8" s="36" t="s">
        <v>18</v>
      </c>
      <c r="E8" s="298" t="s">
        <v>509</v>
      </c>
      <c r="F8" s="246" t="s">
        <v>66</v>
      </c>
      <c r="G8" s="246" t="s">
        <v>67</v>
      </c>
      <c r="H8" s="246" t="s">
        <v>68</v>
      </c>
      <c r="I8" s="246" t="s">
        <v>69</v>
      </c>
      <c r="J8" s="59" t="s">
        <v>23</v>
      </c>
      <c r="K8" s="59" t="s">
        <v>24</v>
      </c>
      <c r="L8" s="59" t="s">
        <v>25</v>
      </c>
      <c r="M8" s="59" t="s">
        <v>26</v>
      </c>
      <c r="N8" s="79">
        <v>45170</v>
      </c>
      <c r="O8" s="62" t="s">
        <v>27</v>
      </c>
      <c r="P8" s="79">
        <v>45170</v>
      </c>
    </row>
    <row r="9" spans="1:16" ht="71.25" customHeight="1">
      <c r="A9" s="276" t="s">
        <v>510</v>
      </c>
      <c r="B9" s="36" t="s">
        <v>16</v>
      </c>
      <c r="C9" s="36" t="s">
        <v>17</v>
      </c>
      <c r="D9" s="36" t="s">
        <v>18</v>
      </c>
      <c r="E9" s="298" t="s">
        <v>19</v>
      </c>
      <c r="F9" s="45" t="s">
        <v>20</v>
      </c>
      <c r="G9" s="45" t="s">
        <v>21</v>
      </c>
      <c r="H9" s="45" t="s">
        <v>22</v>
      </c>
      <c r="I9" s="246" t="s">
        <v>21</v>
      </c>
      <c r="J9" s="36" t="s">
        <v>23</v>
      </c>
      <c r="K9" s="36" t="s">
        <v>24</v>
      </c>
      <c r="L9" s="36" t="s">
        <v>25</v>
      </c>
      <c r="M9" s="36" t="s">
        <v>26</v>
      </c>
      <c r="N9" s="79">
        <v>45170</v>
      </c>
      <c r="O9" s="62" t="s">
        <v>27</v>
      </c>
      <c r="P9" s="79">
        <v>45170</v>
      </c>
    </row>
    <row r="10" spans="1:16" ht="103.5" customHeight="1">
      <c r="A10" s="276" t="s">
        <v>511</v>
      </c>
      <c r="B10" s="36" t="s">
        <v>16</v>
      </c>
      <c r="C10" s="36" t="s">
        <v>17</v>
      </c>
      <c r="D10" s="36" t="s">
        <v>18</v>
      </c>
      <c r="E10" s="298" t="s">
        <v>111</v>
      </c>
      <c r="F10" s="45" t="s">
        <v>29</v>
      </c>
      <c r="G10" s="45" t="s">
        <v>112</v>
      </c>
      <c r="H10" s="45" t="s">
        <v>114</v>
      </c>
      <c r="I10" s="246" t="s">
        <v>113</v>
      </c>
      <c r="J10" s="36" t="s">
        <v>23</v>
      </c>
      <c r="K10" s="36" t="s">
        <v>24</v>
      </c>
      <c r="L10" s="36" t="s">
        <v>25</v>
      </c>
      <c r="M10" s="36" t="s">
        <v>26</v>
      </c>
      <c r="N10" s="79">
        <v>45174</v>
      </c>
      <c r="O10" s="62" t="s">
        <v>27</v>
      </c>
      <c r="P10" s="79">
        <v>45174</v>
      </c>
    </row>
    <row r="11" spans="1:16" ht="126.75" customHeight="1">
      <c r="A11" s="276" t="s">
        <v>512</v>
      </c>
      <c r="B11" s="36" t="s">
        <v>16</v>
      </c>
      <c r="C11" s="36" t="s">
        <v>17</v>
      </c>
      <c r="D11" s="36" t="s">
        <v>18</v>
      </c>
      <c r="E11" s="298" t="s">
        <v>19</v>
      </c>
      <c r="F11" s="45" t="s">
        <v>20</v>
      </c>
      <c r="G11" s="45" t="s">
        <v>21</v>
      </c>
      <c r="H11" s="45" t="s">
        <v>22</v>
      </c>
      <c r="I11" s="246" t="s">
        <v>21</v>
      </c>
      <c r="J11" s="36" t="s">
        <v>23</v>
      </c>
      <c r="K11" s="36" t="s">
        <v>24</v>
      </c>
      <c r="L11" s="36" t="s">
        <v>25</v>
      </c>
      <c r="M11" s="36" t="s">
        <v>26</v>
      </c>
      <c r="N11" s="79">
        <v>45175</v>
      </c>
      <c r="O11" s="62" t="s">
        <v>27</v>
      </c>
      <c r="P11" s="79">
        <v>45175</v>
      </c>
    </row>
    <row r="12" spans="1:16" ht="74.25" customHeight="1">
      <c r="A12" s="276" t="s">
        <v>513</v>
      </c>
      <c r="B12" s="36" t="s">
        <v>16</v>
      </c>
      <c r="C12" s="36" t="s">
        <v>17</v>
      </c>
      <c r="D12" s="36" t="s">
        <v>18</v>
      </c>
      <c r="E12" s="298" t="s">
        <v>111</v>
      </c>
      <c r="F12" s="45" t="s">
        <v>29</v>
      </c>
      <c r="G12" s="45" t="s">
        <v>112</v>
      </c>
      <c r="H12" s="45" t="s">
        <v>114</v>
      </c>
      <c r="I12" s="246" t="s">
        <v>113</v>
      </c>
      <c r="J12" s="36" t="s">
        <v>23</v>
      </c>
      <c r="K12" s="36" t="s">
        <v>24</v>
      </c>
      <c r="L12" s="36" t="s">
        <v>25</v>
      </c>
      <c r="M12" s="36" t="s">
        <v>26</v>
      </c>
      <c r="N12" s="79">
        <v>45176</v>
      </c>
      <c r="O12" s="62" t="s">
        <v>27</v>
      </c>
      <c r="P12" s="79">
        <v>45176</v>
      </c>
    </row>
    <row r="13" spans="1:16" ht="72" customHeight="1">
      <c r="A13" s="276" t="s">
        <v>514</v>
      </c>
      <c r="B13" s="36" t="s">
        <v>16</v>
      </c>
      <c r="C13" s="36" t="s">
        <v>17</v>
      </c>
      <c r="D13" s="36" t="s">
        <v>18</v>
      </c>
      <c r="E13" s="298" t="s">
        <v>111</v>
      </c>
      <c r="F13" s="45" t="s">
        <v>29</v>
      </c>
      <c r="G13" s="45" t="s">
        <v>112</v>
      </c>
      <c r="H13" s="45" t="s">
        <v>114</v>
      </c>
      <c r="I13" s="246" t="s">
        <v>113</v>
      </c>
      <c r="J13" s="36" t="s">
        <v>23</v>
      </c>
      <c r="K13" s="36" t="s">
        <v>24</v>
      </c>
      <c r="L13" s="36" t="s">
        <v>25</v>
      </c>
      <c r="M13" s="36" t="s">
        <v>26</v>
      </c>
      <c r="N13" s="79">
        <v>45176</v>
      </c>
      <c r="O13" s="62" t="s">
        <v>27</v>
      </c>
      <c r="P13" s="79">
        <v>45176</v>
      </c>
    </row>
    <row r="14" spans="1:16" ht="53.25" customHeight="1">
      <c r="A14" s="276" t="s">
        <v>515</v>
      </c>
      <c r="B14" s="36" t="s">
        <v>16</v>
      </c>
      <c r="C14" s="36" t="s">
        <v>17</v>
      </c>
      <c r="D14" s="36" t="s">
        <v>18</v>
      </c>
      <c r="E14" s="298" t="s">
        <v>36</v>
      </c>
      <c r="F14" s="45" t="s">
        <v>33</v>
      </c>
      <c r="G14" s="246" t="s">
        <v>33</v>
      </c>
      <c r="H14" s="246" t="s">
        <v>37</v>
      </c>
      <c r="I14" s="186" t="s">
        <v>26</v>
      </c>
      <c r="J14" s="36" t="s">
        <v>23</v>
      </c>
      <c r="K14" s="36" t="s">
        <v>24</v>
      </c>
      <c r="L14" s="36" t="s">
        <v>25</v>
      </c>
      <c r="M14" s="36" t="s">
        <v>26</v>
      </c>
      <c r="N14" s="79">
        <v>45176</v>
      </c>
      <c r="O14" s="62" t="s">
        <v>27</v>
      </c>
      <c r="P14" s="79">
        <v>45176</v>
      </c>
    </row>
    <row r="15" spans="1:16" ht="115.5" customHeight="1">
      <c r="A15" s="276" t="s">
        <v>516</v>
      </c>
      <c r="B15" s="36" t="s">
        <v>16</v>
      </c>
      <c r="C15" s="36" t="s">
        <v>17</v>
      </c>
      <c r="D15" s="36" t="s">
        <v>18</v>
      </c>
      <c r="E15" s="298" t="s">
        <v>297</v>
      </c>
      <c r="F15" s="45" t="s">
        <v>33</v>
      </c>
      <c r="G15" s="246" t="s">
        <v>33</v>
      </c>
      <c r="H15" s="246" t="s">
        <v>34</v>
      </c>
      <c r="I15" s="186" t="s">
        <v>26</v>
      </c>
      <c r="J15" s="36" t="s">
        <v>23</v>
      </c>
      <c r="K15" s="36" t="s">
        <v>24</v>
      </c>
      <c r="L15" s="36" t="s">
        <v>25</v>
      </c>
      <c r="M15" s="36" t="s">
        <v>26</v>
      </c>
      <c r="N15" s="249">
        <v>45177</v>
      </c>
      <c r="O15" s="62" t="s">
        <v>27</v>
      </c>
      <c r="P15" s="249">
        <v>45177</v>
      </c>
    </row>
    <row r="16" spans="1:16" ht="92.4">
      <c r="A16" s="276" t="s">
        <v>517</v>
      </c>
      <c r="B16" s="36" t="s">
        <v>16</v>
      </c>
      <c r="C16" s="36" t="s">
        <v>17</v>
      </c>
      <c r="D16" s="36" t="s">
        <v>18</v>
      </c>
      <c r="E16" s="308" t="s">
        <v>297</v>
      </c>
      <c r="F16" s="45" t="s">
        <v>33</v>
      </c>
      <c r="G16" s="246" t="s">
        <v>33</v>
      </c>
      <c r="H16" s="246" t="s">
        <v>34</v>
      </c>
      <c r="I16" s="186" t="s">
        <v>26</v>
      </c>
      <c r="J16" s="36" t="s">
        <v>23</v>
      </c>
      <c r="K16" s="36" t="s">
        <v>24</v>
      </c>
      <c r="L16" s="36" t="s">
        <v>25</v>
      </c>
      <c r="M16" s="36" t="s">
        <v>26</v>
      </c>
      <c r="N16" s="249">
        <v>45177</v>
      </c>
      <c r="O16" s="62" t="s">
        <v>27</v>
      </c>
      <c r="P16" s="249">
        <v>45177</v>
      </c>
    </row>
    <row r="17" spans="1:16" ht="57.6">
      <c r="A17" s="276" t="s">
        <v>518</v>
      </c>
      <c r="B17" s="36" t="s">
        <v>16</v>
      </c>
      <c r="C17" s="36" t="s">
        <v>17</v>
      </c>
      <c r="D17" s="36" t="s">
        <v>18</v>
      </c>
      <c r="E17" s="298" t="s">
        <v>19</v>
      </c>
      <c r="F17" s="45" t="s">
        <v>20</v>
      </c>
      <c r="G17" s="45" t="s">
        <v>21</v>
      </c>
      <c r="H17" s="45" t="s">
        <v>22</v>
      </c>
      <c r="I17" s="246" t="s">
        <v>21</v>
      </c>
      <c r="J17" s="36" t="s">
        <v>23</v>
      </c>
      <c r="K17" s="36" t="s">
        <v>24</v>
      </c>
      <c r="L17" s="36" t="s">
        <v>25</v>
      </c>
      <c r="M17" s="36" t="s">
        <v>26</v>
      </c>
      <c r="N17" s="249">
        <v>45177</v>
      </c>
      <c r="O17" s="62" t="s">
        <v>27</v>
      </c>
      <c r="P17" s="249">
        <v>45177</v>
      </c>
    </row>
    <row r="18" spans="1:16" ht="81.75" customHeight="1">
      <c r="A18" s="276" t="s">
        <v>519</v>
      </c>
      <c r="B18" s="36" t="s">
        <v>16</v>
      </c>
      <c r="C18" s="36" t="s">
        <v>17</v>
      </c>
      <c r="D18" s="36" t="s">
        <v>18</v>
      </c>
      <c r="E18" s="308" t="s">
        <v>38</v>
      </c>
      <c r="F18" s="45" t="s">
        <v>29</v>
      </c>
      <c r="G18" s="246" t="s">
        <v>30</v>
      </c>
      <c r="H18" s="246" t="s">
        <v>39</v>
      </c>
      <c r="I18" s="45" t="s">
        <v>40</v>
      </c>
      <c r="J18" s="36" t="s">
        <v>23</v>
      </c>
      <c r="K18" s="36" t="s">
        <v>24</v>
      </c>
      <c r="L18" s="36" t="s">
        <v>25</v>
      </c>
      <c r="M18" s="36" t="s">
        <v>26</v>
      </c>
      <c r="N18" s="249">
        <v>45180</v>
      </c>
      <c r="O18" s="62" t="s">
        <v>27</v>
      </c>
      <c r="P18" s="249">
        <v>45180</v>
      </c>
    </row>
    <row r="19" spans="1:16" ht="54" customHeight="1">
      <c r="A19" s="275" t="s">
        <v>520</v>
      </c>
      <c r="B19" s="36" t="s">
        <v>16</v>
      </c>
      <c r="C19" s="36" t="s">
        <v>17</v>
      </c>
      <c r="D19" s="36" t="s">
        <v>18</v>
      </c>
      <c r="E19" s="308" t="s">
        <v>521</v>
      </c>
      <c r="F19" s="246" t="s">
        <v>66</v>
      </c>
      <c r="G19" s="246" t="s">
        <v>67</v>
      </c>
      <c r="H19" s="246" t="s">
        <v>68</v>
      </c>
      <c r="I19" s="246" t="s">
        <v>69</v>
      </c>
      <c r="J19" s="59" t="s">
        <v>23</v>
      </c>
      <c r="K19" s="59" t="s">
        <v>24</v>
      </c>
      <c r="L19" s="59" t="s">
        <v>25</v>
      </c>
      <c r="M19" s="59" t="s">
        <v>26</v>
      </c>
      <c r="N19" s="249">
        <v>45181</v>
      </c>
      <c r="O19" s="62" t="s">
        <v>27</v>
      </c>
      <c r="P19" s="249">
        <v>45181</v>
      </c>
    </row>
    <row r="20" spans="1:16" ht="109.5" customHeight="1">
      <c r="A20" s="275" t="s">
        <v>522</v>
      </c>
      <c r="B20" s="36" t="s">
        <v>16</v>
      </c>
      <c r="C20" s="36" t="s">
        <v>17</v>
      </c>
      <c r="D20" s="36" t="s">
        <v>18</v>
      </c>
      <c r="E20" s="308" t="s">
        <v>32</v>
      </c>
      <c r="F20" s="45" t="s">
        <v>33</v>
      </c>
      <c r="G20" s="246" t="s">
        <v>33</v>
      </c>
      <c r="H20" s="246" t="s">
        <v>34</v>
      </c>
      <c r="I20" s="186" t="s">
        <v>26</v>
      </c>
      <c r="J20" s="36" t="s">
        <v>23</v>
      </c>
      <c r="K20" s="36" t="s">
        <v>24</v>
      </c>
      <c r="L20" s="36" t="s">
        <v>25</v>
      </c>
      <c r="M20" s="36" t="s">
        <v>26</v>
      </c>
      <c r="N20" s="249">
        <v>45183</v>
      </c>
      <c r="O20" s="62" t="s">
        <v>27</v>
      </c>
      <c r="P20" s="249">
        <v>45183</v>
      </c>
    </row>
    <row r="21" spans="1:16" ht="51" customHeight="1">
      <c r="A21" s="275" t="s">
        <v>523</v>
      </c>
      <c r="B21" s="36" t="s">
        <v>16</v>
      </c>
      <c r="C21" s="36" t="s">
        <v>17</v>
      </c>
      <c r="D21" s="36" t="s">
        <v>18</v>
      </c>
      <c r="E21" s="308" t="s">
        <v>102</v>
      </c>
      <c r="F21" s="45" t="s">
        <v>33</v>
      </c>
      <c r="G21" s="246" t="s">
        <v>33</v>
      </c>
      <c r="H21" s="246" t="s">
        <v>37</v>
      </c>
      <c r="I21" s="186" t="s">
        <v>26</v>
      </c>
      <c r="J21" s="36" t="s">
        <v>23</v>
      </c>
      <c r="K21" s="36" t="s">
        <v>24</v>
      </c>
      <c r="L21" s="36" t="s">
        <v>25</v>
      </c>
      <c r="M21" s="36" t="s">
        <v>26</v>
      </c>
      <c r="N21" s="249">
        <v>45184</v>
      </c>
      <c r="O21" s="62" t="s">
        <v>27</v>
      </c>
      <c r="P21" s="249">
        <v>45184</v>
      </c>
    </row>
    <row r="22" spans="1:16" ht="85.5" customHeight="1">
      <c r="A22" s="276" t="s">
        <v>524</v>
      </c>
      <c r="B22" s="36" t="s">
        <v>16</v>
      </c>
      <c r="C22" s="36" t="s">
        <v>17</v>
      </c>
      <c r="D22" s="36" t="s">
        <v>18</v>
      </c>
      <c r="E22" s="298" t="s">
        <v>111</v>
      </c>
      <c r="F22" s="45" t="s">
        <v>29</v>
      </c>
      <c r="G22" s="45" t="s">
        <v>112</v>
      </c>
      <c r="H22" s="45" t="s">
        <v>114</v>
      </c>
      <c r="I22" s="246" t="s">
        <v>113</v>
      </c>
      <c r="J22" s="36" t="s">
        <v>23</v>
      </c>
      <c r="K22" s="36" t="s">
        <v>24</v>
      </c>
      <c r="L22" s="36" t="s">
        <v>25</v>
      </c>
      <c r="M22" s="36" t="s">
        <v>26</v>
      </c>
      <c r="N22" s="249">
        <v>45187</v>
      </c>
      <c r="O22" s="62" t="s">
        <v>27</v>
      </c>
      <c r="P22" s="249">
        <v>45187</v>
      </c>
    </row>
    <row r="23" spans="1:16" ht="45" customHeight="1">
      <c r="A23" s="275" t="s">
        <v>525</v>
      </c>
      <c r="B23" s="36" t="s">
        <v>16</v>
      </c>
      <c r="C23" s="36" t="s">
        <v>17</v>
      </c>
      <c r="D23" s="36" t="s">
        <v>18</v>
      </c>
      <c r="E23" s="308" t="s">
        <v>526</v>
      </c>
      <c r="F23" s="246" t="s">
        <v>66</v>
      </c>
      <c r="G23" s="246" t="s">
        <v>67</v>
      </c>
      <c r="H23" s="246" t="s">
        <v>68</v>
      </c>
      <c r="I23" s="246" t="s">
        <v>69</v>
      </c>
      <c r="J23" s="59" t="s">
        <v>23</v>
      </c>
      <c r="K23" s="59" t="s">
        <v>24</v>
      </c>
      <c r="L23" s="59" t="s">
        <v>25</v>
      </c>
      <c r="M23" s="59" t="s">
        <v>26</v>
      </c>
      <c r="N23" s="249">
        <v>45187</v>
      </c>
      <c r="O23" s="62" t="s">
        <v>27</v>
      </c>
      <c r="P23" s="249">
        <v>45187</v>
      </c>
    </row>
    <row r="24" spans="1:16" ht="57.6">
      <c r="A24" s="276" t="s">
        <v>527</v>
      </c>
      <c r="B24" s="36" t="s">
        <v>16</v>
      </c>
      <c r="C24" s="36" t="s">
        <v>17</v>
      </c>
      <c r="D24" s="36" t="s">
        <v>18</v>
      </c>
      <c r="E24" s="298" t="s">
        <v>19</v>
      </c>
      <c r="F24" s="45" t="s">
        <v>20</v>
      </c>
      <c r="G24" s="45" t="s">
        <v>21</v>
      </c>
      <c r="H24" s="45" t="s">
        <v>22</v>
      </c>
      <c r="I24" s="246" t="s">
        <v>21</v>
      </c>
      <c r="J24" s="36" t="s">
        <v>23</v>
      </c>
      <c r="K24" s="36" t="s">
        <v>24</v>
      </c>
      <c r="L24" s="36" t="s">
        <v>25</v>
      </c>
      <c r="M24" s="36" t="s">
        <v>26</v>
      </c>
      <c r="N24" s="249">
        <v>45188</v>
      </c>
      <c r="O24" s="62" t="s">
        <v>27</v>
      </c>
      <c r="P24" s="249">
        <v>45188</v>
      </c>
    </row>
    <row r="25" spans="1:16" ht="101.25" customHeight="1">
      <c r="A25" s="276" t="s">
        <v>528</v>
      </c>
      <c r="B25" s="36" t="s">
        <v>16</v>
      </c>
      <c r="C25" s="36" t="s">
        <v>17</v>
      </c>
      <c r="D25" s="36" t="s">
        <v>18</v>
      </c>
      <c r="E25" s="298" t="s">
        <v>19</v>
      </c>
      <c r="F25" s="45" t="s">
        <v>20</v>
      </c>
      <c r="G25" s="45" t="s">
        <v>21</v>
      </c>
      <c r="H25" s="45" t="s">
        <v>22</v>
      </c>
      <c r="I25" s="246" t="s">
        <v>21</v>
      </c>
      <c r="J25" s="36" t="s">
        <v>23</v>
      </c>
      <c r="K25" s="36" t="s">
        <v>24</v>
      </c>
      <c r="L25" s="36" t="s">
        <v>25</v>
      </c>
      <c r="M25" s="36" t="s">
        <v>26</v>
      </c>
      <c r="N25" s="249">
        <v>45188</v>
      </c>
      <c r="O25" s="62" t="s">
        <v>27</v>
      </c>
      <c r="P25" s="249">
        <v>45188</v>
      </c>
    </row>
    <row r="26" spans="1:16" ht="87" customHeight="1">
      <c r="A26" s="276" t="s">
        <v>529</v>
      </c>
      <c r="B26" s="36" t="s">
        <v>16</v>
      </c>
      <c r="C26" s="36" t="s">
        <v>17</v>
      </c>
      <c r="D26" s="36" t="s">
        <v>18</v>
      </c>
      <c r="E26" s="298" t="s">
        <v>111</v>
      </c>
      <c r="F26" s="45" t="s">
        <v>29</v>
      </c>
      <c r="G26" s="45" t="s">
        <v>112</v>
      </c>
      <c r="H26" s="45" t="s">
        <v>114</v>
      </c>
      <c r="I26" s="246" t="s">
        <v>113</v>
      </c>
      <c r="J26" s="36" t="s">
        <v>23</v>
      </c>
      <c r="K26" s="36" t="s">
        <v>24</v>
      </c>
      <c r="L26" s="36" t="s">
        <v>25</v>
      </c>
      <c r="M26" s="36" t="s">
        <v>26</v>
      </c>
      <c r="N26" s="249">
        <v>45188</v>
      </c>
      <c r="O26" s="62" t="s">
        <v>27</v>
      </c>
      <c r="P26" s="249">
        <v>45188</v>
      </c>
    </row>
    <row r="27" spans="1:16" ht="64.5" customHeight="1">
      <c r="A27" s="276" t="s">
        <v>530</v>
      </c>
      <c r="B27" s="36" t="s">
        <v>16</v>
      </c>
      <c r="C27" s="36" t="s">
        <v>17</v>
      </c>
      <c r="D27" s="36" t="s">
        <v>18</v>
      </c>
      <c r="E27" s="298" t="s">
        <v>19</v>
      </c>
      <c r="F27" s="45" t="s">
        <v>20</v>
      </c>
      <c r="G27" s="45" t="s">
        <v>21</v>
      </c>
      <c r="H27" s="45" t="s">
        <v>22</v>
      </c>
      <c r="I27" s="246" t="s">
        <v>21</v>
      </c>
      <c r="J27" s="36" t="s">
        <v>23</v>
      </c>
      <c r="K27" s="36" t="s">
        <v>24</v>
      </c>
      <c r="L27" s="36" t="s">
        <v>25</v>
      </c>
      <c r="M27" s="36" t="s">
        <v>26</v>
      </c>
      <c r="N27" s="249">
        <v>45189</v>
      </c>
      <c r="O27" s="62" t="s">
        <v>27</v>
      </c>
      <c r="P27" s="249">
        <v>45189</v>
      </c>
    </row>
    <row r="28" spans="1:16" ht="201" customHeight="1">
      <c r="A28" s="275" t="s">
        <v>531</v>
      </c>
      <c r="B28" s="36" t="s">
        <v>16</v>
      </c>
      <c r="C28" s="36" t="s">
        <v>17</v>
      </c>
      <c r="D28" s="36" t="s">
        <v>18</v>
      </c>
      <c r="E28" s="308" t="s">
        <v>32</v>
      </c>
      <c r="F28" s="45" t="s">
        <v>33</v>
      </c>
      <c r="G28" s="246" t="s">
        <v>33</v>
      </c>
      <c r="H28" s="246" t="s">
        <v>34</v>
      </c>
      <c r="I28" s="186" t="s">
        <v>26</v>
      </c>
      <c r="J28" s="36" t="s">
        <v>23</v>
      </c>
      <c r="K28" s="36" t="s">
        <v>24</v>
      </c>
      <c r="L28" s="36" t="s">
        <v>25</v>
      </c>
      <c r="M28" s="36" t="s">
        <v>26</v>
      </c>
      <c r="N28" s="249">
        <v>45189</v>
      </c>
      <c r="O28" s="62" t="s">
        <v>27</v>
      </c>
      <c r="P28" s="249">
        <v>45189</v>
      </c>
    </row>
    <row r="29" spans="1:16" ht="109.5" customHeight="1">
      <c r="A29" s="276" t="s">
        <v>532</v>
      </c>
      <c r="B29" s="36" t="s">
        <v>16</v>
      </c>
      <c r="C29" s="36" t="s">
        <v>17</v>
      </c>
      <c r="D29" s="36" t="s">
        <v>18</v>
      </c>
      <c r="E29" s="298" t="s">
        <v>19</v>
      </c>
      <c r="F29" s="45" t="s">
        <v>20</v>
      </c>
      <c r="G29" s="45" t="s">
        <v>21</v>
      </c>
      <c r="H29" s="45" t="s">
        <v>22</v>
      </c>
      <c r="I29" s="246" t="s">
        <v>21</v>
      </c>
      <c r="J29" s="36" t="s">
        <v>23</v>
      </c>
      <c r="K29" s="36" t="s">
        <v>24</v>
      </c>
      <c r="L29" s="36" t="s">
        <v>25</v>
      </c>
      <c r="M29" s="36" t="s">
        <v>26</v>
      </c>
      <c r="N29" s="249">
        <v>45196</v>
      </c>
      <c r="O29" s="62" t="s">
        <v>27</v>
      </c>
      <c r="P29" s="249">
        <v>45196</v>
      </c>
    </row>
    <row r="30" spans="1:16" ht="109.5" customHeight="1">
      <c r="A30" s="276" t="s">
        <v>533</v>
      </c>
      <c r="B30" s="36" t="s">
        <v>16</v>
      </c>
      <c r="C30" s="36" t="s">
        <v>17</v>
      </c>
      <c r="D30" s="36" t="s">
        <v>18</v>
      </c>
      <c r="E30" s="298" t="s">
        <v>19</v>
      </c>
      <c r="F30" s="45" t="s">
        <v>20</v>
      </c>
      <c r="G30" s="45" t="s">
        <v>21</v>
      </c>
      <c r="H30" s="45" t="s">
        <v>22</v>
      </c>
      <c r="I30" s="246" t="s">
        <v>21</v>
      </c>
      <c r="J30" s="36" t="s">
        <v>23</v>
      </c>
      <c r="K30" s="36" t="s">
        <v>24</v>
      </c>
      <c r="L30" s="36" t="s">
        <v>25</v>
      </c>
      <c r="M30" s="36" t="s">
        <v>26</v>
      </c>
      <c r="N30" s="249">
        <v>45197</v>
      </c>
      <c r="O30" s="62" t="s">
        <v>27</v>
      </c>
      <c r="P30" s="249">
        <v>45197</v>
      </c>
    </row>
    <row r="31" spans="1:16" ht="109.5" customHeight="1">
      <c r="A31" s="275" t="s">
        <v>534</v>
      </c>
      <c r="B31" s="36" t="s">
        <v>16</v>
      </c>
      <c r="C31" s="36" t="s">
        <v>17</v>
      </c>
      <c r="D31" s="36" t="s">
        <v>18</v>
      </c>
      <c r="E31" s="238" t="s">
        <v>35</v>
      </c>
      <c r="F31" s="45" t="s">
        <v>33</v>
      </c>
      <c r="G31" s="246" t="s">
        <v>33</v>
      </c>
      <c r="H31" s="246" t="s">
        <v>34</v>
      </c>
      <c r="I31" s="186" t="s">
        <v>26</v>
      </c>
      <c r="J31" s="36" t="s">
        <v>23</v>
      </c>
      <c r="K31" s="36" t="s">
        <v>24</v>
      </c>
      <c r="L31" s="36" t="s">
        <v>25</v>
      </c>
      <c r="M31" s="36" t="s">
        <v>26</v>
      </c>
      <c r="N31" s="249">
        <v>45197</v>
      </c>
      <c r="O31" s="62" t="s">
        <v>27</v>
      </c>
      <c r="P31" s="249">
        <v>45197</v>
      </c>
    </row>
    <row r="32" spans="1:16" ht="109.5" customHeight="1">
      <c r="A32" s="275" t="s">
        <v>535</v>
      </c>
      <c r="B32" s="36" t="s">
        <v>16</v>
      </c>
      <c r="C32" s="36" t="s">
        <v>17</v>
      </c>
      <c r="D32" s="36" t="s">
        <v>18</v>
      </c>
      <c r="E32" s="238" t="s">
        <v>88</v>
      </c>
      <c r="F32" s="45" t="s">
        <v>33</v>
      </c>
      <c r="G32" s="246" t="s">
        <v>33</v>
      </c>
      <c r="H32" s="246" t="s">
        <v>34</v>
      </c>
      <c r="I32" s="186" t="s">
        <v>26</v>
      </c>
      <c r="J32" s="36" t="s">
        <v>23</v>
      </c>
      <c r="K32" s="36" t="s">
        <v>24</v>
      </c>
      <c r="L32" s="36" t="s">
        <v>25</v>
      </c>
      <c r="M32" s="36" t="s">
        <v>26</v>
      </c>
      <c r="N32" s="249">
        <v>45197</v>
      </c>
      <c r="O32" s="62" t="s">
        <v>27</v>
      </c>
      <c r="P32" s="249">
        <v>45197</v>
      </c>
    </row>
    <row r="33" spans="1:16" ht="109.5" customHeight="1">
      <c r="A33" s="275" t="s">
        <v>536</v>
      </c>
      <c r="B33" s="36" t="s">
        <v>16</v>
      </c>
      <c r="C33" s="36" t="s">
        <v>17</v>
      </c>
      <c r="D33" s="36" t="s">
        <v>18</v>
      </c>
      <c r="E33" s="238" t="s">
        <v>537</v>
      </c>
      <c r="F33" s="246" t="s">
        <v>66</v>
      </c>
      <c r="G33" s="246" t="s">
        <v>67</v>
      </c>
      <c r="H33" s="246" t="s">
        <v>68</v>
      </c>
      <c r="I33" s="246" t="s">
        <v>69</v>
      </c>
      <c r="J33" s="59" t="s">
        <v>23</v>
      </c>
      <c r="K33" s="59" t="s">
        <v>24</v>
      </c>
      <c r="L33" s="59" t="s">
        <v>25</v>
      </c>
      <c r="M33" s="59" t="s">
        <v>26</v>
      </c>
      <c r="N33" s="249">
        <v>45197</v>
      </c>
      <c r="O33" s="62" t="s">
        <v>27</v>
      </c>
      <c r="P33" s="249">
        <v>45197</v>
      </c>
    </row>
    <row r="34" spans="1:16" ht="89.25" customHeight="1">
      <c r="A34" s="275" t="s">
        <v>538</v>
      </c>
      <c r="B34" s="36" t="s">
        <v>16</v>
      </c>
      <c r="C34" s="36" t="s">
        <v>17</v>
      </c>
      <c r="D34" s="36" t="s">
        <v>18</v>
      </c>
      <c r="E34" s="238" t="s">
        <v>539</v>
      </c>
      <c r="F34" s="45" t="s">
        <v>20</v>
      </c>
      <c r="G34" s="45" t="s">
        <v>505</v>
      </c>
      <c r="H34" s="45" t="s">
        <v>540</v>
      </c>
      <c r="I34" s="186" t="s">
        <v>26</v>
      </c>
      <c r="J34" s="36" t="s">
        <v>23</v>
      </c>
      <c r="K34" s="36" t="s">
        <v>24</v>
      </c>
      <c r="L34" s="36" t="s">
        <v>25</v>
      </c>
      <c r="M34" s="36" t="s">
        <v>26</v>
      </c>
      <c r="N34" s="249">
        <v>45197</v>
      </c>
      <c r="O34" s="62" t="s">
        <v>27</v>
      </c>
      <c r="P34" s="249">
        <v>45197</v>
      </c>
    </row>
    <row r="49" spans="1:16" ht="29.25" customHeight="1">
      <c r="A49" s="328" t="s">
        <v>41</v>
      </c>
      <c r="B49" s="329"/>
      <c r="C49" s="329"/>
      <c r="D49" s="329"/>
      <c r="E49" s="329"/>
      <c r="F49" s="329"/>
      <c r="G49" s="329"/>
      <c r="H49" s="329"/>
      <c r="I49" s="329"/>
      <c r="J49" s="329"/>
      <c r="K49" s="329"/>
      <c r="L49" s="329"/>
      <c r="M49" s="329"/>
      <c r="N49" s="329"/>
      <c r="O49" s="329"/>
      <c r="P49" s="330"/>
    </row>
    <row r="50" spans="1:16" s="306" customFormat="1" ht="29.25" customHeight="1">
      <c r="A50" s="310" t="s">
        <v>541</v>
      </c>
      <c r="B50" s="36" t="s">
        <v>16</v>
      </c>
      <c r="C50" s="36" t="s">
        <v>17</v>
      </c>
      <c r="D50" s="36" t="s">
        <v>18</v>
      </c>
      <c r="E50" s="311" t="s">
        <v>542</v>
      </c>
      <c r="F50" s="45" t="s">
        <v>42</v>
      </c>
      <c r="G50" s="45" t="s">
        <v>43</v>
      </c>
      <c r="H50" s="186" t="s">
        <v>146</v>
      </c>
      <c r="I50" s="186" t="s">
        <v>26</v>
      </c>
      <c r="J50" s="36" t="s">
        <v>23</v>
      </c>
      <c r="K50" s="45" t="s">
        <v>43</v>
      </c>
      <c r="L50" s="36" t="s">
        <v>45</v>
      </c>
      <c r="M50" s="45" t="s">
        <v>26</v>
      </c>
      <c r="N50" s="79">
        <v>45170</v>
      </c>
      <c r="O50" s="38" t="s">
        <v>27</v>
      </c>
      <c r="P50" s="79">
        <f t="shared" ref="P50:P81" si="0">N50</f>
        <v>45170</v>
      </c>
    </row>
    <row r="51" spans="1:16" s="306" customFormat="1" ht="29.25" customHeight="1">
      <c r="A51" s="310" t="s">
        <v>543</v>
      </c>
      <c r="B51" s="36" t="s">
        <v>16</v>
      </c>
      <c r="C51" s="36" t="s">
        <v>17</v>
      </c>
      <c r="D51" s="36" t="s">
        <v>18</v>
      </c>
      <c r="E51" s="311" t="s">
        <v>544</v>
      </c>
      <c r="F51" s="45" t="s">
        <v>42</v>
      </c>
      <c r="G51" s="45" t="s">
        <v>43</v>
      </c>
      <c r="H51" s="186" t="s">
        <v>146</v>
      </c>
      <c r="I51" s="186" t="s">
        <v>26</v>
      </c>
      <c r="J51" s="36" t="s">
        <v>23</v>
      </c>
      <c r="K51" s="45" t="s">
        <v>43</v>
      </c>
      <c r="L51" s="36" t="s">
        <v>45</v>
      </c>
      <c r="M51" s="45" t="s">
        <v>26</v>
      </c>
      <c r="N51" s="79">
        <v>45170</v>
      </c>
      <c r="O51" s="38" t="s">
        <v>27</v>
      </c>
      <c r="P51" s="79">
        <f t="shared" si="0"/>
        <v>45170</v>
      </c>
    </row>
    <row r="52" spans="1:16" s="306" customFormat="1" ht="29.25" customHeight="1">
      <c r="A52" s="310" t="s">
        <v>545</v>
      </c>
      <c r="B52" s="36" t="s">
        <v>16</v>
      </c>
      <c r="C52" s="36" t="s">
        <v>17</v>
      </c>
      <c r="D52" s="36" t="s">
        <v>18</v>
      </c>
      <c r="E52" s="311" t="s">
        <v>546</v>
      </c>
      <c r="F52" s="45" t="s">
        <v>42</v>
      </c>
      <c r="G52" s="45" t="s">
        <v>43</v>
      </c>
      <c r="H52" s="186" t="s">
        <v>146</v>
      </c>
      <c r="I52" s="186" t="s">
        <v>26</v>
      </c>
      <c r="J52" s="36" t="s">
        <v>23</v>
      </c>
      <c r="K52" s="45" t="s">
        <v>43</v>
      </c>
      <c r="L52" s="36" t="s">
        <v>45</v>
      </c>
      <c r="M52" s="45" t="s">
        <v>26</v>
      </c>
      <c r="N52" s="79">
        <v>45170</v>
      </c>
      <c r="O52" s="38" t="s">
        <v>27</v>
      </c>
      <c r="P52" s="79">
        <f t="shared" si="0"/>
        <v>45170</v>
      </c>
    </row>
    <row r="53" spans="1:16" s="306" customFormat="1" ht="29.25" customHeight="1">
      <c r="A53" s="310" t="s">
        <v>547</v>
      </c>
      <c r="B53" s="36" t="s">
        <v>16</v>
      </c>
      <c r="C53" s="36" t="s">
        <v>17</v>
      </c>
      <c r="D53" s="36" t="s">
        <v>18</v>
      </c>
      <c r="E53" s="311" t="s">
        <v>548</v>
      </c>
      <c r="F53" s="45" t="s">
        <v>42</v>
      </c>
      <c r="G53" s="45" t="s">
        <v>43</v>
      </c>
      <c r="H53" s="186" t="s">
        <v>146</v>
      </c>
      <c r="I53" s="186" t="s">
        <v>26</v>
      </c>
      <c r="J53" s="36" t="s">
        <v>23</v>
      </c>
      <c r="K53" s="45" t="s">
        <v>43</v>
      </c>
      <c r="L53" s="36" t="s">
        <v>45</v>
      </c>
      <c r="M53" s="45" t="s">
        <v>26</v>
      </c>
      <c r="N53" s="79">
        <v>45170</v>
      </c>
      <c r="O53" s="38" t="s">
        <v>27</v>
      </c>
      <c r="P53" s="79">
        <f t="shared" si="0"/>
        <v>45170</v>
      </c>
    </row>
    <row r="54" spans="1:16" s="306" customFormat="1" ht="29.25" customHeight="1">
      <c r="A54" s="310" t="s">
        <v>549</v>
      </c>
      <c r="B54" s="36" t="s">
        <v>16</v>
      </c>
      <c r="C54" s="36" t="s">
        <v>17</v>
      </c>
      <c r="D54" s="36" t="s">
        <v>18</v>
      </c>
      <c r="E54" s="311" t="s">
        <v>550</v>
      </c>
      <c r="F54" s="45" t="s">
        <v>42</v>
      </c>
      <c r="G54" s="45" t="s">
        <v>43</v>
      </c>
      <c r="H54" s="186" t="s">
        <v>49</v>
      </c>
      <c r="I54" s="186" t="s">
        <v>26</v>
      </c>
      <c r="J54" s="36" t="s">
        <v>23</v>
      </c>
      <c r="K54" s="45" t="s">
        <v>43</v>
      </c>
      <c r="L54" s="36" t="s">
        <v>45</v>
      </c>
      <c r="M54" s="45" t="s">
        <v>26</v>
      </c>
      <c r="N54" s="79">
        <v>45170</v>
      </c>
      <c r="O54" s="38" t="s">
        <v>27</v>
      </c>
      <c r="P54" s="79">
        <f t="shared" si="0"/>
        <v>45170</v>
      </c>
    </row>
    <row r="55" spans="1:16" s="306" customFormat="1" ht="29.25" customHeight="1">
      <c r="A55" s="310" t="s">
        <v>551</v>
      </c>
      <c r="B55" s="36" t="s">
        <v>16</v>
      </c>
      <c r="C55" s="36" t="s">
        <v>17</v>
      </c>
      <c r="D55" s="36" t="s">
        <v>18</v>
      </c>
      <c r="E55" s="311" t="s">
        <v>552</v>
      </c>
      <c r="F55" s="45" t="s">
        <v>42</v>
      </c>
      <c r="G55" s="45" t="s">
        <v>43</v>
      </c>
      <c r="H55" s="186" t="s">
        <v>44</v>
      </c>
      <c r="I55" s="186" t="s">
        <v>26</v>
      </c>
      <c r="J55" s="36" t="s">
        <v>23</v>
      </c>
      <c r="K55" s="45" t="s">
        <v>43</v>
      </c>
      <c r="L55" s="36" t="s">
        <v>45</v>
      </c>
      <c r="M55" s="45" t="s">
        <v>26</v>
      </c>
      <c r="N55" s="79">
        <v>45173</v>
      </c>
      <c r="O55" s="38" t="s">
        <v>27</v>
      </c>
      <c r="P55" s="79">
        <f t="shared" si="0"/>
        <v>45173</v>
      </c>
    </row>
    <row r="56" spans="1:16" s="306" customFormat="1" ht="29.25" customHeight="1">
      <c r="A56" s="310" t="s">
        <v>553</v>
      </c>
      <c r="B56" s="36" t="s">
        <v>16</v>
      </c>
      <c r="C56" s="36" t="s">
        <v>17</v>
      </c>
      <c r="D56" s="36" t="s">
        <v>18</v>
      </c>
      <c r="E56" s="311" t="s">
        <v>554</v>
      </c>
      <c r="F56" s="45" t="s">
        <v>42</v>
      </c>
      <c r="G56" s="45" t="s">
        <v>43</v>
      </c>
      <c r="H56" s="186" t="s">
        <v>47</v>
      </c>
      <c r="I56" s="186" t="s">
        <v>26</v>
      </c>
      <c r="J56" s="36" t="s">
        <v>23</v>
      </c>
      <c r="K56" s="45" t="s">
        <v>43</v>
      </c>
      <c r="L56" s="36" t="s">
        <v>45</v>
      </c>
      <c r="M56" s="45" t="s">
        <v>26</v>
      </c>
      <c r="N56" s="79">
        <v>45173</v>
      </c>
      <c r="O56" s="38" t="s">
        <v>27</v>
      </c>
      <c r="P56" s="79">
        <f t="shared" si="0"/>
        <v>45173</v>
      </c>
    </row>
    <row r="57" spans="1:16" s="306" customFormat="1" ht="29.25" customHeight="1">
      <c r="A57" s="310" t="s">
        <v>555</v>
      </c>
      <c r="B57" s="36" t="s">
        <v>16</v>
      </c>
      <c r="C57" s="36" t="s">
        <v>17</v>
      </c>
      <c r="D57" s="36" t="s">
        <v>18</v>
      </c>
      <c r="E57" s="311" t="s">
        <v>556</v>
      </c>
      <c r="F57" s="45" t="s">
        <v>42</v>
      </c>
      <c r="G57" s="45" t="s">
        <v>43</v>
      </c>
      <c r="H57" s="186" t="s">
        <v>139</v>
      </c>
      <c r="I57" s="186" t="s">
        <v>26</v>
      </c>
      <c r="J57" s="36" t="s">
        <v>23</v>
      </c>
      <c r="K57" s="45" t="s">
        <v>43</v>
      </c>
      <c r="L57" s="36" t="s">
        <v>45</v>
      </c>
      <c r="M57" s="45" t="s">
        <v>26</v>
      </c>
      <c r="N57" s="79">
        <v>45173</v>
      </c>
      <c r="O57" s="38" t="s">
        <v>27</v>
      </c>
      <c r="P57" s="79">
        <f t="shared" si="0"/>
        <v>45173</v>
      </c>
    </row>
    <row r="58" spans="1:16" s="306" customFormat="1" ht="29.25" customHeight="1">
      <c r="A58" s="310" t="s">
        <v>557</v>
      </c>
      <c r="B58" s="36" t="s">
        <v>16</v>
      </c>
      <c r="C58" s="36" t="s">
        <v>17</v>
      </c>
      <c r="D58" s="36" t="s">
        <v>18</v>
      </c>
      <c r="E58" s="311" t="s">
        <v>558</v>
      </c>
      <c r="F58" s="45" t="s">
        <v>42</v>
      </c>
      <c r="G58" s="45" t="s">
        <v>43</v>
      </c>
      <c r="H58" s="186" t="s">
        <v>139</v>
      </c>
      <c r="I58" s="186" t="s">
        <v>26</v>
      </c>
      <c r="J58" s="36" t="s">
        <v>23</v>
      </c>
      <c r="K58" s="45" t="s">
        <v>43</v>
      </c>
      <c r="L58" s="36" t="s">
        <v>45</v>
      </c>
      <c r="M58" s="45" t="s">
        <v>26</v>
      </c>
      <c r="N58" s="79">
        <v>45173</v>
      </c>
      <c r="O58" s="38" t="s">
        <v>27</v>
      </c>
      <c r="P58" s="79">
        <f t="shared" si="0"/>
        <v>45173</v>
      </c>
    </row>
    <row r="59" spans="1:16" s="306" customFormat="1" ht="29.25" customHeight="1">
      <c r="A59" s="310" t="s">
        <v>559</v>
      </c>
      <c r="B59" s="36" t="s">
        <v>16</v>
      </c>
      <c r="C59" s="36" t="s">
        <v>17</v>
      </c>
      <c r="D59" s="36" t="s">
        <v>18</v>
      </c>
      <c r="E59" s="311" t="s">
        <v>560</v>
      </c>
      <c r="F59" s="45" t="s">
        <v>42</v>
      </c>
      <c r="G59" s="45" t="s">
        <v>43</v>
      </c>
      <c r="H59" s="186" t="s">
        <v>139</v>
      </c>
      <c r="I59" s="186" t="s">
        <v>26</v>
      </c>
      <c r="J59" s="36" t="s">
        <v>23</v>
      </c>
      <c r="K59" s="45" t="s">
        <v>43</v>
      </c>
      <c r="L59" s="36" t="s">
        <v>45</v>
      </c>
      <c r="M59" s="45" t="s">
        <v>26</v>
      </c>
      <c r="N59" s="79">
        <v>45173</v>
      </c>
      <c r="O59" s="38" t="s">
        <v>27</v>
      </c>
      <c r="P59" s="79">
        <f t="shared" si="0"/>
        <v>45173</v>
      </c>
    </row>
    <row r="60" spans="1:16" s="306" customFormat="1" ht="29.25" customHeight="1">
      <c r="A60" s="310" t="s">
        <v>561</v>
      </c>
      <c r="B60" s="36" t="s">
        <v>16</v>
      </c>
      <c r="C60" s="36" t="s">
        <v>17</v>
      </c>
      <c r="D60" s="36" t="s">
        <v>18</v>
      </c>
      <c r="E60" s="311" t="s">
        <v>562</v>
      </c>
      <c r="F60" s="45" t="s">
        <v>42</v>
      </c>
      <c r="G60" s="45" t="s">
        <v>43</v>
      </c>
      <c r="H60" s="186" t="s">
        <v>139</v>
      </c>
      <c r="I60" s="186" t="s">
        <v>26</v>
      </c>
      <c r="J60" s="36" t="s">
        <v>23</v>
      </c>
      <c r="K60" s="45" t="s">
        <v>43</v>
      </c>
      <c r="L60" s="36" t="s">
        <v>45</v>
      </c>
      <c r="M60" s="45" t="s">
        <v>26</v>
      </c>
      <c r="N60" s="79">
        <v>45173</v>
      </c>
      <c r="O60" s="38" t="s">
        <v>27</v>
      </c>
      <c r="P60" s="79">
        <f t="shared" si="0"/>
        <v>45173</v>
      </c>
    </row>
    <row r="61" spans="1:16" s="306" customFormat="1" ht="29.25" customHeight="1">
      <c r="A61" s="310" t="s">
        <v>563</v>
      </c>
      <c r="B61" s="36" t="s">
        <v>16</v>
      </c>
      <c r="C61" s="36" t="s">
        <v>17</v>
      </c>
      <c r="D61" s="36" t="s">
        <v>18</v>
      </c>
      <c r="E61" s="311" t="s">
        <v>564</v>
      </c>
      <c r="F61" s="45" t="s">
        <v>42</v>
      </c>
      <c r="G61" s="45" t="s">
        <v>43</v>
      </c>
      <c r="H61" s="186" t="s">
        <v>139</v>
      </c>
      <c r="I61" s="186" t="s">
        <v>26</v>
      </c>
      <c r="J61" s="36" t="s">
        <v>23</v>
      </c>
      <c r="K61" s="45" t="s">
        <v>43</v>
      </c>
      <c r="L61" s="36" t="s">
        <v>45</v>
      </c>
      <c r="M61" s="45" t="s">
        <v>26</v>
      </c>
      <c r="N61" s="79">
        <v>45173</v>
      </c>
      <c r="O61" s="38" t="s">
        <v>27</v>
      </c>
      <c r="P61" s="79">
        <f t="shared" si="0"/>
        <v>45173</v>
      </c>
    </row>
    <row r="62" spans="1:16" s="306" customFormat="1" ht="29.25" customHeight="1">
      <c r="A62" s="310" t="s">
        <v>565</v>
      </c>
      <c r="B62" s="36" t="s">
        <v>16</v>
      </c>
      <c r="C62" s="36" t="s">
        <v>17</v>
      </c>
      <c r="D62" s="36" t="s">
        <v>18</v>
      </c>
      <c r="E62" s="311" t="s">
        <v>566</v>
      </c>
      <c r="F62" s="45" t="s">
        <v>42</v>
      </c>
      <c r="G62" s="45" t="s">
        <v>43</v>
      </c>
      <c r="H62" s="186" t="s">
        <v>139</v>
      </c>
      <c r="I62" s="186" t="s">
        <v>26</v>
      </c>
      <c r="J62" s="36" t="s">
        <v>23</v>
      </c>
      <c r="K62" s="45" t="s">
        <v>43</v>
      </c>
      <c r="L62" s="36" t="s">
        <v>45</v>
      </c>
      <c r="M62" s="45" t="s">
        <v>26</v>
      </c>
      <c r="N62" s="79">
        <v>45173</v>
      </c>
      <c r="O62" s="38" t="s">
        <v>27</v>
      </c>
      <c r="P62" s="79">
        <f t="shared" si="0"/>
        <v>45173</v>
      </c>
    </row>
    <row r="63" spans="1:16" s="306" customFormat="1" ht="29.25" customHeight="1">
      <c r="A63" s="310" t="s">
        <v>567</v>
      </c>
      <c r="B63" s="36" t="s">
        <v>16</v>
      </c>
      <c r="C63" s="36" t="s">
        <v>17</v>
      </c>
      <c r="D63" s="36" t="s">
        <v>18</v>
      </c>
      <c r="E63" s="311" t="s">
        <v>568</v>
      </c>
      <c r="F63" s="45" t="s">
        <v>42</v>
      </c>
      <c r="G63" s="45" t="s">
        <v>43</v>
      </c>
      <c r="H63" s="186" t="s">
        <v>139</v>
      </c>
      <c r="I63" s="186" t="s">
        <v>26</v>
      </c>
      <c r="J63" s="36" t="s">
        <v>23</v>
      </c>
      <c r="K63" s="45" t="s">
        <v>43</v>
      </c>
      <c r="L63" s="36" t="s">
        <v>45</v>
      </c>
      <c r="M63" s="45" t="s">
        <v>26</v>
      </c>
      <c r="N63" s="79">
        <v>45173</v>
      </c>
      <c r="O63" s="38" t="s">
        <v>27</v>
      </c>
      <c r="P63" s="79">
        <f t="shared" si="0"/>
        <v>45173</v>
      </c>
    </row>
    <row r="64" spans="1:16" s="306" customFormat="1" ht="29.25" customHeight="1">
      <c r="A64" s="310" t="s">
        <v>569</v>
      </c>
      <c r="B64" s="36" t="s">
        <v>16</v>
      </c>
      <c r="C64" s="36" t="s">
        <v>17</v>
      </c>
      <c r="D64" s="36" t="s">
        <v>18</v>
      </c>
      <c r="E64" s="311" t="s">
        <v>570</v>
      </c>
      <c r="F64" s="45" t="s">
        <v>42</v>
      </c>
      <c r="G64" s="45" t="s">
        <v>43</v>
      </c>
      <c r="H64" s="186" t="s">
        <v>139</v>
      </c>
      <c r="I64" s="186" t="s">
        <v>26</v>
      </c>
      <c r="J64" s="36" t="s">
        <v>23</v>
      </c>
      <c r="K64" s="45" t="s">
        <v>43</v>
      </c>
      <c r="L64" s="36" t="s">
        <v>45</v>
      </c>
      <c r="M64" s="45" t="s">
        <v>26</v>
      </c>
      <c r="N64" s="79">
        <v>45173</v>
      </c>
      <c r="O64" s="38" t="s">
        <v>27</v>
      </c>
      <c r="P64" s="79">
        <f t="shared" si="0"/>
        <v>45173</v>
      </c>
    </row>
    <row r="65" spans="1:16" s="306" customFormat="1" ht="29.25" customHeight="1">
      <c r="A65" s="310" t="s">
        <v>571</v>
      </c>
      <c r="B65" s="36" t="s">
        <v>16</v>
      </c>
      <c r="C65" s="36" t="s">
        <v>17</v>
      </c>
      <c r="D65" s="36" t="s">
        <v>18</v>
      </c>
      <c r="E65" s="311" t="s">
        <v>572</v>
      </c>
      <c r="F65" s="45" t="s">
        <v>42</v>
      </c>
      <c r="G65" s="45" t="s">
        <v>43</v>
      </c>
      <c r="H65" s="186" t="s">
        <v>139</v>
      </c>
      <c r="I65" s="186" t="s">
        <v>26</v>
      </c>
      <c r="J65" s="36" t="s">
        <v>23</v>
      </c>
      <c r="K65" s="45" t="s">
        <v>43</v>
      </c>
      <c r="L65" s="36" t="s">
        <v>45</v>
      </c>
      <c r="M65" s="45" t="s">
        <v>26</v>
      </c>
      <c r="N65" s="79">
        <v>45173</v>
      </c>
      <c r="O65" s="38" t="s">
        <v>27</v>
      </c>
      <c r="P65" s="79">
        <f t="shared" si="0"/>
        <v>45173</v>
      </c>
    </row>
    <row r="66" spans="1:16" s="306" customFormat="1" ht="49.5" customHeight="1">
      <c r="A66" s="307" t="s">
        <v>573</v>
      </c>
      <c r="B66" s="36" t="s">
        <v>16</v>
      </c>
      <c r="C66" s="36" t="s">
        <v>17</v>
      </c>
      <c r="D66" s="36" t="s">
        <v>18</v>
      </c>
      <c r="E66" s="311" t="s">
        <v>574</v>
      </c>
      <c r="F66" s="45" t="s">
        <v>42</v>
      </c>
      <c r="G66" s="45" t="s">
        <v>43</v>
      </c>
      <c r="H66" s="186" t="s">
        <v>202</v>
      </c>
      <c r="I66" s="186" t="s">
        <v>26</v>
      </c>
      <c r="J66" s="36" t="s">
        <v>23</v>
      </c>
      <c r="K66" s="45" t="s">
        <v>43</v>
      </c>
      <c r="L66" s="36" t="s">
        <v>45</v>
      </c>
      <c r="M66" s="45" t="s">
        <v>26</v>
      </c>
      <c r="N66" s="79">
        <v>45174</v>
      </c>
      <c r="O66" s="38" t="s">
        <v>27</v>
      </c>
      <c r="P66" s="79">
        <f t="shared" si="0"/>
        <v>45174</v>
      </c>
    </row>
    <row r="67" spans="1:16" s="228" customFormat="1" ht="89.25" customHeight="1">
      <c r="A67" s="305" t="s">
        <v>575</v>
      </c>
      <c r="B67" s="36" t="s">
        <v>16</v>
      </c>
      <c r="C67" s="36" t="s">
        <v>17</v>
      </c>
      <c r="D67" s="36" t="s">
        <v>18</v>
      </c>
      <c r="E67" s="238" t="s">
        <v>576</v>
      </c>
      <c r="F67" s="45" t="s">
        <v>42</v>
      </c>
      <c r="G67" s="45" t="s">
        <v>43</v>
      </c>
      <c r="H67" s="186" t="s">
        <v>202</v>
      </c>
      <c r="I67" s="186" t="s">
        <v>26</v>
      </c>
      <c r="J67" s="36" t="s">
        <v>23</v>
      </c>
      <c r="K67" s="45" t="s">
        <v>43</v>
      </c>
      <c r="L67" s="36" t="s">
        <v>45</v>
      </c>
      <c r="M67" s="45" t="s">
        <v>26</v>
      </c>
      <c r="N67" s="79">
        <v>45174</v>
      </c>
      <c r="O67" s="38" t="s">
        <v>27</v>
      </c>
      <c r="P67" s="79">
        <f t="shared" si="0"/>
        <v>45174</v>
      </c>
    </row>
    <row r="68" spans="1:16" s="228" customFormat="1" ht="89.25" customHeight="1">
      <c r="A68" s="275" t="s">
        <v>577</v>
      </c>
      <c r="B68" s="36" t="s">
        <v>16</v>
      </c>
      <c r="C68" s="36" t="s">
        <v>17</v>
      </c>
      <c r="D68" s="36" t="s">
        <v>18</v>
      </c>
      <c r="E68" s="238" t="s">
        <v>578</v>
      </c>
      <c r="F68" s="45" t="s">
        <v>42</v>
      </c>
      <c r="G68" s="45" t="s">
        <v>43</v>
      </c>
      <c r="H68" s="186" t="s">
        <v>47</v>
      </c>
      <c r="I68" s="186" t="s">
        <v>26</v>
      </c>
      <c r="J68" s="36" t="s">
        <v>23</v>
      </c>
      <c r="K68" s="45" t="s">
        <v>43</v>
      </c>
      <c r="L68" s="36" t="s">
        <v>45</v>
      </c>
      <c r="M68" s="45" t="s">
        <v>26</v>
      </c>
      <c r="N68" s="79">
        <v>45174</v>
      </c>
      <c r="O68" s="38" t="s">
        <v>27</v>
      </c>
      <c r="P68" s="79">
        <f t="shared" si="0"/>
        <v>45174</v>
      </c>
    </row>
    <row r="69" spans="1:16" s="228" customFormat="1" ht="89.25" customHeight="1">
      <c r="A69" s="275" t="s">
        <v>579</v>
      </c>
      <c r="B69" s="36" t="s">
        <v>16</v>
      </c>
      <c r="C69" s="36" t="s">
        <v>17</v>
      </c>
      <c r="D69" s="36" t="s">
        <v>18</v>
      </c>
      <c r="E69" s="238" t="s">
        <v>580</v>
      </c>
      <c r="F69" s="45" t="s">
        <v>42</v>
      </c>
      <c r="G69" s="45" t="s">
        <v>43</v>
      </c>
      <c r="H69" s="186" t="s">
        <v>139</v>
      </c>
      <c r="I69" s="186" t="s">
        <v>26</v>
      </c>
      <c r="J69" s="36" t="s">
        <v>23</v>
      </c>
      <c r="K69" s="45" t="s">
        <v>43</v>
      </c>
      <c r="L69" s="36" t="s">
        <v>45</v>
      </c>
      <c r="M69" s="45" t="s">
        <v>26</v>
      </c>
      <c r="N69" s="79">
        <v>45174</v>
      </c>
      <c r="O69" s="38" t="s">
        <v>27</v>
      </c>
      <c r="P69" s="79">
        <f t="shared" si="0"/>
        <v>45174</v>
      </c>
    </row>
    <row r="70" spans="1:16" s="228" customFormat="1" ht="89.25" customHeight="1">
      <c r="A70" s="275" t="s">
        <v>581</v>
      </c>
      <c r="B70" s="36" t="s">
        <v>16</v>
      </c>
      <c r="C70" s="36" t="s">
        <v>17</v>
      </c>
      <c r="D70" s="36" t="s">
        <v>18</v>
      </c>
      <c r="E70" s="238" t="s">
        <v>582</v>
      </c>
      <c r="F70" s="45" t="s">
        <v>42</v>
      </c>
      <c r="G70" s="45" t="s">
        <v>43</v>
      </c>
      <c r="H70" s="186" t="s">
        <v>139</v>
      </c>
      <c r="I70" s="186" t="s">
        <v>26</v>
      </c>
      <c r="J70" s="36" t="s">
        <v>23</v>
      </c>
      <c r="K70" s="45" t="s">
        <v>43</v>
      </c>
      <c r="L70" s="36" t="s">
        <v>45</v>
      </c>
      <c r="M70" s="45" t="s">
        <v>26</v>
      </c>
      <c r="N70" s="79">
        <v>45174</v>
      </c>
      <c r="O70" s="38" t="s">
        <v>27</v>
      </c>
      <c r="P70" s="79">
        <f t="shared" si="0"/>
        <v>45174</v>
      </c>
    </row>
    <row r="71" spans="1:16" s="228" customFormat="1" ht="89.25" customHeight="1">
      <c r="A71" s="275" t="s">
        <v>583</v>
      </c>
      <c r="B71" s="36" t="s">
        <v>16</v>
      </c>
      <c r="C71" s="36" t="s">
        <v>17</v>
      </c>
      <c r="D71" s="36" t="s">
        <v>18</v>
      </c>
      <c r="E71" s="238" t="s">
        <v>584</v>
      </c>
      <c r="F71" s="45" t="s">
        <v>42</v>
      </c>
      <c r="G71" s="45" t="s">
        <v>43</v>
      </c>
      <c r="H71" s="186" t="s">
        <v>139</v>
      </c>
      <c r="I71" s="186" t="s">
        <v>26</v>
      </c>
      <c r="J71" s="36" t="s">
        <v>23</v>
      </c>
      <c r="K71" s="45" t="s">
        <v>43</v>
      </c>
      <c r="L71" s="36" t="s">
        <v>45</v>
      </c>
      <c r="M71" s="45" t="s">
        <v>26</v>
      </c>
      <c r="N71" s="79">
        <v>45174</v>
      </c>
      <c r="O71" s="38" t="s">
        <v>27</v>
      </c>
      <c r="P71" s="79">
        <f t="shared" si="0"/>
        <v>45174</v>
      </c>
    </row>
    <row r="72" spans="1:16" s="228" customFormat="1" ht="89.25" customHeight="1">
      <c r="A72" s="275" t="s">
        <v>585</v>
      </c>
      <c r="B72" s="36" t="s">
        <v>16</v>
      </c>
      <c r="C72" s="36" t="s">
        <v>17</v>
      </c>
      <c r="D72" s="36" t="s">
        <v>18</v>
      </c>
      <c r="E72" s="238" t="s">
        <v>586</v>
      </c>
      <c r="F72" s="45" t="s">
        <v>42</v>
      </c>
      <c r="G72" s="45" t="s">
        <v>43</v>
      </c>
      <c r="H72" s="186" t="s">
        <v>139</v>
      </c>
      <c r="I72" s="186" t="s">
        <v>26</v>
      </c>
      <c r="J72" s="36" t="s">
        <v>23</v>
      </c>
      <c r="K72" s="45" t="s">
        <v>43</v>
      </c>
      <c r="L72" s="36" t="s">
        <v>45</v>
      </c>
      <c r="M72" s="45" t="s">
        <v>26</v>
      </c>
      <c r="N72" s="79">
        <v>45174</v>
      </c>
      <c r="O72" s="38" t="s">
        <v>27</v>
      </c>
      <c r="P72" s="79">
        <f t="shared" si="0"/>
        <v>45174</v>
      </c>
    </row>
    <row r="73" spans="1:16" s="228" customFormat="1" ht="89.25" customHeight="1">
      <c r="A73" s="275" t="s">
        <v>587</v>
      </c>
      <c r="B73" s="36" t="s">
        <v>16</v>
      </c>
      <c r="C73" s="36" t="s">
        <v>17</v>
      </c>
      <c r="D73" s="36" t="s">
        <v>18</v>
      </c>
      <c r="E73" s="238" t="s">
        <v>588</v>
      </c>
      <c r="F73" s="45" t="s">
        <v>42</v>
      </c>
      <c r="G73" s="45" t="s">
        <v>43</v>
      </c>
      <c r="H73" s="186" t="s">
        <v>139</v>
      </c>
      <c r="I73" s="186" t="s">
        <v>26</v>
      </c>
      <c r="J73" s="36" t="s">
        <v>23</v>
      </c>
      <c r="K73" s="45" t="s">
        <v>43</v>
      </c>
      <c r="L73" s="36" t="s">
        <v>45</v>
      </c>
      <c r="M73" s="45" t="s">
        <v>26</v>
      </c>
      <c r="N73" s="79">
        <v>45174</v>
      </c>
      <c r="O73" s="38" t="s">
        <v>27</v>
      </c>
      <c r="P73" s="79">
        <f t="shared" si="0"/>
        <v>45174</v>
      </c>
    </row>
    <row r="74" spans="1:16" s="228" customFormat="1" ht="89.25" customHeight="1">
      <c r="A74" s="275" t="s">
        <v>589</v>
      </c>
      <c r="B74" s="36" t="s">
        <v>16</v>
      </c>
      <c r="C74" s="36" t="s">
        <v>17</v>
      </c>
      <c r="D74" s="36" t="s">
        <v>18</v>
      </c>
      <c r="E74" s="238" t="s">
        <v>590</v>
      </c>
      <c r="F74" s="45" t="s">
        <v>42</v>
      </c>
      <c r="G74" s="45" t="s">
        <v>43</v>
      </c>
      <c r="H74" s="186" t="s">
        <v>139</v>
      </c>
      <c r="I74" s="186" t="s">
        <v>26</v>
      </c>
      <c r="J74" s="36" t="s">
        <v>23</v>
      </c>
      <c r="K74" s="45" t="s">
        <v>43</v>
      </c>
      <c r="L74" s="36" t="s">
        <v>45</v>
      </c>
      <c r="M74" s="45" t="s">
        <v>26</v>
      </c>
      <c r="N74" s="79">
        <v>45174</v>
      </c>
      <c r="O74" s="38" t="s">
        <v>27</v>
      </c>
      <c r="P74" s="79">
        <f t="shared" si="0"/>
        <v>45174</v>
      </c>
    </row>
    <row r="75" spans="1:16" s="228" customFormat="1" ht="89.25" customHeight="1">
      <c r="A75" s="275" t="s">
        <v>591</v>
      </c>
      <c r="B75" s="36" t="s">
        <v>16</v>
      </c>
      <c r="C75" s="36" t="s">
        <v>17</v>
      </c>
      <c r="D75" s="36" t="s">
        <v>18</v>
      </c>
      <c r="E75" s="238" t="s">
        <v>592</v>
      </c>
      <c r="F75" s="45" t="s">
        <v>42</v>
      </c>
      <c r="G75" s="45" t="s">
        <v>43</v>
      </c>
      <c r="H75" s="186" t="s">
        <v>139</v>
      </c>
      <c r="I75" s="186" t="s">
        <v>26</v>
      </c>
      <c r="J75" s="36" t="s">
        <v>23</v>
      </c>
      <c r="K75" s="45" t="s">
        <v>43</v>
      </c>
      <c r="L75" s="36" t="s">
        <v>45</v>
      </c>
      <c r="M75" s="45" t="s">
        <v>26</v>
      </c>
      <c r="N75" s="79">
        <v>45174</v>
      </c>
      <c r="O75" s="38" t="s">
        <v>27</v>
      </c>
      <c r="P75" s="79">
        <f t="shared" si="0"/>
        <v>45174</v>
      </c>
    </row>
    <row r="76" spans="1:16" s="228" customFormat="1" ht="89.25" customHeight="1">
      <c r="A76" s="275" t="s">
        <v>593</v>
      </c>
      <c r="B76" s="36" t="s">
        <v>16</v>
      </c>
      <c r="C76" s="36" t="s">
        <v>17</v>
      </c>
      <c r="D76" s="36" t="s">
        <v>18</v>
      </c>
      <c r="E76" s="238" t="s">
        <v>594</v>
      </c>
      <c r="F76" s="45" t="s">
        <v>42</v>
      </c>
      <c r="G76" s="45" t="s">
        <v>43</v>
      </c>
      <c r="H76" s="186" t="s">
        <v>139</v>
      </c>
      <c r="I76" s="186" t="s">
        <v>26</v>
      </c>
      <c r="J76" s="36" t="s">
        <v>23</v>
      </c>
      <c r="K76" s="45" t="s">
        <v>43</v>
      </c>
      <c r="L76" s="36" t="s">
        <v>45</v>
      </c>
      <c r="M76" s="45" t="s">
        <v>26</v>
      </c>
      <c r="N76" s="79">
        <v>45174</v>
      </c>
      <c r="O76" s="38" t="s">
        <v>27</v>
      </c>
      <c r="P76" s="79">
        <f t="shared" si="0"/>
        <v>45174</v>
      </c>
    </row>
    <row r="77" spans="1:16" s="228" customFormat="1" ht="89.25" customHeight="1">
      <c r="A77" s="275" t="s">
        <v>595</v>
      </c>
      <c r="B77" s="36" t="s">
        <v>16</v>
      </c>
      <c r="C77" s="36" t="s">
        <v>17</v>
      </c>
      <c r="D77" s="36" t="s">
        <v>18</v>
      </c>
      <c r="E77" s="238" t="s">
        <v>596</v>
      </c>
      <c r="F77" s="45" t="s">
        <v>42</v>
      </c>
      <c r="G77" s="45" t="s">
        <v>43</v>
      </c>
      <c r="H77" s="186" t="s">
        <v>139</v>
      </c>
      <c r="I77" s="186" t="s">
        <v>26</v>
      </c>
      <c r="J77" s="36" t="s">
        <v>23</v>
      </c>
      <c r="K77" s="45" t="s">
        <v>43</v>
      </c>
      <c r="L77" s="36" t="s">
        <v>45</v>
      </c>
      <c r="M77" s="45" t="s">
        <v>26</v>
      </c>
      <c r="N77" s="79">
        <v>45174</v>
      </c>
      <c r="O77" s="38" t="s">
        <v>27</v>
      </c>
      <c r="P77" s="79">
        <f t="shared" si="0"/>
        <v>45174</v>
      </c>
    </row>
    <row r="78" spans="1:16" s="228" customFormat="1" ht="89.25" customHeight="1">
      <c r="A78" s="275" t="s">
        <v>595</v>
      </c>
      <c r="B78" s="36" t="s">
        <v>16</v>
      </c>
      <c r="C78" s="36" t="s">
        <v>17</v>
      </c>
      <c r="D78" s="36" t="s">
        <v>18</v>
      </c>
      <c r="E78" s="238" t="s">
        <v>596</v>
      </c>
      <c r="F78" s="45" t="s">
        <v>42</v>
      </c>
      <c r="G78" s="45" t="s">
        <v>43</v>
      </c>
      <c r="H78" s="186" t="s">
        <v>139</v>
      </c>
      <c r="I78" s="186" t="s">
        <v>26</v>
      </c>
      <c r="J78" s="36" t="s">
        <v>23</v>
      </c>
      <c r="K78" s="45" t="s">
        <v>43</v>
      </c>
      <c r="L78" s="36" t="s">
        <v>45</v>
      </c>
      <c r="M78" s="45" t="s">
        <v>26</v>
      </c>
      <c r="N78" s="79">
        <v>45174</v>
      </c>
      <c r="O78" s="38" t="s">
        <v>27</v>
      </c>
      <c r="P78" s="79">
        <f t="shared" si="0"/>
        <v>45174</v>
      </c>
    </row>
    <row r="79" spans="1:16" s="228" customFormat="1" ht="89.25" customHeight="1">
      <c r="A79" s="275" t="s">
        <v>597</v>
      </c>
      <c r="B79" s="36" t="s">
        <v>16</v>
      </c>
      <c r="C79" s="36" t="s">
        <v>17</v>
      </c>
      <c r="D79" s="36" t="s">
        <v>18</v>
      </c>
      <c r="E79" s="238" t="s">
        <v>598</v>
      </c>
      <c r="F79" s="45" t="s">
        <v>42</v>
      </c>
      <c r="G79" s="45" t="s">
        <v>43</v>
      </c>
      <c r="H79" s="186" t="s">
        <v>47</v>
      </c>
      <c r="I79" s="186" t="s">
        <v>26</v>
      </c>
      <c r="J79" s="36" t="s">
        <v>23</v>
      </c>
      <c r="K79" s="45" t="s">
        <v>43</v>
      </c>
      <c r="L79" s="36" t="s">
        <v>45</v>
      </c>
      <c r="M79" s="45" t="s">
        <v>26</v>
      </c>
      <c r="N79" s="79">
        <v>45174</v>
      </c>
      <c r="O79" s="38" t="s">
        <v>27</v>
      </c>
      <c r="P79" s="79">
        <f t="shared" si="0"/>
        <v>45174</v>
      </c>
    </row>
    <row r="80" spans="1:16" s="228" customFormat="1" ht="89.25" customHeight="1">
      <c r="A80" s="275" t="s">
        <v>599</v>
      </c>
      <c r="B80" s="36" t="s">
        <v>16</v>
      </c>
      <c r="C80" s="36" t="s">
        <v>17</v>
      </c>
      <c r="D80" s="36" t="s">
        <v>18</v>
      </c>
      <c r="E80" s="238" t="s">
        <v>600</v>
      </c>
      <c r="F80" s="45" t="s">
        <v>42</v>
      </c>
      <c r="G80" s="45" t="s">
        <v>43</v>
      </c>
      <c r="H80" s="186" t="s">
        <v>139</v>
      </c>
      <c r="I80" s="186" t="s">
        <v>26</v>
      </c>
      <c r="J80" s="36" t="s">
        <v>23</v>
      </c>
      <c r="K80" s="45" t="s">
        <v>43</v>
      </c>
      <c r="L80" s="36" t="s">
        <v>45</v>
      </c>
      <c r="M80" s="45" t="s">
        <v>26</v>
      </c>
      <c r="N80" s="79">
        <v>45174</v>
      </c>
      <c r="O80" s="38" t="s">
        <v>27</v>
      </c>
      <c r="P80" s="79">
        <f t="shared" si="0"/>
        <v>45174</v>
      </c>
    </row>
    <row r="81" spans="1:16" s="228" customFormat="1" ht="89.25" customHeight="1">
      <c r="A81" s="275" t="s">
        <v>601</v>
      </c>
      <c r="B81" s="36" t="s">
        <v>16</v>
      </c>
      <c r="C81" s="36" t="s">
        <v>17</v>
      </c>
      <c r="D81" s="36" t="s">
        <v>18</v>
      </c>
      <c r="E81" s="238" t="s">
        <v>602</v>
      </c>
      <c r="F81" s="45" t="s">
        <v>42</v>
      </c>
      <c r="G81" s="45" t="s">
        <v>43</v>
      </c>
      <c r="H81" s="186" t="s">
        <v>202</v>
      </c>
      <c r="I81" s="186" t="s">
        <v>26</v>
      </c>
      <c r="J81" s="36" t="s">
        <v>23</v>
      </c>
      <c r="K81" s="45" t="s">
        <v>43</v>
      </c>
      <c r="L81" s="36" t="s">
        <v>45</v>
      </c>
      <c r="M81" s="45" t="s">
        <v>26</v>
      </c>
      <c r="N81" s="79">
        <v>45175</v>
      </c>
      <c r="O81" s="38" t="s">
        <v>27</v>
      </c>
      <c r="P81" s="79">
        <f t="shared" si="0"/>
        <v>45175</v>
      </c>
    </row>
    <row r="82" spans="1:16" s="228" customFormat="1" ht="89.25" customHeight="1">
      <c r="A82" s="275" t="s">
        <v>603</v>
      </c>
      <c r="B82" s="36" t="s">
        <v>16</v>
      </c>
      <c r="C82" s="36" t="s">
        <v>17</v>
      </c>
      <c r="D82" s="36" t="s">
        <v>18</v>
      </c>
      <c r="E82" s="238" t="s">
        <v>604</v>
      </c>
      <c r="F82" s="45" t="s">
        <v>42</v>
      </c>
      <c r="G82" s="45" t="s">
        <v>43</v>
      </c>
      <c r="H82" s="186" t="s">
        <v>202</v>
      </c>
      <c r="I82" s="186" t="s">
        <v>26</v>
      </c>
      <c r="J82" s="36" t="s">
        <v>23</v>
      </c>
      <c r="K82" s="45" t="s">
        <v>43</v>
      </c>
      <c r="L82" s="36" t="s">
        <v>45</v>
      </c>
      <c r="M82" s="45" t="s">
        <v>26</v>
      </c>
      <c r="N82" s="79">
        <v>45175</v>
      </c>
      <c r="O82" s="38" t="s">
        <v>27</v>
      </c>
      <c r="P82" s="79">
        <f t="shared" ref="P82:P113" si="1">N82</f>
        <v>45175</v>
      </c>
    </row>
    <row r="83" spans="1:16" s="228" customFormat="1" ht="89.25" customHeight="1">
      <c r="A83" s="275" t="s">
        <v>605</v>
      </c>
      <c r="B83" s="36" t="s">
        <v>16</v>
      </c>
      <c r="C83" s="36" t="s">
        <v>17</v>
      </c>
      <c r="D83" s="36" t="s">
        <v>18</v>
      </c>
      <c r="E83" s="238" t="s">
        <v>606</v>
      </c>
      <c r="F83" s="45" t="s">
        <v>42</v>
      </c>
      <c r="G83" s="45" t="s">
        <v>43</v>
      </c>
      <c r="H83" s="186" t="s">
        <v>139</v>
      </c>
      <c r="I83" s="186" t="s">
        <v>26</v>
      </c>
      <c r="J83" s="36" t="s">
        <v>23</v>
      </c>
      <c r="K83" s="45" t="s">
        <v>43</v>
      </c>
      <c r="L83" s="36" t="s">
        <v>45</v>
      </c>
      <c r="M83" s="45" t="s">
        <v>26</v>
      </c>
      <c r="N83" s="79">
        <v>45175</v>
      </c>
      <c r="O83" s="38" t="s">
        <v>27</v>
      </c>
      <c r="P83" s="79">
        <f t="shared" si="1"/>
        <v>45175</v>
      </c>
    </row>
    <row r="84" spans="1:16" s="228" customFormat="1" ht="89.25" customHeight="1">
      <c r="A84" s="275" t="s">
        <v>607</v>
      </c>
      <c r="B84" s="36" t="s">
        <v>16</v>
      </c>
      <c r="C84" s="36" t="s">
        <v>17</v>
      </c>
      <c r="D84" s="36" t="s">
        <v>18</v>
      </c>
      <c r="E84" s="238" t="s">
        <v>608</v>
      </c>
      <c r="F84" s="45" t="s">
        <v>42</v>
      </c>
      <c r="G84" s="45" t="s">
        <v>43</v>
      </c>
      <c r="H84" s="186" t="s">
        <v>47</v>
      </c>
      <c r="I84" s="186" t="s">
        <v>26</v>
      </c>
      <c r="J84" s="36" t="s">
        <v>23</v>
      </c>
      <c r="K84" s="45" t="s">
        <v>43</v>
      </c>
      <c r="L84" s="36" t="s">
        <v>45</v>
      </c>
      <c r="M84" s="45" t="s">
        <v>26</v>
      </c>
      <c r="N84" s="79">
        <v>45176</v>
      </c>
      <c r="O84" s="38" t="s">
        <v>27</v>
      </c>
      <c r="P84" s="79">
        <f t="shared" si="1"/>
        <v>45176</v>
      </c>
    </row>
    <row r="85" spans="1:16" s="228" customFormat="1" ht="89.25" customHeight="1">
      <c r="A85" s="275" t="s">
        <v>609</v>
      </c>
      <c r="B85" s="36" t="s">
        <v>16</v>
      </c>
      <c r="C85" s="36" t="s">
        <v>17</v>
      </c>
      <c r="D85" s="36" t="s">
        <v>18</v>
      </c>
      <c r="E85" s="238" t="s">
        <v>610</v>
      </c>
      <c r="F85" s="45" t="s">
        <v>42</v>
      </c>
      <c r="G85" s="45" t="s">
        <v>43</v>
      </c>
      <c r="H85" s="186" t="s">
        <v>49</v>
      </c>
      <c r="I85" s="186" t="s">
        <v>26</v>
      </c>
      <c r="J85" s="36" t="s">
        <v>23</v>
      </c>
      <c r="K85" s="45" t="s">
        <v>43</v>
      </c>
      <c r="L85" s="36" t="s">
        <v>45</v>
      </c>
      <c r="M85" s="45" t="s">
        <v>26</v>
      </c>
      <c r="N85" s="79">
        <v>45176</v>
      </c>
      <c r="O85" s="38" t="s">
        <v>27</v>
      </c>
      <c r="P85" s="79">
        <f t="shared" si="1"/>
        <v>45176</v>
      </c>
    </row>
    <row r="86" spans="1:16" s="228" customFormat="1" ht="89.25" customHeight="1">
      <c r="A86" s="275" t="s">
        <v>611</v>
      </c>
      <c r="B86" s="36" t="s">
        <v>16</v>
      </c>
      <c r="C86" s="36" t="s">
        <v>17</v>
      </c>
      <c r="D86" s="36" t="s">
        <v>18</v>
      </c>
      <c r="E86" s="238" t="s">
        <v>612</v>
      </c>
      <c r="F86" s="45" t="s">
        <v>42</v>
      </c>
      <c r="G86" s="45" t="s">
        <v>43</v>
      </c>
      <c r="H86" s="186" t="s">
        <v>44</v>
      </c>
      <c r="I86" s="186" t="s">
        <v>26</v>
      </c>
      <c r="J86" s="36" t="s">
        <v>23</v>
      </c>
      <c r="K86" s="45" t="s">
        <v>43</v>
      </c>
      <c r="L86" s="36" t="s">
        <v>45</v>
      </c>
      <c r="M86" s="45" t="s">
        <v>26</v>
      </c>
      <c r="N86" s="79">
        <v>45176</v>
      </c>
      <c r="O86" s="38" t="s">
        <v>27</v>
      </c>
      <c r="P86" s="79">
        <f t="shared" si="1"/>
        <v>45176</v>
      </c>
    </row>
    <row r="87" spans="1:16" s="228" customFormat="1" ht="89.25" customHeight="1">
      <c r="A87" s="275" t="s">
        <v>613</v>
      </c>
      <c r="B87" s="36" t="s">
        <v>16</v>
      </c>
      <c r="C87" s="36" t="s">
        <v>17</v>
      </c>
      <c r="D87" s="36" t="s">
        <v>18</v>
      </c>
      <c r="E87" s="238" t="s">
        <v>614</v>
      </c>
      <c r="F87" s="45" t="s">
        <v>42</v>
      </c>
      <c r="G87" s="45" t="s">
        <v>43</v>
      </c>
      <c r="H87" s="186" t="s">
        <v>44</v>
      </c>
      <c r="I87" s="186" t="s">
        <v>26</v>
      </c>
      <c r="J87" s="36" t="s">
        <v>23</v>
      </c>
      <c r="K87" s="45" t="s">
        <v>43</v>
      </c>
      <c r="L87" s="36" t="s">
        <v>45</v>
      </c>
      <c r="M87" s="45" t="s">
        <v>26</v>
      </c>
      <c r="N87" s="79">
        <v>45177</v>
      </c>
      <c r="O87" s="38" t="s">
        <v>27</v>
      </c>
      <c r="P87" s="79">
        <f t="shared" si="1"/>
        <v>45177</v>
      </c>
    </row>
    <row r="88" spans="1:16" s="228" customFormat="1" ht="89.25" customHeight="1">
      <c r="A88" s="275" t="s">
        <v>615</v>
      </c>
      <c r="B88" s="36" t="s">
        <v>16</v>
      </c>
      <c r="C88" s="36" t="s">
        <v>17</v>
      </c>
      <c r="D88" s="36" t="s">
        <v>18</v>
      </c>
      <c r="E88" s="238" t="s">
        <v>616</v>
      </c>
      <c r="F88" s="45" t="s">
        <v>42</v>
      </c>
      <c r="G88" s="45" t="s">
        <v>43</v>
      </c>
      <c r="H88" s="186" t="s">
        <v>47</v>
      </c>
      <c r="I88" s="186" t="s">
        <v>26</v>
      </c>
      <c r="J88" s="36" t="s">
        <v>23</v>
      </c>
      <c r="K88" s="45" t="s">
        <v>43</v>
      </c>
      <c r="L88" s="36" t="s">
        <v>45</v>
      </c>
      <c r="M88" s="45" t="s">
        <v>26</v>
      </c>
      <c r="N88" s="79">
        <v>45177</v>
      </c>
      <c r="O88" s="38" t="s">
        <v>27</v>
      </c>
      <c r="P88" s="79">
        <f t="shared" si="1"/>
        <v>45177</v>
      </c>
    </row>
    <row r="89" spans="1:16" s="228" customFormat="1" ht="89.25" customHeight="1">
      <c r="A89" s="275" t="s">
        <v>617</v>
      </c>
      <c r="B89" s="36" t="s">
        <v>16</v>
      </c>
      <c r="C89" s="36" t="s">
        <v>17</v>
      </c>
      <c r="D89" s="36" t="s">
        <v>18</v>
      </c>
      <c r="E89" s="238" t="s">
        <v>618</v>
      </c>
      <c r="F89" s="45" t="s">
        <v>42</v>
      </c>
      <c r="G89" s="45" t="s">
        <v>43</v>
      </c>
      <c r="H89" s="186" t="s">
        <v>146</v>
      </c>
      <c r="I89" s="186" t="s">
        <v>26</v>
      </c>
      <c r="J89" s="36" t="s">
        <v>23</v>
      </c>
      <c r="K89" s="45" t="s">
        <v>43</v>
      </c>
      <c r="L89" s="36" t="s">
        <v>45</v>
      </c>
      <c r="M89" s="45" t="s">
        <v>26</v>
      </c>
      <c r="N89" s="79">
        <v>45177</v>
      </c>
      <c r="O89" s="38" t="s">
        <v>27</v>
      </c>
      <c r="P89" s="79">
        <f t="shared" si="1"/>
        <v>45177</v>
      </c>
    </row>
    <row r="90" spans="1:16" s="228" customFormat="1" ht="89.25" customHeight="1">
      <c r="A90" s="275" t="s">
        <v>619</v>
      </c>
      <c r="B90" s="36" t="s">
        <v>16</v>
      </c>
      <c r="C90" s="36" t="s">
        <v>17</v>
      </c>
      <c r="D90" s="36" t="s">
        <v>18</v>
      </c>
      <c r="E90" s="238" t="s">
        <v>620</v>
      </c>
      <c r="F90" s="45" t="s">
        <v>42</v>
      </c>
      <c r="G90" s="45" t="s">
        <v>43</v>
      </c>
      <c r="H90" s="186" t="s">
        <v>49</v>
      </c>
      <c r="I90" s="186" t="s">
        <v>26</v>
      </c>
      <c r="J90" s="36" t="s">
        <v>23</v>
      </c>
      <c r="K90" s="45" t="s">
        <v>43</v>
      </c>
      <c r="L90" s="36" t="s">
        <v>45</v>
      </c>
      <c r="M90" s="45" t="s">
        <v>26</v>
      </c>
      <c r="N90" s="79">
        <v>45177</v>
      </c>
      <c r="O90" s="38" t="s">
        <v>27</v>
      </c>
      <c r="P90" s="79">
        <f t="shared" si="1"/>
        <v>45177</v>
      </c>
    </row>
    <row r="91" spans="1:16" s="228" customFormat="1" ht="89.25" customHeight="1">
      <c r="A91" s="275" t="s">
        <v>621</v>
      </c>
      <c r="B91" s="36" t="s">
        <v>16</v>
      </c>
      <c r="C91" s="36" t="s">
        <v>17</v>
      </c>
      <c r="D91" s="36" t="s">
        <v>18</v>
      </c>
      <c r="E91" s="238" t="s">
        <v>622</v>
      </c>
      <c r="F91" s="45" t="s">
        <v>42</v>
      </c>
      <c r="G91" s="45" t="s">
        <v>43</v>
      </c>
      <c r="H91" s="186" t="s">
        <v>47</v>
      </c>
      <c r="I91" s="186" t="s">
        <v>26</v>
      </c>
      <c r="J91" s="36" t="s">
        <v>23</v>
      </c>
      <c r="K91" s="45" t="s">
        <v>43</v>
      </c>
      <c r="L91" s="36" t="s">
        <v>45</v>
      </c>
      <c r="M91" s="45" t="s">
        <v>26</v>
      </c>
      <c r="N91" s="79">
        <v>45180</v>
      </c>
      <c r="O91" s="38" t="s">
        <v>27</v>
      </c>
      <c r="P91" s="79">
        <f t="shared" si="1"/>
        <v>45180</v>
      </c>
    </row>
    <row r="92" spans="1:16" s="228" customFormat="1" ht="89.25" customHeight="1">
      <c r="A92" s="275" t="s">
        <v>623</v>
      </c>
      <c r="B92" s="36" t="s">
        <v>16</v>
      </c>
      <c r="C92" s="36" t="s">
        <v>17</v>
      </c>
      <c r="D92" s="36" t="s">
        <v>18</v>
      </c>
      <c r="E92" s="238" t="s">
        <v>624</v>
      </c>
      <c r="F92" s="45" t="s">
        <v>42</v>
      </c>
      <c r="G92" s="45" t="s">
        <v>43</v>
      </c>
      <c r="H92" s="186" t="s">
        <v>48</v>
      </c>
      <c r="I92" s="186" t="s">
        <v>26</v>
      </c>
      <c r="J92" s="36" t="s">
        <v>23</v>
      </c>
      <c r="K92" s="45" t="s">
        <v>43</v>
      </c>
      <c r="L92" s="36" t="s">
        <v>45</v>
      </c>
      <c r="M92" s="45" t="s">
        <v>26</v>
      </c>
      <c r="N92" s="79">
        <v>45180</v>
      </c>
      <c r="O92" s="38" t="s">
        <v>27</v>
      </c>
      <c r="P92" s="79">
        <f t="shared" si="1"/>
        <v>45180</v>
      </c>
    </row>
    <row r="93" spans="1:16" s="228" customFormat="1" ht="89.25" customHeight="1">
      <c r="A93" s="275" t="s">
        <v>625</v>
      </c>
      <c r="B93" s="36" t="s">
        <v>16</v>
      </c>
      <c r="C93" s="36" t="s">
        <v>17</v>
      </c>
      <c r="D93" s="36" t="s">
        <v>18</v>
      </c>
      <c r="E93" s="238" t="s">
        <v>626</v>
      </c>
      <c r="F93" s="45" t="s">
        <v>42</v>
      </c>
      <c r="G93" s="45" t="s">
        <v>43</v>
      </c>
      <c r="H93" s="186" t="s">
        <v>47</v>
      </c>
      <c r="I93" s="186" t="s">
        <v>26</v>
      </c>
      <c r="J93" s="36" t="s">
        <v>23</v>
      </c>
      <c r="K93" s="45" t="s">
        <v>43</v>
      </c>
      <c r="L93" s="36" t="s">
        <v>45</v>
      </c>
      <c r="M93" s="45" t="s">
        <v>26</v>
      </c>
      <c r="N93" s="79">
        <v>45181</v>
      </c>
      <c r="O93" s="38" t="s">
        <v>27</v>
      </c>
      <c r="P93" s="79">
        <f t="shared" si="1"/>
        <v>45181</v>
      </c>
    </row>
    <row r="94" spans="1:16" s="228" customFormat="1" ht="89.25" customHeight="1">
      <c r="A94" s="275" t="s">
        <v>627</v>
      </c>
      <c r="B94" s="36" t="s">
        <v>16</v>
      </c>
      <c r="C94" s="36" t="s">
        <v>17</v>
      </c>
      <c r="D94" s="36" t="s">
        <v>18</v>
      </c>
      <c r="E94" s="238" t="s">
        <v>628</v>
      </c>
      <c r="F94" s="45" t="s">
        <v>42</v>
      </c>
      <c r="G94" s="45" t="s">
        <v>43</v>
      </c>
      <c r="H94" s="186" t="s">
        <v>47</v>
      </c>
      <c r="I94" s="186" t="s">
        <v>26</v>
      </c>
      <c r="J94" s="36" t="s">
        <v>23</v>
      </c>
      <c r="K94" s="45" t="s">
        <v>43</v>
      </c>
      <c r="L94" s="36" t="s">
        <v>45</v>
      </c>
      <c r="M94" s="45" t="s">
        <v>26</v>
      </c>
      <c r="N94" s="79">
        <v>45181</v>
      </c>
      <c r="O94" s="38" t="s">
        <v>27</v>
      </c>
      <c r="P94" s="79">
        <f t="shared" si="1"/>
        <v>45181</v>
      </c>
    </row>
    <row r="95" spans="1:16" s="228" customFormat="1" ht="89.25" customHeight="1">
      <c r="A95" s="275" t="s">
        <v>629</v>
      </c>
      <c r="B95" s="36" t="s">
        <v>16</v>
      </c>
      <c r="C95" s="36" t="s">
        <v>17</v>
      </c>
      <c r="D95" s="36" t="s">
        <v>18</v>
      </c>
      <c r="E95" s="238" t="s">
        <v>630</v>
      </c>
      <c r="F95" s="45" t="s">
        <v>42</v>
      </c>
      <c r="G95" s="45" t="s">
        <v>43</v>
      </c>
      <c r="H95" s="186" t="s">
        <v>47</v>
      </c>
      <c r="I95" s="186" t="s">
        <v>26</v>
      </c>
      <c r="J95" s="36" t="s">
        <v>23</v>
      </c>
      <c r="K95" s="45" t="s">
        <v>43</v>
      </c>
      <c r="L95" s="36" t="s">
        <v>45</v>
      </c>
      <c r="M95" s="45" t="s">
        <v>26</v>
      </c>
      <c r="N95" s="79">
        <v>45181</v>
      </c>
      <c r="O95" s="38" t="s">
        <v>27</v>
      </c>
      <c r="P95" s="79">
        <f t="shared" si="1"/>
        <v>45181</v>
      </c>
    </row>
    <row r="96" spans="1:16" s="228" customFormat="1" ht="89.25" customHeight="1">
      <c r="A96" s="275" t="s">
        <v>631</v>
      </c>
      <c r="B96" s="36" t="s">
        <v>16</v>
      </c>
      <c r="C96" s="36" t="s">
        <v>17</v>
      </c>
      <c r="D96" s="36" t="s">
        <v>18</v>
      </c>
      <c r="E96" s="238" t="s">
        <v>632</v>
      </c>
      <c r="F96" s="45" t="s">
        <v>42</v>
      </c>
      <c r="G96" s="45" t="s">
        <v>43</v>
      </c>
      <c r="H96" s="186" t="s">
        <v>47</v>
      </c>
      <c r="I96" s="186" t="s">
        <v>26</v>
      </c>
      <c r="J96" s="36" t="s">
        <v>23</v>
      </c>
      <c r="K96" s="45" t="s">
        <v>43</v>
      </c>
      <c r="L96" s="36" t="s">
        <v>45</v>
      </c>
      <c r="M96" s="45" t="s">
        <v>26</v>
      </c>
      <c r="N96" s="79">
        <v>45181</v>
      </c>
      <c r="O96" s="38" t="s">
        <v>27</v>
      </c>
      <c r="P96" s="79">
        <f t="shared" si="1"/>
        <v>45181</v>
      </c>
    </row>
    <row r="97" spans="1:16" s="228" customFormat="1" ht="89.25" customHeight="1">
      <c r="A97" s="275" t="s">
        <v>633</v>
      </c>
      <c r="B97" s="36" t="s">
        <v>16</v>
      </c>
      <c r="C97" s="36" t="s">
        <v>17</v>
      </c>
      <c r="D97" s="36" t="s">
        <v>18</v>
      </c>
      <c r="E97" s="238" t="s">
        <v>634</v>
      </c>
      <c r="F97" s="45" t="s">
        <v>42</v>
      </c>
      <c r="G97" s="45" t="s">
        <v>43</v>
      </c>
      <c r="H97" s="186" t="s">
        <v>47</v>
      </c>
      <c r="I97" s="186" t="s">
        <v>26</v>
      </c>
      <c r="J97" s="36" t="s">
        <v>23</v>
      </c>
      <c r="K97" s="45" t="s">
        <v>43</v>
      </c>
      <c r="L97" s="36" t="s">
        <v>45</v>
      </c>
      <c r="M97" s="45" t="s">
        <v>26</v>
      </c>
      <c r="N97" s="79">
        <v>45181</v>
      </c>
      <c r="O97" s="38" t="s">
        <v>27</v>
      </c>
      <c r="P97" s="79">
        <f t="shared" si="1"/>
        <v>45181</v>
      </c>
    </row>
    <row r="98" spans="1:16" s="228" customFormat="1" ht="89.25" customHeight="1">
      <c r="A98" s="275" t="s">
        <v>635</v>
      </c>
      <c r="B98" s="36" t="s">
        <v>16</v>
      </c>
      <c r="C98" s="36" t="s">
        <v>17</v>
      </c>
      <c r="D98" s="36" t="s">
        <v>18</v>
      </c>
      <c r="E98" s="238" t="s">
        <v>636</v>
      </c>
      <c r="F98" s="45" t="s">
        <v>42</v>
      </c>
      <c r="G98" s="45" t="s">
        <v>43</v>
      </c>
      <c r="H98" s="186" t="s">
        <v>47</v>
      </c>
      <c r="I98" s="186" t="s">
        <v>26</v>
      </c>
      <c r="J98" s="36" t="s">
        <v>23</v>
      </c>
      <c r="K98" s="45" t="s">
        <v>43</v>
      </c>
      <c r="L98" s="36" t="s">
        <v>45</v>
      </c>
      <c r="M98" s="45" t="s">
        <v>26</v>
      </c>
      <c r="N98" s="79">
        <v>45182</v>
      </c>
      <c r="O98" s="38" t="s">
        <v>27</v>
      </c>
      <c r="P98" s="79">
        <f t="shared" si="1"/>
        <v>45182</v>
      </c>
    </row>
    <row r="99" spans="1:16" s="228" customFormat="1" ht="89.25" customHeight="1">
      <c r="A99" s="275" t="s">
        <v>637</v>
      </c>
      <c r="B99" s="36" t="s">
        <v>16</v>
      </c>
      <c r="C99" s="36" t="s">
        <v>17</v>
      </c>
      <c r="D99" s="36" t="s">
        <v>18</v>
      </c>
      <c r="E99" s="238" t="s">
        <v>638</v>
      </c>
      <c r="F99" s="45" t="s">
        <v>42</v>
      </c>
      <c r="G99" s="45" t="s">
        <v>43</v>
      </c>
      <c r="H99" s="186" t="s">
        <v>44</v>
      </c>
      <c r="I99" s="186" t="s">
        <v>26</v>
      </c>
      <c r="J99" s="36" t="s">
        <v>23</v>
      </c>
      <c r="K99" s="45" t="s">
        <v>43</v>
      </c>
      <c r="L99" s="36" t="s">
        <v>45</v>
      </c>
      <c r="M99" s="45" t="s">
        <v>26</v>
      </c>
      <c r="N99" s="79">
        <v>45182</v>
      </c>
      <c r="O99" s="38" t="s">
        <v>27</v>
      </c>
      <c r="P99" s="79">
        <f t="shared" si="1"/>
        <v>45182</v>
      </c>
    </row>
    <row r="100" spans="1:16" s="228" customFormat="1" ht="89.25" customHeight="1">
      <c r="A100" s="275" t="s">
        <v>639</v>
      </c>
      <c r="B100" s="36" t="s">
        <v>16</v>
      </c>
      <c r="C100" s="36" t="s">
        <v>17</v>
      </c>
      <c r="D100" s="36" t="s">
        <v>18</v>
      </c>
      <c r="E100" s="238" t="s">
        <v>640</v>
      </c>
      <c r="F100" s="45" t="s">
        <v>42</v>
      </c>
      <c r="G100" s="45" t="s">
        <v>43</v>
      </c>
      <c r="H100" s="186" t="s">
        <v>44</v>
      </c>
      <c r="I100" s="186" t="s">
        <v>26</v>
      </c>
      <c r="J100" s="36" t="s">
        <v>23</v>
      </c>
      <c r="K100" s="45" t="s">
        <v>43</v>
      </c>
      <c r="L100" s="36" t="s">
        <v>45</v>
      </c>
      <c r="M100" s="45" t="s">
        <v>26</v>
      </c>
      <c r="N100" s="79">
        <v>45182</v>
      </c>
      <c r="O100" s="38" t="s">
        <v>27</v>
      </c>
      <c r="P100" s="79">
        <f t="shared" si="1"/>
        <v>45182</v>
      </c>
    </row>
    <row r="101" spans="1:16" s="228" customFormat="1" ht="89.25" customHeight="1">
      <c r="A101" s="275" t="s">
        <v>641</v>
      </c>
      <c r="B101" s="36" t="s">
        <v>16</v>
      </c>
      <c r="C101" s="36" t="s">
        <v>17</v>
      </c>
      <c r="D101" s="36" t="s">
        <v>18</v>
      </c>
      <c r="E101" s="238" t="s">
        <v>642</v>
      </c>
      <c r="F101" s="45" t="s">
        <v>42</v>
      </c>
      <c r="G101" s="45" t="s">
        <v>43</v>
      </c>
      <c r="H101" s="186" t="s">
        <v>130</v>
      </c>
      <c r="I101" s="186" t="s">
        <v>26</v>
      </c>
      <c r="J101" s="36" t="s">
        <v>23</v>
      </c>
      <c r="K101" s="45" t="s">
        <v>43</v>
      </c>
      <c r="L101" s="36" t="s">
        <v>45</v>
      </c>
      <c r="M101" s="45" t="s">
        <v>26</v>
      </c>
      <c r="N101" s="79">
        <v>45182</v>
      </c>
      <c r="O101" s="38" t="s">
        <v>27</v>
      </c>
      <c r="P101" s="79">
        <f t="shared" si="1"/>
        <v>45182</v>
      </c>
    </row>
    <row r="102" spans="1:16" s="228" customFormat="1" ht="89.25" customHeight="1">
      <c r="A102" s="275" t="s">
        <v>643</v>
      </c>
      <c r="B102" s="36" t="s">
        <v>16</v>
      </c>
      <c r="C102" s="36" t="s">
        <v>17</v>
      </c>
      <c r="D102" s="36" t="s">
        <v>18</v>
      </c>
      <c r="E102" s="238" t="s">
        <v>644</v>
      </c>
      <c r="F102" s="45" t="s">
        <v>42</v>
      </c>
      <c r="G102" s="45" t="s">
        <v>43</v>
      </c>
      <c r="H102" s="186" t="s">
        <v>47</v>
      </c>
      <c r="I102" s="186" t="s">
        <v>26</v>
      </c>
      <c r="J102" s="36" t="s">
        <v>23</v>
      </c>
      <c r="K102" s="45" t="s">
        <v>43</v>
      </c>
      <c r="L102" s="36" t="s">
        <v>45</v>
      </c>
      <c r="M102" s="45" t="s">
        <v>26</v>
      </c>
      <c r="N102" s="79">
        <v>45183</v>
      </c>
      <c r="O102" s="38" t="s">
        <v>27</v>
      </c>
      <c r="P102" s="79">
        <f t="shared" si="1"/>
        <v>45183</v>
      </c>
    </row>
    <row r="103" spans="1:16" s="228" customFormat="1" ht="89.25" customHeight="1">
      <c r="A103" s="275" t="s">
        <v>645</v>
      </c>
      <c r="B103" s="36" t="s">
        <v>16</v>
      </c>
      <c r="C103" s="36" t="s">
        <v>17</v>
      </c>
      <c r="D103" s="36" t="s">
        <v>18</v>
      </c>
      <c r="E103" s="238" t="s">
        <v>646</v>
      </c>
      <c r="F103" s="45" t="s">
        <v>42</v>
      </c>
      <c r="G103" s="45" t="s">
        <v>43</v>
      </c>
      <c r="H103" s="186" t="s">
        <v>202</v>
      </c>
      <c r="I103" s="186" t="s">
        <v>26</v>
      </c>
      <c r="J103" s="36" t="s">
        <v>23</v>
      </c>
      <c r="K103" s="45" t="s">
        <v>43</v>
      </c>
      <c r="L103" s="36" t="s">
        <v>45</v>
      </c>
      <c r="M103" s="45" t="s">
        <v>26</v>
      </c>
      <c r="N103" s="79">
        <v>45183</v>
      </c>
      <c r="O103" s="38" t="s">
        <v>27</v>
      </c>
      <c r="P103" s="79">
        <f t="shared" si="1"/>
        <v>45183</v>
      </c>
    </row>
    <row r="104" spans="1:16" s="228" customFormat="1" ht="89.25" customHeight="1">
      <c r="A104" s="275" t="s">
        <v>647</v>
      </c>
      <c r="B104" s="36" t="s">
        <v>16</v>
      </c>
      <c r="C104" s="36" t="s">
        <v>17</v>
      </c>
      <c r="D104" s="36" t="s">
        <v>18</v>
      </c>
      <c r="E104" s="238" t="s">
        <v>648</v>
      </c>
      <c r="F104" s="45" t="s">
        <v>42</v>
      </c>
      <c r="G104" s="45" t="s">
        <v>43</v>
      </c>
      <c r="H104" s="186" t="s">
        <v>202</v>
      </c>
      <c r="I104" s="186" t="s">
        <v>26</v>
      </c>
      <c r="J104" s="36" t="s">
        <v>23</v>
      </c>
      <c r="K104" s="45" t="s">
        <v>43</v>
      </c>
      <c r="L104" s="36" t="s">
        <v>45</v>
      </c>
      <c r="M104" s="45" t="s">
        <v>26</v>
      </c>
      <c r="N104" s="79">
        <v>45183</v>
      </c>
      <c r="O104" s="38" t="s">
        <v>27</v>
      </c>
      <c r="P104" s="79">
        <f t="shared" si="1"/>
        <v>45183</v>
      </c>
    </row>
    <row r="105" spans="1:16" s="228" customFormat="1" ht="89.25" customHeight="1">
      <c r="A105" s="275" t="s">
        <v>649</v>
      </c>
      <c r="B105" s="36" t="s">
        <v>16</v>
      </c>
      <c r="C105" s="36" t="s">
        <v>17</v>
      </c>
      <c r="D105" s="36" t="s">
        <v>18</v>
      </c>
      <c r="E105" s="238" t="s">
        <v>650</v>
      </c>
      <c r="F105" s="45" t="s">
        <v>42</v>
      </c>
      <c r="G105" s="45" t="s">
        <v>43</v>
      </c>
      <c r="H105" s="186" t="s">
        <v>202</v>
      </c>
      <c r="I105" s="186" t="s">
        <v>26</v>
      </c>
      <c r="J105" s="36" t="s">
        <v>23</v>
      </c>
      <c r="K105" s="45" t="s">
        <v>43</v>
      </c>
      <c r="L105" s="36" t="s">
        <v>45</v>
      </c>
      <c r="M105" s="45" t="s">
        <v>26</v>
      </c>
      <c r="N105" s="79">
        <v>45183</v>
      </c>
      <c r="O105" s="38" t="s">
        <v>27</v>
      </c>
      <c r="P105" s="79">
        <f t="shared" si="1"/>
        <v>45183</v>
      </c>
    </row>
    <row r="106" spans="1:16" s="228" customFormat="1" ht="89.25" customHeight="1">
      <c r="A106" s="275" t="s">
        <v>651</v>
      </c>
      <c r="B106" s="36" t="s">
        <v>16</v>
      </c>
      <c r="C106" s="36" t="s">
        <v>17</v>
      </c>
      <c r="D106" s="36" t="s">
        <v>18</v>
      </c>
      <c r="E106" s="238" t="s">
        <v>652</v>
      </c>
      <c r="F106" s="45" t="s">
        <v>42</v>
      </c>
      <c r="G106" s="45" t="s">
        <v>43</v>
      </c>
      <c r="H106" s="186" t="s">
        <v>47</v>
      </c>
      <c r="I106" s="186" t="s">
        <v>26</v>
      </c>
      <c r="J106" s="36" t="s">
        <v>23</v>
      </c>
      <c r="K106" s="45" t="s">
        <v>43</v>
      </c>
      <c r="L106" s="36" t="s">
        <v>45</v>
      </c>
      <c r="M106" s="45" t="s">
        <v>26</v>
      </c>
      <c r="N106" s="79">
        <v>45184</v>
      </c>
      <c r="O106" s="38" t="s">
        <v>27</v>
      </c>
      <c r="P106" s="79">
        <f t="shared" si="1"/>
        <v>45184</v>
      </c>
    </row>
    <row r="107" spans="1:16" ht="89.25" customHeight="1">
      <c r="A107" s="275" t="s">
        <v>653</v>
      </c>
      <c r="B107" s="36" t="s">
        <v>16</v>
      </c>
      <c r="C107" s="36" t="s">
        <v>17</v>
      </c>
      <c r="D107" s="36" t="s">
        <v>18</v>
      </c>
      <c r="E107" s="238" t="s">
        <v>654</v>
      </c>
      <c r="F107" s="45" t="s">
        <v>42</v>
      </c>
      <c r="G107" s="45" t="s">
        <v>43</v>
      </c>
      <c r="H107" s="186" t="s">
        <v>47</v>
      </c>
      <c r="I107" s="186" t="s">
        <v>26</v>
      </c>
      <c r="J107" s="36" t="s">
        <v>23</v>
      </c>
      <c r="K107" s="45" t="s">
        <v>43</v>
      </c>
      <c r="L107" s="36" t="s">
        <v>45</v>
      </c>
      <c r="M107" s="45" t="s">
        <v>26</v>
      </c>
      <c r="N107" s="79">
        <v>45184</v>
      </c>
      <c r="O107" s="38" t="s">
        <v>27</v>
      </c>
      <c r="P107" s="79">
        <f t="shared" si="1"/>
        <v>45184</v>
      </c>
    </row>
    <row r="108" spans="1:16" ht="89.25" customHeight="1">
      <c r="A108" s="275" t="s">
        <v>655</v>
      </c>
      <c r="B108" s="36" t="s">
        <v>16</v>
      </c>
      <c r="C108" s="36" t="s">
        <v>17</v>
      </c>
      <c r="D108" s="36" t="s">
        <v>18</v>
      </c>
      <c r="E108" s="238" t="s">
        <v>656</v>
      </c>
      <c r="F108" s="45" t="s">
        <v>42</v>
      </c>
      <c r="G108" s="45" t="s">
        <v>43</v>
      </c>
      <c r="H108" s="186" t="s">
        <v>47</v>
      </c>
      <c r="I108" s="186" t="s">
        <v>26</v>
      </c>
      <c r="J108" s="36" t="s">
        <v>23</v>
      </c>
      <c r="K108" s="45" t="s">
        <v>43</v>
      </c>
      <c r="L108" s="36" t="s">
        <v>45</v>
      </c>
      <c r="M108" s="45" t="s">
        <v>26</v>
      </c>
      <c r="N108" s="79">
        <v>45184</v>
      </c>
      <c r="O108" s="38" t="s">
        <v>27</v>
      </c>
      <c r="P108" s="79">
        <f t="shared" si="1"/>
        <v>45184</v>
      </c>
    </row>
    <row r="109" spans="1:16" ht="89.25" customHeight="1">
      <c r="A109" s="275" t="s">
        <v>657</v>
      </c>
      <c r="B109" s="36" t="s">
        <v>16</v>
      </c>
      <c r="C109" s="36" t="s">
        <v>17</v>
      </c>
      <c r="D109" s="36" t="s">
        <v>18</v>
      </c>
      <c r="E109" s="238" t="s">
        <v>658</v>
      </c>
      <c r="F109" s="45" t="s">
        <v>42</v>
      </c>
      <c r="G109" s="45" t="s">
        <v>43</v>
      </c>
      <c r="H109" s="186" t="s">
        <v>44</v>
      </c>
      <c r="I109" s="186" t="s">
        <v>26</v>
      </c>
      <c r="J109" s="36" t="s">
        <v>23</v>
      </c>
      <c r="K109" s="45" t="s">
        <v>43</v>
      </c>
      <c r="L109" s="36" t="s">
        <v>45</v>
      </c>
      <c r="M109" s="45" t="s">
        <v>26</v>
      </c>
      <c r="N109" s="79">
        <v>45184</v>
      </c>
      <c r="O109" s="38" t="s">
        <v>27</v>
      </c>
      <c r="P109" s="79">
        <f t="shared" si="1"/>
        <v>45184</v>
      </c>
    </row>
    <row r="110" spans="1:16" ht="89.25" customHeight="1">
      <c r="A110" s="275" t="s">
        <v>659</v>
      </c>
      <c r="B110" s="36" t="s">
        <v>16</v>
      </c>
      <c r="C110" s="36" t="s">
        <v>17</v>
      </c>
      <c r="D110" s="36" t="s">
        <v>18</v>
      </c>
      <c r="E110" s="238" t="s">
        <v>660</v>
      </c>
      <c r="F110" s="45" t="s">
        <v>42</v>
      </c>
      <c r="G110" s="45" t="s">
        <v>43</v>
      </c>
      <c r="H110" s="186" t="s">
        <v>46</v>
      </c>
      <c r="I110" s="186" t="s">
        <v>26</v>
      </c>
      <c r="J110" s="36" t="s">
        <v>23</v>
      </c>
      <c r="K110" s="45" t="s">
        <v>43</v>
      </c>
      <c r="L110" s="36" t="s">
        <v>45</v>
      </c>
      <c r="M110" s="45" t="s">
        <v>26</v>
      </c>
      <c r="N110" s="79">
        <v>45184</v>
      </c>
      <c r="O110" s="38" t="s">
        <v>27</v>
      </c>
      <c r="P110" s="79">
        <f t="shared" si="1"/>
        <v>45184</v>
      </c>
    </row>
    <row r="111" spans="1:16" ht="89.25" customHeight="1">
      <c r="A111" s="275" t="s">
        <v>661</v>
      </c>
      <c r="B111" s="36" t="s">
        <v>16</v>
      </c>
      <c r="C111" s="36" t="s">
        <v>17</v>
      </c>
      <c r="D111" s="36" t="s">
        <v>18</v>
      </c>
      <c r="E111" s="238" t="s">
        <v>662</v>
      </c>
      <c r="F111" s="45" t="s">
        <v>42</v>
      </c>
      <c r="G111" s="45" t="s">
        <v>43</v>
      </c>
      <c r="H111" s="186" t="s">
        <v>47</v>
      </c>
      <c r="I111" s="186" t="s">
        <v>26</v>
      </c>
      <c r="J111" s="36" t="s">
        <v>23</v>
      </c>
      <c r="K111" s="45" t="s">
        <v>43</v>
      </c>
      <c r="L111" s="36" t="s">
        <v>45</v>
      </c>
      <c r="M111" s="45" t="s">
        <v>26</v>
      </c>
      <c r="N111" s="79">
        <v>45184</v>
      </c>
      <c r="O111" s="38" t="s">
        <v>27</v>
      </c>
      <c r="P111" s="79">
        <f t="shared" si="1"/>
        <v>45184</v>
      </c>
    </row>
    <row r="112" spans="1:16" ht="89.25" customHeight="1">
      <c r="A112" s="275" t="s">
        <v>663</v>
      </c>
      <c r="B112" s="36" t="s">
        <v>16</v>
      </c>
      <c r="C112" s="36" t="s">
        <v>17</v>
      </c>
      <c r="D112" s="36" t="s">
        <v>18</v>
      </c>
      <c r="E112" s="238" t="s">
        <v>664</v>
      </c>
      <c r="F112" s="45" t="s">
        <v>42</v>
      </c>
      <c r="G112" s="45" t="s">
        <v>43</v>
      </c>
      <c r="H112" s="186" t="s">
        <v>46</v>
      </c>
      <c r="I112" s="186" t="s">
        <v>26</v>
      </c>
      <c r="J112" s="36" t="s">
        <v>23</v>
      </c>
      <c r="K112" s="45" t="s">
        <v>43</v>
      </c>
      <c r="L112" s="36" t="s">
        <v>45</v>
      </c>
      <c r="M112" s="45" t="s">
        <v>26</v>
      </c>
      <c r="N112" s="79">
        <v>45184</v>
      </c>
      <c r="O112" s="38" t="s">
        <v>27</v>
      </c>
      <c r="P112" s="79">
        <f t="shared" si="1"/>
        <v>45184</v>
      </c>
    </row>
    <row r="113" spans="1:16" ht="89.25" customHeight="1">
      <c r="A113" s="275" t="s">
        <v>665</v>
      </c>
      <c r="B113" s="36" t="s">
        <v>16</v>
      </c>
      <c r="C113" s="36" t="s">
        <v>17</v>
      </c>
      <c r="D113" s="36" t="s">
        <v>18</v>
      </c>
      <c r="E113" s="238" t="s">
        <v>666</v>
      </c>
      <c r="F113" s="45" t="s">
        <v>42</v>
      </c>
      <c r="G113" s="45" t="s">
        <v>43</v>
      </c>
      <c r="H113" s="186" t="s">
        <v>49</v>
      </c>
      <c r="I113" s="186" t="s">
        <v>26</v>
      </c>
      <c r="J113" s="36" t="s">
        <v>23</v>
      </c>
      <c r="K113" s="45" t="s">
        <v>43</v>
      </c>
      <c r="L113" s="36" t="s">
        <v>45</v>
      </c>
      <c r="M113" s="45" t="s">
        <v>26</v>
      </c>
      <c r="N113" s="79">
        <v>45184</v>
      </c>
      <c r="O113" s="38" t="s">
        <v>27</v>
      </c>
      <c r="P113" s="79">
        <f t="shared" si="1"/>
        <v>45184</v>
      </c>
    </row>
    <row r="114" spans="1:16" ht="89.25" customHeight="1">
      <c r="A114" s="275" t="s">
        <v>667</v>
      </c>
      <c r="B114" s="36" t="s">
        <v>16</v>
      </c>
      <c r="C114" s="36" t="s">
        <v>17</v>
      </c>
      <c r="D114" s="36" t="s">
        <v>18</v>
      </c>
      <c r="E114" s="238" t="s">
        <v>668</v>
      </c>
      <c r="F114" s="45" t="s">
        <v>42</v>
      </c>
      <c r="G114" s="45" t="s">
        <v>43</v>
      </c>
      <c r="H114" s="186" t="s">
        <v>47</v>
      </c>
      <c r="I114" s="186" t="s">
        <v>26</v>
      </c>
      <c r="J114" s="36" t="s">
        <v>23</v>
      </c>
      <c r="K114" s="45" t="s">
        <v>43</v>
      </c>
      <c r="L114" s="36" t="s">
        <v>45</v>
      </c>
      <c r="M114" s="45" t="s">
        <v>26</v>
      </c>
      <c r="N114" s="79">
        <v>45187</v>
      </c>
      <c r="O114" s="38" t="s">
        <v>27</v>
      </c>
      <c r="P114" s="79">
        <f t="shared" ref="P114:P145" si="2">N114</f>
        <v>45187</v>
      </c>
    </row>
    <row r="115" spans="1:16" ht="89.25" customHeight="1">
      <c r="A115" s="275" t="s">
        <v>669</v>
      </c>
      <c r="B115" s="36" t="s">
        <v>16</v>
      </c>
      <c r="C115" s="36" t="s">
        <v>17</v>
      </c>
      <c r="D115" s="36" t="s">
        <v>18</v>
      </c>
      <c r="E115" s="238" t="s">
        <v>670</v>
      </c>
      <c r="F115" s="45" t="s">
        <v>42</v>
      </c>
      <c r="G115" s="45" t="s">
        <v>43</v>
      </c>
      <c r="H115" s="186" t="s">
        <v>44</v>
      </c>
      <c r="I115" s="186" t="s">
        <v>26</v>
      </c>
      <c r="J115" s="36" t="s">
        <v>23</v>
      </c>
      <c r="K115" s="45" t="s">
        <v>43</v>
      </c>
      <c r="L115" s="36" t="s">
        <v>45</v>
      </c>
      <c r="M115" s="45" t="s">
        <v>26</v>
      </c>
      <c r="N115" s="79">
        <v>45187</v>
      </c>
      <c r="O115" s="38" t="s">
        <v>27</v>
      </c>
      <c r="P115" s="79">
        <f t="shared" si="2"/>
        <v>45187</v>
      </c>
    </row>
    <row r="116" spans="1:16" ht="89.25" customHeight="1">
      <c r="A116" s="275" t="s">
        <v>671</v>
      </c>
      <c r="B116" s="36" t="s">
        <v>16</v>
      </c>
      <c r="C116" s="36" t="s">
        <v>17</v>
      </c>
      <c r="D116" s="36" t="s">
        <v>18</v>
      </c>
      <c r="E116" s="238" t="s">
        <v>672</v>
      </c>
      <c r="F116" s="45" t="s">
        <v>42</v>
      </c>
      <c r="G116" s="45" t="s">
        <v>43</v>
      </c>
      <c r="H116" s="186" t="s">
        <v>44</v>
      </c>
      <c r="I116" s="186" t="s">
        <v>26</v>
      </c>
      <c r="J116" s="36" t="s">
        <v>23</v>
      </c>
      <c r="K116" s="45" t="s">
        <v>43</v>
      </c>
      <c r="L116" s="36" t="s">
        <v>45</v>
      </c>
      <c r="M116" s="45" t="s">
        <v>26</v>
      </c>
      <c r="N116" s="79">
        <v>45187</v>
      </c>
      <c r="O116" s="38" t="s">
        <v>27</v>
      </c>
      <c r="P116" s="79">
        <f t="shared" si="2"/>
        <v>45187</v>
      </c>
    </row>
    <row r="117" spans="1:16" ht="89.25" customHeight="1">
      <c r="A117" s="275" t="s">
        <v>673</v>
      </c>
      <c r="B117" s="36" t="s">
        <v>16</v>
      </c>
      <c r="C117" s="36" t="s">
        <v>17</v>
      </c>
      <c r="D117" s="36" t="s">
        <v>18</v>
      </c>
      <c r="E117" s="238" t="s">
        <v>674</v>
      </c>
      <c r="F117" s="45" t="s">
        <v>42</v>
      </c>
      <c r="G117" s="45" t="s">
        <v>43</v>
      </c>
      <c r="H117" s="186" t="s">
        <v>47</v>
      </c>
      <c r="I117" s="186" t="s">
        <v>26</v>
      </c>
      <c r="J117" s="36" t="s">
        <v>23</v>
      </c>
      <c r="K117" s="45" t="s">
        <v>43</v>
      </c>
      <c r="L117" s="36" t="s">
        <v>45</v>
      </c>
      <c r="M117" s="45" t="s">
        <v>26</v>
      </c>
      <c r="N117" s="79">
        <v>45187</v>
      </c>
      <c r="O117" s="38" t="s">
        <v>27</v>
      </c>
      <c r="P117" s="79">
        <f t="shared" si="2"/>
        <v>45187</v>
      </c>
    </row>
    <row r="118" spans="1:16" ht="89.25" customHeight="1">
      <c r="A118" s="275" t="s">
        <v>675</v>
      </c>
      <c r="B118" s="36" t="s">
        <v>16</v>
      </c>
      <c r="C118" s="36" t="s">
        <v>17</v>
      </c>
      <c r="D118" s="36" t="s">
        <v>18</v>
      </c>
      <c r="E118" s="238" t="s">
        <v>676</v>
      </c>
      <c r="F118" s="45" t="s">
        <v>42</v>
      </c>
      <c r="G118" s="45" t="s">
        <v>43</v>
      </c>
      <c r="H118" s="186" t="s">
        <v>47</v>
      </c>
      <c r="I118" s="186" t="s">
        <v>26</v>
      </c>
      <c r="J118" s="36" t="s">
        <v>23</v>
      </c>
      <c r="K118" s="45" t="s">
        <v>43</v>
      </c>
      <c r="L118" s="36" t="s">
        <v>45</v>
      </c>
      <c r="M118" s="45" t="s">
        <v>26</v>
      </c>
      <c r="N118" s="79">
        <v>45187</v>
      </c>
      <c r="O118" s="38" t="s">
        <v>27</v>
      </c>
      <c r="P118" s="79">
        <f t="shared" si="2"/>
        <v>45187</v>
      </c>
    </row>
    <row r="119" spans="1:16" ht="89.25" customHeight="1">
      <c r="A119" s="275" t="s">
        <v>677</v>
      </c>
      <c r="B119" s="36" t="s">
        <v>16</v>
      </c>
      <c r="C119" s="36" t="s">
        <v>17</v>
      </c>
      <c r="D119" s="36" t="s">
        <v>18</v>
      </c>
      <c r="E119" s="238" t="s">
        <v>678</v>
      </c>
      <c r="F119" s="45" t="s">
        <v>42</v>
      </c>
      <c r="G119" s="45" t="s">
        <v>43</v>
      </c>
      <c r="H119" s="186" t="s">
        <v>47</v>
      </c>
      <c r="I119" s="186" t="s">
        <v>26</v>
      </c>
      <c r="J119" s="36" t="s">
        <v>23</v>
      </c>
      <c r="K119" s="45" t="s">
        <v>43</v>
      </c>
      <c r="L119" s="36" t="s">
        <v>45</v>
      </c>
      <c r="M119" s="45" t="s">
        <v>26</v>
      </c>
      <c r="N119" s="79">
        <v>45187</v>
      </c>
      <c r="O119" s="38" t="s">
        <v>27</v>
      </c>
      <c r="P119" s="79">
        <f t="shared" si="2"/>
        <v>45187</v>
      </c>
    </row>
    <row r="120" spans="1:16" ht="89.25" customHeight="1">
      <c r="A120" s="275" t="s">
        <v>679</v>
      </c>
      <c r="B120" s="36" t="s">
        <v>16</v>
      </c>
      <c r="C120" s="36" t="s">
        <v>17</v>
      </c>
      <c r="D120" s="36" t="s">
        <v>18</v>
      </c>
      <c r="E120" s="238" t="s">
        <v>680</v>
      </c>
      <c r="F120" s="45" t="s">
        <v>42</v>
      </c>
      <c r="G120" s="45" t="s">
        <v>43</v>
      </c>
      <c r="H120" s="186" t="s">
        <v>44</v>
      </c>
      <c r="I120" s="186" t="s">
        <v>26</v>
      </c>
      <c r="J120" s="36" t="s">
        <v>23</v>
      </c>
      <c r="K120" s="45" t="s">
        <v>43</v>
      </c>
      <c r="L120" s="36" t="s">
        <v>45</v>
      </c>
      <c r="M120" s="45" t="s">
        <v>26</v>
      </c>
      <c r="N120" s="79">
        <v>45187</v>
      </c>
      <c r="O120" s="38" t="s">
        <v>27</v>
      </c>
      <c r="P120" s="79">
        <f t="shared" si="2"/>
        <v>45187</v>
      </c>
    </row>
    <row r="121" spans="1:16" ht="89.25" customHeight="1">
      <c r="A121" s="275" t="s">
        <v>681</v>
      </c>
      <c r="B121" s="36" t="s">
        <v>16</v>
      </c>
      <c r="C121" s="36" t="s">
        <v>17</v>
      </c>
      <c r="D121" s="36" t="s">
        <v>18</v>
      </c>
      <c r="E121" s="238" t="s">
        <v>682</v>
      </c>
      <c r="F121" s="45" t="s">
        <v>42</v>
      </c>
      <c r="G121" s="45" t="s">
        <v>43</v>
      </c>
      <c r="H121" s="186" t="s">
        <v>47</v>
      </c>
      <c r="I121" s="186" t="s">
        <v>26</v>
      </c>
      <c r="J121" s="36" t="s">
        <v>23</v>
      </c>
      <c r="K121" s="45" t="s">
        <v>43</v>
      </c>
      <c r="L121" s="36" t="s">
        <v>45</v>
      </c>
      <c r="M121" s="45" t="s">
        <v>26</v>
      </c>
      <c r="N121" s="79">
        <v>45187</v>
      </c>
      <c r="O121" s="38" t="s">
        <v>27</v>
      </c>
      <c r="P121" s="79">
        <f t="shared" si="2"/>
        <v>45187</v>
      </c>
    </row>
    <row r="122" spans="1:16" ht="89.25" customHeight="1">
      <c r="A122" s="275" t="s">
        <v>683</v>
      </c>
      <c r="B122" s="36" t="s">
        <v>16</v>
      </c>
      <c r="C122" s="36" t="s">
        <v>17</v>
      </c>
      <c r="D122" s="36" t="s">
        <v>18</v>
      </c>
      <c r="E122" s="238" t="s">
        <v>684</v>
      </c>
      <c r="F122" s="45" t="s">
        <v>42</v>
      </c>
      <c r="G122" s="45" t="s">
        <v>43</v>
      </c>
      <c r="H122" s="186" t="s">
        <v>202</v>
      </c>
      <c r="I122" s="186" t="s">
        <v>26</v>
      </c>
      <c r="J122" s="36" t="s">
        <v>23</v>
      </c>
      <c r="K122" s="45" t="s">
        <v>43</v>
      </c>
      <c r="L122" s="36" t="s">
        <v>45</v>
      </c>
      <c r="M122" s="45" t="s">
        <v>26</v>
      </c>
      <c r="N122" s="79">
        <v>45188</v>
      </c>
      <c r="O122" s="38" t="s">
        <v>27</v>
      </c>
      <c r="P122" s="79">
        <f t="shared" si="2"/>
        <v>45188</v>
      </c>
    </row>
    <row r="123" spans="1:16" ht="89.25" customHeight="1">
      <c r="A123" s="275" t="s">
        <v>685</v>
      </c>
      <c r="B123" s="36" t="s">
        <v>16</v>
      </c>
      <c r="C123" s="36" t="s">
        <v>17</v>
      </c>
      <c r="D123" s="36" t="s">
        <v>18</v>
      </c>
      <c r="E123" s="238" t="s">
        <v>686</v>
      </c>
      <c r="F123" s="45" t="s">
        <v>42</v>
      </c>
      <c r="G123" s="45" t="s">
        <v>43</v>
      </c>
      <c r="H123" s="186" t="s">
        <v>202</v>
      </c>
      <c r="I123" s="186" t="s">
        <v>26</v>
      </c>
      <c r="J123" s="36" t="s">
        <v>23</v>
      </c>
      <c r="K123" s="45" t="s">
        <v>43</v>
      </c>
      <c r="L123" s="36" t="s">
        <v>45</v>
      </c>
      <c r="M123" s="45" t="s">
        <v>26</v>
      </c>
      <c r="N123" s="79">
        <v>45188</v>
      </c>
      <c r="O123" s="38" t="s">
        <v>27</v>
      </c>
      <c r="P123" s="79">
        <f t="shared" si="2"/>
        <v>45188</v>
      </c>
    </row>
    <row r="124" spans="1:16" ht="89.25" customHeight="1">
      <c r="A124" s="275" t="s">
        <v>687</v>
      </c>
      <c r="B124" s="36" t="s">
        <v>16</v>
      </c>
      <c r="C124" s="36" t="s">
        <v>17</v>
      </c>
      <c r="D124" s="36" t="s">
        <v>18</v>
      </c>
      <c r="E124" s="238" t="s">
        <v>688</v>
      </c>
      <c r="F124" s="45" t="s">
        <v>42</v>
      </c>
      <c r="G124" s="45" t="s">
        <v>43</v>
      </c>
      <c r="H124" s="186" t="s">
        <v>46</v>
      </c>
      <c r="I124" s="186" t="s">
        <v>26</v>
      </c>
      <c r="J124" s="36" t="s">
        <v>23</v>
      </c>
      <c r="K124" s="45" t="s">
        <v>43</v>
      </c>
      <c r="L124" s="36" t="s">
        <v>45</v>
      </c>
      <c r="M124" s="45" t="s">
        <v>26</v>
      </c>
      <c r="N124" s="79">
        <v>45189</v>
      </c>
      <c r="O124" s="38" t="s">
        <v>27</v>
      </c>
      <c r="P124" s="79">
        <f t="shared" si="2"/>
        <v>45189</v>
      </c>
    </row>
    <row r="125" spans="1:16" ht="89.25" customHeight="1">
      <c r="A125" s="275" t="s">
        <v>689</v>
      </c>
      <c r="B125" s="36" t="s">
        <v>16</v>
      </c>
      <c r="C125" s="36" t="s">
        <v>17</v>
      </c>
      <c r="D125" s="36" t="s">
        <v>18</v>
      </c>
      <c r="E125" s="238" t="s">
        <v>690</v>
      </c>
      <c r="F125" s="45" t="s">
        <v>42</v>
      </c>
      <c r="G125" s="45" t="s">
        <v>43</v>
      </c>
      <c r="H125" s="186" t="s">
        <v>46</v>
      </c>
      <c r="I125" s="186" t="s">
        <v>26</v>
      </c>
      <c r="J125" s="36" t="s">
        <v>23</v>
      </c>
      <c r="K125" s="45" t="s">
        <v>43</v>
      </c>
      <c r="L125" s="36" t="s">
        <v>45</v>
      </c>
      <c r="M125" s="45" t="s">
        <v>26</v>
      </c>
      <c r="N125" s="79">
        <v>45189</v>
      </c>
      <c r="O125" s="38" t="s">
        <v>27</v>
      </c>
      <c r="P125" s="79">
        <f t="shared" si="2"/>
        <v>45189</v>
      </c>
    </row>
    <row r="126" spans="1:16" ht="89.25" customHeight="1">
      <c r="A126" s="275" t="s">
        <v>691</v>
      </c>
      <c r="B126" s="36" t="s">
        <v>16</v>
      </c>
      <c r="C126" s="36" t="s">
        <v>17</v>
      </c>
      <c r="D126" s="36" t="s">
        <v>18</v>
      </c>
      <c r="E126" s="238" t="s">
        <v>692</v>
      </c>
      <c r="F126" s="45" t="s">
        <v>42</v>
      </c>
      <c r="G126" s="45" t="s">
        <v>43</v>
      </c>
      <c r="H126" s="186" t="s">
        <v>47</v>
      </c>
      <c r="I126" s="186" t="s">
        <v>26</v>
      </c>
      <c r="J126" s="36" t="s">
        <v>23</v>
      </c>
      <c r="K126" s="45" t="s">
        <v>43</v>
      </c>
      <c r="L126" s="36" t="s">
        <v>45</v>
      </c>
      <c r="M126" s="45" t="s">
        <v>26</v>
      </c>
      <c r="N126" s="79">
        <v>45189</v>
      </c>
      <c r="O126" s="38" t="s">
        <v>27</v>
      </c>
      <c r="P126" s="79">
        <f t="shared" si="2"/>
        <v>45189</v>
      </c>
    </row>
    <row r="127" spans="1:16" ht="89.25" customHeight="1">
      <c r="A127" s="275" t="s">
        <v>693</v>
      </c>
      <c r="B127" s="36" t="s">
        <v>16</v>
      </c>
      <c r="C127" s="36" t="s">
        <v>17</v>
      </c>
      <c r="D127" s="36" t="s">
        <v>18</v>
      </c>
      <c r="E127" s="238" t="s">
        <v>694</v>
      </c>
      <c r="F127" s="45" t="s">
        <v>42</v>
      </c>
      <c r="G127" s="45" t="s">
        <v>43</v>
      </c>
      <c r="H127" s="186" t="s">
        <v>202</v>
      </c>
      <c r="I127" s="186" t="s">
        <v>26</v>
      </c>
      <c r="J127" s="36" t="s">
        <v>23</v>
      </c>
      <c r="K127" s="45" t="s">
        <v>43</v>
      </c>
      <c r="L127" s="36" t="s">
        <v>45</v>
      </c>
      <c r="M127" s="45" t="s">
        <v>26</v>
      </c>
      <c r="N127" s="79">
        <v>45189</v>
      </c>
      <c r="O127" s="38" t="s">
        <v>27</v>
      </c>
      <c r="P127" s="79">
        <f t="shared" si="2"/>
        <v>45189</v>
      </c>
    </row>
    <row r="128" spans="1:16" ht="89.25" customHeight="1">
      <c r="A128" s="275" t="s">
        <v>695</v>
      </c>
      <c r="B128" s="36" t="s">
        <v>16</v>
      </c>
      <c r="C128" s="36" t="s">
        <v>17</v>
      </c>
      <c r="D128" s="36" t="s">
        <v>18</v>
      </c>
      <c r="E128" s="238" t="s">
        <v>696</v>
      </c>
      <c r="F128" s="45" t="s">
        <v>42</v>
      </c>
      <c r="G128" s="45" t="s">
        <v>43</v>
      </c>
      <c r="H128" s="186" t="s">
        <v>44</v>
      </c>
      <c r="I128" s="186" t="s">
        <v>26</v>
      </c>
      <c r="J128" s="36" t="s">
        <v>23</v>
      </c>
      <c r="K128" s="45" t="s">
        <v>43</v>
      </c>
      <c r="L128" s="36" t="s">
        <v>45</v>
      </c>
      <c r="M128" s="45" t="s">
        <v>26</v>
      </c>
      <c r="N128" s="79">
        <v>45189</v>
      </c>
      <c r="O128" s="38" t="s">
        <v>27</v>
      </c>
      <c r="P128" s="79">
        <f t="shared" si="2"/>
        <v>45189</v>
      </c>
    </row>
    <row r="129" spans="1:16" ht="89.25" customHeight="1">
      <c r="A129" s="275" t="s">
        <v>697</v>
      </c>
      <c r="B129" s="36" t="s">
        <v>16</v>
      </c>
      <c r="C129" s="36" t="s">
        <v>17</v>
      </c>
      <c r="D129" s="36" t="s">
        <v>18</v>
      </c>
      <c r="E129" s="238" t="s">
        <v>698</v>
      </c>
      <c r="F129" s="45" t="s">
        <v>42</v>
      </c>
      <c r="G129" s="45" t="s">
        <v>43</v>
      </c>
      <c r="H129" s="186" t="s">
        <v>47</v>
      </c>
      <c r="I129" s="186" t="s">
        <v>26</v>
      </c>
      <c r="J129" s="36" t="s">
        <v>23</v>
      </c>
      <c r="K129" s="45" t="s">
        <v>43</v>
      </c>
      <c r="L129" s="36" t="s">
        <v>45</v>
      </c>
      <c r="M129" s="45" t="s">
        <v>26</v>
      </c>
      <c r="N129" s="79">
        <v>45191</v>
      </c>
      <c r="O129" s="38" t="s">
        <v>27</v>
      </c>
      <c r="P129" s="79">
        <f t="shared" si="2"/>
        <v>45191</v>
      </c>
    </row>
    <row r="130" spans="1:16" ht="89.25" customHeight="1">
      <c r="A130" s="275" t="s">
        <v>699</v>
      </c>
      <c r="B130" s="36" t="s">
        <v>16</v>
      </c>
      <c r="C130" s="36" t="s">
        <v>17</v>
      </c>
      <c r="D130" s="36" t="s">
        <v>18</v>
      </c>
      <c r="E130" s="238" t="s">
        <v>700</v>
      </c>
      <c r="F130" s="45" t="s">
        <v>42</v>
      </c>
      <c r="G130" s="45" t="s">
        <v>43</v>
      </c>
      <c r="H130" s="186" t="s">
        <v>49</v>
      </c>
      <c r="I130" s="186" t="s">
        <v>26</v>
      </c>
      <c r="J130" s="36" t="s">
        <v>23</v>
      </c>
      <c r="K130" s="45" t="s">
        <v>43</v>
      </c>
      <c r="L130" s="36" t="s">
        <v>45</v>
      </c>
      <c r="M130" s="45" t="s">
        <v>26</v>
      </c>
      <c r="N130" s="79">
        <v>45191</v>
      </c>
      <c r="O130" s="38" t="s">
        <v>27</v>
      </c>
      <c r="P130" s="79">
        <f t="shared" si="2"/>
        <v>45191</v>
      </c>
    </row>
    <row r="131" spans="1:16" ht="89.25" customHeight="1">
      <c r="A131" s="275" t="s">
        <v>701</v>
      </c>
      <c r="B131" s="36" t="s">
        <v>16</v>
      </c>
      <c r="C131" s="36" t="s">
        <v>17</v>
      </c>
      <c r="D131" s="36" t="s">
        <v>18</v>
      </c>
      <c r="E131" s="238" t="s">
        <v>702</v>
      </c>
      <c r="F131" s="45" t="s">
        <v>42</v>
      </c>
      <c r="G131" s="45" t="s">
        <v>43</v>
      </c>
      <c r="H131" s="186" t="s">
        <v>47</v>
      </c>
      <c r="I131" s="186" t="s">
        <v>26</v>
      </c>
      <c r="J131" s="36" t="s">
        <v>23</v>
      </c>
      <c r="K131" s="45" t="s">
        <v>43</v>
      </c>
      <c r="L131" s="36" t="s">
        <v>45</v>
      </c>
      <c r="M131" s="45" t="s">
        <v>26</v>
      </c>
      <c r="N131" s="79">
        <v>45194</v>
      </c>
      <c r="O131" s="38" t="s">
        <v>27</v>
      </c>
      <c r="P131" s="79">
        <f t="shared" si="2"/>
        <v>45194</v>
      </c>
    </row>
    <row r="132" spans="1:16" ht="109.5" customHeight="1">
      <c r="A132" s="275" t="s">
        <v>703</v>
      </c>
      <c r="B132" s="36" t="s">
        <v>16</v>
      </c>
      <c r="C132" s="36" t="s">
        <v>17</v>
      </c>
      <c r="D132" s="36" t="s">
        <v>18</v>
      </c>
      <c r="E132" s="238" t="s">
        <v>704</v>
      </c>
      <c r="F132" s="45" t="s">
        <v>42</v>
      </c>
      <c r="G132" s="45" t="s">
        <v>43</v>
      </c>
      <c r="H132" s="186" t="s">
        <v>49</v>
      </c>
      <c r="I132" s="186" t="s">
        <v>26</v>
      </c>
      <c r="J132" s="36" t="s">
        <v>23</v>
      </c>
      <c r="K132" s="45" t="s">
        <v>43</v>
      </c>
      <c r="L132" s="36" t="s">
        <v>45</v>
      </c>
      <c r="M132" s="45" t="s">
        <v>26</v>
      </c>
      <c r="N132" s="79">
        <v>45194</v>
      </c>
      <c r="O132" s="38" t="s">
        <v>27</v>
      </c>
      <c r="P132" s="79">
        <f t="shared" si="2"/>
        <v>45194</v>
      </c>
    </row>
    <row r="133" spans="1:16" ht="109.5" customHeight="1">
      <c r="A133" s="275" t="s">
        <v>705</v>
      </c>
      <c r="B133" s="36" t="s">
        <v>16</v>
      </c>
      <c r="C133" s="36" t="s">
        <v>17</v>
      </c>
      <c r="D133" s="36" t="s">
        <v>18</v>
      </c>
      <c r="E133" s="238" t="s">
        <v>706</v>
      </c>
      <c r="F133" s="45" t="s">
        <v>42</v>
      </c>
      <c r="G133" s="45" t="s">
        <v>43</v>
      </c>
      <c r="H133" s="186" t="s">
        <v>44</v>
      </c>
      <c r="I133" s="186" t="s">
        <v>26</v>
      </c>
      <c r="J133" s="36" t="s">
        <v>23</v>
      </c>
      <c r="K133" s="45" t="s">
        <v>43</v>
      </c>
      <c r="L133" s="36" t="s">
        <v>45</v>
      </c>
      <c r="M133" s="45" t="s">
        <v>26</v>
      </c>
      <c r="N133" s="79">
        <v>45194</v>
      </c>
      <c r="O133" s="38" t="s">
        <v>27</v>
      </c>
      <c r="P133" s="79">
        <f t="shared" si="2"/>
        <v>45194</v>
      </c>
    </row>
    <row r="134" spans="1:16" ht="109.5" customHeight="1">
      <c r="A134" s="275" t="s">
        <v>707</v>
      </c>
      <c r="B134" s="36" t="s">
        <v>16</v>
      </c>
      <c r="C134" s="36" t="s">
        <v>17</v>
      </c>
      <c r="D134" s="36" t="s">
        <v>18</v>
      </c>
      <c r="E134" s="238" t="s">
        <v>708</v>
      </c>
      <c r="F134" s="45" t="s">
        <v>42</v>
      </c>
      <c r="G134" s="45" t="s">
        <v>43</v>
      </c>
      <c r="H134" s="186" t="s">
        <v>47</v>
      </c>
      <c r="I134" s="186" t="s">
        <v>26</v>
      </c>
      <c r="J134" s="36" t="s">
        <v>23</v>
      </c>
      <c r="K134" s="45" t="s">
        <v>43</v>
      </c>
      <c r="L134" s="36" t="s">
        <v>45</v>
      </c>
      <c r="M134" s="45" t="s">
        <v>26</v>
      </c>
      <c r="N134" s="79">
        <v>45195</v>
      </c>
      <c r="O134" s="38" t="s">
        <v>27</v>
      </c>
      <c r="P134" s="79">
        <f t="shared" si="2"/>
        <v>45195</v>
      </c>
    </row>
    <row r="135" spans="1:16" ht="109.5" customHeight="1">
      <c r="A135" s="275" t="s">
        <v>709</v>
      </c>
      <c r="B135" s="36" t="s">
        <v>16</v>
      </c>
      <c r="C135" s="36" t="s">
        <v>17</v>
      </c>
      <c r="D135" s="36" t="s">
        <v>18</v>
      </c>
      <c r="E135" s="238" t="s">
        <v>710</v>
      </c>
      <c r="F135" s="45" t="s">
        <v>42</v>
      </c>
      <c r="G135" s="45" t="s">
        <v>43</v>
      </c>
      <c r="H135" s="186" t="s">
        <v>44</v>
      </c>
      <c r="I135" s="186" t="s">
        <v>26</v>
      </c>
      <c r="J135" s="36" t="s">
        <v>23</v>
      </c>
      <c r="K135" s="45" t="s">
        <v>43</v>
      </c>
      <c r="L135" s="36" t="s">
        <v>45</v>
      </c>
      <c r="M135" s="45" t="s">
        <v>26</v>
      </c>
      <c r="N135" s="79">
        <v>45195</v>
      </c>
      <c r="O135" s="38" t="s">
        <v>27</v>
      </c>
      <c r="P135" s="79">
        <f t="shared" si="2"/>
        <v>45195</v>
      </c>
    </row>
    <row r="136" spans="1:16" ht="109.5" customHeight="1">
      <c r="A136" s="275" t="s">
        <v>711</v>
      </c>
      <c r="B136" s="36" t="s">
        <v>16</v>
      </c>
      <c r="C136" s="36" t="s">
        <v>17</v>
      </c>
      <c r="D136" s="36" t="s">
        <v>18</v>
      </c>
      <c r="E136" s="238" t="s">
        <v>712</v>
      </c>
      <c r="F136" s="45" t="s">
        <v>42</v>
      </c>
      <c r="G136" s="45" t="s">
        <v>43</v>
      </c>
      <c r="H136" s="186" t="s">
        <v>44</v>
      </c>
      <c r="I136" s="186" t="s">
        <v>26</v>
      </c>
      <c r="J136" s="36" t="s">
        <v>23</v>
      </c>
      <c r="K136" s="45" t="s">
        <v>43</v>
      </c>
      <c r="L136" s="36" t="s">
        <v>45</v>
      </c>
      <c r="M136" s="45" t="s">
        <v>26</v>
      </c>
      <c r="N136" s="79">
        <v>45195</v>
      </c>
      <c r="O136" s="38" t="s">
        <v>27</v>
      </c>
      <c r="P136" s="79">
        <f t="shared" si="2"/>
        <v>45195</v>
      </c>
    </row>
    <row r="137" spans="1:16" ht="89.25" customHeight="1">
      <c r="A137" s="275" t="s">
        <v>713</v>
      </c>
      <c r="B137" s="36" t="s">
        <v>16</v>
      </c>
      <c r="C137" s="36" t="s">
        <v>17</v>
      </c>
      <c r="D137" s="36" t="s">
        <v>18</v>
      </c>
      <c r="E137" s="238" t="s">
        <v>714</v>
      </c>
      <c r="F137" s="45" t="s">
        <v>42</v>
      </c>
      <c r="G137" s="45" t="s">
        <v>43</v>
      </c>
      <c r="H137" s="186" t="s">
        <v>46</v>
      </c>
      <c r="I137" s="186" t="s">
        <v>26</v>
      </c>
      <c r="J137" s="36" t="s">
        <v>23</v>
      </c>
      <c r="K137" s="45" t="s">
        <v>43</v>
      </c>
      <c r="L137" s="36" t="s">
        <v>45</v>
      </c>
      <c r="M137" s="45" t="s">
        <v>26</v>
      </c>
      <c r="N137" s="79">
        <v>45195</v>
      </c>
      <c r="O137" s="38" t="s">
        <v>27</v>
      </c>
      <c r="P137" s="79">
        <f t="shared" si="2"/>
        <v>45195</v>
      </c>
    </row>
    <row r="138" spans="1:16" ht="89.25" customHeight="1">
      <c r="A138" s="275" t="s">
        <v>715</v>
      </c>
      <c r="B138" s="36" t="s">
        <v>16</v>
      </c>
      <c r="C138" s="36" t="s">
        <v>17</v>
      </c>
      <c r="D138" s="36" t="s">
        <v>18</v>
      </c>
      <c r="E138" s="238" t="s">
        <v>716</v>
      </c>
      <c r="F138" s="45" t="s">
        <v>42</v>
      </c>
      <c r="G138" s="45" t="s">
        <v>43</v>
      </c>
      <c r="H138" s="186" t="s">
        <v>202</v>
      </c>
      <c r="I138" s="186" t="s">
        <v>26</v>
      </c>
      <c r="J138" s="36" t="s">
        <v>23</v>
      </c>
      <c r="K138" s="45" t="s">
        <v>43</v>
      </c>
      <c r="L138" s="36" t="s">
        <v>45</v>
      </c>
      <c r="M138" s="45" t="s">
        <v>26</v>
      </c>
      <c r="N138" s="79">
        <v>45195</v>
      </c>
      <c r="O138" s="38" t="s">
        <v>27</v>
      </c>
      <c r="P138" s="79">
        <f t="shared" si="2"/>
        <v>45195</v>
      </c>
    </row>
    <row r="139" spans="1:16" ht="89.25" customHeight="1">
      <c r="A139" s="275" t="s">
        <v>717</v>
      </c>
      <c r="B139" s="36" t="s">
        <v>16</v>
      </c>
      <c r="C139" s="36" t="s">
        <v>17</v>
      </c>
      <c r="D139" s="36" t="s">
        <v>18</v>
      </c>
      <c r="E139" s="238" t="s">
        <v>718</v>
      </c>
      <c r="F139" s="45" t="s">
        <v>42</v>
      </c>
      <c r="G139" s="45" t="s">
        <v>43</v>
      </c>
      <c r="H139" s="186" t="s">
        <v>130</v>
      </c>
      <c r="I139" s="186" t="s">
        <v>26</v>
      </c>
      <c r="J139" s="36" t="s">
        <v>23</v>
      </c>
      <c r="K139" s="45" t="s">
        <v>43</v>
      </c>
      <c r="L139" s="36" t="s">
        <v>45</v>
      </c>
      <c r="M139" s="45" t="s">
        <v>26</v>
      </c>
      <c r="N139" s="79">
        <v>45195</v>
      </c>
      <c r="O139" s="38" t="s">
        <v>27</v>
      </c>
      <c r="P139" s="79">
        <f t="shared" si="2"/>
        <v>45195</v>
      </c>
    </row>
    <row r="140" spans="1:16" ht="89.25" customHeight="1">
      <c r="A140" s="275" t="s">
        <v>719</v>
      </c>
      <c r="B140" s="36" t="s">
        <v>16</v>
      </c>
      <c r="C140" s="36" t="s">
        <v>17</v>
      </c>
      <c r="D140" s="36" t="s">
        <v>18</v>
      </c>
      <c r="E140" s="238" t="s">
        <v>720</v>
      </c>
      <c r="F140" s="45" t="s">
        <v>42</v>
      </c>
      <c r="G140" s="45" t="s">
        <v>43</v>
      </c>
      <c r="H140" s="186" t="s">
        <v>49</v>
      </c>
      <c r="I140" s="186" t="s">
        <v>26</v>
      </c>
      <c r="J140" s="36" t="s">
        <v>23</v>
      </c>
      <c r="K140" s="45" t="s">
        <v>43</v>
      </c>
      <c r="L140" s="36" t="s">
        <v>45</v>
      </c>
      <c r="M140" s="45" t="s">
        <v>26</v>
      </c>
      <c r="N140" s="79">
        <v>45195</v>
      </c>
      <c r="O140" s="38" t="s">
        <v>27</v>
      </c>
      <c r="P140" s="79">
        <f t="shared" si="2"/>
        <v>45195</v>
      </c>
    </row>
    <row r="141" spans="1:16" ht="89.25" customHeight="1">
      <c r="A141" s="275" t="s">
        <v>721</v>
      </c>
      <c r="B141" s="36" t="s">
        <v>16</v>
      </c>
      <c r="C141" s="36" t="s">
        <v>17</v>
      </c>
      <c r="D141" s="36" t="s">
        <v>18</v>
      </c>
      <c r="E141" s="238" t="s">
        <v>722</v>
      </c>
      <c r="F141" s="45" t="s">
        <v>42</v>
      </c>
      <c r="G141" s="45" t="s">
        <v>43</v>
      </c>
      <c r="H141" s="186" t="s">
        <v>202</v>
      </c>
      <c r="I141" s="186" t="s">
        <v>26</v>
      </c>
      <c r="J141" s="36" t="s">
        <v>23</v>
      </c>
      <c r="K141" s="45" t="s">
        <v>43</v>
      </c>
      <c r="L141" s="36" t="s">
        <v>45</v>
      </c>
      <c r="M141" s="45" t="s">
        <v>26</v>
      </c>
      <c r="N141" s="79">
        <v>45196</v>
      </c>
      <c r="O141" s="38" t="s">
        <v>27</v>
      </c>
      <c r="P141" s="79">
        <f t="shared" si="2"/>
        <v>45196</v>
      </c>
    </row>
    <row r="142" spans="1:16" ht="89.25" customHeight="1">
      <c r="A142" s="275" t="s">
        <v>697</v>
      </c>
      <c r="B142" s="36" t="s">
        <v>16</v>
      </c>
      <c r="C142" s="36" t="s">
        <v>17</v>
      </c>
      <c r="D142" s="36" t="s">
        <v>18</v>
      </c>
      <c r="E142" s="238" t="s">
        <v>723</v>
      </c>
      <c r="F142" s="45" t="s">
        <v>42</v>
      </c>
      <c r="G142" s="45" t="s">
        <v>43</v>
      </c>
      <c r="H142" s="186" t="s">
        <v>44</v>
      </c>
      <c r="I142" s="186" t="s">
        <v>26</v>
      </c>
      <c r="J142" s="36" t="s">
        <v>23</v>
      </c>
      <c r="K142" s="45" t="s">
        <v>43</v>
      </c>
      <c r="L142" s="36" t="s">
        <v>45</v>
      </c>
      <c r="M142" s="45" t="s">
        <v>26</v>
      </c>
      <c r="N142" s="79">
        <v>45196</v>
      </c>
      <c r="O142" s="38" t="s">
        <v>27</v>
      </c>
      <c r="P142" s="79">
        <f t="shared" si="2"/>
        <v>45196</v>
      </c>
    </row>
    <row r="143" spans="1:16" ht="89.25" customHeight="1">
      <c r="A143" s="275" t="s">
        <v>724</v>
      </c>
      <c r="B143" s="36" t="s">
        <v>16</v>
      </c>
      <c r="C143" s="36" t="s">
        <v>17</v>
      </c>
      <c r="D143" s="36" t="s">
        <v>18</v>
      </c>
      <c r="E143" s="238" t="s">
        <v>725</v>
      </c>
      <c r="F143" s="45" t="s">
        <v>42</v>
      </c>
      <c r="G143" s="45" t="s">
        <v>43</v>
      </c>
      <c r="H143" s="186" t="s">
        <v>49</v>
      </c>
      <c r="I143" s="186" t="s">
        <v>26</v>
      </c>
      <c r="J143" s="36" t="s">
        <v>23</v>
      </c>
      <c r="K143" s="45" t="s">
        <v>43</v>
      </c>
      <c r="L143" s="36" t="s">
        <v>45</v>
      </c>
      <c r="M143" s="45" t="s">
        <v>26</v>
      </c>
      <c r="N143" s="79">
        <v>45196</v>
      </c>
      <c r="O143" s="38" t="s">
        <v>27</v>
      </c>
      <c r="P143" s="79">
        <f t="shared" si="2"/>
        <v>45196</v>
      </c>
    </row>
    <row r="144" spans="1:16" ht="89.25" customHeight="1">
      <c r="A144" s="275" t="s">
        <v>726</v>
      </c>
      <c r="B144" s="36" t="s">
        <v>16</v>
      </c>
      <c r="C144" s="36" t="s">
        <v>17</v>
      </c>
      <c r="D144" s="36" t="s">
        <v>18</v>
      </c>
      <c r="E144" s="238" t="s">
        <v>727</v>
      </c>
      <c r="F144" s="45" t="s">
        <v>42</v>
      </c>
      <c r="G144" s="45" t="s">
        <v>43</v>
      </c>
      <c r="H144" s="186" t="s">
        <v>47</v>
      </c>
      <c r="I144" s="186" t="s">
        <v>26</v>
      </c>
      <c r="J144" s="36" t="s">
        <v>23</v>
      </c>
      <c r="K144" s="45" t="s">
        <v>43</v>
      </c>
      <c r="L144" s="36" t="s">
        <v>45</v>
      </c>
      <c r="M144" s="45" t="s">
        <v>26</v>
      </c>
      <c r="N144" s="79">
        <v>45197</v>
      </c>
      <c r="O144" s="38" t="s">
        <v>27</v>
      </c>
      <c r="P144" s="79">
        <f t="shared" si="2"/>
        <v>45197</v>
      </c>
    </row>
    <row r="145" spans="1:16" ht="89.25" customHeight="1">
      <c r="A145" s="275" t="s">
        <v>728</v>
      </c>
      <c r="B145" s="36" t="s">
        <v>16</v>
      </c>
      <c r="C145" s="36" t="s">
        <v>17</v>
      </c>
      <c r="D145" s="36" t="s">
        <v>18</v>
      </c>
      <c r="E145" s="238" t="s">
        <v>729</v>
      </c>
      <c r="F145" s="45" t="s">
        <v>42</v>
      </c>
      <c r="G145" s="45" t="s">
        <v>43</v>
      </c>
      <c r="H145" s="186" t="s">
        <v>47</v>
      </c>
      <c r="I145" s="186" t="s">
        <v>26</v>
      </c>
      <c r="J145" s="36" t="s">
        <v>23</v>
      </c>
      <c r="K145" s="45" t="s">
        <v>43</v>
      </c>
      <c r="L145" s="36" t="s">
        <v>45</v>
      </c>
      <c r="M145" s="45" t="s">
        <v>26</v>
      </c>
      <c r="N145" s="79">
        <v>45197</v>
      </c>
      <c r="O145" s="38" t="s">
        <v>27</v>
      </c>
      <c r="P145" s="79">
        <f t="shared" si="2"/>
        <v>45197</v>
      </c>
    </row>
    <row r="146" spans="1:16" ht="89.25" customHeight="1">
      <c r="A146" s="275" t="s">
        <v>730</v>
      </c>
      <c r="B146" s="36" t="s">
        <v>16</v>
      </c>
      <c r="C146" s="36" t="s">
        <v>17</v>
      </c>
      <c r="D146" s="36" t="s">
        <v>18</v>
      </c>
      <c r="E146" s="238" t="s">
        <v>731</v>
      </c>
      <c r="F146" s="45" t="s">
        <v>42</v>
      </c>
      <c r="G146" s="45" t="s">
        <v>43</v>
      </c>
      <c r="H146" s="186" t="s">
        <v>139</v>
      </c>
      <c r="I146" s="186" t="s">
        <v>26</v>
      </c>
      <c r="J146" s="36" t="s">
        <v>23</v>
      </c>
      <c r="K146" s="45" t="s">
        <v>43</v>
      </c>
      <c r="L146" s="36" t="s">
        <v>45</v>
      </c>
      <c r="M146" s="45" t="s">
        <v>26</v>
      </c>
      <c r="N146" s="79">
        <v>45197</v>
      </c>
      <c r="O146" s="38" t="s">
        <v>27</v>
      </c>
      <c r="P146" s="79">
        <f t="shared" ref="P146:P152" si="3">N146</f>
        <v>45197</v>
      </c>
    </row>
    <row r="147" spans="1:16" ht="89.25" customHeight="1">
      <c r="A147" s="275" t="s">
        <v>732</v>
      </c>
      <c r="B147" s="36" t="s">
        <v>16</v>
      </c>
      <c r="C147" s="36" t="s">
        <v>17</v>
      </c>
      <c r="D147" s="36" t="s">
        <v>18</v>
      </c>
      <c r="E147" s="238" t="s">
        <v>733</v>
      </c>
      <c r="F147" s="45" t="s">
        <v>42</v>
      </c>
      <c r="G147" s="45" t="s">
        <v>43</v>
      </c>
      <c r="H147" s="186" t="s">
        <v>139</v>
      </c>
      <c r="I147" s="186" t="s">
        <v>26</v>
      </c>
      <c r="J147" s="36" t="s">
        <v>23</v>
      </c>
      <c r="K147" s="45" t="s">
        <v>43</v>
      </c>
      <c r="L147" s="36" t="s">
        <v>45</v>
      </c>
      <c r="M147" s="45" t="s">
        <v>26</v>
      </c>
      <c r="N147" s="79">
        <v>45197</v>
      </c>
      <c r="O147" s="38" t="s">
        <v>27</v>
      </c>
      <c r="P147" s="79">
        <f t="shared" si="3"/>
        <v>45197</v>
      </c>
    </row>
    <row r="148" spans="1:16" ht="89.25" customHeight="1">
      <c r="A148" s="275" t="s">
        <v>697</v>
      </c>
      <c r="B148" s="36" t="s">
        <v>16</v>
      </c>
      <c r="C148" s="36" t="s">
        <v>17</v>
      </c>
      <c r="D148" s="36" t="s">
        <v>18</v>
      </c>
      <c r="E148" s="238" t="s">
        <v>734</v>
      </c>
      <c r="F148" s="45" t="s">
        <v>42</v>
      </c>
      <c r="G148" s="45" t="s">
        <v>43</v>
      </c>
      <c r="H148" s="186" t="s">
        <v>44</v>
      </c>
      <c r="I148" s="186" t="s">
        <v>26</v>
      </c>
      <c r="J148" s="36" t="s">
        <v>23</v>
      </c>
      <c r="K148" s="45" t="s">
        <v>43</v>
      </c>
      <c r="L148" s="36" t="s">
        <v>45</v>
      </c>
      <c r="M148" s="45" t="s">
        <v>26</v>
      </c>
      <c r="N148" s="79">
        <v>45198</v>
      </c>
      <c r="O148" s="38" t="s">
        <v>27</v>
      </c>
      <c r="P148" s="79">
        <f t="shared" si="3"/>
        <v>45198</v>
      </c>
    </row>
    <row r="149" spans="1:16" ht="89.25" customHeight="1">
      <c r="A149" s="275" t="s">
        <v>735</v>
      </c>
      <c r="B149" s="36" t="s">
        <v>16</v>
      </c>
      <c r="C149" s="36" t="s">
        <v>17</v>
      </c>
      <c r="D149" s="36" t="s">
        <v>18</v>
      </c>
      <c r="E149" s="238" t="s">
        <v>736</v>
      </c>
      <c r="F149" s="45" t="s">
        <v>42</v>
      </c>
      <c r="G149" s="45" t="s">
        <v>43</v>
      </c>
      <c r="H149" s="186" t="s">
        <v>46</v>
      </c>
      <c r="I149" s="186" t="s">
        <v>26</v>
      </c>
      <c r="J149" s="36" t="s">
        <v>23</v>
      </c>
      <c r="K149" s="45" t="s">
        <v>43</v>
      </c>
      <c r="L149" s="36" t="s">
        <v>45</v>
      </c>
      <c r="M149" s="45" t="s">
        <v>26</v>
      </c>
      <c r="N149" s="79">
        <v>45198</v>
      </c>
      <c r="O149" s="38" t="s">
        <v>27</v>
      </c>
      <c r="P149" s="79">
        <f t="shared" si="3"/>
        <v>45198</v>
      </c>
    </row>
    <row r="150" spans="1:16" ht="89.25" customHeight="1">
      <c r="A150" s="275" t="s">
        <v>737</v>
      </c>
      <c r="B150" s="36" t="s">
        <v>16</v>
      </c>
      <c r="C150" s="36" t="s">
        <v>17</v>
      </c>
      <c r="D150" s="36" t="s">
        <v>18</v>
      </c>
      <c r="E150" s="238" t="s">
        <v>738</v>
      </c>
      <c r="F150" s="45" t="s">
        <v>42</v>
      </c>
      <c r="G150" s="45" t="s">
        <v>43</v>
      </c>
      <c r="H150" s="186" t="s">
        <v>146</v>
      </c>
      <c r="I150" s="186" t="s">
        <v>26</v>
      </c>
      <c r="J150" s="36" t="s">
        <v>23</v>
      </c>
      <c r="K150" s="45" t="s">
        <v>43</v>
      </c>
      <c r="L150" s="36" t="s">
        <v>45</v>
      </c>
      <c r="M150" s="45" t="s">
        <v>26</v>
      </c>
      <c r="N150" s="79">
        <v>45198</v>
      </c>
      <c r="O150" s="38" t="s">
        <v>27</v>
      </c>
      <c r="P150" s="79">
        <f t="shared" si="3"/>
        <v>45198</v>
      </c>
    </row>
    <row r="151" spans="1:16" ht="89.25" customHeight="1">
      <c r="A151" s="275" t="s">
        <v>739</v>
      </c>
      <c r="B151" s="36" t="s">
        <v>16</v>
      </c>
      <c r="C151" s="36" t="s">
        <v>17</v>
      </c>
      <c r="D151" s="36" t="s">
        <v>18</v>
      </c>
      <c r="E151" s="238" t="s">
        <v>740</v>
      </c>
      <c r="F151" s="45" t="s">
        <v>42</v>
      </c>
      <c r="G151" s="45" t="s">
        <v>43</v>
      </c>
      <c r="H151" s="186" t="s">
        <v>49</v>
      </c>
      <c r="I151" s="186" t="s">
        <v>26</v>
      </c>
      <c r="J151" s="36" t="s">
        <v>23</v>
      </c>
      <c r="K151" s="45" t="s">
        <v>43</v>
      </c>
      <c r="L151" s="36" t="s">
        <v>45</v>
      </c>
      <c r="M151" s="45" t="s">
        <v>26</v>
      </c>
      <c r="N151" s="79">
        <v>45198</v>
      </c>
      <c r="O151" s="38" t="s">
        <v>27</v>
      </c>
      <c r="P151" s="79">
        <f t="shared" si="3"/>
        <v>45198</v>
      </c>
    </row>
    <row r="152" spans="1:16" ht="89.25" customHeight="1">
      <c r="A152" s="275" t="s">
        <v>741</v>
      </c>
      <c r="B152" s="36" t="s">
        <v>16</v>
      </c>
      <c r="C152" s="36" t="s">
        <v>17</v>
      </c>
      <c r="D152" s="36" t="s">
        <v>18</v>
      </c>
      <c r="E152" s="238" t="s">
        <v>742</v>
      </c>
      <c r="F152" s="45" t="s">
        <v>42</v>
      </c>
      <c r="G152" s="45" t="s">
        <v>43</v>
      </c>
      <c r="H152" s="186" t="s">
        <v>139</v>
      </c>
      <c r="I152" s="186" t="s">
        <v>26</v>
      </c>
      <c r="J152" s="36" t="s">
        <v>23</v>
      </c>
      <c r="K152" s="45" t="s">
        <v>43</v>
      </c>
      <c r="L152" s="36" t="s">
        <v>45</v>
      </c>
      <c r="M152" s="45" t="s">
        <v>26</v>
      </c>
      <c r="N152" s="79">
        <v>45198</v>
      </c>
      <c r="O152" s="38" t="s">
        <v>27</v>
      </c>
      <c r="P152" s="79">
        <f t="shared" si="3"/>
        <v>45198</v>
      </c>
    </row>
  </sheetData>
  <mergeCells count="13">
    <mergeCell ref="P4:P5"/>
    <mergeCell ref="A6:P6"/>
    <mergeCell ref="A49:P49"/>
    <mergeCell ref="A1:P2"/>
    <mergeCell ref="A4:A5"/>
    <mergeCell ref="B4:B5"/>
    <mergeCell ref="C4:C5"/>
    <mergeCell ref="D4:D5"/>
    <mergeCell ref="E4:E5"/>
    <mergeCell ref="F4:I4"/>
    <mergeCell ref="J4:M4"/>
    <mergeCell ref="N4:N5"/>
    <mergeCell ref="O4:O5"/>
  </mergeCells>
  <hyperlinks>
    <hyperlink ref="E7" r:id="rId1" xr:uid="{C82738FC-005B-4069-8AA3-5C80CE666E04}"/>
    <hyperlink ref="E8" r:id="rId2" xr:uid="{900D57CA-77B4-4435-88DF-B4D2407601E2}"/>
    <hyperlink ref="E9" r:id="rId3" xr:uid="{A39AAAEB-BEA7-4CE9-9422-4DE5090209FE}"/>
    <hyperlink ref="E66" r:id="rId4" xr:uid="{61BFB596-F1D8-4DFC-BA90-B50652381A69}"/>
    <hyperlink ref="E67" r:id="rId5" xr:uid="{E62FA8D2-B42C-4D76-B4D0-22D491C156FF}"/>
    <hyperlink ref="E50" r:id="rId6" xr:uid="{939C6DE2-DA86-45C3-BFE1-84391FB7000B}"/>
    <hyperlink ref="E51" r:id="rId7" xr:uid="{C5B40CE1-5858-49E5-BBDB-C969F5B2989D}"/>
    <hyperlink ref="E52" r:id="rId8" xr:uid="{7347D6D1-97F9-4EAD-BFD2-90D87518F7B2}"/>
    <hyperlink ref="E53" r:id="rId9" xr:uid="{CAC8AAAB-2655-4742-89C4-57FD8C2A7870}"/>
    <hyperlink ref="E55" r:id="rId10" xr:uid="{03AB6E56-4F9E-40C4-835F-635963D0BF03}"/>
    <hyperlink ref="E56" r:id="rId11" xr:uid="{A22A3CC1-9A24-4435-97E9-2419C2DBA6FC}"/>
    <hyperlink ref="E68" r:id="rId12" xr:uid="{421D319C-A57A-4286-850E-74E8904BF50F}"/>
    <hyperlink ref="E54" r:id="rId13" xr:uid="{770ADBDD-222D-4B41-A5C0-2ADAB3C109D4}"/>
    <hyperlink ref="E10" r:id="rId14" xr:uid="{54958C03-F258-4F25-9AEE-33E097BF1224}"/>
    <hyperlink ref="E11" r:id="rId15" xr:uid="{11AA41CC-D388-469D-96D1-E1495998AB3D}"/>
    <hyperlink ref="E84" r:id="rId16" xr:uid="{00A61E83-8CA5-405E-A012-2B83E3ED95DC}"/>
    <hyperlink ref="E12" r:id="rId17" xr:uid="{C33DCDB1-601E-4E55-BDD0-AD071B1B6591}"/>
    <hyperlink ref="E13" r:id="rId18" xr:uid="{93D19712-9D78-45F0-9620-4166E7EA442A}"/>
    <hyperlink ref="E85" r:id="rId19" xr:uid="{31BFE104-BFEA-4A05-ACBC-422EEC6546FA}"/>
    <hyperlink ref="E82" r:id="rId20" xr:uid="{7F1BB7A3-C228-4525-9E41-74539983AFFA}"/>
    <hyperlink ref="E86" r:id="rId21" xr:uid="{C53CD407-E833-4B14-8074-D0083677357C}"/>
    <hyperlink ref="E14" r:id="rId22" xr:uid="{5DF3A617-5C09-4B13-B95A-E9ABE345634B}"/>
    <hyperlink ref="E57" r:id="rId23" xr:uid="{ABA927F7-6111-4DD9-A5DA-44716A419C03}"/>
    <hyperlink ref="E58" r:id="rId24" xr:uid="{AA6D3C77-4DFD-4757-9A5E-61BF126DA6C5}"/>
    <hyperlink ref="E59" r:id="rId25" xr:uid="{B4DA97C9-C594-4D61-9BA4-758A059B5B04}"/>
    <hyperlink ref="E60" r:id="rId26" xr:uid="{1FCF91B7-664C-434A-8592-5CE38F223C83}"/>
    <hyperlink ref="E61" r:id="rId27" xr:uid="{E04519AD-996E-471E-BD08-F09B9C35EABE}"/>
    <hyperlink ref="E62" r:id="rId28" xr:uid="{000ABC21-BA8B-4069-9BC4-09D488684F95}"/>
    <hyperlink ref="E63" r:id="rId29" xr:uid="{9ED2C8AC-77EC-47D2-B77C-53C4B5D97E66}"/>
    <hyperlink ref="E64" r:id="rId30" xr:uid="{60309A03-D5C4-45D9-865D-A353207D991D}"/>
    <hyperlink ref="E65" r:id="rId31" xr:uid="{47672296-30F5-4CD0-AE19-1FAE4D1ACBEC}"/>
    <hyperlink ref="E69" r:id="rId32" xr:uid="{DF8614E8-CCAC-4E23-9BA7-AC26B5BC7176}"/>
    <hyperlink ref="E70" r:id="rId33" xr:uid="{A7BF2625-EBA3-41C9-B847-2F5AF484668F}"/>
    <hyperlink ref="E71" r:id="rId34" xr:uid="{0F0D955E-62A6-4490-9BE9-9EE570A72A07}"/>
    <hyperlink ref="E72" r:id="rId35" xr:uid="{85C20ED8-B90F-42D3-95C4-4DD1B69222CC}"/>
    <hyperlink ref="E73" r:id="rId36" xr:uid="{3C2AEF6A-321A-4EB5-A89B-F2D7ED0596FD}"/>
    <hyperlink ref="E87" r:id="rId37" xr:uid="{E64DEBC3-B057-4910-8D16-2615AE6C263E}"/>
    <hyperlink ref="E88" r:id="rId38" xr:uid="{E7EDFD82-DFFB-4183-838C-47DC5BA1EE66}"/>
    <hyperlink ref="E89" r:id="rId39" xr:uid="{96C6ECF1-8A76-4323-AD48-748CE0071698}"/>
    <hyperlink ref="E90" r:id="rId40" xr:uid="{8F76D1C9-74DE-408F-98B1-F88C82436EB4}"/>
    <hyperlink ref="E17" r:id="rId41" xr:uid="{F028A555-42F0-440A-8E56-0744EC29997C}"/>
    <hyperlink ref="E15" r:id="rId42" xr:uid="{14BD3196-2326-4FF9-9DDF-FF80B86D9E8F}"/>
    <hyperlink ref="E16" r:id="rId43" xr:uid="{0F699222-1223-4D4F-AFFD-238B6E578F19}"/>
    <hyperlink ref="E18" r:id="rId44" xr:uid="{07567F93-BD06-462D-9A6F-D904F17E56E9}"/>
    <hyperlink ref="E19" r:id="rId45" xr:uid="{C320A16D-C481-4450-BABB-1ACF040F5519}"/>
    <hyperlink ref="E20" r:id="rId46" xr:uid="{5FA8044F-B499-437B-B97D-771FCB48E683}"/>
    <hyperlink ref="E21" r:id="rId47" xr:uid="{C36EAA72-13F3-4119-8A44-CF5B748B3FA4}"/>
    <hyperlink ref="E22" r:id="rId48" xr:uid="{7582550D-BDAE-4FBE-8481-B767B0B00758}"/>
    <hyperlink ref="E23" r:id="rId49" xr:uid="{871CCB60-DDE7-48C1-B44F-2E3F24E1170F}"/>
    <hyperlink ref="E74" r:id="rId50" xr:uid="{31FC7343-7D10-438A-9C02-F9B15F682BF8}"/>
    <hyperlink ref="E75" r:id="rId51" xr:uid="{21F4A650-C9D4-4AC2-B7DA-744B43BE550B}"/>
    <hyperlink ref="E76" r:id="rId52" xr:uid="{EF3CB2A0-6D7C-414A-9191-7A7BA6F0F28E}"/>
    <hyperlink ref="E77" r:id="rId53" xr:uid="{EE698A6A-55C1-4BB4-8681-2E5639ABE52A}"/>
    <hyperlink ref="E78" r:id="rId54" xr:uid="{B59DD96A-7E43-4693-A1E0-955774063E67}"/>
    <hyperlink ref="E81" r:id="rId55" xr:uid="{1150A39E-426F-440C-BDAD-A1F58914B2F8}"/>
    <hyperlink ref="E91" r:id="rId56" xr:uid="{A9E3B19A-2BF3-40EE-B1B0-BEDC1938669E}"/>
    <hyperlink ref="E93" r:id="rId57" xr:uid="{B0463F5F-0348-481F-B2B8-947277344E65}"/>
    <hyperlink ref="E92" r:id="rId58" xr:uid="{C452A40B-D1DE-4621-8074-86A6DAF0AF6F}"/>
    <hyperlink ref="E94" r:id="rId59" xr:uid="{6B10E820-5FEF-4AD8-B031-E7D78570424A}"/>
    <hyperlink ref="E95" r:id="rId60" xr:uid="{CB381C7B-30B8-4186-A7E4-C99944D0AA2A}"/>
    <hyperlink ref="E98" r:id="rId61" xr:uid="{70241EA7-C320-4912-AE77-5D8C41846927}"/>
    <hyperlink ref="E96" r:id="rId62" xr:uid="{6EA724E9-8CAF-46D1-942C-BC4DF378109D}"/>
    <hyperlink ref="E97" r:id="rId63" xr:uid="{165C8CB8-A3F3-44C5-9676-3957E6EB5EA2}"/>
    <hyperlink ref="E106" r:id="rId64" xr:uid="{C059B7D6-9162-49CB-AF59-EEB2F7F14AE5}"/>
    <hyperlink ref="E102" r:id="rId65" xr:uid="{4E59E9BC-BFF9-4516-AC1D-DF6A157F74AA}"/>
    <hyperlink ref="E79" r:id="rId66" xr:uid="{ABF4A322-4A4C-4D67-B78E-3FA6646813F8}"/>
    <hyperlink ref="E99" r:id="rId67" xr:uid="{45A1A866-AED5-4595-BA3D-4C5D2BE1DB14}"/>
    <hyperlink ref="E100" r:id="rId68" xr:uid="{F38A2110-34E5-45D7-868D-575D9222E742}"/>
    <hyperlink ref="E107" r:id="rId69" xr:uid="{6C1E012B-A0CB-430A-B166-5C0B44749940}"/>
    <hyperlink ref="E108" r:id="rId70" xr:uid="{89E3CC7F-BE6A-4C6D-BAB8-51CB45E317FD}"/>
    <hyperlink ref="E109" r:id="rId71" xr:uid="{DCD1766E-4367-43CB-8599-8C39EAC5B287}"/>
    <hyperlink ref="E101" r:id="rId72" xr:uid="{CC0B3298-1483-482A-93B1-199A6617B104}"/>
    <hyperlink ref="E103" r:id="rId73" xr:uid="{CE3B609F-11C6-45EC-857C-098ED2336135}"/>
    <hyperlink ref="E104" r:id="rId74" xr:uid="{4F0BE641-197E-4023-81F9-576CDBF2D69E}"/>
    <hyperlink ref="E105" r:id="rId75" xr:uid="{560B0EF6-DAF7-4DBB-8EA4-C0ACD8382F85}"/>
    <hyperlink ref="E110" r:id="rId76" xr:uid="{EF50F386-4365-485E-B22A-F35F2BE4D37D}"/>
    <hyperlink ref="E111" r:id="rId77" xr:uid="{D0073CD2-EC8D-4F9E-92E9-4C1403F97822}"/>
    <hyperlink ref="E112" r:id="rId78" xr:uid="{0E0E6818-3D23-4ED1-BB7B-BD1CE708F480}"/>
    <hyperlink ref="E114" r:id="rId79" xr:uid="{0F2EB110-D00A-4826-814A-965E504D2648}"/>
    <hyperlink ref="E113" r:id="rId80" xr:uid="{BA0CA360-D935-45A9-928C-3FD0EE1017F3}"/>
    <hyperlink ref="E115" r:id="rId81" xr:uid="{8FF0A693-0F69-41E5-93A0-9BC1267657B5}"/>
    <hyperlink ref="E116" r:id="rId82" xr:uid="{7BAE089E-0DC4-4E75-B4AA-6EA4911D830A}"/>
    <hyperlink ref="E117" r:id="rId83" xr:uid="{2B540F87-77A7-4EE2-A9B1-6905BB46F455}"/>
    <hyperlink ref="E118" r:id="rId84" xr:uid="{3DC31472-2E26-486F-BC11-667C8C5E2993}"/>
    <hyperlink ref="E119" r:id="rId85" xr:uid="{976F0A4A-B559-4AFC-9CEA-FA82BA566F20}"/>
    <hyperlink ref="E120" r:id="rId86" xr:uid="{6F9A1887-A99E-4C52-8A0C-A9E99D403753}"/>
    <hyperlink ref="E121" r:id="rId87" xr:uid="{59EFDB39-951E-4E39-B39D-E64C93960C48}"/>
    <hyperlink ref="E24" r:id="rId88" xr:uid="{5E9D9B94-9474-4CFB-9013-758105E658A2}"/>
    <hyperlink ref="E25" r:id="rId89" xr:uid="{1DEA1AB9-35FD-4561-84B8-436487DE4FBC}"/>
    <hyperlink ref="E26" r:id="rId90" xr:uid="{6CA14744-8143-49AF-A2AE-FF66070BE4AE}"/>
    <hyperlink ref="E80" r:id="rId91" xr:uid="{9AA0C2B2-54CF-46D9-B6AC-426E878FE706}"/>
    <hyperlink ref="E83" r:id="rId92" xr:uid="{A2FC5194-3005-4C3B-84EB-112760740E48}"/>
    <hyperlink ref="E27" r:id="rId93" xr:uid="{A6D4059B-28EF-4938-A2AD-98267D177DB9}"/>
    <hyperlink ref="E28" r:id="rId94" xr:uid="{1758868D-7952-4D71-A150-242149A208D3}"/>
    <hyperlink ref="E29" r:id="rId95" xr:uid="{384CC224-2AAC-45F1-8197-0649DCAF0A66}"/>
    <hyperlink ref="E124" r:id="rId96" xr:uid="{623D97E4-CF1F-4078-B383-8BFBBF2DFCC7}"/>
    <hyperlink ref="E125" r:id="rId97" xr:uid="{D3B6EB2D-A1CA-4749-86B8-34B369A445EC}"/>
    <hyperlink ref="E30" r:id="rId98" xr:uid="{004809A0-7057-4848-882E-A59EAA49232A}"/>
    <hyperlink ref="E31" r:id="rId99" xr:uid="{EFEA044A-7E2D-4C14-9E80-8C1D66B5A5FE}"/>
    <hyperlink ref="E32" r:id="rId100" xr:uid="{14D0BC85-A447-431B-9647-AC5D6A2045A0}"/>
    <hyperlink ref="E33" r:id="rId101" xr:uid="{FD675193-1520-455B-83E1-7BC1E2868D72}"/>
    <hyperlink ref="E34" r:id="rId102" xr:uid="{2A81699A-0841-459F-BD73-E91EE8E97117}"/>
    <hyperlink ref="E126" r:id="rId103" xr:uid="{018212F8-A929-4987-9D91-71DDC2850B68}"/>
    <hyperlink ref="E122" r:id="rId104" xr:uid="{F7B7B929-6060-4063-8738-67025AE4219F}"/>
    <hyperlink ref="E123" r:id="rId105" xr:uid="{FFD7D167-310A-42C4-8D8E-7768404C385C}"/>
    <hyperlink ref="E129" r:id="rId106" xr:uid="{3B5C3D8B-AD16-488F-9D86-9A3A767F28F4}"/>
    <hyperlink ref="E127" r:id="rId107" xr:uid="{464E15A1-C446-4D26-B1F3-ABE64142E7D4}"/>
    <hyperlink ref="E128" r:id="rId108" xr:uid="{51D379DD-E692-4E4F-AF9F-4934ECAEED4A}"/>
    <hyperlink ref="E131" r:id="rId109" xr:uid="{F36B7F55-F087-4A38-9EC0-B0828DA9FA89}"/>
    <hyperlink ref="E132" r:id="rId110" xr:uid="{C96B8736-DB7B-4012-8260-46F33A8FCE3F}"/>
    <hyperlink ref="E134" r:id="rId111" xr:uid="{50468E9F-A6FD-4776-B398-CB3288D0BC11}"/>
    <hyperlink ref="E133" r:id="rId112" xr:uid="{49A92092-F51C-4A53-B235-AED5FAB04163}"/>
    <hyperlink ref="E135" r:id="rId113" xr:uid="{DC787E80-A451-4A4D-AB6F-C80B73190A75}"/>
    <hyperlink ref="E130" r:id="rId114" xr:uid="{AE538CA8-B030-4132-8BAE-C8E2AFC06C27}"/>
    <hyperlink ref="E136" r:id="rId115" xr:uid="{7C18FDB1-F665-4709-BD8D-82A0C6F1B908}"/>
    <hyperlink ref="E137" r:id="rId116" xr:uid="{F8E8743B-7F65-47B7-982A-C516D32F22CB}"/>
    <hyperlink ref="E138" r:id="rId117" xr:uid="{B8D3D786-E6D0-465E-8D81-1D106BE0B195}"/>
    <hyperlink ref="E144" r:id="rId118" xr:uid="{F31D293B-1706-4AC3-950A-02CE8FD3AE0B}"/>
    <hyperlink ref="E141" r:id="rId119" xr:uid="{3745E865-00C1-4BA4-9FF0-C86FFAFD0CDB}"/>
    <hyperlink ref="E145" r:id="rId120" xr:uid="{C9D5D909-29CD-4119-929F-235EA55BCF2E}"/>
    <hyperlink ref="E142" r:id="rId121" xr:uid="{5D6BAD1F-C295-4B52-94CB-F561D36B62F7}"/>
    <hyperlink ref="E139" r:id="rId122" xr:uid="{E3849B85-4582-482A-993C-8E04A9365280}"/>
    <hyperlink ref="E140" r:id="rId123" xr:uid="{FC913427-E45C-4591-9C45-FA61EAEF023A}"/>
    <hyperlink ref="E143" r:id="rId124" xr:uid="{6E77D2D5-AEB4-42A6-A3A5-A4611DFB3FA4}"/>
    <hyperlink ref="E148" r:id="rId125" xr:uid="{71B3C9B5-047A-403A-834B-0EFAA6E8258B}"/>
    <hyperlink ref="E149" r:id="rId126" xr:uid="{7DCFB68E-5CB0-48E7-9A13-675A8F2D109A}"/>
    <hyperlink ref="E150" r:id="rId127" xr:uid="{83D8CF10-F927-48E2-BC81-4B7C1B3D7B24}"/>
    <hyperlink ref="E151" r:id="rId128" xr:uid="{24D7E819-7BE1-4A23-AE95-F2E13B01088D}"/>
    <hyperlink ref="E146" r:id="rId129" xr:uid="{8664F3C4-61ED-48EB-B1A3-DE238BDBB6E5}"/>
    <hyperlink ref="E147" r:id="rId130" xr:uid="{C74001F6-C529-4CF7-BB3C-35B444AD8186}"/>
    <hyperlink ref="E152" r:id="rId131" xr:uid="{559E71F0-A9AB-4549-82FF-35FE5811201A}"/>
  </hyperlinks>
  <pageMargins left="0.7" right="0.7" top="0.75" bottom="0.75" header="0.3" footer="0.3"/>
  <drawing r:id="rId13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32A6D-8DAA-49E1-8C82-22C0BD4C46FF}">
  <dimension ref="A1:P158"/>
  <sheetViews>
    <sheetView topLeftCell="A115" workbookViewId="0">
      <selection activeCell="A125" sqref="A125"/>
    </sheetView>
  </sheetViews>
  <sheetFormatPr baseColWidth="10" defaultColWidth="9.109375" defaultRowHeight="14.4"/>
  <cols>
    <col min="1" max="1" width="22.5546875" style="129" bestFit="1" customWidth="1"/>
    <col min="2" max="2" width="16.6640625" style="129" customWidth="1"/>
    <col min="3" max="3" width="33.5546875" style="129" bestFit="1" customWidth="1"/>
    <col min="4" max="4" width="23.5546875" style="129" customWidth="1"/>
    <col min="5" max="5" width="32.88671875" style="129" customWidth="1"/>
    <col min="6" max="6" width="15.88671875" style="129" bestFit="1" customWidth="1"/>
    <col min="7" max="7" width="39.44140625" style="129" bestFit="1" customWidth="1"/>
    <col min="8" max="8" width="27.88671875" style="129" bestFit="1" customWidth="1"/>
    <col min="9" max="9" width="25" style="129" bestFit="1" customWidth="1"/>
    <col min="10" max="10" width="15.88671875" style="129" bestFit="1" customWidth="1"/>
    <col min="11" max="11" width="39.44140625" style="129" bestFit="1" customWidth="1"/>
    <col min="12" max="12" width="27.88671875" style="129" bestFit="1" customWidth="1"/>
    <col min="13" max="13" width="25" style="129" bestFit="1" customWidth="1"/>
    <col min="14" max="14" width="34.44140625" style="129" bestFit="1" customWidth="1"/>
    <col min="15" max="15" width="26.33203125" style="129" bestFit="1" customWidth="1"/>
    <col min="16" max="16" width="24.6640625" style="129" bestFit="1" customWidth="1"/>
    <col min="17" max="16384" width="9.109375" style="129"/>
  </cols>
  <sheetData>
    <row r="1" spans="1:16" s="128" customFormat="1">
      <c r="A1" s="347" t="s">
        <v>0</v>
      </c>
      <c r="B1" s="347"/>
      <c r="C1" s="347"/>
      <c r="D1" s="347"/>
      <c r="E1" s="347"/>
      <c r="F1" s="347"/>
      <c r="G1" s="347"/>
      <c r="H1" s="347"/>
      <c r="I1" s="347"/>
      <c r="J1" s="347"/>
      <c r="K1" s="347"/>
      <c r="L1" s="347"/>
      <c r="M1" s="347"/>
      <c r="N1" s="347"/>
      <c r="O1" s="347"/>
      <c r="P1" s="347"/>
    </row>
    <row r="2" spans="1:16" s="128" customFormat="1">
      <c r="A2" s="347"/>
      <c r="B2" s="347"/>
      <c r="C2" s="347"/>
      <c r="D2" s="347"/>
      <c r="E2" s="347"/>
      <c r="F2" s="347"/>
      <c r="G2" s="347"/>
      <c r="H2" s="347"/>
      <c r="I2" s="347"/>
      <c r="J2" s="347"/>
      <c r="K2" s="347"/>
      <c r="L2" s="347"/>
      <c r="M2" s="347"/>
      <c r="N2" s="347"/>
      <c r="O2" s="347"/>
      <c r="P2" s="347"/>
    </row>
    <row r="3" spans="1:16" s="128" customFormat="1">
      <c r="A3" s="45"/>
      <c r="B3" s="45"/>
      <c r="C3" s="45"/>
      <c r="D3" s="45"/>
      <c r="E3" s="45"/>
      <c r="F3" s="45"/>
      <c r="G3" s="45"/>
      <c r="H3" s="45"/>
      <c r="I3" s="45"/>
      <c r="J3" s="45"/>
      <c r="K3" s="45"/>
      <c r="L3" s="45"/>
      <c r="M3" s="45"/>
      <c r="N3" s="78"/>
      <c r="O3" s="78"/>
      <c r="P3" s="78"/>
    </row>
    <row r="4" spans="1:16" s="128" customFormat="1">
      <c r="A4" s="324" t="s">
        <v>1</v>
      </c>
      <c r="B4" s="334" t="s">
        <v>2</v>
      </c>
      <c r="C4" s="324" t="s">
        <v>3</v>
      </c>
      <c r="D4" s="334" t="s">
        <v>4</v>
      </c>
      <c r="E4" s="324" t="s">
        <v>5</v>
      </c>
      <c r="F4" s="334" t="s">
        <v>6</v>
      </c>
      <c r="G4" s="334"/>
      <c r="H4" s="334"/>
      <c r="I4" s="334"/>
      <c r="J4" s="334" t="s">
        <v>7</v>
      </c>
      <c r="K4" s="334"/>
      <c r="L4" s="334"/>
      <c r="M4" s="334"/>
      <c r="N4" s="324" t="s">
        <v>8</v>
      </c>
      <c r="O4" s="324" t="s">
        <v>9</v>
      </c>
      <c r="P4" s="324" t="s">
        <v>10</v>
      </c>
    </row>
    <row r="5" spans="1:16" s="128" customFormat="1">
      <c r="A5" s="324"/>
      <c r="B5" s="334"/>
      <c r="C5" s="324"/>
      <c r="D5" s="334"/>
      <c r="E5" s="324"/>
      <c r="F5" s="1" t="s">
        <v>11</v>
      </c>
      <c r="G5" s="1" t="s">
        <v>12</v>
      </c>
      <c r="H5" s="1" t="s">
        <v>13</v>
      </c>
      <c r="I5" s="1" t="s">
        <v>14</v>
      </c>
      <c r="J5" s="1" t="s">
        <v>11</v>
      </c>
      <c r="K5" s="1" t="s">
        <v>12</v>
      </c>
      <c r="L5" s="1" t="s">
        <v>13</v>
      </c>
      <c r="M5" s="1" t="s">
        <v>14</v>
      </c>
      <c r="N5" s="324"/>
      <c r="O5" s="324"/>
      <c r="P5" s="324"/>
    </row>
    <row r="6" spans="1:16" s="128" customFormat="1">
      <c r="A6" s="340"/>
      <c r="B6" s="340"/>
      <c r="C6" s="340"/>
      <c r="D6" s="340"/>
      <c r="E6" s="340"/>
      <c r="F6" s="340"/>
      <c r="G6" s="340"/>
      <c r="H6" s="340"/>
      <c r="I6" s="340"/>
      <c r="J6" s="340"/>
      <c r="K6" s="340"/>
      <c r="L6" s="340"/>
      <c r="M6" s="340"/>
      <c r="N6" s="340"/>
      <c r="O6" s="340"/>
      <c r="P6" s="340"/>
    </row>
    <row r="7" spans="1:16" s="128" customFormat="1" ht="57.6">
      <c r="A7" s="86" t="s">
        <v>4571</v>
      </c>
      <c r="B7" s="36" t="s">
        <v>16</v>
      </c>
      <c r="C7" s="40" t="s">
        <v>17</v>
      </c>
      <c r="D7" s="36" t="s">
        <v>924</v>
      </c>
      <c r="E7" s="15" t="s">
        <v>5970</v>
      </c>
      <c r="F7" s="40" t="s">
        <v>2241</v>
      </c>
      <c r="G7" s="36" t="s">
        <v>4573</v>
      </c>
      <c r="H7" s="40" t="s">
        <v>5400</v>
      </c>
      <c r="I7" s="36" t="s">
        <v>26</v>
      </c>
      <c r="J7" s="36" t="s">
        <v>23</v>
      </c>
      <c r="K7" s="36" t="s">
        <v>24</v>
      </c>
      <c r="L7" s="36" t="s">
        <v>25</v>
      </c>
      <c r="M7" s="36" t="s">
        <v>26</v>
      </c>
      <c r="N7" s="79">
        <v>44317</v>
      </c>
      <c r="O7" s="38" t="s">
        <v>27</v>
      </c>
      <c r="P7" s="79">
        <f t="shared" ref="P7:P38" si="0">N7</f>
        <v>44317</v>
      </c>
    </row>
    <row r="8" spans="1:16" s="128" customFormat="1" ht="57.6">
      <c r="A8" s="86" t="s">
        <v>4571</v>
      </c>
      <c r="B8" s="36" t="s">
        <v>16</v>
      </c>
      <c r="C8" s="36" t="s">
        <v>17</v>
      </c>
      <c r="D8" s="36" t="s">
        <v>924</v>
      </c>
      <c r="E8" s="15" t="s">
        <v>5971</v>
      </c>
      <c r="F8" s="40" t="s">
        <v>2241</v>
      </c>
      <c r="G8" s="36" t="s">
        <v>4573</v>
      </c>
      <c r="H8" s="40" t="s">
        <v>5400</v>
      </c>
      <c r="I8" s="36" t="s">
        <v>26</v>
      </c>
      <c r="J8" s="36" t="s">
        <v>23</v>
      </c>
      <c r="K8" s="36" t="s">
        <v>24</v>
      </c>
      <c r="L8" s="36" t="s">
        <v>25</v>
      </c>
      <c r="M8" s="36" t="s">
        <v>26</v>
      </c>
      <c r="N8" s="79">
        <v>44318</v>
      </c>
      <c r="O8" s="38" t="s">
        <v>27</v>
      </c>
      <c r="P8" s="79">
        <f t="shared" si="0"/>
        <v>44318</v>
      </c>
    </row>
    <row r="9" spans="1:16" s="128" customFormat="1" ht="57.6">
      <c r="A9" s="86" t="s">
        <v>4571</v>
      </c>
      <c r="B9" s="36" t="s">
        <v>16</v>
      </c>
      <c r="C9" s="36" t="s">
        <v>17</v>
      </c>
      <c r="D9" s="36" t="s">
        <v>924</v>
      </c>
      <c r="E9" s="15" t="s">
        <v>5972</v>
      </c>
      <c r="F9" s="40" t="s">
        <v>2241</v>
      </c>
      <c r="G9" s="36" t="s">
        <v>4573</v>
      </c>
      <c r="H9" s="40" t="s">
        <v>4574</v>
      </c>
      <c r="I9" s="36" t="s">
        <v>26</v>
      </c>
      <c r="J9" s="36" t="s">
        <v>23</v>
      </c>
      <c r="K9" s="36" t="s">
        <v>24</v>
      </c>
      <c r="L9" s="36" t="s">
        <v>25</v>
      </c>
      <c r="M9" s="36" t="s">
        <v>26</v>
      </c>
      <c r="N9" s="79">
        <v>44319</v>
      </c>
      <c r="O9" s="38" t="s">
        <v>27</v>
      </c>
      <c r="P9" s="79">
        <f t="shared" si="0"/>
        <v>44319</v>
      </c>
    </row>
    <row r="10" spans="1:16" s="128" customFormat="1" ht="57.6">
      <c r="A10" s="40" t="s">
        <v>5973</v>
      </c>
      <c r="B10" s="34" t="s">
        <v>16</v>
      </c>
      <c r="C10" s="34" t="s">
        <v>17</v>
      </c>
      <c r="D10" s="34" t="s">
        <v>5969</v>
      </c>
      <c r="E10" s="39" t="s">
        <v>79</v>
      </c>
      <c r="F10" s="36" t="s">
        <v>2985</v>
      </c>
      <c r="G10" s="36" t="s">
        <v>2864</v>
      </c>
      <c r="H10" s="36" t="s">
        <v>3746</v>
      </c>
      <c r="I10" s="36" t="s">
        <v>5192</v>
      </c>
      <c r="J10" s="36" t="s">
        <v>23</v>
      </c>
      <c r="K10" s="36" t="s">
        <v>24</v>
      </c>
      <c r="L10" s="36" t="s">
        <v>25</v>
      </c>
      <c r="M10" s="36" t="s">
        <v>26</v>
      </c>
      <c r="N10" s="79">
        <v>44319</v>
      </c>
      <c r="O10" s="38" t="s">
        <v>27</v>
      </c>
      <c r="P10" s="79">
        <f t="shared" si="0"/>
        <v>44319</v>
      </c>
    </row>
    <row r="11" spans="1:16" s="128" customFormat="1" ht="57.6">
      <c r="A11" s="86" t="s">
        <v>4571</v>
      </c>
      <c r="B11" s="36" t="s">
        <v>16</v>
      </c>
      <c r="C11" s="36" t="s">
        <v>17</v>
      </c>
      <c r="D11" s="36" t="s">
        <v>924</v>
      </c>
      <c r="E11" s="15" t="s">
        <v>5974</v>
      </c>
      <c r="F11" s="40" t="s">
        <v>2241</v>
      </c>
      <c r="G11" s="36" t="s">
        <v>4573</v>
      </c>
      <c r="H11" s="40" t="s">
        <v>4574</v>
      </c>
      <c r="I11" s="36" t="s">
        <v>26</v>
      </c>
      <c r="J11" s="36" t="s">
        <v>23</v>
      </c>
      <c r="K11" s="36" t="s">
        <v>24</v>
      </c>
      <c r="L11" s="36" t="s">
        <v>25</v>
      </c>
      <c r="M11" s="36" t="s">
        <v>26</v>
      </c>
      <c r="N11" s="79">
        <v>44319</v>
      </c>
      <c r="O11" s="38" t="s">
        <v>27</v>
      </c>
      <c r="P11" s="79">
        <f t="shared" si="0"/>
        <v>44319</v>
      </c>
    </row>
    <row r="12" spans="1:16" ht="66">
      <c r="A12" s="108" t="s">
        <v>5975</v>
      </c>
      <c r="B12" s="36" t="s">
        <v>16</v>
      </c>
      <c r="C12" s="36" t="s">
        <v>17</v>
      </c>
      <c r="D12" s="36" t="s">
        <v>924</v>
      </c>
      <c r="E12" s="299" t="s">
        <v>5976</v>
      </c>
      <c r="F12" s="45" t="s">
        <v>42</v>
      </c>
      <c r="G12" s="45" t="s">
        <v>43</v>
      </c>
      <c r="H12" s="45" t="s">
        <v>1973</v>
      </c>
      <c r="I12" s="45" t="s">
        <v>26</v>
      </c>
      <c r="J12" s="34" t="s">
        <v>23</v>
      </c>
      <c r="K12" s="45" t="s">
        <v>43</v>
      </c>
      <c r="L12" s="45" t="s">
        <v>45</v>
      </c>
      <c r="M12" s="45" t="s">
        <v>26</v>
      </c>
      <c r="N12" s="79">
        <v>44319</v>
      </c>
      <c r="O12" s="38" t="s">
        <v>27</v>
      </c>
      <c r="P12" s="79">
        <f t="shared" si="0"/>
        <v>44319</v>
      </c>
    </row>
    <row r="13" spans="1:16" ht="57.6">
      <c r="A13" s="108" t="s">
        <v>5977</v>
      </c>
      <c r="B13" s="36" t="s">
        <v>16</v>
      </c>
      <c r="C13" s="36" t="s">
        <v>17</v>
      </c>
      <c r="D13" s="36" t="s">
        <v>924</v>
      </c>
      <c r="E13" s="299" t="s">
        <v>5978</v>
      </c>
      <c r="F13" s="45" t="s">
        <v>42</v>
      </c>
      <c r="G13" s="45" t="s">
        <v>43</v>
      </c>
      <c r="H13" s="45" t="s">
        <v>1973</v>
      </c>
      <c r="I13" s="45" t="s">
        <v>26</v>
      </c>
      <c r="J13" s="34" t="s">
        <v>23</v>
      </c>
      <c r="K13" s="45" t="s">
        <v>43</v>
      </c>
      <c r="L13" s="45" t="s">
        <v>45</v>
      </c>
      <c r="M13" s="45" t="s">
        <v>26</v>
      </c>
      <c r="N13" s="79">
        <v>44319</v>
      </c>
      <c r="O13" s="38" t="s">
        <v>27</v>
      </c>
      <c r="P13" s="79">
        <f t="shared" si="0"/>
        <v>44319</v>
      </c>
    </row>
    <row r="14" spans="1:16" ht="57.6">
      <c r="A14" s="110" t="s">
        <v>5979</v>
      </c>
      <c r="B14" s="36" t="s">
        <v>16</v>
      </c>
      <c r="C14" s="36" t="s">
        <v>17</v>
      </c>
      <c r="D14" s="36" t="s">
        <v>924</v>
      </c>
      <c r="E14" s="299" t="s">
        <v>5980</v>
      </c>
      <c r="F14" s="45" t="s">
        <v>42</v>
      </c>
      <c r="G14" s="45" t="s">
        <v>43</v>
      </c>
      <c r="H14" s="45" t="s">
        <v>146</v>
      </c>
      <c r="I14" s="45" t="s">
        <v>26</v>
      </c>
      <c r="J14" s="34" t="s">
        <v>23</v>
      </c>
      <c r="K14" s="45" t="s">
        <v>43</v>
      </c>
      <c r="L14" s="45" t="s">
        <v>45</v>
      </c>
      <c r="M14" s="45" t="s">
        <v>26</v>
      </c>
      <c r="N14" s="79">
        <v>44319</v>
      </c>
      <c r="O14" s="38" t="s">
        <v>27</v>
      </c>
      <c r="P14" s="79">
        <f t="shared" si="0"/>
        <v>44319</v>
      </c>
    </row>
    <row r="15" spans="1:16" ht="124.2">
      <c r="A15" s="110" t="s">
        <v>5981</v>
      </c>
      <c r="B15" s="36" t="s">
        <v>16</v>
      </c>
      <c r="C15" s="36" t="s">
        <v>17</v>
      </c>
      <c r="D15" s="36" t="s">
        <v>924</v>
      </c>
      <c r="E15" s="299" t="s">
        <v>5982</v>
      </c>
      <c r="F15" s="45" t="s">
        <v>42</v>
      </c>
      <c r="G15" s="45" t="s">
        <v>43</v>
      </c>
      <c r="H15" s="45" t="s">
        <v>146</v>
      </c>
      <c r="I15" s="45" t="s">
        <v>26</v>
      </c>
      <c r="J15" s="34" t="s">
        <v>23</v>
      </c>
      <c r="K15" s="45" t="s">
        <v>43</v>
      </c>
      <c r="L15" s="45" t="s">
        <v>45</v>
      </c>
      <c r="M15" s="45" t="s">
        <v>26</v>
      </c>
      <c r="N15" s="79">
        <v>44319</v>
      </c>
      <c r="O15" s="38" t="s">
        <v>27</v>
      </c>
      <c r="P15" s="79">
        <f t="shared" si="0"/>
        <v>44319</v>
      </c>
    </row>
    <row r="16" spans="1:16" ht="138">
      <c r="A16" s="106" t="s">
        <v>5983</v>
      </c>
      <c r="B16" s="36" t="s">
        <v>16</v>
      </c>
      <c r="C16" s="36" t="s">
        <v>17</v>
      </c>
      <c r="D16" s="36" t="s">
        <v>924</v>
      </c>
      <c r="E16" s="299" t="s">
        <v>5984</v>
      </c>
      <c r="F16" s="45" t="s">
        <v>42</v>
      </c>
      <c r="G16" s="45" t="s">
        <v>43</v>
      </c>
      <c r="H16" s="45" t="s">
        <v>130</v>
      </c>
      <c r="I16" s="45" t="s">
        <v>26</v>
      </c>
      <c r="J16" s="34" t="s">
        <v>23</v>
      </c>
      <c r="K16" s="45" t="s">
        <v>43</v>
      </c>
      <c r="L16" s="45" t="s">
        <v>45</v>
      </c>
      <c r="M16" s="45" t="s">
        <v>26</v>
      </c>
      <c r="N16" s="79">
        <v>44319</v>
      </c>
      <c r="O16" s="38" t="s">
        <v>27</v>
      </c>
      <c r="P16" s="79">
        <f t="shared" si="0"/>
        <v>44319</v>
      </c>
    </row>
    <row r="17" spans="1:16" ht="86.4">
      <c r="A17" s="55" t="s">
        <v>5985</v>
      </c>
      <c r="B17" s="36" t="s">
        <v>16</v>
      </c>
      <c r="C17" s="36" t="s">
        <v>17</v>
      </c>
      <c r="D17" s="36" t="s">
        <v>924</v>
      </c>
      <c r="E17" s="299" t="s">
        <v>5986</v>
      </c>
      <c r="F17" s="36" t="s">
        <v>2430</v>
      </c>
      <c r="G17" s="36" t="s">
        <v>4573</v>
      </c>
      <c r="H17" s="36" t="s">
        <v>5194</v>
      </c>
      <c r="I17" s="36" t="s">
        <v>26</v>
      </c>
      <c r="J17" s="36" t="s">
        <v>23</v>
      </c>
      <c r="K17" s="36" t="s">
        <v>24</v>
      </c>
      <c r="L17" s="36" t="s">
        <v>25</v>
      </c>
      <c r="M17" s="36" t="s">
        <v>26</v>
      </c>
      <c r="N17" s="79">
        <v>44320</v>
      </c>
      <c r="O17" s="38" t="s">
        <v>27</v>
      </c>
      <c r="P17" s="79">
        <f t="shared" si="0"/>
        <v>44320</v>
      </c>
    </row>
    <row r="18" spans="1:16" ht="57.6">
      <c r="A18" s="55" t="s">
        <v>5987</v>
      </c>
      <c r="B18" s="36" t="s">
        <v>16</v>
      </c>
      <c r="C18" s="36" t="s">
        <v>17</v>
      </c>
      <c r="D18" s="36" t="s">
        <v>1110</v>
      </c>
      <c r="E18" s="299" t="s">
        <v>526</v>
      </c>
      <c r="F18" s="36" t="s">
        <v>42</v>
      </c>
      <c r="G18" s="36" t="s">
        <v>5309</v>
      </c>
      <c r="H18" s="36" t="s">
        <v>5895</v>
      </c>
      <c r="I18" s="36" t="s">
        <v>1513</v>
      </c>
      <c r="J18" s="36" t="s">
        <v>23</v>
      </c>
      <c r="K18" s="36" t="s">
        <v>24</v>
      </c>
      <c r="L18" s="36" t="s">
        <v>25</v>
      </c>
      <c r="M18" s="36" t="s">
        <v>26</v>
      </c>
      <c r="N18" s="79">
        <v>44320</v>
      </c>
      <c r="O18" s="38" t="s">
        <v>27</v>
      </c>
      <c r="P18" s="79">
        <f t="shared" si="0"/>
        <v>44320</v>
      </c>
    </row>
    <row r="19" spans="1:16" ht="57.6">
      <c r="A19" s="55" t="s">
        <v>5988</v>
      </c>
      <c r="B19" s="36" t="s">
        <v>16</v>
      </c>
      <c r="C19" s="36" t="s">
        <v>17</v>
      </c>
      <c r="D19" s="36" t="s">
        <v>924</v>
      </c>
      <c r="E19" s="299" t="s">
        <v>4963</v>
      </c>
      <c r="F19" s="3" t="s">
        <v>2985</v>
      </c>
      <c r="G19" s="3" t="s">
        <v>5989</v>
      </c>
      <c r="H19" s="3" t="s">
        <v>5990</v>
      </c>
      <c r="I19" s="3" t="s">
        <v>5991</v>
      </c>
      <c r="J19" s="3" t="s">
        <v>23</v>
      </c>
      <c r="K19" s="3" t="s">
        <v>24</v>
      </c>
      <c r="L19" s="3" t="s">
        <v>25</v>
      </c>
      <c r="M19" s="3" t="s">
        <v>26</v>
      </c>
      <c r="N19" s="79">
        <v>44320</v>
      </c>
      <c r="O19" s="38" t="s">
        <v>27</v>
      </c>
      <c r="P19" s="79">
        <f t="shared" si="0"/>
        <v>44320</v>
      </c>
    </row>
    <row r="20" spans="1:16" ht="72">
      <c r="A20" s="55" t="s">
        <v>5992</v>
      </c>
      <c r="B20" s="36" t="s">
        <v>16</v>
      </c>
      <c r="C20" s="36" t="s">
        <v>17</v>
      </c>
      <c r="D20" s="36" t="s">
        <v>924</v>
      </c>
      <c r="E20" s="299" t="s">
        <v>5993</v>
      </c>
      <c r="F20" s="45" t="s">
        <v>42</v>
      </c>
      <c r="G20" s="45" t="s">
        <v>43</v>
      </c>
      <c r="H20" s="45" t="s">
        <v>1973</v>
      </c>
      <c r="I20" s="45" t="s">
        <v>26</v>
      </c>
      <c r="J20" s="34" t="s">
        <v>23</v>
      </c>
      <c r="K20" s="45" t="s">
        <v>43</v>
      </c>
      <c r="L20" s="45" t="s">
        <v>45</v>
      </c>
      <c r="M20" s="45" t="s">
        <v>26</v>
      </c>
      <c r="N20" s="79">
        <v>44320</v>
      </c>
      <c r="O20" s="38" t="s">
        <v>27</v>
      </c>
      <c r="P20" s="79">
        <f t="shared" si="0"/>
        <v>44320</v>
      </c>
    </row>
    <row r="21" spans="1:16" ht="86.4">
      <c r="A21" s="119" t="s">
        <v>5994</v>
      </c>
      <c r="B21" s="36" t="s">
        <v>16</v>
      </c>
      <c r="C21" s="36" t="s">
        <v>17</v>
      </c>
      <c r="D21" s="36" t="s">
        <v>924</v>
      </c>
      <c r="E21" s="299" t="s">
        <v>5995</v>
      </c>
      <c r="F21" s="45" t="s">
        <v>42</v>
      </c>
      <c r="G21" s="45" t="s">
        <v>43</v>
      </c>
      <c r="H21" s="45" t="s">
        <v>130</v>
      </c>
      <c r="I21" s="45" t="s">
        <v>26</v>
      </c>
      <c r="J21" s="34" t="s">
        <v>23</v>
      </c>
      <c r="K21" s="45" t="s">
        <v>43</v>
      </c>
      <c r="L21" s="45" t="s">
        <v>45</v>
      </c>
      <c r="M21" s="45" t="s">
        <v>26</v>
      </c>
      <c r="N21" s="79">
        <v>44320</v>
      </c>
      <c r="O21" s="38" t="s">
        <v>27</v>
      </c>
      <c r="P21" s="79">
        <f t="shared" si="0"/>
        <v>44320</v>
      </c>
    </row>
    <row r="22" spans="1:16" ht="144">
      <c r="A22" s="130" t="s">
        <v>5996</v>
      </c>
      <c r="B22" s="36" t="s">
        <v>16</v>
      </c>
      <c r="C22" s="36" t="s">
        <v>17</v>
      </c>
      <c r="D22" s="36" t="s">
        <v>924</v>
      </c>
      <c r="E22" s="299" t="s">
        <v>5997</v>
      </c>
      <c r="F22" s="45" t="s">
        <v>42</v>
      </c>
      <c r="G22" s="45" t="s">
        <v>43</v>
      </c>
      <c r="H22" s="45" t="s">
        <v>130</v>
      </c>
      <c r="I22" s="45" t="s">
        <v>26</v>
      </c>
      <c r="J22" s="34" t="s">
        <v>23</v>
      </c>
      <c r="K22" s="45" t="s">
        <v>43</v>
      </c>
      <c r="L22" s="45" t="s">
        <v>45</v>
      </c>
      <c r="M22" s="45" t="s">
        <v>26</v>
      </c>
      <c r="N22" s="79">
        <v>44320</v>
      </c>
      <c r="O22" s="38" t="s">
        <v>27</v>
      </c>
      <c r="P22" s="79">
        <f t="shared" si="0"/>
        <v>44320</v>
      </c>
    </row>
    <row r="23" spans="1:16" ht="57.6">
      <c r="A23" s="130" t="s">
        <v>5998</v>
      </c>
      <c r="B23" s="36" t="s">
        <v>16</v>
      </c>
      <c r="C23" s="36" t="s">
        <v>17</v>
      </c>
      <c r="D23" s="36" t="s">
        <v>924</v>
      </c>
      <c r="E23" s="299" t="s">
        <v>5986</v>
      </c>
      <c r="F23" s="36" t="s">
        <v>2430</v>
      </c>
      <c r="G23" s="36" t="s">
        <v>4573</v>
      </c>
      <c r="H23" s="36" t="s">
        <v>5194</v>
      </c>
      <c r="I23" s="36" t="s">
        <v>26</v>
      </c>
      <c r="J23" s="36" t="s">
        <v>23</v>
      </c>
      <c r="K23" s="36" t="s">
        <v>24</v>
      </c>
      <c r="L23" s="36" t="s">
        <v>25</v>
      </c>
      <c r="M23" s="36" t="s">
        <v>26</v>
      </c>
      <c r="N23" s="79">
        <v>44321</v>
      </c>
      <c r="O23" s="38" t="s">
        <v>27</v>
      </c>
      <c r="P23" s="79">
        <f t="shared" si="0"/>
        <v>44321</v>
      </c>
    </row>
    <row r="24" spans="1:16" ht="57.6">
      <c r="A24" s="130" t="s">
        <v>5999</v>
      </c>
      <c r="B24" s="36" t="s">
        <v>16</v>
      </c>
      <c r="C24" s="36" t="s">
        <v>17</v>
      </c>
      <c r="D24" s="36" t="s">
        <v>924</v>
      </c>
      <c r="E24" s="35" t="s">
        <v>36</v>
      </c>
      <c r="F24" s="36" t="s">
        <v>1540</v>
      </c>
      <c r="G24" s="36" t="s">
        <v>1540</v>
      </c>
      <c r="H24" s="36" t="s">
        <v>4765</v>
      </c>
      <c r="I24" s="36" t="s">
        <v>2006</v>
      </c>
      <c r="J24" s="36" t="s">
        <v>23</v>
      </c>
      <c r="K24" s="36" t="s">
        <v>24</v>
      </c>
      <c r="L24" s="36" t="s">
        <v>25</v>
      </c>
      <c r="M24" s="36" t="s">
        <v>26</v>
      </c>
      <c r="N24" s="79">
        <v>44321</v>
      </c>
      <c r="O24" s="38" t="s">
        <v>27</v>
      </c>
      <c r="P24" s="79">
        <f t="shared" si="0"/>
        <v>44321</v>
      </c>
    </row>
    <row r="25" spans="1:16" ht="57.6">
      <c r="A25" s="130" t="s">
        <v>6000</v>
      </c>
      <c r="B25" s="36" t="s">
        <v>16</v>
      </c>
      <c r="C25" s="36" t="s">
        <v>17</v>
      </c>
      <c r="D25" s="36" t="s">
        <v>924</v>
      </c>
      <c r="E25" s="127" t="s">
        <v>323</v>
      </c>
      <c r="F25" s="3" t="s">
        <v>2985</v>
      </c>
      <c r="G25" s="36" t="s">
        <v>6001</v>
      </c>
      <c r="H25" s="36" t="s">
        <v>5077</v>
      </c>
      <c r="I25" s="36" t="s">
        <v>3566</v>
      </c>
      <c r="J25" s="36" t="s">
        <v>23</v>
      </c>
      <c r="K25" s="36" t="s">
        <v>24</v>
      </c>
      <c r="L25" s="36" t="s">
        <v>25</v>
      </c>
      <c r="M25" s="36" t="s">
        <v>26</v>
      </c>
      <c r="N25" s="79">
        <v>44321</v>
      </c>
      <c r="O25" s="38" t="s">
        <v>27</v>
      </c>
      <c r="P25" s="79">
        <f t="shared" si="0"/>
        <v>44321</v>
      </c>
    </row>
    <row r="26" spans="1:16" ht="57.6">
      <c r="A26" s="130" t="s">
        <v>6002</v>
      </c>
      <c r="B26" s="36" t="s">
        <v>16</v>
      </c>
      <c r="C26" s="36" t="s">
        <v>17</v>
      </c>
      <c r="D26" s="36" t="s">
        <v>924</v>
      </c>
      <c r="E26" s="127" t="s">
        <v>2662</v>
      </c>
      <c r="F26" s="45" t="s">
        <v>42</v>
      </c>
      <c r="G26" s="45" t="s">
        <v>1970</v>
      </c>
      <c r="H26" s="36" t="s">
        <v>6003</v>
      </c>
      <c r="I26" s="45" t="s">
        <v>26</v>
      </c>
      <c r="J26" s="36" t="s">
        <v>23</v>
      </c>
      <c r="K26" s="36" t="s">
        <v>24</v>
      </c>
      <c r="L26" s="36" t="s">
        <v>25</v>
      </c>
      <c r="M26" s="36" t="s">
        <v>26</v>
      </c>
      <c r="N26" s="79">
        <v>44321</v>
      </c>
      <c r="O26" s="38" t="s">
        <v>27</v>
      </c>
      <c r="P26" s="79">
        <f t="shared" si="0"/>
        <v>44321</v>
      </c>
    </row>
    <row r="27" spans="1:16" ht="57.6">
      <c r="A27" s="130" t="s">
        <v>6004</v>
      </c>
      <c r="B27" s="36" t="s">
        <v>16</v>
      </c>
      <c r="C27" s="36" t="s">
        <v>17</v>
      </c>
      <c r="D27" s="36" t="s">
        <v>924</v>
      </c>
      <c r="E27" s="127" t="s">
        <v>6005</v>
      </c>
      <c r="F27" s="36" t="s">
        <v>42</v>
      </c>
      <c r="G27" s="36" t="s">
        <v>5309</v>
      </c>
      <c r="H27" s="36" t="s">
        <v>5732</v>
      </c>
      <c r="I27" s="34" t="s">
        <v>2664</v>
      </c>
      <c r="J27" s="36" t="s">
        <v>23</v>
      </c>
      <c r="K27" s="36" t="s">
        <v>24</v>
      </c>
      <c r="L27" s="36" t="s">
        <v>25</v>
      </c>
      <c r="M27" s="36" t="s">
        <v>26</v>
      </c>
      <c r="N27" s="79">
        <v>44321</v>
      </c>
      <c r="O27" s="38" t="s">
        <v>27</v>
      </c>
      <c r="P27" s="79">
        <f t="shared" si="0"/>
        <v>44321</v>
      </c>
    </row>
    <row r="28" spans="1:16" ht="57.6">
      <c r="A28" s="130" t="s">
        <v>6006</v>
      </c>
      <c r="B28" s="36" t="s">
        <v>16</v>
      </c>
      <c r="C28" s="36" t="s">
        <v>17</v>
      </c>
      <c r="D28" s="36" t="s">
        <v>924</v>
      </c>
      <c r="E28" s="127" t="s">
        <v>3774</v>
      </c>
      <c r="F28" s="36" t="s">
        <v>2430</v>
      </c>
      <c r="G28" s="36" t="s">
        <v>4573</v>
      </c>
      <c r="H28" s="36" t="s">
        <v>6007</v>
      </c>
      <c r="I28" s="36" t="s">
        <v>2994</v>
      </c>
      <c r="J28" s="36" t="s">
        <v>23</v>
      </c>
      <c r="K28" s="36" t="s">
        <v>24</v>
      </c>
      <c r="L28" s="36" t="s">
        <v>25</v>
      </c>
      <c r="M28" s="36" t="s">
        <v>26</v>
      </c>
      <c r="N28" s="79">
        <v>44321</v>
      </c>
      <c r="O28" s="38" t="s">
        <v>27</v>
      </c>
      <c r="P28" s="79">
        <f t="shared" si="0"/>
        <v>44321</v>
      </c>
    </row>
    <row r="29" spans="1:16" ht="57.6">
      <c r="A29" s="119" t="s">
        <v>6008</v>
      </c>
      <c r="B29" s="36" t="s">
        <v>16</v>
      </c>
      <c r="C29" s="36" t="s">
        <v>17</v>
      </c>
      <c r="D29" s="36" t="s">
        <v>924</v>
      </c>
      <c r="E29" s="299" t="s">
        <v>6009</v>
      </c>
      <c r="F29" s="45" t="s">
        <v>42</v>
      </c>
      <c r="G29" s="45" t="s">
        <v>43</v>
      </c>
      <c r="H29" s="45" t="s">
        <v>146</v>
      </c>
      <c r="I29" s="45" t="s">
        <v>26</v>
      </c>
      <c r="J29" s="34" t="s">
        <v>23</v>
      </c>
      <c r="K29" s="45" t="s">
        <v>43</v>
      </c>
      <c r="L29" s="45" t="s">
        <v>45</v>
      </c>
      <c r="M29" s="45" t="s">
        <v>26</v>
      </c>
      <c r="N29" s="79">
        <v>44321</v>
      </c>
      <c r="O29" s="38" t="s">
        <v>27</v>
      </c>
      <c r="P29" s="79">
        <f t="shared" si="0"/>
        <v>44321</v>
      </c>
    </row>
    <row r="30" spans="1:16" ht="57.6">
      <c r="A30" s="68" t="s">
        <v>6010</v>
      </c>
      <c r="B30" s="36" t="s">
        <v>16</v>
      </c>
      <c r="C30" s="36" t="s">
        <v>17</v>
      </c>
      <c r="D30" s="36" t="s">
        <v>924</v>
      </c>
      <c r="E30" s="299" t="s">
        <v>6011</v>
      </c>
      <c r="F30" s="45" t="s">
        <v>42</v>
      </c>
      <c r="G30" s="45" t="s">
        <v>43</v>
      </c>
      <c r="H30" s="45" t="s">
        <v>146</v>
      </c>
      <c r="I30" s="45" t="s">
        <v>26</v>
      </c>
      <c r="J30" s="34" t="s">
        <v>23</v>
      </c>
      <c r="K30" s="45" t="s">
        <v>43</v>
      </c>
      <c r="L30" s="45" t="s">
        <v>45</v>
      </c>
      <c r="M30" s="45" t="s">
        <v>26</v>
      </c>
      <c r="N30" s="79">
        <v>44321</v>
      </c>
      <c r="O30" s="38" t="s">
        <v>27</v>
      </c>
      <c r="P30" s="79">
        <f t="shared" si="0"/>
        <v>44321</v>
      </c>
    </row>
    <row r="31" spans="1:16" ht="195">
      <c r="A31" s="131" t="s">
        <v>6012</v>
      </c>
      <c r="B31" s="36" t="s">
        <v>16</v>
      </c>
      <c r="C31" s="36" t="s">
        <v>17</v>
      </c>
      <c r="D31" s="36" t="s">
        <v>924</v>
      </c>
      <c r="E31" s="299" t="s">
        <v>6013</v>
      </c>
      <c r="F31" s="45" t="s">
        <v>42</v>
      </c>
      <c r="G31" s="45" t="s">
        <v>43</v>
      </c>
      <c r="H31" s="45" t="s">
        <v>130</v>
      </c>
      <c r="I31" s="45" t="s">
        <v>26</v>
      </c>
      <c r="J31" s="34" t="s">
        <v>23</v>
      </c>
      <c r="K31" s="45" t="s">
        <v>43</v>
      </c>
      <c r="L31" s="45" t="s">
        <v>45</v>
      </c>
      <c r="M31" s="45" t="s">
        <v>26</v>
      </c>
      <c r="N31" s="79">
        <v>44321</v>
      </c>
      <c r="O31" s="38" t="s">
        <v>27</v>
      </c>
      <c r="P31" s="79">
        <f t="shared" si="0"/>
        <v>44321</v>
      </c>
    </row>
    <row r="32" spans="1:16" ht="78">
      <c r="A32" s="132" t="s">
        <v>6014</v>
      </c>
      <c r="B32" s="36" t="s">
        <v>16</v>
      </c>
      <c r="C32" s="36" t="s">
        <v>17</v>
      </c>
      <c r="D32" s="36" t="s">
        <v>924</v>
      </c>
      <c r="E32" s="299" t="s">
        <v>6015</v>
      </c>
      <c r="F32" s="45" t="s">
        <v>42</v>
      </c>
      <c r="G32" s="45" t="s">
        <v>43</v>
      </c>
      <c r="H32" s="45" t="s">
        <v>130</v>
      </c>
      <c r="I32" s="45" t="s">
        <v>26</v>
      </c>
      <c r="J32" s="34" t="s">
        <v>23</v>
      </c>
      <c r="K32" s="45" t="s">
        <v>43</v>
      </c>
      <c r="L32" s="45" t="s">
        <v>45</v>
      </c>
      <c r="M32" s="45" t="s">
        <v>26</v>
      </c>
      <c r="N32" s="79">
        <v>44321</v>
      </c>
      <c r="O32" s="38" t="s">
        <v>27</v>
      </c>
      <c r="P32" s="79">
        <f t="shared" si="0"/>
        <v>44321</v>
      </c>
    </row>
    <row r="33" spans="1:16" ht="66">
      <c r="A33" s="118" t="s">
        <v>6016</v>
      </c>
      <c r="B33" s="36" t="s">
        <v>16</v>
      </c>
      <c r="C33" s="36" t="s">
        <v>17</v>
      </c>
      <c r="D33" s="36" t="s">
        <v>924</v>
      </c>
      <c r="E33" s="299" t="s">
        <v>6017</v>
      </c>
      <c r="F33" s="45" t="s">
        <v>42</v>
      </c>
      <c r="G33" s="45" t="s">
        <v>43</v>
      </c>
      <c r="H33" s="45" t="s">
        <v>1973</v>
      </c>
      <c r="I33" s="45" t="s">
        <v>26</v>
      </c>
      <c r="J33" s="34" t="s">
        <v>23</v>
      </c>
      <c r="K33" s="45" t="s">
        <v>43</v>
      </c>
      <c r="L33" s="45" t="s">
        <v>45</v>
      </c>
      <c r="M33" s="45" t="s">
        <v>26</v>
      </c>
      <c r="N33" s="79">
        <v>44322</v>
      </c>
      <c r="O33" s="38" t="s">
        <v>27</v>
      </c>
      <c r="P33" s="79">
        <f t="shared" si="0"/>
        <v>44322</v>
      </c>
    </row>
    <row r="34" spans="1:16" ht="82.8">
      <c r="A34" s="110" t="s">
        <v>6018</v>
      </c>
      <c r="B34" s="36" t="s">
        <v>16</v>
      </c>
      <c r="C34" s="36" t="s">
        <v>17</v>
      </c>
      <c r="D34" s="36" t="s">
        <v>924</v>
      </c>
      <c r="E34" s="299" t="s">
        <v>6019</v>
      </c>
      <c r="F34" s="45" t="s">
        <v>42</v>
      </c>
      <c r="G34" s="45" t="s">
        <v>43</v>
      </c>
      <c r="H34" s="45" t="s">
        <v>2868</v>
      </c>
      <c r="I34" s="45" t="s">
        <v>26</v>
      </c>
      <c r="J34" s="34" t="s">
        <v>23</v>
      </c>
      <c r="K34" s="45" t="s">
        <v>43</v>
      </c>
      <c r="L34" s="45" t="s">
        <v>45</v>
      </c>
      <c r="M34" s="45" t="s">
        <v>26</v>
      </c>
      <c r="N34" s="79">
        <v>44322</v>
      </c>
      <c r="O34" s="38" t="s">
        <v>27</v>
      </c>
      <c r="P34" s="79">
        <f t="shared" si="0"/>
        <v>44322</v>
      </c>
    </row>
    <row r="35" spans="1:16" ht="57.6">
      <c r="A35" s="130" t="s">
        <v>5998</v>
      </c>
      <c r="B35" s="36" t="s">
        <v>16</v>
      </c>
      <c r="C35" s="36" t="s">
        <v>17</v>
      </c>
      <c r="D35" s="36" t="s">
        <v>924</v>
      </c>
      <c r="E35" s="299" t="s">
        <v>5986</v>
      </c>
      <c r="F35" s="36" t="s">
        <v>2430</v>
      </c>
      <c r="G35" s="36" t="s">
        <v>4573</v>
      </c>
      <c r="H35" s="36" t="s">
        <v>5194</v>
      </c>
      <c r="I35" s="36" t="s">
        <v>26</v>
      </c>
      <c r="J35" s="36" t="s">
        <v>23</v>
      </c>
      <c r="K35" s="36" t="s">
        <v>24</v>
      </c>
      <c r="L35" s="36" t="s">
        <v>25</v>
      </c>
      <c r="M35" s="36" t="s">
        <v>26</v>
      </c>
      <c r="N35" s="79">
        <v>44322</v>
      </c>
      <c r="O35" s="38" t="s">
        <v>27</v>
      </c>
      <c r="P35" s="79">
        <f t="shared" si="0"/>
        <v>44322</v>
      </c>
    </row>
    <row r="36" spans="1:16" ht="57.6">
      <c r="A36" s="111" t="s">
        <v>6020</v>
      </c>
      <c r="B36" s="36" t="s">
        <v>16</v>
      </c>
      <c r="C36" s="36" t="s">
        <v>17</v>
      </c>
      <c r="D36" s="36" t="s">
        <v>924</v>
      </c>
      <c r="E36" s="299" t="s">
        <v>6021</v>
      </c>
      <c r="F36" s="45" t="s">
        <v>42</v>
      </c>
      <c r="G36" s="45" t="s">
        <v>43</v>
      </c>
      <c r="H36" s="45" t="s">
        <v>2868</v>
      </c>
      <c r="I36" s="45" t="s">
        <v>26</v>
      </c>
      <c r="J36" s="34" t="s">
        <v>23</v>
      </c>
      <c r="K36" s="45" t="s">
        <v>43</v>
      </c>
      <c r="L36" s="45" t="s">
        <v>45</v>
      </c>
      <c r="M36" s="45" t="s">
        <v>26</v>
      </c>
      <c r="N36" s="79">
        <v>44322</v>
      </c>
      <c r="O36" s="38" t="s">
        <v>27</v>
      </c>
      <c r="P36" s="79">
        <f t="shared" si="0"/>
        <v>44322</v>
      </c>
    </row>
    <row r="37" spans="1:16" ht="57.6">
      <c r="A37" s="86" t="s">
        <v>4571</v>
      </c>
      <c r="B37" s="36" t="s">
        <v>16</v>
      </c>
      <c r="C37" s="36" t="s">
        <v>17</v>
      </c>
      <c r="D37" s="36" t="s">
        <v>924</v>
      </c>
      <c r="E37" s="15" t="s">
        <v>6022</v>
      </c>
      <c r="F37" s="40" t="s">
        <v>2241</v>
      </c>
      <c r="G37" s="36" t="s">
        <v>4573</v>
      </c>
      <c r="H37" s="40" t="s">
        <v>4574</v>
      </c>
      <c r="I37" s="36" t="s">
        <v>26</v>
      </c>
      <c r="J37" s="36" t="s">
        <v>23</v>
      </c>
      <c r="K37" s="36" t="s">
        <v>24</v>
      </c>
      <c r="L37" s="36" t="s">
        <v>25</v>
      </c>
      <c r="M37" s="36" t="s">
        <v>26</v>
      </c>
      <c r="N37" s="79">
        <v>44322</v>
      </c>
      <c r="O37" s="38" t="s">
        <v>27</v>
      </c>
      <c r="P37" s="79">
        <f t="shared" si="0"/>
        <v>44322</v>
      </c>
    </row>
    <row r="38" spans="1:16" ht="57.6">
      <c r="A38" s="112" t="s">
        <v>6023</v>
      </c>
      <c r="B38" s="36" t="s">
        <v>16</v>
      </c>
      <c r="C38" s="36" t="s">
        <v>17</v>
      </c>
      <c r="D38" s="36" t="s">
        <v>924</v>
      </c>
      <c r="E38" s="299" t="s">
        <v>6024</v>
      </c>
      <c r="F38" s="45" t="s">
        <v>42</v>
      </c>
      <c r="G38" s="45" t="s">
        <v>43</v>
      </c>
      <c r="H38" s="45" t="s">
        <v>146</v>
      </c>
      <c r="I38" s="45" t="s">
        <v>26</v>
      </c>
      <c r="J38" s="34" t="s">
        <v>23</v>
      </c>
      <c r="K38" s="45" t="s">
        <v>43</v>
      </c>
      <c r="L38" s="45" t="s">
        <v>45</v>
      </c>
      <c r="M38" s="45" t="s">
        <v>26</v>
      </c>
      <c r="N38" s="79">
        <v>44322</v>
      </c>
      <c r="O38" s="38" t="s">
        <v>27</v>
      </c>
      <c r="P38" s="79">
        <f t="shared" si="0"/>
        <v>44322</v>
      </c>
    </row>
    <row r="39" spans="1:16" ht="69">
      <c r="A39" s="117" t="s">
        <v>6025</v>
      </c>
      <c r="B39" s="36" t="s">
        <v>16</v>
      </c>
      <c r="C39" s="36" t="s">
        <v>17</v>
      </c>
      <c r="D39" s="36" t="s">
        <v>924</v>
      </c>
      <c r="E39" s="299" t="s">
        <v>6026</v>
      </c>
      <c r="F39" s="45" t="s">
        <v>42</v>
      </c>
      <c r="G39" s="45" t="s">
        <v>43</v>
      </c>
      <c r="H39" s="45" t="s">
        <v>49</v>
      </c>
      <c r="I39" s="45" t="s">
        <v>26</v>
      </c>
      <c r="J39" s="34" t="s">
        <v>23</v>
      </c>
      <c r="K39" s="45" t="s">
        <v>43</v>
      </c>
      <c r="L39" s="45" t="s">
        <v>45</v>
      </c>
      <c r="M39" s="45" t="s">
        <v>26</v>
      </c>
      <c r="N39" s="79">
        <v>44322</v>
      </c>
      <c r="O39" s="38" t="s">
        <v>27</v>
      </c>
      <c r="P39" s="79">
        <f t="shared" ref="P39:P70" si="1">N39</f>
        <v>44322</v>
      </c>
    </row>
    <row r="40" spans="1:16" ht="82.8">
      <c r="A40" s="133" t="s">
        <v>6027</v>
      </c>
      <c r="B40" s="36" t="s">
        <v>16</v>
      </c>
      <c r="C40" s="36" t="s">
        <v>17</v>
      </c>
      <c r="D40" s="36" t="s">
        <v>924</v>
      </c>
      <c r="E40" s="299" t="s">
        <v>6028</v>
      </c>
      <c r="F40" s="45" t="s">
        <v>42</v>
      </c>
      <c r="G40" s="45" t="s">
        <v>43</v>
      </c>
      <c r="H40" s="45" t="s">
        <v>2868</v>
      </c>
      <c r="I40" s="45" t="s">
        <v>26</v>
      </c>
      <c r="J40" s="34" t="s">
        <v>23</v>
      </c>
      <c r="K40" s="45" t="s">
        <v>43</v>
      </c>
      <c r="L40" s="45" t="s">
        <v>45</v>
      </c>
      <c r="M40" s="45" t="s">
        <v>26</v>
      </c>
      <c r="N40" s="79">
        <v>44323</v>
      </c>
      <c r="O40" s="38" t="s">
        <v>27</v>
      </c>
      <c r="P40" s="79">
        <f t="shared" si="1"/>
        <v>44323</v>
      </c>
    </row>
    <row r="41" spans="1:16" ht="57.6">
      <c r="A41" s="130" t="s">
        <v>5998</v>
      </c>
      <c r="B41" s="36" t="s">
        <v>16</v>
      </c>
      <c r="C41" s="36" t="s">
        <v>17</v>
      </c>
      <c r="D41" s="36" t="s">
        <v>924</v>
      </c>
      <c r="E41" s="299" t="s">
        <v>5986</v>
      </c>
      <c r="F41" s="36" t="s">
        <v>2430</v>
      </c>
      <c r="G41" s="36" t="s">
        <v>4573</v>
      </c>
      <c r="H41" s="36" t="s">
        <v>5194</v>
      </c>
      <c r="I41" s="36" t="s">
        <v>26</v>
      </c>
      <c r="J41" s="36" t="s">
        <v>23</v>
      </c>
      <c r="K41" s="36" t="s">
        <v>24</v>
      </c>
      <c r="L41" s="36" t="s">
        <v>25</v>
      </c>
      <c r="M41" s="36" t="s">
        <v>26</v>
      </c>
      <c r="N41" s="79">
        <v>44323</v>
      </c>
      <c r="O41" s="38" t="s">
        <v>27</v>
      </c>
      <c r="P41" s="79">
        <f t="shared" si="1"/>
        <v>44323</v>
      </c>
    </row>
    <row r="42" spans="1:16" ht="57.6">
      <c r="A42" s="130" t="s">
        <v>6029</v>
      </c>
      <c r="B42" s="36" t="s">
        <v>16</v>
      </c>
      <c r="C42" s="36" t="s">
        <v>17</v>
      </c>
      <c r="D42" s="36" t="s">
        <v>924</v>
      </c>
      <c r="E42" s="299" t="s">
        <v>74</v>
      </c>
      <c r="F42" s="36" t="s">
        <v>42</v>
      </c>
      <c r="G42" s="36" t="s">
        <v>5309</v>
      </c>
      <c r="H42" s="36" t="s">
        <v>5895</v>
      </c>
      <c r="I42" s="36" t="s">
        <v>1513</v>
      </c>
      <c r="J42" s="36" t="s">
        <v>23</v>
      </c>
      <c r="K42" s="36" t="s">
        <v>24</v>
      </c>
      <c r="L42" s="36" t="s">
        <v>25</v>
      </c>
      <c r="M42" s="36" t="s">
        <v>26</v>
      </c>
      <c r="N42" s="79">
        <v>44323</v>
      </c>
      <c r="O42" s="38" t="s">
        <v>27</v>
      </c>
      <c r="P42" s="79">
        <f t="shared" si="1"/>
        <v>44323</v>
      </c>
    </row>
    <row r="43" spans="1:16" ht="158.4">
      <c r="A43" s="130" t="s">
        <v>6030</v>
      </c>
      <c r="B43" s="36" t="s">
        <v>16</v>
      </c>
      <c r="C43" s="36" t="s">
        <v>17</v>
      </c>
      <c r="D43" s="36" t="s">
        <v>924</v>
      </c>
      <c r="E43" s="299" t="s">
        <v>6031</v>
      </c>
      <c r="F43" s="45" t="s">
        <v>42</v>
      </c>
      <c r="G43" s="45" t="s">
        <v>43</v>
      </c>
      <c r="H43" s="45" t="s">
        <v>130</v>
      </c>
      <c r="I43" s="45" t="s">
        <v>26</v>
      </c>
      <c r="J43" s="34" t="s">
        <v>23</v>
      </c>
      <c r="K43" s="45" t="s">
        <v>43</v>
      </c>
      <c r="L43" s="45" t="s">
        <v>45</v>
      </c>
      <c r="M43" s="45" t="s">
        <v>26</v>
      </c>
      <c r="N43" s="79">
        <v>44323</v>
      </c>
      <c r="O43" s="38" t="s">
        <v>27</v>
      </c>
      <c r="P43" s="79">
        <f t="shared" si="1"/>
        <v>44323</v>
      </c>
    </row>
    <row r="44" spans="1:16" ht="110.4">
      <c r="A44" s="134" t="s">
        <v>6032</v>
      </c>
      <c r="B44" s="36" t="s">
        <v>16</v>
      </c>
      <c r="C44" s="36" t="s">
        <v>17</v>
      </c>
      <c r="D44" s="36" t="s">
        <v>924</v>
      </c>
      <c r="E44" s="299" t="s">
        <v>6033</v>
      </c>
      <c r="F44" s="45" t="s">
        <v>42</v>
      </c>
      <c r="G44" s="45" t="s">
        <v>43</v>
      </c>
      <c r="H44" s="45" t="s">
        <v>130</v>
      </c>
      <c r="I44" s="45" t="s">
        <v>26</v>
      </c>
      <c r="J44" s="34" t="s">
        <v>23</v>
      </c>
      <c r="K44" s="45" t="s">
        <v>43</v>
      </c>
      <c r="L44" s="45" t="s">
        <v>45</v>
      </c>
      <c r="M44" s="45" t="s">
        <v>26</v>
      </c>
      <c r="N44" s="79">
        <v>44323</v>
      </c>
      <c r="O44" s="38" t="s">
        <v>27</v>
      </c>
      <c r="P44" s="79">
        <f t="shared" si="1"/>
        <v>44323</v>
      </c>
    </row>
    <row r="45" spans="1:16" ht="64.5" customHeight="1">
      <c r="A45" s="134" t="s">
        <v>6034</v>
      </c>
      <c r="B45" s="36" t="s">
        <v>16</v>
      </c>
      <c r="C45" s="36" t="s">
        <v>17</v>
      </c>
      <c r="D45" s="36" t="s">
        <v>924</v>
      </c>
      <c r="E45" s="127" t="s">
        <v>6035</v>
      </c>
      <c r="F45" s="36" t="s">
        <v>42</v>
      </c>
      <c r="G45" s="36" t="s">
        <v>5309</v>
      </c>
      <c r="H45" s="36" t="s">
        <v>5732</v>
      </c>
      <c r="I45" s="34" t="s">
        <v>2664</v>
      </c>
      <c r="J45" s="36" t="s">
        <v>23</v>
      </c>
      <c r="K45" s="36" t="s">
        <v>24</v>
      </c>
      <c r="L45" s="36" t="s">
        <v>25</v>
      </c>
      <c r="M45" s="36" t="s">
        <v>26</v>
      </c>
      <c r="N45" s="79">
        <v>44323</v>
      </c>
      <c r="O45" s="38" t="s">
        <v>27</v>
      </c>
      <c r="P45" s="79">
        <f t="shared" si="1"/>
        <v>44323</v>
      </c>
    </row>
    <row r="46" spans="1:16" ht="69">
      <c r="A46" s="110" t="s">
        <v>6036</v>
      </c>
      <c r="B46" s="36" t="s">
        <v>16</v>
      </c>
      <c r="C46" s="36" t="s">
        <v>17</v>
      </c>
      <c r="D46" s="36" t="s">
        <v>924</v>
      </c>
      <c r="E46" s="299" t="s">
        <v>6037</v>
      </c>
      <c r="F46" s="45" t="s">
        <v>42</v>
      </c>
      <c r="G46" s="45" t="s">
        <v>43</v>
      </c>
      <c r="H46" s="45" t="s">
        <v>1973</v>
      </c>
      <c r="I46" s="45" t="s">
        <v>26</v>
      </c>
      <c r="J46" s="34" t="s">
        <v>23</v>
      </c>
      <c r="K46" s="45" t="s">
        <v>43</v>
      </c>
      <c r="L46" s="45" t="s">
        <v>45</v>
      </c>
      <c r="M46" s="45" t="s">
        <v>26</v>
      </c>
      <c r="N46" s="79">
        <v>44326</v>
      </c>
      <c r="O46" s="38" t="s">
        <v>27</v>
      </c>
      <c r="P46" s="79">
        <f t="shared" si="1"/>
        <v>44326</v>
      </c>
    </row>
    <row r="47" spans="1:16" ht="96.6">
      <c r="A47" s="110" t="s">
        <v>6038</v>
      </c>
      <c r="B47" s="36" t="s">
        <v>16</v>
      </c>
      <c r="C47" s="36" t="s">
        <v>17</v>
      </c>
      <c r="D47" s="36" t="s">
        <v>924</v>
      </c>
      <c r="E47" s="299" t="s">
        <v>6039</v>
      </c>
      <c r="F47" s="45" t="s">
        <v>42</v>
      </c>
      <c r="G47" s="45" t="s">
        <v>43</v>
      </c>
      <c r="H47" s="45" t="s">
        <v>1973</v>
      </c>
      <c r="I47" s="45" t="s">
        <v>26</v>
      </c>
      <c r="J47" s="34" t="s">
        <v>23</v>
      </c>
      <c r="K47" s="45" t="s">
        <v>43</v>
      </c>
      <c r="L47" s="45" t="s">
        <v>45</v>
      </c>
      <c r="M47" s="45" t="s">
        <v>26</v>
      </c>
      <c r="N47" s="79">
        <v>44326</v>
      </c>
      <c r="O47" s="38" t="s">
        <v>27</v>
      </c>
      <c r="P47" s="79">
        <f t="shared" si="1"/>
        <v>44326</v>
      </c>
    </row>
    <row r="48" spans="1:16" ht="57.6">
      <c r="A48" s="130" t="s">
        <v>5998</v>
      </c>
      <c r="B48" s="36" t="s">
        <v>16</v>
      </c>
      <c r="C48" s="36" t="s">
        <v>17</v>
      </c>
      <c r="D48" s="36" t="s">
        <v>924</v>
      </c>
      <c r="E48" s="299" t="s">
        <v>5986</v>
      </c>
      <c r="F48" s="36" t="s">
        <v>2430</v>
      </c>
      <c r="G48" s="36" t="s">
        <v>4573</v>
      </c>
      <c r="H48" s="36" t="s">
        <v>5194</v>
      </c>
      <c r="I48" s="36" t="s">
        <v>26</v>
      </c>
      <c r="J48" s="36" t="s">
        <v>23</v>
      </c>
      <c r="K48" s="36" t="s">
        <v>24</v>
      </c>
      <c r="L48" s="36" t="s">
        <v>25</v>
      </c>
      <c r="M48" s="36" t="s">
        <v>26</v>
      </c>
      <c r="N48" s="79">
        <v>44326</v>
      </c>
      <c r="O48" s="38" t="s">
        <v>27</v>
      </c>
      <c r="P48" s="79">
        <f t="shared" si="1"/>
        <v>44326</v>
      </c>
    </row>
    <row r="49" spans="1:16" ht="69">
      <c r="A49" s="110" t="s">
        <v>6040</v>
      </c>
      <c r="B49" s="36" t="s">
        <v>16</v>
      </c>
      <c r="C49" s="36" t="s">
        <v>17</v>
      </c>
      <c r="D49" s="36" t="s">
        <v>924</v>
      </c>
      <c r="E49" s="299" t="s">
        <v>6039</v>
      </c>
      <c r="F49" s="45" t="s">
        <v>42</v>
      </c>
      <c r="G49" s="45" t="s">
        <v>43</v>
      </c>
      <c r="H49" s="45" t="s">
        <v>1973</v>
      </c>
      <c r="I49" s="45" t="s">
        <v>26</v>
      </c>
      <c r="J49" s="34" t="s">
        <v>23</v>
      </c>
      <c r="K49" s="45" t="s">
        <v>43</v>
      </c>
      <c r="L49" s="45" t="s">
        <v>45</v>
      </c>
      <c r="M49" s="45" t="s">
        <v>26</v>
      </c>
      <c r="N49" s="79">
        <v>44326</v>
      </c>
      <c r="O49" s="38" t="s">
        <v>27</v>
      </c>
      <c r="P49" s="79">
        <f t="shared" si="1"/>
        <v>44326</v>
      </c>
    </row>
    <row r="50" spans="1:16" ht="69">
      <c r="A50" s="117" t="s">
        <v>6041</v>
      </c>
      <c r="B50" s="36" t="s">
        <v>16</v>
      </c>
      <c r="C50" s="36" t="s">
        <v>17</v>
      </c>
      <c r="D50" s="36" t="s">
        <v>924</v>
      </c>
      <c r="E50" s="299" t="s">
        <v>6042</v>
      </c>
      <c r="F50" s="45" t="s">
        <v>42</v>
      </c>
      <c r="G50" s="45" t="s">
        <v>43</v>
      </c>
      <c r="H50" s="45" t="s">
        <v>1973</v>
      </c>
      <c r="I50" s="45" t="s">
        <v>26</v>
      </c>
      <c r="J50" s="34" t="s">
        <v>23</v>
      </c>
      <c r="K50" s="45" t="s">
        <v>43</v>
      </c>
      <c r="L50" s="45" t="s">
        <v>45</v>
      </c>
      <c r="M50" s="45" t="s">
        <v>26</v>
      </c>
      <c r="N50" s="79">
        <v>44326</v>
      </c>
      <c r="O50" s="38" t="s">
        <v>27</v>
      </c>
      <c r="P50" s="79">
        <f t="shared" si="1"/>
        <v>44326</v>
      </c>
    </row>
    <row r="51" spans="1:16" ht="57.6">
      <c r="A51" s="117" t="s">
        <v>6043</v>
      </c>
      <c r="B51" s="36" t="s">
        <v>16</v>
      </c>
      <c r="C51" s="36" t="s">
        <v>17</v>
      </c>
      <c r="D51" s="36" t="s">
        <v>924</v>
      </c>
      <c r="E51" s="299" t="s">
        <v>4763</v>
      </c>
      <c r="F51" s="36" t="s">
        <v>1540</v>
      </c>
      <c r="G51" s="36" t="s">
        <v>1540</v>
      </c>
      <c r="H51" s="36" t="s">
        <v>4759</v>
      </c>
      <c r="I51" s="36" t="s">
        <v>2006</v>
      </c>
      <c r="J51" s="36" t="s">
        <v>23</v>
      </c>
      <c r="K51" s="36" t="s">
        <v>24</v>
      </c>
      <c r="L51" s="36" t="s">
        <v>25</v>
      </c>
      <c r="M51" s="36" t="s">
        <v>26</v>
      </c>
      <c r="N51" s="79">
        <v>44326</v>
      </c>
      <c r="O51" s="38" t="s">
        <v>27</v>
      </c>
      <c r="P51" s="79">
        <f t="shared" si="1"/>
        <v>44326</v>
      </c>
    </row>
    <row r="52" spans="1:16" ht="57.6">
      <c r="A52" s="117" t="s">
        <v>6044</v>
      </c>
      <c r="B52" s="36" t="s">
        <v>16</v>
      </c>
      <c r="C52" s="36" t="s">
        <v>17</v>
      </c>
      <c r="D52" s="36" t="s">
        <v>924</v>
      </c>
      <c r="E52" s="299" t="s">
        <v>323</v>
      </c>
      <c r="F52" s="3" t="s">
        <v>2985</v>
      </c>
      <c r="G52" s="36" t="s">
        <v>6001</v>
      </c>
      <c r="H52" s="36" t="s">
        <v>5077</v>
      </c>
      <c r="I52" s="36" t="s">
        <v>3566</v>
      </c>
      <c r="J52" s="36" t="s">
        <v>23</v>
      </c>
      <c r="K52" s="36" t="s">
        <v>24</v>
      </c>
      <c r="L52" s="36" t="s">
        <v>25</v>
      </c>
      <c r="M52" s="36" t="s">
        <v>26</v>
      </c>
      <c r="N52" s="79">
        <v>44326</v>
      </c>
      <c r="O52" s="38" t="s">
        <v>27</v>
      </c>
      <c r="P52" s="79">
        <f t="shared" si="1"/>
        <v>44326</v>
      </c>
    </row>
    <row r="53" spans="1:16" ht="57.6">
      <c r="A53" s="117" t="s">
        <v>6045</v>
      </c>
      <c r="B53" s="36" t="s">
        <v>16</v>
      </c>
      <c r="C53" s="36" t="s">
        <v>17</v>
      </c>
      <c r="D53" s="36" t="s">
        <v>924</v>
      </c>
      <c r="E53" s="299" t="s">
        <v>319</v>
      </c>
      <c r="F53" s="36" t="s">
        <v>42</v>
      </c>
      <c r="G53" s="36" t="s">
        <v>5309</v>
      </c>
      <c r="H53" s="36" t="s">
        <v>5895</v>
      </c>
      <c r="I53" s="36" t="s">
        <v>1513</v>
      </c>
      <c r="J53" s="36" t="s">
        <v>23</v>
      </c>
      <c r="K53" s="36" t="s">
        <v>24</v>
      </c>
      <c r="L53" s="36" t="s">
        <v>25</v>
      </c>
      <c r="M53" s="36" t="s">
        <v>26</v>
      </c>
      <c r="N53" s="79">
        <v>44326</v>
      </c>
      <c r="O53" s="38" t="s">
        <v>27</v>
      </c>
      <c r="P53" s="79">
        <f t="shared" si="1"/>
        <v>44326</v>
      </c>
    </row>
    <row r="54" spans="1:16" ht="96.6">
      <c r="A54" s="106" t="s">
        <v>6046</v>
      </c>
      <c r="B54" s="36" t="s">
        <v>16</v>
      </c>
      <c r="C54" s="36" t="s">
        <v>17</v>
      </c>
      <c r="D54" s="36" t="s">
        <v>924</v>
      </c>
      <c r="E54" s="299" t="s">
        <v>6047</v>
      </c>
      <c r="F54" s="45" t="s">
        <v>42</v>
      </c>
      <c r="G54" s="45" t="s">
        <v>43</v>
      </c>
      <c r="H54" s="45" t="s">
        <v>130</v>
      </c>
      <c r="I54" s="45" t="s">
        <v>26</v>
      </c>
      <c r="J54" s="34" t="s">
        <v>23</v>
      </c>
      <c r="K54" s="45" t="s">
        <v>43</v>
      </c>
      <c r="L54" s="45" t="s">
        <v>45</v>
      </c>
      <c r="M54" s="45" t="s">
        <v>26</v>
      </c>
      <c r="N54" s="79">
        <v>44326</v>
      </c>
      <c r="O54" s="38" t="s">
        <v>27</v>
      </c>
      <c r="P54" s="79">
        <f t="shared" si="1"/>
        <v>44326</v>
      </c>
    </row>
    <row r="55" spans="1:16" ht="82.8">
      <c r="A55" s="106" t="s">
        <v>6048</v>
      </c>
      <c r="B55" s="36" t="s">
        <v>16</v>
      </c>
      <c r="C55" s="36" t="s">
        <v>17</v>
      </c>
      <c r="D55" s="36" t="s">
        <v>924</v>
      </c>
      <c r="E55" s="299" t="s">
        <v>6049</v>
      </c>
      <c r="F55" s="45" t="s">
        <v>42</v>
      </c>
      <c r="G55" s="45" t="s">
        <v>43</v>
      </c>
      <c r="H55" s="45" t="s">
        <v>130</v>
      </c>
      <c r="I55" s="45" t="s">
        <v>26</v>
      </c>
      <c r="J55" s="34" t="s">
        <v>23</v>
      </c>
      <c r="K55" s="45" t="s">
        <v>43</v>
      </c>
      <c r="L55" s="45" t="s">
        <v>45</v>
      </c>
      <c r="M55" s="45" t="s">
        <v>26</v>
      </c>
      <c r="N55" s="79">
        <v>44326</v>
      </c>
      <c r="O55" s="38" t="s">
        <v>27</v>
      </c>
      <c r="P55" s="79">
        <f t="shared" si="1"/>
        <v>44326</v>
      </c>
    </row>
    <row r="56" spans="1:16" ht="57.6">
      <c r="A56" s="133" t="s">
        <v>6050</v>
      </c>
      <c r="B56" s="36" t="s">
        <v>16</v>
      </c>
      <c r="C56" s="36" t="s">
        <v>17</v>
      </c>
      <c r="D56" s="36" t="s">
        <v>924</v>
      </c>
      <c r="E56" s="299" t="s">
        <v>6051</v>
      </c>
      <c r="F56" s="45" t="s">
        <v>42</v>
      </c>
      <c r="G56" s="45" t="s">
        <v>43</v>
      </c>
      <c r="H56" s="45" t="s">
        <v>2868</v>
      </c>
      <c r="I56" s="45" t="s">
        <v>26</v>
      </c>
      <c r="J56" s="34" t="s">
        <v>23</v>
      </c>
      <c r="K56" s="45" t="s">
        <v>43</v>
      </c>
      <c r="L56" s="45" t="s">
        <v>45</v>
      </c>
      <c r="M56" s="45" t="s">
        <v>26</v>
      </c>
      <c r="N56" s="79">
        <v>44327</v>
      </c>
      <c r="O56" s="38" t="s">
        <v>27</v>
      </c>
      <c r="P56" s="79">
        <f t="shared" si="1"/>
        <v>44327</v>
      </c>
    </row>
    <row r="57" spans="1:16" ht="57.6">
      <c r="A57" s="2" t="s">
        <v>6052</v>
      </c>
      <c r="B57" s="3" t="s">
        <v>16</v>
      </c>
      <c r="C57" s="3" t="s">
        <v>17</v>
      </c>
      <c r="D57" s="3" t="s">
        <v>924</v>
      </c>
      <c r="E57" s="15" t="s">
        <v>102</v>
      </c>
      <c r="F57" s="3" t="s">
        <v>1540</v>
      </c>
      <c r="G57" s="3" t="s">
        <v>1540</v>
      </c>
      <c r="H57" s="3" t="s">
        <v>4765</v>
      </c>
      <c r="I57" s="3" t="s">
        <v>2006</v>
      </c>
      <c r="J57" s="3" t="s">
        <v>23</v>
      </c>
      <c r="K57" s="3" t="s">
        <v>24</v>
      </c>
      <c r="L57" s="3" t="s">
        <v>25</v>
      </c>
      <c r="M57" s="3" t="s">
        <v>26</v>
      </c>
      <c r="N57" s="79">
        <v>44327</v>
      </c>
      <c r="O57" s="38" t="s">
        <v>27</v>
      </c>
      <c r="P57" s="79">
        <f t="shared" si="1"/>
        <v>44327</v>
      </c>
    </row>
    <row r="58" spans="1:16" ht="57.6">
      <c r="A58" s="110" t="s">
        <v>6053</v>
      </c>
      <c r="B58" s="36" t="s">
        <v>16</v>
      </c>
      <c r="C58" s="36" t="s">
        <v>17</v>
      </c>
      <c r="D58" s="36" t="s">
        <v>924</v>
      </c>
      <c r="E58" s="299" t="s">
        <v>6054</v>
      </c>
      <c r="F58" s="45" t="s">
        <v>42</v>
      </c>
      <c r="G58" s="45" t="s">
        <v>43</v>
      </c>
      <c r="H58" s="45" t="s">
        <v>2868</v>
      </c>
      <c r="I58" s="45" t="s">
        <v>26</v>
      </c>
      <c r="J58" s="34" t="s">
        <v>23</v>
      </c>
      <c r="K58" s="45" t="s">
        <v>43</v>
      </c>
      <c r="L58" s="45" t="s">
        <v>45</v>
      </c>
      <c r="M58" s="45" t="s">
        <v>26</v>
      </c>
      <c r="N58" s="79">
        <v>44327</v>
      </c>
      <c r="O58" s="38" t="s">
        <v>27</v>
      </c>
      <c r="P58" s="79">
        <f t="shared" si="1"/>
        <v>44327</v>
      </c>
    </row>
    <row r="59" spans="1:16" ht="57.6">
      <c r="A59" s="86" t="s">
        <v>4571</v>
      </c>
      <c r="B59" s="36" t="s">
        <v>16</v>
      </c>
      <c r="C59" s="36" t="s">
        <v>17</v>
      </c>
      <c r="D59" s="36" t="s">
        <v>924</v>
      </c>
      <c r="E59" s="15" t="s">
        <v>6055</v>
      </c>
      <c r="F59" s="40" t="s">
        <v>2241</v>
      </c>
      <c r="G59" s="36" t="s">
        <v>4573</v>
      </c>
      <c r="H59" s="40" t="s">
        <v>5400</v>
      </c>
      <c r="I59" s="36" t="s">
        <v>26</v>
      </c>
      <c r="J59" s="36" t="s">
        <v>23</v>
      </c>
      <c r="K59" s="36" t="s">
        <v>24</v>
      </c>
      <c r="L59" s="36" t="s">
        <v>25</v>
      </c>
      <c r="M59" s="36" t="s">
        <v>26</v>
      </c>
      <c r="N59" s="79">
        <v>44327</v>
      </c>
      <c r="O59" s="38" t="s">
        <v>27</v>
      </c>
      <c r="P59" s="79">
        <f t="shared" si="1"/>
        <v>44327</v>
      </c>
    </row>
    <row r="60" spans="1:16" ht="72">
      <c r="A60" s="113" t="s">
        <v>6056</v>
      </c>
      <c r="B60" s="36" t="s">
        <v>16</v>
      </c>
      <c r="C60" s="36" t="s">
        <v>17</v>
      </c>
      <c r="D60" s="36" t="s">
        <v>924</v>
      </c>
      <c r="E60" s="299" t="s">
        <v>6057</v>
      </c>
      <c r="F60" s="45" t="s">
        <v>42</v>
      </c>
      <c r="G60" s="45" t="s">
        <v>43</v>
      </c>
      <c r="H60" s="45" t="s">
        <v>49</v>
      </c>
      <c r="I60" s="45" t="s">
        <v>26</v>
      </c>
      <c r="J60" s="34" t="s">
        <v>23</v>
      </c>
      <c r="K60" s="45" t="s">
        <v>43</v>
      </c>
      <c r="L60" s="45" t="s">
        <v>45</v>
      </c>
      <c r="M60" s="45" t="s">
        <v>26</v>
      </c>
      <c r="N60" s="79">
        <v>44327</v>
      </c>
      <c r="O60" s="38" t="s">
        <v>27</v>
      </c>
      <c r="P60" s="79">
        <f t="shared" si="1"/>
        <v>44327</v>
      </c>
    </row>
    <row r="61" spans="1:16" ht="57.6">
      <c r="A61" s="111" t="s">
        <v>6058</v>
      </c>
      <c r="B61" s="36" t="s">
        <v>16</v>
      </c>
      <c r="C61" s="36" t="s">
        <v>17</v>
      </c>
      <c r="D61" s="36" t="s">
        <v>924</v>
      </c>
      <c r="E61" s="299" t="s">
        <v>6059</v>
      </c>
      <c r="F61" s="45" t="s">
        <v>42</v>
      </c>
      <c r="G61" s="45" t="s">
        <v>43</v>
      </c>
      <c r="H61" s="45" t="s">
        <v>49</v>
      </c>
      <c r="I61" s="45" t="s">
        <v>26</v>
      </c>
      <c r="J61" s="34" t="s">
        <v>23</v>
      </c>
      <c r="K61" s="45" t="s">
        <v>43</v>
      </c>
      <c r="L61" s="45" t="s">
        <v>45</v>
      </c>
      <c r="M61" s="45" t="s">
        <v>26</v>
      </c>
      <c r="N61" s="79">
        <v>44327</v>
      </c>
      <c r="O61" s="38" t="s">
        <v>27</v>
      </c>
      <c r="P61" s="79">
        <f t="shared" si="1"/>
        <v>44327</v>
      </c>
    </row>
    <row r="62" spans="1:16" ht="57.6">
      <c r="A62" s="135" t="s">
        <v>6060</v>
      </c>
      <c r="B62" s="36" t="s">
        <v>16</v>
      </c>
      <c r="C62" s="36" t="s">
        <v>17</v>
      </c>
      <c r="D62" s="36" t="s">
        <v>924</v>
      </c>
      <c r="E62" s="299" t="s">
        <v>6061</v>
      </c>
      <c r="F62" s="45" t="s">
        <v>42</v>
      </c>
      <c r="G62" s="45" t="s">
        <v>43</v>
      </c>
      <c r="H62" s="45" t="s">
        <v>130</v>
      </c>
      <c r="I62" s="45" t="s">
        <v>26</v>
      </c>
      <c r="J62" s="34" t="s">
        <v>23</v>
      </c>
      <c r="K62" s="45" t="s">
        <v>43</v>
      </c>
      <c r="L62" s="45" t="s">
        <v>45</v>
      </c>
      <c r="M62" s="45" t="s">
        <v>26</v>
      </c>
      <c r="N62" s="79">
        <v>44327</v>
      </c>
      <c r="O62" s="38" t="s">
        <v>27</v>
      </c>
      <c r="P62" s="79">
        <f t="shared" si="1"/>
        <v>44327</v>
      </c>
    </row>
    <row r="63" spans="1:16" ht="82.8">
      <c r="A63" s="110" t="s">
        <v>6062</v>
      </c>
      <c r="B63" s="36" t="s">
        <v>16</v>
      </c>
      <c r="C63" s="36" t="s">
        <v>17</v>
      </c>
      <c r="D63" s="36" t="s">
        <v>924</v>
      </c>
      <c r="E63" s="299" t="s">
        <v>6063</v>
      </c>
      <c r="F63" s="45" t="s">
        <v>42</v>
      </c>
      <c r="G63" s="45" t="s">
        <v>43</v>
      </c>
      <c r="H63" s="45" t="s">
        <v>130</v>
      </c>
      <c r="I63" s="45" t="s">
        <v>26</v>
      </c>
      <c r="J63" s="34" t="s">
        <v>23</v>
      </c>
      <c r="K63" s="45" t="s">
        <v>43</v>
      </c>
      <c r="L63" s="45" t="s">
        <v>45</v>
      </c>
      <c r="M63" s="45" t="s">
        <v>26</v>
      </c>
      <c r="N63" s="79">
        <v>44328</v>
      </c>
      <c r="O63" s="38" t="s">
        <v>27</v>
      </c>
      <c r="P63" s="79">
        <f t="shared" si="1"/>
        <v>44328</v>
      </c>
    </row>
    <row r="64" spans="1:16" ht="57.6">
      <c r="A64" s="111" t="s">
        <v>6064</v>
      </c>
      <c r="B64" s="36" t="s">
        <v>16</v>
      </c>
      <c r="C64" s="36" t="s">
        <v>17</v>
      </c>
      <c r="D64" s="36" t="s">
        <v>924</v>
      </c>
      <c r="E64" s="299" t="s">
        <v>6065</v>
      </c>
      <c r="F64" s="45" t="s">
        <v>42</v>
      </c>
      <c r="G64" s="45" t="s">
        <v>43</v>
      </c>
      <c r="H64" s="45" t="s">
        <v>130</v>
      </c>
      <c r="I64" s="45" t="s">
        <v>26</v>
      </c>
      <c r="J64" s="34" t="s">
        <v>23</v>
      </c>
      <c r="K64" s="45" t="s">
        <v>43</v>
      </c>
      <c r="L64" s="45" t="s">
        <v>45</v>
      </c>
      <c r="M64" s="45" t="s">
        <v>26</v>
      </c>
      <c r="N64" s="79">
        <v>44328</v>
      </c>
      <c r="O64" s="38" t="s">
        <v>27</v>
      </c>
      <c r="P64" s="79">
        <f t="shared" si="1"/>
        <v>44328</v>
      </c>
    </row>
    <row r="65" spans="1:16" ht="82.8">
      <c r="A65" s="110" t="s">
        <v>6066</v>
      </c>
      <c r="B65" s="36" t="s">
        <v>16</v>
      </c>
      <c r="C65" s="36" t="s">
        <v>17</v>
      </c>
      <c r="D65" s="36" t="s">
        <v>924</v>
      </c>
      <c r="E65" s="299" t="s">
        <v>6067</v>
      </c>
      <c r="F65" s="45" t="s">
        <v>42</v>
      </c>
      <c r="G65" s="45" t="s">
        <v>43</v>
      </c>
      <c r="H65" s="45" t="s">
        <v>2868</v>
      </c>
      <c r="I65" s="45" t="s">
        <v>26</v>
      </c>
      <c r="J65" s="34" t="s">
        <v>23</v>
      </c>
      <c r="K65" s="45" t="s">
        <v>43</v>
      </c>
      <c r="L65" s="45" t="s">
        <v>45</v>
      </c>
      <c r="M65" s="45" t="s">
        <v>26</v>
      </c>
      <c r="N65" s="79">
        <v>44328</v>
      </c>
      <c r="O65" s="38" t="s">
        <v>27</v>
      </c>
      <c r="P65" s="79">
        <f t="shared" si="1"/>
        <v>44328</v>
      </c>
    </row>
    <row r="66" spans="1:16" ht="57.6">
      <c r="A66" s="110" t="s">
        <v>6068</v>
      </c>
      <c r="B66" s="36" t="s">
        <v>16</v>
      </c>
      <c r="C66" s="36" t="s">
        <v>17</v>
      </c>
      <c r="D66" s="36" t="s">
        <v>924</v>
      </c>
      <c r="E66" s="299" t="s">
        <v>38</v>
      </c>
      <c r="F66" s="3" t="s">
        <v>2985</v>
      </c>
      <c r="G66" s="3" t="s">
        <v>2864</v>
      </c>
      <c r="H66" s="3" t="s">
        <v>2423</v>
      </c>
      <c r="I66" s="3" t="s">
        <v>4723</v>
      </c>
      <c r="J66" s="3" t="s">
        <v>23</v>
      </c>
      <c r="K66" s="3" t="s">
        <v>24</v>
      </c>
      <c r="L66" s="3" t="s">
        <v>25</v>
      </c>
      <c r="M66" s="3" t="s">
        <v>26</v>
      </c>
      <c r="N66" s="79">
        <v>44328</v>
      </c>
      <c r="O66" s="38" t="s">
        <v>27</v>
      </c>
      <c r="P66" s="79">
        <f t="shared" si="1"/>
        <v>44328</v>
      </c>
    </row>
    <row r="67" spans="1:16" ht="57.6">
      <c r="A67" s="110" t="s">
        <v>6069</v>
      </c>
      <c r="B67" s="36" t="s">
        <v>16</v>
      </c>
      <c r="C67" s="36" t="s">
        <v>17</v>
      </c>
      <c r="D67" s="36" t="s">
        <v>924</v>
      </c>
      <c r="E67" s="4" t="s">
        <v>19</v>
      </c>
      <c r="F67" s="3" t="s">
        <v>2430</v>
      </c>
      <c r="G67" s="3" t="s">
        <v>2430</v>
      </c>
      <c r="H67" s="3" t="s">
        <v>2668</v>
      </c>
      <c r="I67" s="3" t="s">
        <v>21</v>
      </c>
      <c r="J67" s="3" t="s">
        <v>23</v>
      </c>
      <c r="K67" s="3" t="s">
        <v>24</v>
      </c>
      <c r="L67" s="3" t="s">
        <v>25</v>
      </c>
      <c r="M67" s="3" t="s">
        <v>26</v>
      </c>
      <c r="N67" s="79">
        <v>44328</v>
      </c>
      <c r="O67" s="38" t="s">
        <v>27</v>
      </c>
      <c r="P67" s="79">
        <f t="shared" si="1"/>
        <v>44328</v>
      </c>
    </row>
    <row r="68" spans="1:16" ht="57.6">
      <c r="A68" s="110" t="s">
        <v>6070</v>
      </c>
      <c r="B68" s="36" t="s">
        <v>16</v>
      </c>
      <c r="C68" s="36" t="s">
        <v>17</v>
      </c>
      <c r="D68" s="36" t="s">
        <v>924</v>
      </c>
      <c r="E68" s="4" t="s">
        <v>19</v>
      </c>
      <c r="F68" s="3" t="s">
        <v>2430</v>
      </c>
      <c r="G68" s="3" t="s">
        <v>2430</v>
      </c>
      <c r="H68" s="3" t="s">
        <v>2668</v>
      </c>
      <c r="I68" s="3" t="s">
        <v>21</v>
      </c>
      <c r="J68" s="3" t="s">
        <v>23</v>
      </c>
      <c r="K68" s="3" t="s">
        <v>24</v>
      </c>
      <c r="L68" s="3" t="s">
        <v>25</v>
      </c>
      <c r="M68" s="3" t="s">
        <v>26</v>
      </c>
      <c r="N68" s="79">
        <v>44328</v>
      </c>
      <c r="O68" s="38" t="s">
        <v>27</v>
      </c>
      <c r="P68" s="79">
        <f t="shared" si="1"/>
        <v>44328</v>
      </c>
    </row>
    <row r="69" spans="1:16" ht="82.8">
      <c r="A69" s="110" t="s">
        <v>6071</v>
      </c>
      <c r="B69" s="36" t="s">
        <v>16</v>
      </c>
      <c r="C69" s="36" t="s">
        <v>17</v>
      </c>
      <c r="D69" s="36" t="s">
        <v>924</v>
      </c>
      <c r="E69" s="299" t="s">
        <v>6072</v>
      </c>
      <c r="F69" s="45" t="s">
        <v>42</v>
      </c>
      <c r="G69" s="45" t="s">
        <v>43</v>
      </c>
      <c r="H69" s="45" t="s">
        <v>2868</v>
      </c>
      <c r="I69" s="45" t="s">
        <v>26</v>
      </c>
      <c r="J69" s="34" t="s">
        <v>23</v>
      </c>
      <c r="K69" s="45" t="s">
        <v>43</v>
      </c>
      <c r="L69" s="45" t="s">
        <v>45</v>
      </c>
      <c r="M69" s="45" t="s">
        <v>26</v>
      </c>
      <c r="N69" s="79">
        <v>44328</v>
      </c>
      <c r="O69" s="38" t="s">
        <v>27</v>
      </c>
      <c r="P69" s="79">
        <f t="shared" si="1"/>
        <v>44328</v>
      </c>
    </row>
    <row r="70" spans="1:16" ht="82.8">
      <c r="A70" s="110" t="s">
        <v>6073</v>
      </c>
      <c r="B70" s="36" t="s">
        <v>16</v>
      </c>
      <c r="C70" s="36" t="s">
        <v>17</v>
      </c>
      <c r="D70" s="36" t="s">
        <v>924</v>
      </c>
      <c r="E70" s="299" t="s">
        <v>6074</v>
      </c>
      <c r="F70" s="45" t="s">
        <v>42</v>
      </c>
      <c r="G70" s="45" t="s">
        <v>43</v>
      </c>
      <c r="H70" s="45" t="s">
        <v>2868</v>
      </c>
      <c r="I70" s="45" t="s">
        <v>26</v>
      </c>
      <c r="J70" s="34" t="s">
        <v>23</v>
      </c>
      <c r="K70" s="45" t="s">
        <v>43</v>
      </c>
      <c r="L70" s="45" t="s">
        <v>45</v>
      </c>
      <c r="M70" s="45" t="s">
        <v>26</v>
      </c>
      <c r="N70" s="79">
        <v>44328</v>
      </c>
      <c r="O70" s="38" t="s">
        <v>27</v>
      </c>
      <c r="P70" s="79">
        <f t="shared" si="1"/>
        <v>44328</v>
      </c>
    </row>
    <row r="71" spans="1:16" ht="82.8">
      <c r="A71" s="110" t="s">
        <v>6075</v>
      </c>
      <c r="B71" s="36" t="s">
        <v>16</v>
      </c>
      <c r="C71" s="36" t="s">
        <v>17</v>
      </c>
      <c r="D71" s="36" t="s">
        <v>924</v>
      </c>
      <c r="E71" s="299" t="s">
        <v>6076</v>
      </c>
      <c r="F71" s="45" t="s">
        <v>42</v>
      </c>
      <c r="G71" s="45" t="s">
        <v>43</v>
      </c>
      <c r="H71" s="45" t="s">
        <v>2868</v>
      </c>
      <c r="I71" s="45" t="s">
        <v>26</v>
      </c>
      <c r="J71" s="34" t="s">
        <v>23</v>
      </c>
      <c r="K71" s="45" t="s">
        <v>43</v>
      </c>
      <c r="L71" s="45" t="s">
        <v>45</v>
      </c>
      <c r="M71" s="45" t="s">
        <v>26</v>
      </c>
      <c r="N71" s="79">
        <v>44328</v>
      </c>
      <c r="O71" s="38" t="s">
        <v>27</v>
      </c>
      <c r="P71" s="79">
        <f t="shared" ref="P71:P81" si="2">N71</f>
        <v>44328</v>
      </c>
    </row>
    <row r="72" spans="1:16" ht="82.8">
      <c r="A72" s="110" t="s">
        <v>6077</v>
      </c>
      <c r="B72" s="36" t="s">
        <v>16</v>
      </c>
      <c r="C72" s="36" t="s">
        <v>17</v>
      </c>
      <c r="D72" s="36" t="s">
        <v>924</v>
      </c>
      <c r="E72" s="299" t="s">
        <v>6076</v>
      </c>
      <c r="F72" s="45" t="s">
        <v>42</v>
      </c>
      <c r="G72" s="45" t="s">
        <v>43</v>
      </c>
      <c r="H72" s="45" t="s">
        <v>2868</v>
      </c>
      <c r="I72" s="45" t="s">
        <v>26</v>
      </c>
      <c r="J72" s="34" t="s">
        <v>23</v>
      </c>
      <c r="K72" s="45" t="s">
        <v>43</v>
      </c>
      <c r="L72" s="45" t="s">
        <v>45</v>
      </c>
      <c r="M72" s="45" t="s">
        <v>26</v>
      </c>
      <c r="N72" s="79">
        <v>44328</v>
      </c>
      <c r="O72" s="38" t="s">
        <v>27</v>
      </c>
      <c r="P72" s="79">
        <f t="shared" si="2"/>
        <v>44328</v>
      </c>
    </row>
    <row r="73" spans="1:16" ht="57.6">
      <c r="A73" s="86" t="s">
        <v>4571</v>
      </c>
      <c r="B73" s="36" t="s">
        <v>16</v>
      </c>
      <c r="C73" s="36" t="s">
        <v>17</v>
      </c>
      <c r="D73" s="36" t="s">
        <v>924</v>
      </c>
      <c r="E73" s="15" t="s">
        <v>6078</v>
      </c>
      <c r="F73" s="40" t="s">
        <v>2241</v>
      </c>
      <c r="G73" s="36" t="s">
        <v>4573</v>
      </c>
      <c r="H73" s="40" t="s">
        <v>5400</v>
      </c>
      <c r="I73" s="36" t="s">
        <v>26</v>
      </c>
      <c r="J73" s="36" t="s">
        <v>23</v>
      </c>
      <c r="K73" s="36" t="s">
        <v>24</v>
      </c>
      <c r="L73" s="36" t="s">
        <v>25</v>
      </c>
      <c r="M73" s="36" t="s">
        <v>26</v>
      </c>
      <c r="N73" s="79">
        <v>44328</v>
      </c>
      <c r="O73" s="38" t="s">
        <v>27</v>
      </c>
      <c r="P73" s="79">
        <f t="shared" si="2"/>
        <v>44328</v>
      </c>
    </row>
    <row r="74" spans="1:16" ht="82.8">
      <c r="A74" s="110" t="s">
        <v>6079</v>
      </c>
      <c r="B74" s="36" t="s">
        <v>16</v>
      </c>
      <c r="C74" s="36" t="s">
        <v>17</v>
      </c>
      <c r="D74" s="36" t="s">
        <v>924</v>
      </c>
      <c r="E74" s="299" t="s">
        <v>6080</v>
      </c>
      <c r="F74" s="45" t="s">
        <v>42</v>
      </c>
      <c r="G74" s="45" t="s">
        <v>43</v>
      </c>
      <c r="H74" s="45" t="s">
        <v>2868</v>
      </c>
      <c r="I74" s="45" t="s">
        <v>26</v>
      </c>
      <c r="J74" s="34" t="s">
        <v>23</v>
      </c>
      <c r="K74" s="45" t="s">
        <v>43</v>
      </c>
      <c r="L74" s="45" t="s">
        <v>45</v>
      </c>
      <c r="M74" s="45" t="s">
        <v>26</v>
      </c>
      <c r="N74" s="79">
        <v>44328</v>
      </c>
      <c r="O74" s="38" t="s">
        <v>27</v>
      </c>
      <c r="P74" s="79">
        <f t="shared" si="2"/>
        <v>44328</v>
      </c>
    </row>
    <row r="75" spans="1:16" ht="57.6">
      <c r="A75" s="114" t="s">
        <v>6081</v>
      </c>
      <c r="B75" s="36" t="s">
        <v>16</v>
      </c>
      <c r="C75" s="36" t="s">
        <v>17</v>
      </c>
      <c r="D75" s="36" t="s">
        <v>924</v>
      </c>
      <c r="E75" s="299" t="s">
        <v>6082</v>
      </c>
      <c r="F75" s="45" t="s">
        <v>42</v>
      </c>
      <c r="G75" s="45" t="s">
        <v>43</v>
      </c>
      <c r="H75" s="45" t="s">
        <v>49</v>
      </c>
      <c r="I75" s="45" t="s">
        <v>26</v>
      </c>
      <c r="J75" s="34" t="s">
        <v>23</v>
      </c>
      <c r="K75" s="45" t="s">
        <v>43</v>
      </c>
      <c r="L75" s="45" t="s">
        <v>45</v>
      </c>
      <c r="M75" s="45" t="s">
        <v>26</v>
      </c>
      <c r="N75" s="79">
        <v>44328</v>
      </c>
      <c r="O75" s="38" t="s">
        <v>27</v>
      </c>
      <c r="P75" s="79">
        <f t="shared" si="2"/>
        <v>44328</v>
      </c>
    </row>
    <row r="76" spans="1:16" ht="82.8">
      <c r="A76" s="110" t="s">
        <v>6083</v>
      </c>
      <c r="B76" s="36" t="s">
        <v>16</v>
      </c>
      <c r="C76" s="36" t="s">
        <v>17</v>
      </c>
      <c r="D76" s="36" t="s">
        <v>924</v>
      </c>
      <c r="E76" s="299" t="s">
        <v>6076</v>
      </c>
      <c r="F76" s="45" t="s">
        <v>42</v>
      </c>
      <c r="G76" s="45" t="s">
        <v>43</v>
      </c>
      <c r="H76" s="45" t="s">
        <v>49</v>
      </c>
      <c r="I76" s="45" t="s">
        <v>26</v>
      </c>
      <c r="J76" s="34" t="s">
        <v>23</v>
      </c>
      <c r="K76" s="45" t="s">
        <v>43</v>
      </c>
      <c r="L76" s="45" t="s">
        <v>45</v>
      </c>
      <c r="M76" s="45" t="s">
        <v>26</v>
      </c>
      <c r="N76" s="79">
        <v>44329</v>
      </c>
      <c r="O76" s="38" t="s">
        <v>27</v>
      </c>
      <c r="P76" s="79">
        <f t="shared" si="2"/>
        <v>44329</v>
      </c>
    </row>
    <row r="77" spans="1:16" ht="82.8">
      <c r="A77" s="111" t="s">
        <v>6084</v>
      </c>
      <c r="B77" s="36" t="s">
        <v>16</v>
      </c>
      <c r="C77" s="36" t="s">
        <v>17</v>
      </c>
      <c r="D77" s="36" t="s">
        <v>924</v>
      </c>
      <c r="E77" s="299" t="s">
        <v>6085</v>
      </c>
      <c r="F77" s="45" t="s">
        <v>42</v>
      </c>
      <c r="G77" s="45" t="s">
        <v>43</v>
      </c>
      <c r="H77" s="45" t="s">
        <v>49</v>
      </c>
      <c r="I77" s="45" t="s">
        <v>26</v>
      </c>
      <c r="J77" s="34" t="s">
        <v>23</v>
      </c>
      <c r="K77" s="45" t="s">
        <v>43</v>
      </c>
      <c r="L77" s="45" t="s">
        <v>45</v>
      </c>
      <c r="M77" s="45" t="s">
        <v>26</v>
      </c>
      <c r="N77" s="79">
        <v>44329</v>
      </c>
      <c r="O77" s="38" t="s">
        <v>27</v>
      </c>
      <c r="P77" s="79">
        <f t="shared" si="2"/>
        <v>44329</v>
      </c>
    </row>
    <row r="78" spans="1:16" ht="82.8">
      <c r="A78" s="111" t="s">
        <v>6086</v>
      </c>
      <c r="B78" s="36" t="s">
        <v>16</v>
      </c>
      <c r="C78" s="36" t="s">
        <v>17</v>
      </c>
      <c r="D78" s="36" t="s">
        <v>924</v>
      </c>
      <c r="E78" s="299" t="s">
        <v>6087</v>
      </c>
      <c r="F78" s="45" t="s">
        <v>42</v>
      </c>
      <c r="G78" s="45" t="s">
        <v>43</v>
      </c>
      <c r="H78" s="45" t="s">
        <v>49</v>
      </c>
      <c r="I78" s="45" t="s">
        <v>26</v>
      </c>
      <c r="J78" s="34" t="s">
        <v>23</v>
      </c>
      <c r="K78" s="45" t="s">
        <v>43</v>
      </c>
      <c r="L78" s="45" t="s">
        <v>45</v>
      </c>
      <c r="M78" s="45" t="s">
        <v>26</v>
      </c>
      <c r="N78" s="79">
        <v>44329</v>
      </c>
      <c r="O78" s="38" t="s">
        <v>27</v>
      </c>
      <c r="P78" s="79">
        <f t="shared" si="2"/>
        <v>44329</v>
      </c>
    </row>
    <row r="79" spans="1:16" ht="69">
      <c r="A79" s="110" t="s">
        <v>6088</v>
      </c>
      <c r="B79" s="36" t="s">
        <v>16</v>
      </c>
      <c r="C79" s="36" t="s">
        <v>17</v>
      </c>
      <c r="D79" s="36" t="s">
        <v>924</v>
      </c>
      <c r="E79" s="299" t="s">
        <v>6089</v>
      </c>
      <c r="F79" s="45" t="s">
        <v>42</v>
      </c>
      <c r="G79" s="45" t="s">
        <v>43</v>
      </c>
      <c r="H79" s="45" t="s">
        <v>49</v>
      </c>
      <c r="I79" s="45" t="s">
        <v>26</v>
      </c>
      <c r="J79" s="34" t="s">
        <v>23</v>
      </c>
      <c r="K79" s="45" t="s">
        <v>43</v>
      </c>
      <c r="L79" s="45" t="s">
        <v>45</v>
      </c>
      <c r="M79" s="45" t="s">
        <v>26</v>
      </c>
      <c r="N79" s="79">
        <v>44329</v>
      </c>
      <c r="O79" s="38" t="s">
        <v>27</v>
      </c>
      <c r="P79" s="79">
        <f t="shared" si="2"/>
        <v>44329</v>
      </c>
    </row>
    <row r="80" spans="1:16" ht="57.6">
      <c r="A80" s="110" t="s">
        <v>6090</v>
      </c>
      <c r="B80" s="36" t="s">
        <v>16</v>
      </c>
      <c r="C80" s="36" t="s">
        <v>17</v>
      </c>
      <c r="D80" s="36" t="s">
        <v>924</v>
      </c>
      <c r="E80" s="299" t="s">
        <v>111</v>
      </c>
      <c r="F80" s="36" t="s">
        <v>2985</v>
      </c>
      <c r="G80" s="36" t="s">
        <v>2041</v>
      </c>
      <c r="H80" s="36" t="s">
        <v>2231</v>
      </c>
      <c r="I80" s="36" t="s">
        <v>5192</v>
      </c>
      <c r="J80" s="36" t="s">
        <v>23</v>
      </c>
      <c r="K80" s="36" t="s">
        <v>24</v>
      </c>
      <c r="L80" s="36" t="s">
        <v>25</v>
      </c>
      <c r="M80" s="36" t="s">
        <v>26</v>
      </c>
      <c r="N80" s="79">
        <v>44329</v>
      </c>
      <c r="O80" s="38" t="s">
        <v>27</v>
      </c>
      <c r="P80" s="79">
        <f t="shared" si="2"/>
        <v>44329</v>
      </c>
    </row>
    <row r="81" spans="1:16" ht="57.6">
      <c r="A81" s="130" t="s">
        <v>5998</v>
      </c>
      <c r="B81" s="36" t="s">
        <v>16</v>
      </c>
      <c r="C81" s="36" t="s">
        <v>17</v>
      </c>
      <c r="D81" s="36" t="s">
        <v>924</v>
      </c>
      <c r="E81" s="299" t="s">
        <v>5986</v>
      </c>
      <c r="F81" s="36" t="s">
        <v>2430</v>
      </c>
      <c r="G81" s="36" t="s">
        <v>4573</v>
      </c>
      <c r="H81" s="36" t="s">
        <v>5194</v>
      </c>
      <c r="I81" s="36" t="s">
        <v>26</v>
      </c>
      <c r="J81" s="36" t="s">
        <v>23</v>
      </c>
      <c r="K81" s="36" t="s">
        <v>24</v>
      </c>
      <c r="L81" s="36" t="s">
        <v>25</v>
      </c>
      <c r="M81" s="36" t="s">
        <v>26</v>
      </c>
      <c r="N81" s="79">
        <v>44329</v>
      </c>
      <c r="O81" s="38" t="s">
        <v>27</v>
      </c>
      <c r="P81" s="79">
        <f t="shared" si="2"/>
        <v>44329</v>
      </c>
    </row>
    <row r="82" spans="1:16">
      <c r="A82" s="130"/>
      <c r="B82" s="36"/>
      <c r="C82" s="36"/>
      <c r="D82" s="36"/>
      <c r="E82" s="299"/>
      <c r="F82" s="36"/>
      <c r="G82" s="36"/>
      <c r="H82" s="36"/>
      <c r="I82" s="36"/>
      <c r="J82" s="36"/>
      <c r="K82" s="36"/>
      <c r="L82" s="36"/>
      <c r="M82" s="36"/>
      <c r="N82" s="79"/>
      <c r="O82" s="38"/>
      <c r="P82" s="79"/>
    </row>
    <row r="83" spans="1:16" ht="57.6">
      <c r="A83" s="110" t="s">
        <v>6091</v>
      </c>
      <c r="B83" s="36" t="s">
        <v>16</v>
      </c>
      <c r="C83" s="36" t="s">
        <v>17</v>
      </c>
      <c r="D83" s="36" t="s">
        <v>924</v>
      </c>
      <c r="E83" s="299" t="s">
        <v>6092</v>
      </c>
      <c r="F83" s="36" t="s">
        <v>42</v>
      </c>
      <c r="G83" s="36" t="s">
        <v>5309</v>
      </c>
      <c r="H83" s="36" t="s">
        <v>5732</v>
      </c>
      <c r="I83" s="34" t="s">
        <v>2664</v>
      </c>
      <c r="J83" s="36" t="s">
        <v>23</v>
      </c>
      <c r="K83" s="36" t="s">
        <v>24</v>
      </c>
      <c r="L83" s="36" t="s">
        <v>25</v>
      </c>
      <c r="M83" s="36" t="s">
        <v>26</v>
      </c>
      <c r="N83" s="79">
        <v>44329</v>
      </c>
      <c r="O83" s="38" t="s">
        <v>27</v>
      </c>
      <c r="P83" s="79">
        <f t="shared" ref="P83:P94" si="3">N83</f>
        <v>44329</v>
      </c>
    </row>
    <row r="84" spans="1:16" ht="82.8">
      <c r="A84" s="110" t="s">
        <v>6093</v>
      </c>
      <c r="B84" s="36" t="s">
        <v>16</v>
      </c>
      <c r="C84" s="36" t="s">
        <v>17</v>
      </c>
      <c r="D84" s="36" t="s">
        <v>924</v>
      </c>
      <c r="E84" s="299" t="s">
        <v>6094</v>
      </c>
      <c r="F84" s="45" t="s">
        <v>42</v>
      </c>
      <c r="G84" s="45" t="s">
        <v>43</v>
      </c>
      <c r="H84" s="45" t="s">
        <v>49</v>
      </c>
      <c r="I84" s="45" t="s">
        <v>26</v>
      </c>
      <c r="J84" s="34" t="s">
        <v>23</v>
      </c>
      <c r="K84" s="45" t="s">
        <v>43</v>
      </c>
      <c r="L84" s="45" t="s">
        <v>45</v>
      </c>
      <c r="M84" s="45" t="s">
        <v>26</v>
      </c>
      <c r="N84" s="79">
        <v>44329</v>
      </c>
      <c r="O84" s="38" t="s">
        <v>27</v>
      </c>
      <c r="P84" s="79">
        <f t="shared" si="3"/>
        <v>44329</v>
      </c>
    </row>
    <row r="85" spans="1:16" ht="57.6">
      <c r="A85" s="117" t="s">
        <v>6043</v>
      </c>
      <c r="B85" s="36" t="s">
        <v>16</v>
      </c>
      <c r="C85" s="36" t="s">
        <v>17</v>
      </c>
      <c r="D85" s="36" t="s">
        <v>924</v>
      </c>
      <c r="E85" s="299" t="s">
        <v>4763</v>
      </c>
      <c r="F85" s="36" t="s">
        <v>1540</v>
      </c>
      <c r="G85" s="36" t="s">
        <v>1540</v>
      </c>
      <c r="H85" s="36" t="s">
        <v>4759</v>
      </c>
      <c r="I85" s="36" t="s">
        <v>2006</v>
      </c>
      <c r="J85" s="36" t="s">
        <v>23</v>
      </c>
      <c r="K85" s="36" t="s">
        <v>24</v>
      </c>
      <c r="L85" s="36" t="s">
        <v>25</v>
      </c>
      <c r="M85" s="36" t="s">
        <v>26</v>
      </c>
      <c r="N85" s="79">
        <v>44329</v>
      </c>
      <c r="O85" s="38" t="s">
        <v>27</v>
      </c>
      <c r="P85" s="79">
        <f t="shared" si="3"/>
        <v>44329</v>
      </c>
    </row>
    <row r="86" spans="1:16" ht="57.6">
      <c r="A86" s="111" t="s">
        <v>6095</v>
      </c>
      <c r="B86" s="36" t="s">
        <v>16</v>
      </c>
      <c r="C86" s="36" t="s">
        <v>17</v>
      </c>
      <c r="D86" s="36" t="s">
        <v>924</v>
      </c>
      <c r="E86" s="299" t="s">
        <v>6096</v>
      </c>
      <c r="F86" s="45" t="s">
        <v>42</v>
      </c>
      <c r="G86" s="45" t="s">
        <v>43</v>
      </c>
      <c r="H86" s="45" t="s">
        <v>49</v>
      </c>
      <c r="I86" s="45" t="s">
        <v>26</v>
      </c>
      <c r="J86" s="34" t="s">
        <v>23</v>
      </c>
      <c r="K86" s="45" t="s">
        <v>43</v>
      </c>
      <c r="L86" s="45" t="s">
        <v>45</v>
      </c>
      <c r="M86" s="45" t="s">
        <v>26</v>
      </c>
      <c r="N86" s="79">
        <v>44329</v>
      </c>
      <c r="O86" s="38" t="s">
        <v>27</v>
      </c>
      <c r="P86" s="79">
        <f t="shared" si="3"/>
        <v>44329</v>
      </c>
    </row>
    <row r="87" spans="1:16" ht="69">
      <c r="A87" s="111" t="s">
        <v>6097</v>
      </c>
      <c r="B87" s="36" t="s">
        <v>16</v>
      </c>
      <c r="C87" s="36" t="s">
        <v>17</v>
      </c>
      <c r="D87" s="36" t="s">
        <v>924</v>
      </c>
      <c r="E87" s="299" t="s">
        <v>6098</v>
      </c>
      <c r="F87" s="45" t="s">
        <v>42</v>
      </c>
      <c r="G87" s="45" t="s">
        <v>43</v>
      </c>
      <c r="H87" s="45" t="s">
        <v>49</v>
      </c>
      <c r="I87" s="45" t="s">
        <v>26</v>
      </c>
      <c r="J87" s="34" t="s">
        <v>23</v>
      </c>
      <c r="K87" s="45" t="s">
        <v>43</v>
      </c>
      <c r="L87" s="45" t="s">
        <v>45</v>
      </c>
      <c r="M87" s="45" t="s">
        <v>26</v>
      </c>
      <c r="N87" s="79">
        <v>44329</v>
      </c>
      <c r="O87" s="38" t="s">
        <v>27</v>
      </c>
      <c r="P87" s="79">
        <f t="shared" si="3"/>
        <v>44329</v>
      </c>
    </row>
    <row r="88" spans="1:16" ht="57.6">
      <c r="A88" s="115" t="s">
        <v>6099</v>
      </c>
      <c r="B88" s="36" t="s">
        <v>16</v>
      </c>
      <c r="C88" s="36" t="s">
        <v>17</v>
      </c>
      <c r="D88" s="36" t="s">
        <v>924</v>
      </c>
      <c r="E88" s="299" t="s">
        <v>6100</v>
      </c>
      <c r="F88" s="45" t="s">
        <v>42</v>
      </c>
      <c r="G88" s="45" t="s">
        <v>43</v>
      </c>
      <c r="H88" s="45" t="s">
        <v>49</v>
      </c>
      <c r="I88" s="45" t="s">
        <v>26</v>
      </c>
      <c r="J88" s="34" t="s">
        <v>23</v>
      </c>
      <c r="K88" s="45" t="s">
        <v>43</v>
      </c>
      <c r="L88" s="45" t="s">
        <v>45</v>
      </c>
      <c r="M88" s="45" t="s">
        <v>26</v>
      </c>
      <c r="N88" s="79">
        <v>44329</v>
      </c>
      <c r="O88" s="38" t="s">
        <v>27</v>
      </c>
      <c r="P88" s="79">
        <f t="shared" si="3"/>
        <v>44329</v>
      </c>
    </row>
    <row r="89" spans="1:16" ht="96.6">
      <c r="A89" s="106" t="s">
        <v>6101</v>
      </c>
      <c r="B89" s="36" t="s">
        <v>16</v>
      </c>
      <c r="C89" s="36" t="s">
        <v>17</v>
      </c>
      <c r="D89" s="36" t="s">
        <v>924</v>
      </c>
      <c r="E89" s="299" t="s">
        <v>6102</v>
      </c>
      <c r="F89" s="45" t="s">
        <v>42</v>
      </c>
      <c r="G89" s="45" t="s">
        <v>43</v>
      </c>
      <c r="H89" s="45" t="s">
        <v>49</v>
      </c>
      <c r="I89" s="45" t="s">
        <v>26</v>
      </c>
      <c r="J89" s="34" t="s">
        <v>23</v>
      </c>
      <c r="K89" s="45" t="s">
        <v>43</v>
      </c>
      <c r="L89" s="45" t="s">
        <v>45</v>
      </c>
      <c r="M89" s="45" t="s">
        <v>26</v>
      </c>
      <c r="N89" s="79">
        <v>44329</v>
      </c>
      <c r="O89" s="38" t="s">
        <v>27</v>
      </c>
      <c r="P89" s="79">
        <f t="shared" si="3"/>
        <v>44329</v>
      </c>
    </row>
    <row r="90" spans="1:16" ht="57.6">
      <c r="A90" s="106" t="s">
        <v>6103</v>
      </c>
      <c r="B90" s="36" t="s">
        <v>16</v>
      </c>
      <c r="C90" s="36" t="s">
        <v>17</v>
      </c>
      <c r="D90" s="36" t="s">
        <v>924</v>
      </c>
      <c r="E90" s="299" t="s">
        <v>6104</v>
      </c>
      <c r="F90" s="45" t="s">
        <v>42</v>
      </c>
      <c r="G90" s="45" t="s">
        <v>43</v>
      </c>
      <c r="H90" s="45" t="s">
        <v>49</v>
      </c>
      <c r="I90" s="45" t="s">
        <v>26</v>
      </c>
      <c r="J90" s="34" t="s">
        <v>23</v>
      </c>
      <c r="K90" s="45" t="s">
        <v>43</v>
      </c>
      <c r="L90" s="45" t="s">
        <v>45</v>
      </c>
      <c r="M90" s="45" t="s">
        <v>26</v>
      </c>
      <c r="N90" s="79">
        <v>44329</v>
      </c>
      <c r="O90" s="38" t="s">
        <v>27</v>
      </c>
      <c r="P90" s="79">
        <f t="shared" si="3"/>
        <v>44329</v>
      </c>
    </row>
    <row r="91" spans="1:16" ht="57.6">
      <c r="A91" s="110" t="s">
        <v>6105</v>
      </c>
      <c r="B91" s="36" t="s">
        <v>16</v>
      </c>
      <c r="C91" s="36" t="s">
        <v>17</v>
      </c>
      <c r="D91" s="36" t="s">
        <v>924</v>
      </c>
      <c r="E91" s="299" t="s">
        <v>6106</v>
      </c>
      <c r="F91" s="45" t="s">
        <v>42</v>
      </c>
      <c r="G91" s="45" t="s">
        <v>43</v>
      </c>
      <c r="H91" s="45" t="s">
        <v>130</v>
      </c>
      <c r="I91" s="45" t="s">
        <v>26</v>
      </c>
      <c r="J91" s="34" t="s">
        <v>23</v>
      </c>
      <c r="K91" s="45" t="s">
        <v>43</v>
      </c>
      <c r="L91" s="45" t="s">
        <v>45</v>
      </c>
      <c r="M91" s="45" t="s">
        <v>26</v>
      </c>
      <c r="N91" s="79">
        <v>44329</v>
      </c>
      <c r="O91" s="38" t="s">
        <v>27</v>
      </c>
      <c r="P91" s="79">
        <f t="shared" si="3"/>
        <v>44329</v>
      </c>
    </row>
    <row r="92" spans="1:16" ht="57.6">
      <c r="A92" s="110" t="s">
        <v>6107</v>
      </c>
      <c r="B92" s="36" t="s">
        <v>16</v>
      </c>
      <c r="C92" s="36" t="s">
        <v>17</v>
      </c>
      <c r="D92" s="36" t="s">
        <v>924</v>
      </c>
      <c r="E92" s="299" t="s">
        <v>6108</v>
      </c>
      <c r="F92" s="45" t="s">
        <v>42</v>
      </c>
      <c r="G92" s="45" t="s">
        <v>43</v>
      </c>
      <c r="H92" s="45" t="s">
        <v>130</v>
      </c>
      <c r="I92" s="45" t="s">
        <v>26</v>
      </c>
      <c r="J92" s="34" t="s">
        <v>23</v>
      </c>
      <c r="K92" s="45" t="s">
        <v>43</v>
      </c>
      <c r="L92" s="45" t="s">
        <v>45</v>
      </c>
      <c r="M92" s="45" t="s">
        <v>26</v>
      </c>
      <c r="N92" s="79">
        <v>44329</v>
      </c>
      <c r="O92" s="38" t="s">
        <v>27</v>
      </c>
      <c r="P92" s="79">
        <f t="shared" si="3"/>
        <v>44329</v>
      </c>
    </row>
    <row r="93" spans="1:16" ht="110.4">
      <c r="A93" s="136" t="s">
        <v>6109</v>
      </c>
      <c r="B93" s="36" t="s">
        <v>16</v>
      </c>
      <c r="C93" s="36" t="s">
        <v>17</v>
      </c>
      <c r="D93" s="36" t="s">
        <v>924</v>
      </c>
      <c r="E93" s="299" t="s">
        <v>6110</v>
      </c>
      <c r="F93" s="45" t="s">
        <v>42</v>
      </c>
      <c r="G93" s="45" t="s">
        <v>43</v>
      </c>
      <c r="H93" s="45" t="s">
        <v>130</v>
      </c>
      <c r="I93" s="45" t="s">
        <v>26</v>
      </c>
      <c r="J93" s="34" t="s">
        <v>23</v>
      </c>
      <c r="K93" s="45" t="s">
        <v>43</v>
      </c>
      <c r="L93" s="45" t="s">
        <v>45</v>
      </c>
      <c r="M93" s="45" t="s">
        <v>26</v>
      </c>
      <c r="N93" s="79">
        <v>44329</v>
      </c>
      <c r="O93" s="38" t="s">
        <v>27</v>
      </c>
      <c r="P93" s="79">
        <f t="shared" si="3"/>
        <v>44329</v>
      </c>
    </row>
    <row r="94" spans="1:16" ht="57.6">
      <c r="A94" s="116" t="s">
        <v>6111</v>
      </c>
      <c r="B94" s="36" t="s">
        <v>16</v>
      </c>
      <c r="C94" s="36" t="s">
        <v>17</v>
      </c>
      <c r="D94" s="36" t="s">
        <v>924</v>
      </c>
      <c r="E94" s="299" t="s">
        <v>6112</v>
      </c>
      <c r="F94" s="45" t="s">
        <v>42</v>
      </c>
      <c r="G94" s="45" t="s">
        <v>43</v>
      </c>
      <c r="H94" s="45" t="s">
        <v>146</v>
      </c>
      <c r="I94" s="45" t="s">
        <v>26</v>
      </c>
      <c r="J94" s="34" t="s">
        <v>23</v>
      </c>
      <c r="K94" s="45" t="s">
        <v>43</v>
      </c>
      <c r="L94" s="45" t="s">
        <v>45</v>
      </c>
      <c r="M94" s="45" t="s">
        <v>26</v>
      </c>
      <c r="N94" s="79">
        <v>44334</v>
      </c>
      <c r="O94" s="38" t="s">
        <v>27</v>
      </c>
      <c r="P94" s="79">
        <f t="shared" si="3"/>
        <v>44334</v>
      </c>
    </row>
    <row r="95" spans="1:16" ht="57.6">
      <c r="A95" s="116" t="s">
        <v>6113</v>
      </c>
      <c r="B95" s="36" t="s">
        <v>16</v>
      </c>
      <c r="C95" s="36" t="s">
        <v>17</v>
      </c>
      <c r="D95" s="36" t="s">
        <v>769</v>
      </c>
      <c r="E95" s="299" t="s">
        <v>54</v>
      </c>
      <c r="F95" s="45" t="s">
        <v>3911</v>
      </c>
      <c r="G95" s="45" t="s">
        <v>6114</v>
      </c>
      <c r="H95" s="45" t="s">
        <v>6115</v>
      </c>
      <c r="I95" s="45" t="s">
        <v>6116</v>
      </c>
      <c r="J95" s="36" t="s">
        <v>23</v>
      </c>
      <c r="K95" s="36" t="s">
        <v>24</v>
      </c>
      <c r="L95" s="36" t="s">
        <v>25</v>
      </c>
      <c r="M95" s="36" t="s">
        <v>26</v>
      </c>
      <c r="N95" s="79">
        <v>44330</v>
      </c>
      <c r="O95" s="38" t="s">
        <v>27</v>
      </c>
      <c r="P95" s="79">
        <v>44330</v>
      </c>
    </row>
    <row r="96" spans="1:16" ht="57.6">
      <c r="A96" s="110" t="s">
        <v>6117</v>
      </c>
      <c r="B96" s="36" t="s">
        <v>16</v>
      </c>
      <c r="C96" s="36" t="s">
        <v>17</v>
      </c>
      <c r="D96" s="36" t="s">
        <v>924</v>
      </c>
      <c r="E96" s="4" t="s">
        <v>19</v>
      </c>
      <c r="F96" s="3" t="s">
        <v>2430</v>
      </c>
      <c r="G96" s="3" t="s">
        <v>2430</v>
      </c>
      <c r="H96" s="3" t="s">
        <v>2668</v>
      </c>
      <c r="I96" s="3" t="s">
        <v>21</v>
      </c>
      <c r="J96" s="3" t="s">
        <v>23</v>
      </c>
      <c r="K96" s="3" t="s">
        <v>24</v>
      </c>
      <c r="L96" s="3" t="s">
        <v>25</v>
      </c>
      <c r="M96" s="3" t="s">
        <v>26</v>
      </c>
      <c r="N96" s="79">
        <v>44328</v>
      </c>
      <c r="O96" s="38" t="s">
        <v>27</v>
      </c>
      <c r="P96" s="79">
        <f t="shared" ref="P96:P136" si="4">N96</f>
        <v>44328</v>
      </c>
    </row>
    <row r="97" spans="1:16" ht="57.6">
      <c r="A97" s="110" t="s">
        <v>6118</v>
      </c>
      <c r="B97" s="36" t="s">
        <v>16</v>
      </c>
      <c r="C97" s="36" t="s">
        <v>17</v>
      </c>
      <c r="D97" s="36" t="s">
        <v>924</v>
      </c>
      <c r="E97" s="4" t="s">
        <v>19</v>
      </c>
      <c r="F97" s="3" t="s">
        <v>2430</v>
      </c>
      <c r="G97" s="3" t="s">
        <v>2430</v>
      </c>
      <c r="H97" s="3" t="s">
        <v>2668</v>
      </c>
      <c r="I97" s="3" t="s">
        <v>21</v>
      </c>
      <c r="J97" s="3" t="s">
        <v>23</v>
      </c>
      <c r="K97" s="3" t="s">
        <v>24</v>
      </c>
      <c r="L97" s="3" t="s">
        <v>25</v>
      </c>
      <c r="M97" s="3" t="s">
        <v>26</v>
      </c>
      <c r="N97" s="79">
        <v>44328</v>
      </c>
      <c r="O97" s="38" t="s">
        <v>27</v>
      </c>
      <c r="P97" s="79">
        <f t="shared" si="4"/>
        <v>44328</v>
      </c>
    </row>
    <row r="98" spans="1:16" ht="57.6">
      <c r="A98" s="110" t="s">
        <v>6119</v>
      </c>
      <c r="B98" s="36" t="s">
        <v>16</v>
      </c>
      <c r="C98" s="36" t="s">
        <v>17</v>
      </c>
      <c r="D98" s="36" t="s">
        <v>924</v>
      </c>
      <c r="E98" s="299" t="s">
        <v>6120</v>
      </c>
      <c r="F98" s="45" t="s">
        <v>42</v>
      </c>
      <c r="G98" s="45" t="s">
        <v>43</v>
      </c>
      <c r="H98" s="45" t="s">
        <v>146</v>
      </c>
      <c r="I98" s="45" t="s">
        <v>26</v>
      </c>
      <c r="J98" s="34" t="s">
        <v>23</v>
      </c>
      <c r="K98" s="45" t="s">
        <v>43</v>
      </c>
      <c r="L98" s="45" t="s">
        <v>45</v>
      </c>
      <c r="M98" s="45" t="s">
        <v>26</v>
      </c>
      <c r="N98" s="79">
        <v>44334</v>
      </c>
      <c r="O98" s="38" t="s">
        <v>27</v>
      </c>
      <c r="P98" s="79">
        <f t="shared" si="4"/>
        <v>44334</v>
      </c>
    </row>
    <row r="99" spans="1:16" ht="69">
      <c r="A99" s="117" t="s">
        <v>6121</v>
      </c>
      <c r="B99" s="36" t="s">
        <v>16</v>
      </c>
      <c r="C99" s="36" t="s">
        <v>17</v>
      </c>
      <c r="D99" s="36" t="s">
        <v>924</v>
      </c>
      <c r="E99" s="299" t="s">
        <v>6122</v>
      </c>
      <c r="F99" s="45" t="s">
        <v>42</v>
      </c>
      <c r="G99" s="45" t="s">
        <v>43</v>
      </c>
      <c r="H99" s="45" t="s">
        <v>1973</v>
      </c>
      <c r="I99" s="45" t="s">
        <v>26</v>
      </c>
      <c r="J99" s="34" t="s">
        <v>23</v>
      </c>
      <c r="K99" s="45" t="s">
        <v>43</v>
      </c>
      <c r="L99" s="45" t="s">
        <v>45</v>
      </c>
      <c r="M99" s="45" t="s">
        <v>26</v>
      </c>
      <c r="N99" s="79">
        <v>44334</v>
      </c>
      <c r="O99" s="38" t="s">
        <v>27</v>
      </c>
      <c r="P99" s="79">
        <f t="shared" si="4"/>
        <v>44334</v>
      </c>
    </row>
    <row r="100" spans="1:16" ht="57.6">
      <c r="A100" s="86" t="s">
        <v>4571</v>
      </c>
      <c r="B100" s="36" t="s">
        <v>16</v>
      </c>
      <c r="C100" s="36" t="s">
        <v>17</v>
      </c>
      <c r="D100" s="36" t="s">
        <v>924</v>
      </c>
      <c r="E100" s="15" t="s">
        <v>6123</v>
      </c>
      <c r="F100" s="40" t="s">
        <v>2241</v>
      </c>
      <c r="G100" s="36" t="s">
        <v>4573</v>
      </c>
      <c r="H100" s="40" t="s">
        <v>4574</v>
      </c>
      <c r="I100" s="36" t="s">
        <v>26</v>
      </c>
      <c r="J100" s="36" t="s">
        <v>23</v>
      </c>
      <c r="K100" s="36" t="s">
        <v>24</v>
      </c>
      <c r="L100" s="36" t="s">
        <v>25</v>
      </c>
      <c r="M100" s="36" t="s">
        <v>26</v>
      </c>
      <c r="N100" s="79">
        <v>44334</v>
      </c>
      <c r="O100" s="38" t="s">
        <v>27</v>
      </c>
      <c r="P100" s="79">
        <f t="shared" si="4"/>
        <v>44334</v>
      </c>
    </row>
    <row r="101" spans="1:16" ht="79.2">
      <c r="A101" s="118" t="s">
        <v>6124</v>
      </c>
      <c r="B101" s="36" t="s">
        <v>16</v>
      </c>
      <c r="C101" s="36" t="s">
        <v>17</v>
      </c>
      <c r="D101" s="36" t="s">
        <v>924</v>
      </c>
      <c r="E101" s="299" t="s">
        <v>6125</v>
      </c>
      <c r="F101" s="45" t="s">
        <v>42</v>
      </c>
      <c r="G101" s="45" t="s">
        <v>43</v>
      </c>
      <c r="H101" s="45" t="s">
        <v>1973</v>
      </c>
      <c r="I101" s="45" t="s">
        <v>26</v>
      </c>
      <c r="J101" s="34" t="s">
        <v>23</v>
      </c>
      <c r="K101" s="45" t="s">
        <v>43</v>
      </c>
      <c r="L101" s="45" t="s">
        <v>45</v>
      </c>
      <c r="M101" s="45" t="s">
        <v>26</v>
      </c>
      <c r="N101" s="79">
        <v>44334</v>
      </c>
      <c r="O101" s="38" t="s">
        <v>27</v>
      </c>
      <c r="P101" s="79">
        <f t="shared" si="4"/>
        <v>44334</v>
      </c>
    </row>
    <row r="102" spans="1:16" ht="69">
      <c r="A102" s="117" t="s">
        <v>6126</v>
      </c>
      <c r="B102" s="36" t="s">
        <v>16</v>
      </c>
      <c r="C102" s="36" t="s">
        <v>17</v>
      </c>
      <c r="D102" s="36" t="s">
        <v>924</v>
      </c>
      <c r="E102" s="299" t="s">
        <v>6127</v>
      </c>
      <c r="F102" s="45" t="s">
        <v>42</v>
      </c>
      <c r="G102" s="45" t="s">
        <v>43</v>
      </c>
      <c r="H102" s="45" t="s">
        <v>1973</v>
      </c>
      <c r="I102" s="45" t="s">
        <v>26</v>
      </c>
      <c r="J102" s="34" t="s">
        <v>23</v>
      </c>
      <c r="K102" s="45" t="s">
        <v>43</v>
      </c>
      <c r="L102" s="45" t="s">
        <v>45</v>
      </c>
      <c r="M102" s="45" t="s">
        <v>26</v>
      </c>
      <c r="N102" s="79">
        <v>44334</v>
      </c>
      <c r="O102" s="38" t="s">
        <v>27</v>
      </c>
      <c r="P102" s="79">
        <f t="shared" si="4"/>
        <v>44334</v>
      </c>
    </row>
    <row r="103" spans="1:16" ht="57.6">
      <c r="A103" s="130" t="s">
        <v>5998</v>
      </c>
      <c r="B103" s="36" t="s">
        <v>16</v>
      </c>
      <c r="C103" s="36" t="s">
        <v>17</v>
      </c>
      <c r="D103" s="36" t="s">
        <v>924</v>
      </c>
      <c r="E103" s="299" t="s">
        <v>5986</v>
      </c>
      <c r="F103" s="36" t="s">
        <v>2430</v>
      </c>
      <c r="G103" s="36" t="s">
        <v>4573</v>
      </c>
      <c r="H103" s="36" t="s">
        <v>5194</v>
      </c>
      <c r="I103" s="36" t="s">
        <v>26</v>
      </c>
      <c r="J103" s="36" t="s">
        <v>23</v>
      </c>
      <c r="K103" s="36" t="s">
        <v>24</v>
      </c>
      <c r="L103" s="36" t="s">
        <v>25</v>
      </c>
      <c r="M103" s="36" t="s">
        <v>26</v>
      </c>
      <c r="N103" s="79">
        <v>44334</v>
      </c>
      <c r="O103" s="38" t="s">
        <v>27</v>
      </c>
      <c r="P103" s="79">
        <f t="shared" si="4"/>
        <v>44334</v>
      </c>
    </row>
    <row r="104" spans="1:16" ht="57.6">
      <c r="A104" s="110" t="s">
        <v>6128</v>
      </c>
      <c r="B104" s="36" t="s">
        <v>16</v>
      </c>
      <c r="C104" s="36" t="s">
        <v>17</v>
      </c>
      <c r="D104" s="36" t="s">
        <v>924</v>
      </c>
      <c r="E104" s="4" t="s">
        <v>19</v>
      </c>
      <c r="F104" s="3" t="s">
        <v>2430</v>
      </c>
      <c r="G104" s="3" t="s">
        <v>2430</v>
      </c>
      <c r="H104" s="3" t="s">
        <v>2668</v>
      </c>
      <c r="I104" s="3" t="s">
        <v>21</v>
      </c>
      <c r="J104" s="3" t="s">
        <v>23</v>
      </c>
      <c r="K104" s="3" t="s">
        <v>24</v>
      </c>
      <c r="L104" s="3" t="s">
        <v>25</v>
      </c>
      <c r="M104" s="3" t="s">
        <v>26</v>
      </c>
      <c r="N104" s="79">
        <v>44334</v>
      </c>
      <c r="O104" s="38" t="s">
        <v>27</v>
      </c>
      <c r="P104" s="79">
        <f t="shared" si="4"/>
        <v>44334</v>
      </c>
    </row>
    <row r="105" spans="1:16" ht="69">
      <c r="A105" s="119" t="s">
        <v>6129</v>
      </c>
      <c r="B105" s="36" t="s">
        <v>16</v>
      </c>
      <c r="C105" s="36" t="s">
        <v>17</v>
      </c>
      <c r="D105" s="36" t="s">
        <v>924</v>
      </c>
      <c r="E105" s="299" t="s">
        <v>6130</v>
      </c>
      <c r="F105" s="45" t="s">
        <v>42</v>
      </c>
      <c r="G105" s="45" t="s">
        <v>43</v>
      </c>
      <c r="H105" s="45" t="s">
        <v>1973</v>
      </c>
      <c r="I105" s="45" t="s">
        <v>26</v>
      </c>
      <c r="J105" s="34" t="s">
        <v>23</v>
      </c>
      <c r="K105" s="45" t="s">
        <v>43</v>
      </c>
      <c r="L105" s="45" t="s">
        <v>45</v>
      </c>
      <c r="M105" s="45" t="s">
        <v>26</v>
      </c>
      <c r="N105" s="79">
        <v>44334</v>
      </c>
      <c r="O105" s="38" t="s">
        <v>27</v>
      </c>
      <c r="P105" s="79">
        <f t="shared" si="4"/>
        <v>44334</v>
      </c>
    </row>
    <row r="106" spans="1:16" ht="69">
      <c r="A106" s="121" t="s">
        <v>6131</v>
      </c>
      <c r="B106" s="36" t="s">
        <v>16</v>
      </c>
      <c r="C106" s="36" t="s">
        <v>17</v>
      </c>
      <c r="D106" s="36" t="s">
        <v>924</v>
      </c>
      <c r="E106" s="299" t="s">
        <v>6132</v>
      </c>
      <c r="F106" s="45" t="s">
        <v>42</v>
      </c>
      <c r="G106" s="45" t="s">
        <v>43</v>
      </c>
      <c r="H106" s="45" t="s">
        <v>389</v>
      </c>
      <c r="I106" s="45" t="s">
        <v>26</v>
      </c>
      <c r="J106" s="34" t="s">
        <v>23</v>
      </c>
      <c r="K106" s="45" t="s">
        <v>43</v>
      </c>
      <c r="L106" s="45" t="s">
        <v>45</v>
      </c>
      <c r="M106" s="45" t="s">
        <v>26</v>
      </c>
      <c r="N106" s="79">
        <v>44334</v>
      </c>
      <c r="O106" s="38" t="s">
        <v>27</v>
      </c>
      <c r="P106" s="79">
        <f t="shared" si="4"/>
        <v>44334</v>
      </c>
    </row>
    <row r="107" spans="1:16" ht="57.6">
      <c r="A107" s="121" t="s">
        <v>6133</v>
      </c>
      <c r="B107" s="36" t="s">
        <v>16</v>
      </c>
      <c r="C107" s="36" t="s">
        <v>17</v>
      </c>
      <c r="D107" s="36" t="s">
        <v>924</v>
      </c>
      <c r="E107" s="299" t="s">
        <v>2002</v>
      </c>
      <c r="F107" s="40" t="s">
        <v>2241</v>
      </c>
      <c r="G107" s="36" t="s">
        <v>4573</v>
      </c>
      <c r="H107" s="40" t="s">
        <v>4574</v>
      </c>
      <c r="I107" s="36" t="s">
        <v>26</v>
      </c>
      <c r="J107" s="36" t="s">
        <v>23</v>
      </c>
      <c r="K107" s="36" t="s">
        <v>24</v>
      </c>
      <c r="L107" s="36" t="s">
        <v>25</v>
      </c>
      <c r="M107" s="36" t="s">
        <v>26</v>
      </c>
      <c r="N107" s="79">
        <v>44334</v>
      </c>
      <c r="O107" s="38" t="s">
        <v>27</v>
      </c>
      <c r="P107" s="79">
        <f t="shared" si="4"/>
        <v>44334</v>
      </c>
    </row>
    <row r="108" spans="1:16" ht="57.6">
      <c r="A108" s="154" t="s">
        <v>6134</v>
      </c>
      <c r="B108" s="36" t="s">
        <v>16</v>
      </c>
      <c r="C108" s="36" t="s">
        <v>17</v>
      </c>
      <c r="D108" s="36" t="s">
        <v>924</v>
      </c>
      <c r="E108" s="299" t="s">
        <v>4963</v>
      </c>
      <c r="F108" s="40" t="s">
        <v>2985</v>
      </c>
      <c r="G108" s="36" t="s">
        <v>2985</v>
      </c>
      <c r="H108" s="40" t="s">
        <v>3225</v>
      </c>
      <c r="I108" s="36" t="s">
        <v>26</v>
      </c>
      <c r="J108" s="36" t="s">
        <v>23</v>
      </c>
      <c r="K108" s="36" t="s">
        <v>24</v>
      </c>
      <c r="L108" s="36" t="s">
        <v>25</v>
      </c>
      <c r="M108" s="36" t="s">
        <v>26</v>
      </c>
      <c r="N108" s="79">
        <v>44335</v>
      </c>
      <c r="O108" s="38" t="s">
        <v>27</v>
      </c>
      <c r="P108" s="79">
        <f t="shared" si="4"/>
        <v>44335</v>
      </c>
    </row>
    <row r="109" spans="1:16" ht="69">
      <c r="A109" s="121" t="s">
        <v>6135</v>
      </c>
      <c r="B109" s="36" t="s">
        <v>16</v>
      </c>
      <c r="C109" s="36" t="s">
        <v>17</v>
      </c>
      <c r="D109" s="36" t="s">
        <v>924</v>
      </c>
      <c r="E109" s="299" t="s">
        <v>6136</v>
      </c>
      <c r="F109" s="45" t="s">
        <v>42</v>
      </c>
      <c r="G109" s="45" t="s">
        <v>43</v>
      </c>
      <c r="H109" s="45" t="s">
        <v>389</v>
      </c>
      <c r="I109" s="45" t="s">
        <v>26</v>
      </c>
      <c r="J109" s="34" t="s">
        <v>23</v>
      </c>
      <c r="K109" s="45" t="s">
        <v>43</v>
      </c>
      <c r="L109" s="45" t="s">
        <v>45</v>
      </c>
      <c r="M109" s="45" t="s">
        <v>26</v>
      </c>
      <c r="N109" s="79">
        <v>44334</v>
      </c>
      <c r="O109" s="38" t="s">
        <v>27</v>
      </c>
      <c r="P109" s="79">
        <f t="shared" si="4"/>
        <v>44334</v>
      </c>
    </row>
    <row r="110" spans="1:16" ht="69">
      <c r="A110" s="117" t="s">
        <v>6137</v>
      </c>
      <c r="B110" s="36" t="s">
        <v>16</v>
      </c>
      <c r="C110" s="36" t="s">
        <v>17</v>
      </c>
      <c r="D110" s="36" t="s">
        <v>924</v>
      </c>
      <c r="E110" s="299" t="s">
        <v>6127</v>
      </c>
      <c r="F110" s="45" t="s">
        <v>42</v>
      </c>
      <c r="G110" s="45" t="s">
        <v>43</v>
      </c>
      <c r="H110" s="45" t="s">
        <v>1973</v>
      </c>
      <c r="I110" s="45" t="s">
        <v>26</v>
      </c>
      <c r="J110" s="34" t="s">
        <v>23</v>
      </c>
      <c r="K110" s="45" t="s">
        <v>43</v>
      </c>
      <c r="L110" s="45" t="s">
        <v>45</v>
      </c>
      <c r="M110" s="45" t="s">
        <v>26</v>
      </c>
      <c r="N110" s="79">
        <v>44335</v>
      </c>
      <c r="O110" s="38" t="s">
        <v>27</v>
      </c>
      <c r="P110" s="79">
        <f t="shared" si="4"/>
        <v>44335</v>
      </c>
    </row>
    <row r="111" spans="1:16" ht="57.6">
      <c r="A111" s="120" t="s">
        <v>6138</v>
      </c>
      <c r="B111" s="36" t="s">
        <v>16</v>
      </c>
      <c r="C111" s="36" t="s">
        <v>17</v>
      </c>
      <c r="D111" s="36" t="s">
        <v>924</v>
      </c>
      <c r="E111" s="299" t="s">
        <v>6139</v>
      </c>
      <c r="F111" s="45" t="s">
        <v>42</v>
      </c>
      <c r="G111" s="45" t="s">
        <v>43</v>
      </c>
      <c r="H111" s="45" t="s">
        <v>1973</v>
      </c>
      <c r="I111" s="45" t="s">
        <v>26</v>
      </c>
      <c r="J111" s="34" t="s">
        <v>23</v>
      </c>
      <c r="K111" s="45" t="s">
        <v>43</v>
      </c>
      <c r="L111" s="45" t="s">
        <v>45</v>
      </c>
      <c r="M111" s="45" t="s">
        <v>26</v>
      </c>
      <c r="N111" s="79">
        <v>44335</v>
      </c>
      <c r="O111" s="38" t="s">
        <v>27</v>
      </c>
      <c r="P111" s="79">
        <f t="shared" si="4"/>
        <v>44335</v>
      </c>
    </row>
    <row r="112" spans="1:16" ht="57.6">
      <c r="A112" s="86" t="s">
        <v>4571</v>
      </c>
      <c r="B112" s="36" t="s">
        <v>16</v>
      </c>
      <c r="C112" s="36" t="s">
        <v>17</v>
      </c>
      <c r="D112" s="36" t="s">
        <v>924</v>
      </c>
      <c r="E112" s="15" t="s">
        <v>6140</v>
      </c>
      <c r="F112" s="40" t="s">
        <v>2241</v>
      </c>
      <c r="G112" s="36" t="s">
        <v>4573</v>
      </c>
      <c r="H112" s="40" t="s">
        <v>4574</v>
      </c>
      <c r="I112" s="36" t="s">
        <v>26</v>
      </c>
      <c r="J112" s="36" t="s">
        <v>23</v>
      </c>
      <c r="K112" s="36" t="s">
        <v>24</v>
      </c>
      <c r="L112" s="36" t="s">
        <v>25</v>
      </c>
      <c r="M112" s="36" t="s">
        <v>26</v>
      </c>
      <c r="N112" s="79">
        <v>44335</v>
      </c>
      <c r="O112" s="38" t="s">
        <v>27</v>
      </c>
      <c r="P112" s="79">
        <f t="shared" si="4"/>
        <v>44335</v>
      </c>
    </row>
    <row r="113" spans="1:16" ht="69">
      <c r="A113" s="117" t="s">
        <v>6141</v>
      </c>
      <c r="B113" s="36" t="s">
        <v>16</v>
      </c>
      <c r="C113" s="36" t="s">
        <v>17</v>
      </c>
      <c r="D113" s="36" t="s">
        <v>924</v>
      </c>
      <c r="E113" s="299" t="s">
        <v>6142</v>
      </c>
      <c r="F113" s="45" t="s">
        <v>42</v>
      </c>
      <c r="G113" s="45" t="s">
        <v>43</v>
      </c>
      <c r="H113" s="45" t="s">
        <v>1973</v>
      </c>
      <c r="I113" s="45" t="s">
        <v>26</v>
      </c>
      <c r="J113" s="34" t="s">
        <v>23</v>
      </c>
      <c r="K113" s="45" t="s">
        <v>43</v>
      </c>
      <c r="L113" s="45" t="s">
        <v>45</v>
      </c>
      <c r="M113" s="45" t="s">
        <v>26</v>
      </c>
      <c r="N113" s="79">
        <v>44335</v>
      </c>
      <c r="O113" s="38" t="s">
        <v>27</v>
      </c>
      <c r="P113" s="79">
        <f t="shared" si="4"/>
        <v>44335</v>
      </c>
    </row>
    <row r="114" spans="1:16" ht="82.8">
      <c r="A114" s="121" t="s">
        <v>6143</v>
      </c>
      <c r="B114" s="36" t="s">
        <v>16</v>
      </c>
      <c r="C114" s="36" t="s">
        <v>17</v>
      </c>
      <c r="D114" s="36" t="s">
        <v>924</v>
      </c>
      <c r="E114" s="299" t="s">
        <v>6144</v>
      </c>
      <c r="F114" s="45" t="s">
        <v>42</v>
      </c>
      <c r="G114" s="45" t="s">
        <v>43</v>
      </c>
      <c r="H114" s="45" t="s">
        <v>1973</v>
      </c>
      <c r="I114" s="45" t="s">
        <v>26</v>
      </c>
      <c r="J114" s="34" t="s">
        <v>23</v>
      </c>
      <c r="K114" s="45" t="s">
        <v>43</v>
      </c>
      <c r="L114" s="45" t="s">
        <v>45</v>
      </c>
      <c r="M114" s="45" t="s">
        <v>26</v>
      </c>
      <c r="N114" s="79">
        <v>44335</v>
      </c>
      <c r="O114" s="38" t="s">
        <v>27</v>
      </c>
      <c r="P114" s="79">
        <f t="shared" si="4"/>
        <v>44335</v>
      </c>
    </row>
    <row r="115" spans="1:16" ht="57.6">
      <c r="A115" s="110" t="s">
        <v>6145</v>
      </c>
      <c r="B115" s="36" t="s">
        <v>16</v>
      </c>
      <c r="C115" s="36" t="s">
        <v>17</v>
      </c>
      <c r="D115" s="36" t="s">
        <v>924</v>
      </c>
      <c r="E115" s="299" t="s">
        <v>6146</v>
      </c>
      <c r="F115" s="45" t="s">
        <v>42</v>
      </c>
      <c r="G115" s="45" t="s">
        <v>43</v>
      </c>
      <c r="H115" s="45" t="s">
        <v>1973</v>
      </c>
      <c r="I115" s="45" t="s">
        <v>26</v>
      </c>
      <c r="J115" s="34" t="s">
        <v>23</v>
      </c>
      <c r="K115" s="45" t="s">
        <v>43</v>
      </c>
      <c r="L115" s="45" t="s">
        <v>45</v>
      </c>
      <c r="M115" s="45" t="s">
        <v>26</v>
      </c>
      <c r="N115" s="79">
        <v>44335</v>
      </c>
      <c r="O115" s="38" t="s">
        <v>27</v>
      </c>
      <c r="P115" s="79">
        <f t="shared" si="4"/>
        <v>44335</v>
      </c>
    </row>
    <row r="116" spans="1:16" ht="57.6">
      <c r="A116" s="130" t="s">
        <v>5998</v>
      </c>
      <c r="B116" s="36" t="s">
        <v>16</v>
      </c>
      <c r="C116" s="36" t="s">
        <v>17</v>
      </c>
      <c r="D116" s="36" t="s">
        <v>924</v>
      </c>
      <c r="E116" s="299" t="s">
        <v>5986</v>
      </c>
      <c r="F116" s="36" t="s">
        <v>2430</v>
      </c>
      <c r="G116" s="36" t="s">
        <v>4573</v>
      </c>
      <c r="H116" s="36" t="s">
        <v>5194</v>
      </c>
      <c r="I116" s="36" t="s">
        <v>26</v>
      </c>
      <c r="J116" s="36" t="s">
        <v>23</v>
      </c>
      <c r="K116" s="36" t="s">
        <v>24</v>
      </c>
      <c r="L116" s="36" t="s">
        <v>25</v>
      </c>
      <c r="M116" s="36" t="s">
        <v>26</v>
      </c>
      <c r="N116" s="79">
        <v>44335</v>
      </c>
      <c r="O116" s="38" t="s">
        <v>27</v>
      </c>
      <c r="P116" s="79">
        <f t="shared" si="4"/>
        <v>44335</v>
      </c>
    </row>
    <row r="117" spans="1:16" ht="82.8">
      <c r="A117" s="121" t="s">
        <v>6147</v>
      </c>
      <c r="B117" s="36" t="s">
        <v>16</v>
      </c>
      <c r="C117" s="36" t="s">
        <v>17</v>
      </c>
      <c r="D117" s="36" t="s">
        <v>924</v>
      </c>
      <c r="E117" s="299" t="s">
        <v>6148</v>
      </c>
      <c r="F117" s="45" t="s">
        <v>42</v>
      </c>
      <c r="G117" s="45" t="s">
        <v>43</v>
      </c>
      <c r="H117" s="45" t="s">
        <v>1973</v>
      </c>
      <c r="I117" s="45" t="s">
        <v>26</v>
      </c>
      <c r="J117" s="34" t="s">
        <v>23</v>
      </c>
      <c r="K117" s="45" t="s">
        <v>43</v>
      </c>
      <c r="L117" s="45" t="s">
        <v>45</v>
      </c>
      <c r="M117" s="45" t="s">
        <v>26</v>
      </c>
      <c r="N117" s="79">
        <v>44335</v>
      </c>
      <c r="O117" s="38" t="s">
        <v>27</v>
      </c>
      <c r="P117" s="79">
        <f t="shared" si="4"/>
        <v>44335</v>
      </c>
    </row>
    <row r="118" spans="1:16" ht="57.6">
      <c r="A118" s="111" t="s">
        <v>6149</v>
      </c>
      <c r="B118" s="36" t="s">
        <v>16</v>
      </c>
      <c r="C118" s="36" t="s">
        <v>17</v>
      </c>
      <c r="D118" s="36" t="s">
        <v>924</v>
      </c>
      <c r="E118" s="299" t="s">
        <v>6150</v>
      </c>
      <c r="F118" s="45" t="s">
        <v>42</v>
      </c>
      <c r="G118" s="45" t="s">
        <v>43</v>
      </c>
      <c r="H118" s="45" t="s">
        <v>1973</v>
      </c>
      <c r="I118" s="45" t="s">
        <v>26</v>
      </c>
      <c r="J118" s="34" t="s">
        <v>23</v>
      </c>
      <c r="K118" s="45" t="s">
        <v>43</v>
      </c>
      <c r="L118" s="45" t="s">
        <v>45</v>
      </c>
      <c r="M118" s="45" t="s">
        <v>26</v>
      </c>
      <c r="N118" s="79">
        <v>44335</v>
      </c>
      <c r="O118" s="38" t="s">
        <v>27</v>
      </c>
      <c r="P118" s="79">
        <f t="shared" si="4"/>
        <v>44335</v>
      </c>
    </row>
    <row r="119" spans="1:16" ht="57.6">
      <c r="A119" s="111" t="s">
        <v>6151</v>
      </c>
      <c r="B119" s="36" t="s">
        <v>16</v>
      </c>
      <c r="C119" s="36" t="s">
        <v>17</v>
      </c>
      <c r="D119" s="36" t="s">
        <v>924</v>
      </c>
      <c r="E119" s="299" t="s">
        <v>2824</v>
      </c>
      <c r="F119" s="3" t="s">
        <v>2985</v>
      </c>
      <c r="G119" s="3" t="s">
        <v>2041</v>
      </c>
      <c r="H119" s="8" t="s">
        <v>2042</v>
      </c>
      <c r="I119" s="8" t="s">
        <v>69</v>
      </c>
      <c r="J119" s="3" t="s">
        <v>23</v>
      </c>
      <c r="K119" s="3" t="s">
        <v>24</v>
      </c>
      <c r="L119" s="3" t="s">
        <v>25</v>
      </c>
      <c r="M119" s="3" t="s">
        <v>26</v>
      </c>
      <c r="N119" s="79">
        <v>44335</v>
      </c>
      <c r="O119" s="38" t="s">
        <v>27</v>
      </c>
      <c r="P119" s="79">
        <f t="shared" si="4"/>
        <v>44335</v>
      </c>
    </row>
    <row r="120" spans="1:16" ht="57.6">
      <c r="A120" s="111" t="s">
        <v>6152</v>
      </c>
      <c r="B120" s="36" t="s">
        <v>16</v>
      </c>
      <c r="C120" s="36" t="s">
        <v>17</v>
      </c>
      <c r="D120" s="36" t="s">
        <v>924</v>
      </c>
      <c r="E120" s="299" t="s">
        <v>3774</v>
      </c>
      <c r="F120" s="36" t="s">
        <v>2430</v>
      </c>
      <c r="G120" s="36" t="s">
        <v>4573</v>
      </c>
      <c r="H120" s="36" t="s">
        <v>6007</v>
      </c>
      <c r="I120" s="36" t="s">
        <v>2994</v>
      </c>
      <c r="J120" s="36" t="s">
        <v>23</v>
      </c>
      <c r="K120" s="36" t="s">
        <v>24</v>
      </c>
      <c r="L120" s="36" t="s">
        <v>25</v>
      </c>
      <c r="M120" s="36" t="s">
        <v>26</v>
      </c>
      <c r="N120" s="79">
        <v>44335</v>
      </c>
      <c r="O120" s="38" t="s">
        <v>27</v>
      </c>
      <c r="P120" s="79">
        <f t="shared" si="4"/>
        <v>44335</v>
      </c>
    </row>
    <row r="121" spans="1:16" ht="57.6">
      <c r="A121" s="86" t="s">
        <v>4571</v>
      </c>
      <c r="B121" s="36" t="s">
        <v>16</v>
      </c>
      <c r="C121" s="36" t="s">
        <v>17</v>
      </c>
      <c r="D121" s="36" t="s">
        <v>924</v>
      </c>
      <c r="E121" s="15" t="s">
        <v>6153</v>
      </c>
      <c r="F121" s="40" t="s">
        <v>2241</v>
      </c>
      <c r="G121" s="36" t="s">
        <v>4573</v>
      </c>
      <c r="H121" s="40" t="s">
        <v>4574</v>
      </c>
      <c r="I121" s="36" t="s">
        <v>26</v>
      </c>
      <c r="J121" s="36" t="s">
        <v>23</v>
      </c>
      <c r="K121" s="36" t="s">
        <v>24</v>
      </c>
      <c r="L121" s="36" t="s">
        <v>25</v>
      </c>
      <c r="M121" s="36" t="s">
        <v>26</v>
      </c>
      <c r="N121" s="79">
        <v>44336</v>
      </c>
      <c r="O121" s="38" t="s">
        <v>27</v>
      </c>
      <c r="P121" s="79">
        <f t="shared" si="4"/>
        <v>44336</v>
      </c>
    </row>
    <row r="122" spans="1:16" ht="57.6">
      <c r="A122" s="130" t="s">
        <v>6154</v>
      </c>
      <c r="B122" s="36" t="s">
        <v>16</v>
      </c>
      <c r="C122" s="36" t="s">
        <v>17</v>
      </c>
      <c r="D122" s="36" t="s">
        <v>924</v>
      </c>
      <c r="E122" s="127" t="s">
        <v>6005</v>
      </c>
      <c r="F122" s="36" t="s">
        <v>42</v>
      </c>
      <c r="G122" s="36" t="s">
        <v>5309</v>
      </c>
      <c r="H122" s="36" t="s">
        <v>5732</v>
      </c>
      <c r="I122" s="34" t="s">
        <v>2664</v>
      </c>
      <c r="J122" s="36" t="s">
        <v>23</v>
      </c>
      <c r="K122" s="36" t="s">
        <v>24</v>
      </c>
      <c r="L122" s="36" t="s">
        <v>25</v>
      </c>
      <c r="M122" s="36" t="s">
        <v>26</v>
      </c>
      <c r="N122" s="79">
        <v>44336</v>
      </c>
      <c r="O122" s="38" t="s">
        <v>27</v>
      </c>
      <c r="P122" s="79">
        <f t="shared" si="4"/>
        <v>44336</v>
      </c>
    </row>
    <row r="123" spans="1:16" ht="69">
      <c r="A123" s="110" t="s">
        <v>6155</v>
      </c>
      <c r="B123" s="36" t="s">
        <v>16</v>
      </c>
      <c r="C123" s="36" t="s">
        <v>17</v>
      </c>
      <c r="D123" s="36" t="s">
        <v>924</v>
      </c>
      <c r="E123" s="299" t="s">
        <v>6156</v>
      </c>
      <c r="F123" s="45" t="s">
        <v>42</v>
      </c>
      <c r="G123" s="45" t="s">
        <v>43</v>
      </c>
      <c r="H123" s="45" t="s">
        <v>1973</v>
      </c>
      <c r="I123" s="45" t="s">
        <v>26</v>
      </c>
      <c r="J123" s="34" t="s">
        <v>23</v>
      </c>
      <c r="K123" s="45" t="s">
        <v>43</v>
      </c>
      <c r="L123" s="45" t="s">
        <v>45</v>
      </c>
      <c r="M123" s="45" t="s">
        <v>26</v>
      </c>
      <c r="N123" s="79">
        <v>44336</v>
      </c>
      <c r="O123" s="38" t="s">
        <v>27</v>
      </c>
      <c r="P123" s="79">
        <f t="shared" si="4"/>
        <v>44336</v>
      </c>
    </row>
    <row r="124" spans="1:16" ht="57.6">
      <c r="A124" s="110" t="s">
        <v>6157</v>
      </c>
      <c r="B124" s="36" t="s">
        <v>16</v>
      </c>
      <c r="C124" s="36" t="s">
        <v>17</v>
      </c>
      <c r="D124" s="36" t="s">
        <v>924</v>
      </c>
      <c r="E124" s="299" t="s">
        <v>54</v>
      </c>
      <c r="F124" s="45" t="s">
        <v>3911</v>
      </c>
      <c r="G124" s="45" t="s">
        <v>6114</v>
      </c>
      <c r="H124" s="45" t="s">
        <v>6115</v>
      </c>
      <c r="I124" s="45" t="s">
        <v>6116</v>
      </c>
      <c r="J124" s="36" t="s">
        <v>23</v>
      </c>
      <c r="K124" s="36" t="s">
        <v>24</v>
      </c>
      <c r="L124" s="36" t="s">
        <v>25</v>
      </c>
      <c r="M124" s="36" t="s">
        <v>26</v>
      </c>
      <c r="N124" s="79">
        <v>44336</v>
      </c>
      <c r="O124" s="38" t="s">
        <v>27</v>
      </c>
      <c r="P124" s="79">
        <f t="shared" si="4"/>
        <v>44336</v>
      </c>
    </row>
    <row r="125" spans="1:16" ht="57.6">
      <c r="A125" s="110" t="s">
        <v>6158</v>
      </c>
      <c r="B125" s="36" t="s">
        <v>16</v>
      </c>
      <c r="C125" s="36" t="s">
        <v>17</v>
      </c>
      <c r="D125" s="36" t="s">
        <v>924</v>
      </c>
      <c r="E125" s="299" t="s">
        <v>6159</v>
      </c>
      <c r="F125" s="45" t="s">
        <v>3911</v>
      </c>
      <c r="G125" s="45" t="s">
        <v>3912</v>
      </c>
      <c r="H125" s="45" t="s">
        <v>5464</v>
      </c>
      <c r="I125" s="45" t="s">
        <v>5465</v>
      </c>
      <c r="J125" s="36" t="s">
        <v>23</v>
      </c>
      <c r="K125" s="36" t="s">
        <v>24</v>
      </c>
      <c r="L125" s="36" t="s">
        <v>25</v>
      </c>
      <c r="M125" s="36" t="s">
        <v>26</v>
      </c>
      <c r="N125" s="79">
        <v>44336</v>
      </c>
      <c r="O125" s="38" t="s">
        <v>27</v>
      </c>
      <c r="P125" s="79">
        <f t="shared" si="4"/>
        <v>44336</v>
      </c>
    </row>
    <row r="126" spans="1:16" ht="57.6">
      <c r="A126" s="110" t="s">
        <v>6157</v>
      </c>
      <c r="B126" s="36" t="s">
        <v>16</v>
      </c>
      <c r="C126" s="36" t="s">
        <v>17</v>
      </c>
      <c r="D126" s="36" t="s">
        <v>924</v>
      </c>
      <c r="E126" s="299" t="s">
        <v>54</v>
      </c>
      <c r="F126" s="45" t="s">
        <v>3911</v>
      </c>
      <c r="G126" s="45" t="s">
        <v>6114</v>
      </c>
      <c r="H126" s="45" t="s">
        <v>6115</v>
      </c>
      <c r="I126" s="45" t="s">
        <v>6116</v>
      </c>
      <c r="J126" s="36" t="s">
        <v>23</v>
      </c>
      <c r="K126" s="36" t="s">
        <v>24</v>
      </c>
      <c r="L126" s="36" t="s">
        <v>25</v>
      </c>
      <c r="M126" s="36" t="s">
        <v>26</v>
      </c>
      <c r="N126" s="79">
        <v>44336</v>
      </c>
      <c r="O126" s="38" t="s">
        <v>27</v>
      </c>
      <c r="P126" s="79">
        <f t="shared" si="4"/>
        <v>44336</v>
      </c>
    </row>
    <row r="127" spans="1:16" ht="69">
      <c r="A127" s="106" t="s">
        <v>6160</v>
      </c>
      <c r="B127" s="36" t="s">
        <v>16</v>
      </c>
      <c r="C127" s="36" t="s">
        <v>17</v>
      </c>
      <c r="D127" s="36" t="s">
        <v>924</v>
      </c>
      <c r="E127" s="299" t="s">
        <v>6161</v>
      </c>
      <c r="F127" s="45" t="s">
        <v>42</v>
      </c>
      <c r="G127" s="45" t="s">
        <v>43</v>
      </c>
      <c r="H127" s="45" t="s">
        <v>46</v>
      </c>
      <c r="I127" s="45" t="s">
        <v>26</v>
      </c>
      <c r="J127" s="34" t="s">
        <v>23</v>
      </c>
      <c r="K127" s="45" t="s">
        <v>43</v>
      </c>
      <c r="L127" s="45" t="s">
        <v>45</v>
      </c>
      <c r="M127" s="45" t="s">
        <v>26</v>
      </c>
      <c r="N127" s="79">
        <v>44337</v>
      </c>
      <c r="O127" s="38" t="s">
        <v>27</v>
      </c>
      <c r="P127" s="79">
        <f t="shared" si="4"/>
        <v>44337</v>
      </c>
    </row>
    <row r="128" spans="1:16" ht="57.6">
      <c r="A128" s="86" t="s">
        <v>4571</v>
      </c>
      <c r="B128" s="36" t="s">
        <v>16</v>
      </c>
      <c r="C128" s="36" t="s">
        <v>17</v>
      </c>
      <c r="D128" s="36" t="s">
        <v>924</v>
      </c>
      <c r="E128" s="15" t="s">
        <v>6162</v>
      </c>
      <c r="F128" s="40" t="s">
        <v>2241</v>
      </c>
      <c r="G128" s="36" t="s">
        <v>4573</v>
      </c>
      <c r="H128" s="40" t="s">
        <v>4574</v>
      </c>
      <c r="I128" s="36" t="s">
        <v>26</v>
      </c>
      <c r="J128" s="36" t="s">
        <v>23</v>
      </c>
      <c r="K128" s="36" t="s">
        <v>24</v>
      </c>
      <c r="L128" s="36" t="s">
        <v>25</v>
      </c>
      <c r="M128" s="36" t="s">
        <v>26</v>
      </c>
      <c r="N128" s="79">
        <v>44337</v>
      </c>
      <c r="O128" s="38" t="s">
        <v>27</v>
      </c>
      <c r="P128" s="79">
        <f t="shared" si="4"/>
        <v>44337</v>
      </c>
    </row>
    <row r="129" spans="1:16" ht="69">
      <c r="A129" s="110" t="s">
        <v>6163</v>
      </c>
      <c r="B129" s="36" t="s">
        <v>16</v>
      </c>
      <c r="C129" s="36" t="s">
        <v>17</v>
      </c>
      <c r="D129" s="36" t="s">
        <v>924</v>
      </c>
      <c r="E129" s="299" t="s">
        <v>6164</v>
      </c>
      <c r="F129" s="45" t="s">
        <v>42</v>
      </c>
      <c r="G129" s="45" t="s">
        <v>43</v>
      </c>
      <c r="H129" s="45" t="s">
        <v>146</v>
      </c>
      <c r="I129" s="45" t="s">
        <v>26</v>
      </c>
      <c r="J129" s="34" t="s">
        <v>23</v>
      </c>
      <c r="K129" s="45" t="s">
        <v>43</v>
      </c>
      <c r="L129" s="45" t="s">
        <v>45</v>
      </c>
      <c r="M129" s="45" t="s">
        <v>26</v>
      </c>
      <c r="N129" s="79">
        <v>44337</v>
      </c>
      <c r="O129" s="38" t="s">
        <v>27</v>
      </c>
      <c r="P129" s="79">
        <f t="shared" si="4"/>
        <v>44337</v>
      </c>
    </row>
    <row r="130" spans="1:16" ht="57.6">
      <c r="A130" s="110" t="s">
        <v>6165</v>
      </c>
      <c r="B130" s="36" t="s">
        <v>16</v>
      </c>
      <c r="C130" s="36" t="s">
        <v>17</v>
      </c>
      <c r="D130" s="36" t="s">
        <v>924</v>
      </c>
      <c r="E130" s="299" t="s">
        <v>6166</v>
      </c>
      <c r="F130" s="45" t="s">
        <v>42</v>
      </c>
      <c r="G130" s="45" t="s">
        <v>43</v>
      </c>
      <c r="H130" s="45" t="s">
        <v>130</v>
      </c>
      <c r="I130" s="45" t="s">
        <v>26</v>
      </c>
      <c r="J130" s="34" t="s">
        <v>23</v>
      </c>
      <c r="K130" s="45" t="s">
        <v>43</v>
      </c>
      <c r="L130" s="45" t="s">
        <v>45</v>
      </c>
      <c r="M130" s="45" t="s">
        <v>26</v>
      </c>
      <c r="N130" s="79">
        <v>44337</v>
      </c>
      <c r="O130" s="38" t="s">
        <v>27</v>
      </c>
      <c r="P130" s="79">
        <f t="shared" si="4"/>
        <v>44337</v>
      </c>
    </row>
    <row r="131" spans="1:16" ht="57.6">
      <c r="A131" s="110" t="s">
        <v>6167</v>
      </c>
      <c r="B131" s="36" t="s">
        <v>16</v>
      </c>
      <c r="C131" s="36" t="s">
        <v>17</v>
      </c>
      <c r="D131" s="36" t="s">
        <v>924</v>
      </c>
      <c r="E131" s="299" t="s">
        <v>323</v>
      </c>
      <c r="F131" s="45" t="s">
        <v>2985</v>
      </c>
      <c r="G131" s="45" t="s">
        <v>3625</v>
      </c>
      <c r="H131" s="45" t="s">
        <v>3626</v>
      </c>
      <c r="I131" s="45" t="s">
        <v>6116</v>
      </c>
      <c r="J131" s="36" t="s">
        <v>23</v>
      </c>
      <c r="K131" s="36" t="s">
        <v>24</v>
      </c>
      <c r="L131" s="36" t="s">
        <v>25</v>
      </c>
      <c r="M131" s="36" t="s">
        <v>26</v>
      </c>
      <c r="N131" s="79">
        <v>44337</v>
      </c>
      <c r="O131" s="38" t="s">
        <v>27</v>
      </c>
      <c r="P131" s="79">
        <f t="shared" si="4"/>
        <v>44337</v>
      </c>
    </row>
    <row r="132" spans="1:16" ht="57.6">
      <c r="A132" s="130" t="s">
        <v>5998</v>
      </c>
      <c r="B132" s="36" t="s">
        <v>16</v>
      </c>
      <c r="C132" s="36" t="s">
        <v>17</v>
      </c>
      <c r="D132" s="36" t="s">
        <v>924</v>
      </c>
      <c r="E132" s="299" t="s">
        <v>5986</v>
      </c>
      <c r="F132" s="36" t="s">
        <v>2430</v>
      </c>
      <c r="G132" s="36" t="s">
        <v>4573</v>
      </c>
      <c r="H132" s="36" t="s">
        <v>5194</v>
      </c>
      <c r="I132" s="36" t="s">
        <v>26</v>
      </c>
      <c r="J132" s="36" t="s">
        <v>23</v>
      </c>
      <c r="K132" s="36" t="s">
        <v>24</v>
      </c>
      <c r="L132" s="36" t="s">
        <v>25</v>
      </c>
      <c r="M132" s="36" t="s">
        <v>26</v>
      </c>
      <c r="N132" s="79">
        <v>44337</v>
      </c>
      <c r="O132" s="38" t="s">
        <v>27</v>
      </c>
      <c r="P132" s="79">
        <f t="shared" si="4"/>
        <v>44337</v>
      </c>
    </row>
    <row r="133" spans="1:16" ht="110.4">
      <c r="A133" s="122" t="s">
        <v>6168</v>
      </c>
      <c r="B133" s="36" t="s">
        <v>16</v>
      </c>
      <c r="C133" s="36" t="s">
        <v>17</v>
      </c>
      <c r="D133" s="36" t="s">
        <v>924</v>
      </c>
      <c r="E133" s="299" t="s">
        <v>6169</v>
      </c>
      <c r="F133" s="45" t="s">
        <v>42</v>
      </c>
      <c r="G133" s="45" t="s">
        <v>43</v>
      </c>
      <c r="H133" s="45" t="s">
        <v>44</v>
      </c>
      <c r="I133" s="45" t="s">
        <v>26</v>
      </c>
      <c r="J133" s="34" t="s">
        <v>23</v>
      </c>
      <c r="K133" s="45" t="s">
        <v>43</v>
      </c>
      <c r="L133" s="45" t="s">
        <v>45</v>
      </c>
      <c r="M133" s="45" t="s">
        <v>26</v>
      </c>
      <c r="N133" s="79">
        <v>44340</v>
      </c>
      <c r="O133" s="38" t="s">
        <v>27</v>
      </c>
      <c r="P133" s="79">
        <f t="shared" si="4"/>
        <v>44340</v>
      </c>
    </row>
    <row r="134" spans="1:16" ht="110.4">
      <c r="A134" s="119" t="s">
        <v>6170</v>
      </c>
      <c r="B134" s="36" t="s">
        <v>16</v>
      </c>
      <c r="C134" s="36" t="s">
        <v>17</v>
      </c>
      <c r="D134" s="36" t="s">
        <v>924</v>
      </c>
      <c r="E134" s="299" t="s">
        <v>6171</v>
      </c>
      <c r="F134" s="45" t="s">
        <v>42</v>
      </c>
      <c r="G134" s="45" t="s">
        <v>43</v>
      </c>
      <c r="H134" s="45" t="s">
        <v>49</v>
      </c>
      <c r="I134" s="45" t="s">
        <v>26</v>
      </c>
      <c r="J134" s="34" t="s">
        <v>23</v>
      </c>
      <c r="K134" s="45" t="s">
        <v>43</v>
      </c>
      <c r="L134" s="45" t="s">
        <v>45</v>
      </c>
      <c r="M134" s="45" t="s">
        <v>26</v>
      </c>
      <c r="N134" s="79">
        <v>44340</v>
      </c>
      <c r="O134" s="38" t="s">
        <v>27</v>
      </c>
      <c r="P134" s="79">
        <f t="shared" si="4"/>
        <v>44340</v>
      </c>
    </row>
    <row r="135" spans="1:16" ht="165.6">
      <c r="A135" s="110" t="s">
        <v>6172</v>
      </c>
      <c r="B135" s="36" t="s">
        <v>16</v>
      </c>
      <c r="C135" s="36" t="s">
        <v>17</v>
      </c>
      <c r="D135" s="36" t="s">
        <v>924</v>
      </c>
      <c r="E135" s="125" t="s">
        <v>6173</v>
      </c>
      <c r="F135" s="45" t="s">
        <v>42</v>
      </c>
      <c r="G135" s="45" t="s">
        <v>43</v>
      </c>
      <c r="H135" s="45" t="s">
        <v>130</v>
      </c>
      <c r="I135" s="45" t="s">
        <v>26</v>
      </c>
      <c r="J135" s="34" t="s">
        <v>23</v>
      </c>
      <c r="K135" s="45" t="s">
        <v>43</v>
      </c>
      <c r="L135" s="45" t="s">
        <v>45</v>
      </c>
      <c r="M135" s="45" t="s">
        <v>26</v>
      </c>
      <c r="N135" s="79">
        <v>44340</v>
      </c>
      <c r="O135" s="38" t="s">
        <v>27</v>
      </c>
      <c r="P135" s="79">
        <f t="shared" si="4"/>
        <v>44340</v>
      </c>
    </row>
    <row r="136" spans="1:16" ht="54" customHeight="1">
      <c r="A136" s="110" t="s">
        <v>6174</v>
      </c>
      <c r="B136" s="36" t="s">
        <v>16</v>
      </c>
      <c r="C136" s="36" t="s">
        <v>17</v>
      </c>
      <c r="D136" s="36" t="s">
        <v>924</v>
      </c>
      <c r="E136" s="299" t="s">
        <v>5459</v>
      </c>
      <c r="F136" s="45" t="s">
        <v>2430</v>
      </c>
      <c r="G136" s="45" t="s">
        <v>4573</v>
      </c>
      <c r="H136" s="45" t="s">
        <v>4959</v>
      </c>
      <c r="I136" s="45" t="s">
        <v>26</v>
      </c>
      <c r="J136" s="36" t="s">
        <v>23</v>
      </c>
      <c r="K136" s="36" t="s">
        <v>24</v>
      </c>
      <c r="L136" s="36" t="s">
        <v>25</v>
      </c>
      <c r="M136" s="36" t="s">
        <v>26</v>
      </c>
      <c r="N136" s="79">
        <v>44340</v>
      </c>
      <c r="O136" s="38" t="s">
        <v>27</v>
      </c>
      <c r="P136" s="79">
        <f t="shared" si="4"/>
        <v>44340</v>
      </c>
    </row>
    <row r="137" spans="1:16" ht="54" customHeight="1">
      <c r="A137" s="155" t="s">
        <v>6175</v>
      </c>
      <c r="B137" s="36" t="s">
        <v>16</v>
      </c>
      <c r="C137" s="36" t="s">
        <v>17</v>
      </c>
      <c r="D137" s="36" t="s">
        <v>924</v>
      </c>
      <c r="E137" s="299" t="s">
        <v>2225</v>
      </c>
      <c r="F137" s="36" t="s">
        <v>42</v>
      </c>
      <c r="G137" s="36" t="s">
        <v>5309</v>
      </c>
      <c r="H137" s="36" t="s">
        <v>5732</v>
      </c>
      <c r="I137" s="34" t="s">
        <v>2664</v>
      </c>
      <c r="J137" s="36" t="s">
        <v>23</v>
      </c>
      <c r="K137" s="36" t="s">
        <v>24</v>
      </c>
      <c r="L137" s="36" t="s">
        <v>25</v>
      </c>
      <c r="M137" s="36" t="s">
        <v>26</v>
      </c>
      <c r="N137" s="79"/>
      <c r="O137" s="38"/>
      <c r="P137" s="79"/>
    </row>
    <row r="138" spans="1:16" ht="57.6">
      <c r="A138" s="122" t="s">
        <v>6176</v>
      </c>
      <c r="B138" s="36" t="s">
        <v>16</v>
      </c>
      <c r="C138" s="36" t="s">
        <v>17</v>
      </c>
      <c r="D138" s="36" t="s">
        <v>924</v>
      </c>
      <c r="E138" s="299" t="s">
        <v>6177</v>
      </c>
      <c r="F138" s="45" t="s">
        <v>42</v>
      </c>
      <c r="G138" s="45" t="s">
        <v>43</v>
      </c>
      <c r="H138" s="45" t="s">
        <v>2868</v>
      </c>
      <c r="I138" s="45" t="s">
        <v>26</v>
      </c>
      <c r="J138" s="34" t="s">
        <v>23</v>
      </c>
      <c r="K138" s="45" t="s">
        <v>43</v>
      </c>
      <c r="L138" s="45" t="s">
        <v>45</v>
      </c>
      <c r="M138" s="45" t="s">
        <v>26</v>
      </c>
      <c r="N138" s="79">
        <v>44341</v>
      </c>
      <c r="O138" s="38" t="s">
        <v>27</v>
      </c>
      <c r="P138" s="79">
        <f t="shared" ref="P138:P158" si="5">N138</f>
        <v>44341</v>
      </c>
    </row>
    <row r="139" spans="1:16" ht="57.6">
      <c r="A139" s="117" t="s">
        <v>6178</v>
      </c>
      <c r="B139" s="36" t="s">
        <v>16</v>
      </c>
      <c r="C139" s="36" t="s">
        <v>17</v>
      </c>
      <c r="D139" s="36" t="s">
        <v>924</v>
      </c>
      <c r="E139" s="299" t="s">
        <v>6179</v>
      </c>
      <c r="F139" s="45" t="s">
        <v>42</v>
      </c>
      <c r="G139" s="45" t="s">
        <v>43</v>
      </c>
      <c r="H139" s="45" t="s">
        <v>146</v>
      </c>
      <c r="I139" s="45" t="s">
        <v>26</v>
      </c>
      <c r="J139" s="34" t="s">
        <v>23</v>
      </c>
      <c r="K139" s="45" t="s">
        <v>43</v>
      </c>
      <c r="L139" s="45" t="s">
        <v>45</v>
      </c>
      <c r="M139" s="45" t="s">
        <v>26</v>
      </c>
      <c r="N139" s="79">
        <v>44341</v>
      </c>
      <c r="O139" s="38" t="s">
        <v>27</v>
      </c>
      <c r="P139" s="79">
        <f t="shared" si="5"/>
        <v>44341</v>
      </c>
    </row>
    <row r="140" spans="1:16" ht="110.4">
      <c r="A140" s="137" t="s">
        <v>6180</v>
      </c>
      <c r="B140" s="36" t="s">
        <v>16</v>
      </c>
      <c r="C140" s="36" t="s">
        <v>17</v>
      </c>
      <c r="D140" s="36" t="s">
        <v>924</v>
      </c>
      <c r="E140" s="299" t="s">
        <v>6181</v>
      </c>
      <c r="F140" s="45" t="s">
        <v>42</v>
      </c>
      <c r="G140" s="45" t="s">
        <v>43</v>
      </c>
      <c r="H140" s="45" t="s">
        <v>130</v>
      </c>
      <c r="I140" s="45" t="s">
        <v>26</v>
      </c>
      <c r="J140" s="34" t="s">
        <v>23</v>
      </c>
      <c r="K140" s="45" t="s">
        <v>43</v>
      </c>
      <c r="L140" s="45" t="s">
        <v>45</v>
      </c>
      <c r="M140" s="45" t="s">
        <v>26</v>
      </c>
      <c r="N140" s="79">
        <v>44341</v>
      </c>
      <c r="O140" s="38" t="s">
        <v>27</v>
      </c>
      <c r="P140" s="79">
        <f t="shared" si="5"/>
        <v>44341</v>
      </c>
    </row>
    <row r="141" spans="1:16" ht="57.6">
      <c r="A141" s="86" t="s">
        <v>4571</v>
      </c>
      <c r="B141" s="36" t="s">
        <v>16</v>
      </c>
      <c r="C141" s="36" t="s">
        <v>17</v>
      </c>
      <c r="D141" s="36" t="s">
        <v>924</v>
      </c>
      <c r="E141" s="15" t="s">
        <v>6182</v>
      </c>
      <c r="F141" s="40" t="s">
        <v>2241</v>
      </c>
      <c r="G141" s="36" t="s">
        <v>4573</v>
      </c>
      <c r="H141" s="40" t="s">
        <v>5400</v>
      </c>
      <c r="I141" s="36" t="s">
        <v>26</v>
      </c>
      <c r="J141" s="36" t="s">
        <v>23</v>
      </c>
      <c r="K141" s="36" t="s">
        <v>24</v>
      </c>
      <c r="L141" s="36" t="s">
        <v>25</v>
      </c>
      <c r="M141" s="36" t="s">
        <v>26</v>
      </c>
      <c r="N141" s="79">
        <v>44341</v>
      </c>
      <c r="O141" s="38" t="s">
        <v>27</v>
      </c>
      <c r="P141" s="79">
        <f t="shared" si="5"/>
        <v>44341</v>
      </c>
    </row>
    <row r="142" spans="1:16" ht="57.6">
      <c r="A142" s="117" t="s">
        <v>6183</v>
      </c>
      <c r="B142" s="36" t="s">
        <v>16</v>
      </c>
      <c r="C142" s="36" t="s">
        <v>17</v>
      </c>
      <c r="D142" s="36" t="s">
        <v>924</v>
      </c>
      <c r="E142" s="15" t="s">
        <v>6184</v>
      </c>
      <c r="F142" s="45" t="s">
        <v>42</v>
      </c>
      <c r="G142" s="45" t="s">
        <v>43</v>
      </c>
      <c r="H142" s="38" t="s">
        <v>146</v>
      </c>
      <c r="I142" s="45" t="s">
        <v>26</v>
      </c>
      <c r="J142" s="34" t="s">
        <v>23</v>
      </c>
      <c r="K142" s="45" t="s">
        <v>43</v>
      </c>
      <c r="L142" s="45" t="s">
        <v>45</v>
      </c>
      <c r="M142" s="45" t="s">
        <v>26</v>
      </c>
      <c r="N142" s="79">
        <v>44341</v>
      </c>
      <c r="O142" s="38" t="s">
        <v>27</v>
      </c>
      <c r="P142" s="79">
        <f t="shared" si="5"/>
        <v>44341</v>
      </c>
    </row>
    <row r="143" spans="1:16" ht="151.80000000000001">
      <c r="A143" s="106" t="s">
        <v>6185</v>
      </c>
      <c r="B143" s="36" t="s">
        <v>16</v>
      </c>
      <c r="C143" s="36" t="s">
        <v>17</v>
      </c>
      <c r="D143" s="36" t="s">
        <v>924</v>
      </c>
      <c r="E143" s="15" t="s">
        <v>6186</v>
      </c>
      <c r="F143" s="45" t="s">
        <v>42</v>
      </c>
      <c r="G143" s="45" t="s">
        <v>43</v>
      </c>
      <c r="H143" s="38" t="s">
        <v>130</v>
      </c>
      <c r="I143" s="45" t="s">
        <v>26</v>
      </c>
      <c r="J143" s="34" t="s">
        <v>23</v>
      </c>
      <c r="K143" s="45" t="s">
        <v>43</v>
      </c>
      <c r="L143" s="45" t="s">
        <v>45</v>
      </c>
      <c r="M143" s="45" t="s">
        <v>26</v>
      </c>
      <c r="N143" s="79">
        <v>44341</v>
      </c>
      <c r="O143" s="38" t="s">
        <v>27</v>
      </c>
      <c r="P143" s="79">
        <f t="shared" si="5"/>
        <v>44341</v>
      </c>
    </row>
    <row r="144" spans="1:16" ht="57.6">
      <c r="A144" s="86" t="s">
        <v>4571</v>
      </c>
      <c r="B144" s="36" t="s">
        <v>16</v>
      </c>
      <c r="C144" s="36" t="s">
        <v>17</v>
      </c>
      <c r="D144" s="36" t="s">
        <v>924</v>
      </c>
      <c r="E144" s="15" t="s">
        <v>6187</v>
      </c>
      <c r="F144" s="40" t="s">
        <v>2241</v>
      </c>
      <c r="G144" s="36" t="s">
        <v>4573</v>
      </c>
      <c r="H144" s="40" t="s">
        <v>5400</v>
      </c>
      <c r="I144" s="36" t="s">
        <v>26</v>
      </c>
      <c r="J144" s="36" t="s">
        <v>23</v>
      </c>
      <c r="K144" s="36" t="s">
        <v>24</v>
      </c>
      <c r="L144" s="36" t="s">
        <v>25</v>
      </c>
      <c r="M144" s="36" t="s">
        <v>26</v>
      </c>
      <c r="N144" s="79">
        <v>44342</v>
      </c>
      <c r="O144" s="38" t="s">
        <v>27</v>
      </c>
      <c r="P144" s="79">
        <f t="shared" si="5"/>
        <v>44342</v>
      </c>
    </row>
    <row r="145" spans="1:16" ht="138">
      <c r="A145" s="106" t="s">
        <v>6188</v>
      </c>
      <c r="B145" s="36" t="s">
        <v>16</v>
      </c>
      <c r="C145" s="36" t="s">
        <v>17</v>
      </c>
      <c r="D145" s="36" t="s">
        <v>924</v>
      </c>
      <c r="E145" s="299" t="s">
        <v>6189</v>
      </c>
      <c r="F145" s="45" t="s">
        <v>42</v>
      </c>
      <c r="G145" s="45" t="s">
        <v>43</v>
      </c>
      <c r="H145" s="38" t="s">
        <v>46</v>
      </c>
      <c r="I145" s="45" t="s">
        <v>26</v>
      </c>
      <c r="J145" s="34" t="s">
        <v>23</v>
      </c>
      <c r="K145" s="45" t="s">
        <v>43</v>
      </c>
      <c r="L145" s="45" t="s">
        <v>45</v>
      </c>
      <c r="M145" s="45" t="s">
        <v>26</v>
      </c>
      <c r="N145" s="79">
        <v>44342</v>
      </c>
      <c r="O145" s="38" t="s">
        <v>27</v>
      </c>
      <c r="P145" s="79">
        <f t="shared" si="5"/>
        <v>44342</v>
      </c>
    </row>
    <row r="146" spans="1:16" ht="69">
      <c r="A146" s="106" t="s">
        <v>6190</v>
      </c>
      <c r="B146" s="36" t="s">
        <v>16</v>
      </c>
      <c r="C146" s="36" t="s">
        <v>17</v>
      </c>
      <c r="D146" s="36" t="s">
        <v>924</v>
      </c>
      <c r="E146" s="299" t="s">
        <v>6191</v>
      </c>
      <c r="F146" s="45" t="s">
        <v>42</v>
      </c>
      <c r="G146" s="45" t="s">
        <v>43</v>
      </c>
      <c r="H146" s="38" t="s">
        <v>6192</v>
      </c>
      <c r="I146" s="45" t="s">
        <v>26</v>
      </c>
      <c r="J146" s="34" t="s">
        <v>23</v>
      </c>
      <c r="K146" s="45" t="s">
        <v>43</v>
      </c>
      <c r="L146" s="45" t="s">
        <v>45</v>
      </c>
      <c r="M146" s="45" t="s">
        <v>26</v>
      </c>
      <c r="N146" s="79">
        <v>44342</v>
      </c>
      <c r="O146" s="38" t="s">
        <v>27</v>
      </c>
      <c r="P146" s="79">
        <f t="shared" si="5"/>
        <v>44342</v>
      </c>
    </row>
    <row r="147" spans="1:16" ht="96.6">
      <c r="A147" s="106" t="s">
        <v>6193</v>
      </c>
      <c r="B147" s="36" t="s">
        <v>16</v>
      </c>
      <c r="C147" s="36" t="s">
        <v>17</v>
      </c>
      <c r="D147" s="36" t="s">
        <v>924</v>
      </c>
      <c r="E147" s="299" t="s">
        <v>6194</v>
      </c>
      <c r="F147" s="45" t="s">
        <v>42</v>
      </c>
      <c r="G147" s="45" t="s">
        <v>43</v>
      </c>
      <c r="H147" s="38" t="s">
        <v>6192</v>
      </c>
      <c r="I147" s="45" t="s">
        <v>26</v>
      </c>
      <c r="J147" s="34" t="s">
        <v>23</v>
      </c>
      <c r="K147" s="45" t="s">
        <v>43</v>
      </c>
      <c r="L147" s="45" t="s">
        <v>45</v>
      </c>
      <c r="M147" s="45" t="s">
        <v>26</v>
      </c>
      <c r="N147" s="79">
        <v>44342</v>
      </c>
      <c r="O147" s="38" t="s">
        <v>27</v>
      </c>
      <c r="P147" s="79">
        <f t="shared" si="5"/>
        <v>44342</v>
      </c>
    </row>
    <row r="148" spans="1:16" ht="57.6">
      <c r="A148" s="110" t="s">
        <v>6195</v>
      </c>
      <c r="B148" s="36" t="s">
        <v>16</v>
      </c>
      <c r="C148" s="36" t="s">
        <v>17</v>
      </c>
      <c r="D148" s="36" t="s">
        <v>924</v>
      </c>
      <c r="E148" s="299" t="s">
        <v>6196</v>
      </c>
      <c r="F148" s="45" t="s">
        <v>42</v>
      </c>
      <c r="G148" s="45" t="s">
        <v>43</v>
      </c>
      <c r="H148" s="38" t="s">
        <v>146</v>
      </c>
      <c r="I148" s="45" t="s">
        <v>26</v>
      </c>
      <c r="J148" s="34" t="s">
        <v>23</v>
      </c>
      <c r="K148" s="45" t="s">
        <v>43</v>
      </c>
      <c r="L148" s="45" t="s">
        <v>45</v>
      </c>
      <c r="M148" s="45" t="s">
        <v>26</v>
      </c>
      <c r="N148" s="79">
        <v>44343</v>
      </c>
      <c r="O148" s="38" t="s">
        <v>27</v>
      </c>
      <c r="P148" s="79">
        <f t="shared" si="5"/>
        <v>44343</v>
      </c>
    </row>
    <row r="149" spans="1:16" ht="82.8">
      <c r="A149" s="106" t="s">
        <v>6197</v>
      </c>
      <c r="B149" s="36" t="s">
        <v>16</v>
      </c>
      <c r="C149" s="36" t="s">
        <v>17</v>
      </c>
      <c r="D149" s="36" t="s">
        <v>924</v>
      </c>
      <c r="E149" s="299" t="s">
        <v>6198</v>
      </c>
      <c r="F149" s="45" t="s">
        <v>42</v>
      </c>
      <c r="G149" s="45" t="s">
        <v>43</v>
      </c>
      <c r="H149" s="38" t="s">
        <v>1973</v>
      </c>
      <c r="I149" s="45" t="s">
        <v>26</v>
      </c>
      <c r="J149" s="34" t="s">
        <v>23</v>
      </c>
      <c r="K149" s="45" t="s">
        <v>43</v>
      </c>
      <c r="L149" s="45" t="s">
        <v>45</v>
      </c>
      <c r="M149" s="45" t="s">
        <v>26</v>
      </c>
      <c r="N149" s="79">
        <v>44344</v>
      </c>
      <c r="O149" s="38" t="s">
        <v>27</v>
      </c>
      <c r="P149" s="79">
        <f t="shared" si="5"/>
        <v>44344</v>
      </c>
    </row>
    <row r="150" spans="1:16" ht="69">
      <c r="A150" s="110" t="s">
        <v>6199</v>
      </c>
      <c r="B150" s="36" t="s">
        <v>16</v>
      </c>
      <c r="C150" s="36" t="s">
        <v>17</v>
      </c>
      <c r="D150" s="36" t="s">
        <v>924</v>
      </c>
      <c r="E150" s="299" t="s">
        <v>6200</v>
      </c>
      <c r="F150" s="45" t="s">
        <v>42</v>
      </c>
      <c r="G150" s="45" t="s">
        <v>43</v>
      </c>
      <c r="H150" s="38" t="s">
        <v>130</v>
      </c>
      <c r="I150" s="45" t="s">
        <v>26</v>
      </c>
      <c r="J150" s="34" t="s">
        <v>23</v>
      </c>
      <c r="K150" s="45" t="s">
        <v>43</v>
      </c>
      <c r="L150" s="45" t="s">
        <v>45</v>
      </c>
      <c r="M150" s="45" t="s">
        <v>26</v>
      </c>
      <c r="N150" s="79">
        <v>44344</v>
      </c>
      <c r="O150" s="38" t="s">
        <v>27</v>
      </c>
      <c r="P150" s="79">
        <f t="shared" si="5"/>
        <v>44344</v>
      </c>
    </row>
    <row r="151" spans="1:16" ht="69">
      <c r="A151" s="110" t="s">
        <v>6201</v>
      </c>
      <c r="B151" s="36" t="s">
        <v>16</v>
      </c>
      <c r="C151" s="36" t="s">
        <v>17</v>
      </c>
      <c r="D151" s="36" t="s">
        <v>924</v>
      </c>
      <c r="E151" s="125" t="s">
        <v>6202</v>
      </c>
      <c r="F151" s="45" t="s">
        <v>42</v>
      </c>
      <c r="G151" s="45" t="s">
        <v>43</v>
      </c>
      <c r="H151" s="38" t="s">
        <v>44</v>
      </c>
      <c r="I151" s="45" t="s">
        <v>26</v>
      </c>
      <c r="J151" s="34" t="s">
        <v>23</v>
      </c>
      <c r="K151" s="45" t="s">
        <v>43</v>
      </c>
      <c r="L151" s="45" t="s">
        <v>45</v>
      </c>
      <c r="M151" s="45" t="s">
        <v>26</v>
      </c>
      <c r="N151" s="79">
        <v>44344</v>
      </c>
      <c r="O151" s="38" t="s">
        <v>27</v>
      </c>
      <c r="P151" s="79">
        <f t="shared" si="5"/>
        <v>44344</v>
      </c>
    </row>
    <row r="152" spans="1:16" ht="105.6">
      <c r="A152" s="106" t="s">
        <v>6203</v>
      </c>
      <c r="B152" s="36" t="s">
        <v>16</v>
      </c>
      <c r="C152" s="36" t="s">
        <v>17</v>
      </c>
      <c r="D152" s="36" t="s">
        <v>924</v>
      </c>
      <c r="E152" s="299" t="s">
        <v>6204</v>
      </c>
      <c r="F152" s="45" t="s">
        <v>42</v>
      </c>
      <c r="G152" s="45" t="s">
        <v>43</v>
      </c>
      <c r="H152" s="38" t="s">
        <v>1973</v>
      </c>
      <c r="I152" s="45" t="s">
        <v>26</v>
      </c>
      <c r="J152" s="34" t="s">
        <v>23</v>
      </c>
      <c r="K152" s="45" t="s">
        <v>43</v>
      </c>
      <c r="L152" s="45" t="s">
        <v>45</v>
      </c>
      <c r="M152" s="45" t="s">
        <v>26</v>
      </c>
      <c r="N152" s="79">
        <v>44347</v>
      </c>
      <c r="O152" s="38" t="s">
        <v>27</v>
      </c>
      <c r="P152" s="79">
        <f t="shared" si="5"/>
        <v>44347</v>
      </c>
    </row>
    <row r="153" spans="1:16" ht="110.4">
      <c r="A153" s="106" t="s">
        <v>6205</v>
      </c>
      <c r="B153" s="36" t="s">
        <v>16</v>
      </c>
      <c r="C153" s="36" t="s">
        <v>17</v>
      </c>
      <c r="D153" s="36" t="s">
        <v>924</v>
      </c>
      <c r="E153" s="299" t="s">
        <v>6206</v>
      </c>
      <c r="F153" s="45" t="s">
        <v>42</v>
      </c>
      <c r="G153" s="45" t="s">
        <v>43</v>
      </c>
      <c r="H153" s="38" t="s">
        <v>1973</v>
      </c>
      <c r="I153" s="45" t="s">
        <v>26</v>
      </c>
      <c r="J153" s="34" t="s">
        <v>23</v>
      </c>
      <c r="K153" s="45" t="s">
        <v>43</v>
      </c>
      <c r="L153" s="45" t="s">
        <v>45</v>
      </c>
      <c r="M153" s="45" t="s">
        <v>26</v>
      </c>
      <c r="N153" s="79">
        <v>44347</v>
      </c>
      <c r="O153" s="38" t="s">
        <v>27</v>
      </c>
      <c r="P153" s="79">
        <f t="shared" si="5"/>
        <v>44347</v>
      </c>
    </row>
    <row r="154" spans="1:16" ht="96.6">
      <c r="A154" s="123" t="s">
        <v>6207</v>
      </c>
      <c r="B154" s="36" t="s">
        <v>16</v>
      </c>
      <c r="C154" s="36" t="s">
        <v>17</v>
      </c>
      <c r="D154" s="36" t="s">
        <v>924</v>
      </c>
      <c r="E154" s="299" t="s">
        <v>6208</v>
      </c>
      <c r="F154" s="45" t="s">
        <v>42</v>
      </c>
      <c r="G154" s="45" t="s">
        <v>43</v>
      </c>
      <c r="H154" s="38" t="s">
        <v>3672</v>
      </c>
      <c r="I154" s="45" t="s">
        <v>26</v>
      </c>
      <c r="J154" s="34" t="s">
        <v>23</v>
      </c>
      <c r="K154" s="45" t="s">
        <v>43</v>
      </c>
      <c r="L154" s="45" t="s">
        <v>45</v>
      </c>
      <c r="M154" s="45" t="s">
        <v>26</v>
      </c>
      <c r="N154" s="79">
        <v>44347</v>
      </c>
      <c r="O154" s="38" t="s">
        <v>27</v>
      </c>
      <c r="P154" s="79">
        <f t="shared" si="5"/>
        <v>44347</v>
      </c>
    </row>
    <row r="155" spans="1:16" ht="124.2">
      <c r="A155" s="110" t="s">
        <v>6209</v>
      </c>
      <c r="B155" s="36" t="s">
        <v>16</v>
      </c>
      <c r="C155" s="36" t="s">
        <v>17</v>
      </c>
      <c r="D155" s="36" t="s">
        <v>924</v>
      </c>
      <c r="E155" s="299" t="s">
        <v>6210</v>
      </c>
      <c r="F155" s="45" t="s">
        <v>42</v>
      </c>
      <c r="G155" s="45" t="s">
        <v>43</v>
      </c>
      <c r="H155" s="38" t="s">
        <v>146</v>
      </c>
      <c r="I155" s="45" t="s">
        <v>26</v>
      </c>
      <c r="J155" s="34" t="s">
        <v>23</v>
      </c>
      <c r="K155" s="45" t="s">
        <v>43</v>
      </c>
      <c r="L155" s="45" t="s">
        <v>45</v>
      </c>
      <c r="M155" s="45" t="s">
        <v>26</v>
      </c>
      <c r="N155" s="79">
        <v>44347</v>
      </c>
      <c r="O155" s="38" t="s">
        <v>27</v>
      </c>
      <c r="P155" s="79">
        <f t="shared" si="5"/>
        <v>44347</v>
      </c>
    </row>
    <row r="156" spans="1:16" ht="82.8">
      <c r="A156" s="106" t="s">
        <v>6211</v>
      </c>
      <c r="B156" s="36" t="s">
        <v>16</v>
      </c>
      <c r="C156" s="36" t="s">
        <v>17</v>
      </c>
      <c r="D156" s="36" t="s">
        <v>924</v>
      </c>
      <c r="E156" s="299" t="s">
        <v>6212</v>
      </c>
      <c r="F156" s="45" t="s">
        <v>42</v>
      </c>
      <c r="G156" s="45" t="s">
        <v>43</v>
      </c>
      <c r="H156" s="38" t="s">
        <v>1973</v>
      </c>
      <c r="I156" s="45" t="s">
        <v>26</v>
      </c>
      <c r="J156" s="34" t="s">
        <v>23</v>
      </c>
      <c r="K156" s="45" t="s">
        <v>43</v>
      </c>
      <c r="L156" s="45" t="s">
        <v>45</v>
      </c>
      <c r="M156" s="45" t="s">
        <v>26</v>
      </c>
      <c r="N156" s="79">
        <v>44347</v>
      </c>
      <c r="O156" s="38" t="s">
        <v>27</v>
      </c>
      <c r="P156" s="79">
        <f t="shared" si="5"/>
        <v>44347</v>
      </c>
    </row>
    <row r="157" spans="1:16" ht="57.6">
      <c r="A157" s="124" t="s">
        <v>6213</v>
      </c>
      <c r="B157" s="36" t="s">
        <v>16</v>
      </c>
      <c r="C157" s="36" t="s">
        <v>17</v>
      </c>
      <c r="D157" s="36" t="s">
        <v>924</v>
      </c>
      <c r="E157" s="299" t="s">
        <v>6214</v>
      </c>
      <c r="F157" s="45" t="s">
        <v>42</v>
      </c>
      <c r="G157" s="45" t="s">
        <v>43</v>
      </c>
      <c r="H157" s="38" t="s">
        <v>1973</v>
      </c>
      <c r="I157" s="45" t="s">
        <v>26</v>
      </c>
      <c r="J157" s="34" t="s">
        <v>23</v>
      </c>
      <c r="K157" s="45" t="s">
        <v>43</v>
      </c>
      <c r="L157" s="45" t="s">
        <v>45</v>
      </c>
      <c r="M157" s="45" t="s">
        <v>26</v>
      </c>
      <c r="N157" s="79">
        <v>44347</v>
      </c>
      <c r="O157" s="38" t="s">
        <v>27</v>
      </c>
      <c r="P157" s="79">
        <f t="shared" si="5"/>
        <v>44347</v>
      </c>
    </row>
    <row r="158" spans="1:16" ht="57.6">
      <c r="A158" s="110" t="s">
        <v>6215</v>
      </c>
      <c r="B158" s="36" t="s">
        <v>16</v>
      </c>
      <c r="C158" s="36" t="s">
        <v>17</v>
      </c>
      <c r="D158" s="36" t="s">
        <v>924</v>
      </c>
      <c r="E158" s="299" t="s">
        <v>6216</v>
      </c>
      <c r="F158" s="45" t="s">
        <v>42</v>
      </c>
      <c r="G158" s="45" t="s">
        <v>43</v>
      </c>
      <c r="H158" s="38" t="s">
        <v>1973</v>
      </c>
      <c r="I158" s="45" t="s">
        <v>26</v>
      </c>
      <c r="J158" s="34" t="s">
        <v>23</v>
      </c>
      <c r="K158" s="45" t="s">
        <v>43</v>
      </c>
      <c r="L158" s="45" t="s">
        <v>45</v>
      </c>
      <c r="M158" s="45" t="s">
        <v>26</v>
      </c>
      <c r="N158" s="79">
        <v>44347</v>
      </c>
      <c r="O158" s="38" t="s">
        <v>27</v>
      </c>
      <c r="P158" s="79">
        <f t="shared" si="5"/>
        <v>44347</v>
      </c>
    </row>
  </sheetData>
  <mergeCells count="12">
    <mergeCell ref="P4:P5"/>
    <mergeCell ref="A6:P6"/>
    <mergeCell ref="A1:P2"/>
    <mergeCell ref="A4:A5"/>
    <mergeCell ref="B4:B5"/>
    <mergeCell ref="C4:C5"/>
    <mergeCell ref="D4:D5"/>
    <mergeCell ref="E4:E5"/>
    <mergeCell ref="F4:I4"/>
    <mergeCell ref="J4:M4"/>
    <mergeCell ref="N4:N5"/>
    <mergeCell ref="O4:O5"/>
  </mergeCells>
  <hyperlinks>
    <hyperlink ref="E12" r:id="rId1" xr:uid="{312DDF6E-8D30-478C-B4A3-648FD048B4A4}"/>
    <hyperlink ref="E13" r:id="rId2" xr:uid="{8BF2985B-40C1-4970-A311-4B065B479DEF}"/>
    <hyperlink ref="E20" r:id="rId3" xr:uid="{4C0B203B-0D33-4540-8705-BD96DD152DFD}"/>
    <hyperlink ref="E14" r:id="rId4" xr:uid="{25F4E3F1-C7AA-4E52-9661-A6707D51C857}"/>
    <hyperlink ref="E15" r:id="rId5" xr:uid="{1FB055D4-379B-46D6-924D-68F3F719405E}"/>
    <hyperlink ref="E16" r:id="rId6" xr:uid="{04173172-8556-4359-B2C5-D203379CD428}"/>
    <hyperlink ref="E21" r:id="rId7" xr:uid="{5ECB82C8-3F73-4EF5-A651-ED4D30DB2EFF}"/>
    <hyperlink ref="E22" r:id="rId8" xr:uid="{FB9278DB-F762-4E04-8E9C-81DA86AAB054}"/>
    <hyperlink ref="E29" r:id="rId9" xr:uid="{C0EF8D52-AF94-4CC5-B5EE-1256D81EAE0D}"/>
    <hyperlink ref="E30" r:id="rId10" xr:uid="{BA7CA0F3-6046-4539-B6C9-01AFD4A87D65}"/>
    <hyperlink ref="E31" r:id="rId11" xr:uid="{0A446917-36BD-4B53-B80A-2EA6E7C721B6}"/>
    <hyperlink ref="E34" r:id="rId12" xr:uid="{F131CB09-78CD-4299-9911-8A95AE717ED5}"/>
    <hyperlink ref="E36" r:id="rId13" xr:uid="{91186F52-5757-483F-A998-35A1E20A80C8}"/>
    <hyperlink ref="E38" r:id="rId14" xr:uid="{4D837DAF-442F-4A88-9695-4D76E58F59F5}"/>
    <hyperlink ref="E39" r:id="rId15" xr:uid="{330DF03B-14B8-4A61-80CA-9D4CFC628209}"/>
    <hyperlink ref="E40" r:id="rId16" xr:uid="{00530EF1-3B28-4672-B65A-D76AC085B39D}"/>
    <hyperlink ref="E43" r:id="rId17" xr:uid="{1AAF8710-2415-4852-B19E-4ABDF2EC1717}"/>
    <hyperlink ref="E44" r:id="rId18" xr:uid="{09B79D3F-0CC8-45D4-95E9-820879AA8A27}"/>
    <hyperlink ref="E46" r:id="rId19" xr:uid="{6E692C2A-BB20-42A9-96B7-762429285DC3}"/>
    <hyperlink ref="E47" r:id="rId20" xr:uid="{7925CFB8-49A1-41C4-ACBE-FFC2F487FF4E}"/>
    <hyperlink ref="E49" r:id="rId21" xr:uid="{67311EBF-96C4-46AB-A493-CFC8597DFFE3}"/>
    <hyperlink ref="E32" r:id="rId22" xr:uid="{0E0C074E-7AE7-430D-981D-48D098A92E8B}"/>
    <hyperlink ref="E33" r:id="rId23" xr:uid="{23751578-C172-4C9F-94F2-AC1AF64D3CA2}"/>
    <hyperlink ref="E56" r:id="rId24" xr:uid="{0A213B93-6990-426E-B9DF-D3537285F6D9}"/>
    <hyperlink ref="E50" r:id="rId25" xr:uid="{6EE49F10-CAE7-4B58-84D0-9C0905389C72}"/>
    <hyperlink ref="E54" r:id="rId26" xr:uid="{112B6E68-E9C0-4767-AD2A-81029F75B2FF}"/>
    <hyperlink ref="E58" r:id="rId27" xr:uid="{951BA333-C3C1-4F99-88E4-F54C7895168F}"/>
    <hyperlink ref="E60" r:id="rId28" xr:uid="{AB75C201-C322-4C94-A1B7-16D423380599}"/>
    <hyperlink ref="E55" r:id="rId29" xr:uid="{38A7C431-A3BF-407D-879F-DFB1378B0C55}"/>
    <hyperlink ref="E61" r:id="rId30" xr:uid="{0B37FF06-58FF-4270-BDCE-31117A8E7CF4}"/>
    <hyperlink ref="E76" r:id="rId31" xr:uid="{3EC1AA7A-635A-4CA7-8250-A337EDE696D3}"/>
    <hyperlink ref="E79" r:id="rId32" xr:uid="{C14B0E7C-2309-430A-A0FD-E284AA3B45FC}"/>
    <hyperlink ref="E84" r:id="rId33" xr:uid="{B62C177C-830E-4DAA-85B8-A684641ED7A3}"/>
    <hyperlink ref="E62" r:id="rId34" xr:uid="{329146A4-0222-45F1-87C8-CA3FC9EA495E}"/>
    <hyperlink ref="E64" r:id="rId35" xr:uid="{E2F990F0-3B21-4F7B-8A6F-BB8AAF64A9CC}"/>
    <hyperlink ref="E63" r:id="rId36" xr:uid="{30CF502D-DCA2-4E43-8EA8-4C7B691CE43C}"/>
    <hyperlink ref="E65" r:id="rId37" xr:uid="{429C488D-E8E3-4267-99CC-052504D46BCF}"/>
    <hyperlink ref="E69" r:id="rId38" xr:uid="{99523C8C-5C00-4A4E-AD73-B1F65F949247}"/>
    <hyperlink ref="E70" r:id="rId39" xr:uid="{9AD791D4-1A6D-4504-9901-9F149760B7B5}"/>
    <hyperlink ref="E71" r:id="rId40" xr:uid="{27E3450E-D749-4C9C-8094-75356FA3AA45}"/>
    <hyperlink ref="E72" r:id="rId41" xr:uid="{4F3FE1B9-7255-4B30-8D03-F848F38AEDB8}"/>
    <hyperlink ref="E74" r:id="rId42" xr:uid="{8139142D-CB28-44D0-8E42-E7A30246F76A}"/>
    <hyperlink ref="E75" r:id="rId43" xr:uid="{762C5BC7-B1C7-40FF-8F12-9CA3B7AB6221}"/>
    <hyperlink ref="E78" r:id="rId44" xr:uid="{7F657553-0C33-4D45-BC38-4746130730AD}"/>
    <hyperlink ref="E77" r:id="rId45" xr:uid="{D01694B0-200A-4E33-B295-3C8EA5CCBAEB}"/>
    <hyperlink ref="E86" r:id="rId46" xr:uid="{C0512D8A-46C1-4A81-BC34-CCBE4CEAF7F8}"/>
    <hyperlink ref="E87" r:id="rId47" xr:uid="{DA89C9EC-0C64-49AA-9EA2-41081A835A6F}"/>
    <hyperlink ref="E88" r:id="rId48" xr:uid="{CA687266-C39B-4E17-BC60-6711767E8A0D}"/>
    <hyperlink ref="E89" r:id="rId49" xr:uid="{E144AF63-DDFF-45FB-9412-976C867C9147}"/>
    <hyperlink ref="E90" r:id="rId50" xr:uid="{4375E489-544A-4159-946C-E512348B06F8}"/>
    <hyperlink ref="E91" r:id="rId51" xr:uid="{8BC933CF-2966-418D-90D4-C26A8BB22119}"/>
    <hyperlink ref="E92" r:id="rId52" xr:uid="{D58F6A08-1289-42F5-954A-D5DB4CEB0025}"/>
    <hyperlink ref="E93" r:id="rId53" xr:uid="{9078F1A0-01E7-4B8D-A8DC-B48B26FD18EF}"/>
    <hyperlink ref="E94" r:id="rId54" xr:uid="{162D99E1-F83A-46FA-803C-15C46CA2A245}"/>
    <hyperlink ref="E98" r:id="rId55" xr:uid="{AF607F17-8CFF-418A-A220-43537FB94E37}"/>
    <hyperlink ref="E99" r:id="rId56" xr:uid="{CAC72B47-0042-41D9-99DE-B5668852C035}"/>
    <hyperlink ref="E101" r:id="rId57" xr:uid="{EE5961A4-054B-447C-879F-08B622F684F8}"/>
    <hyperlink ref="E102" r:id="rId58" xr:uid="{D21302E2-8880-45E5-A433-A41C70FDCE82}"/>
    <hyperlink ref="E105" r:id="rId59" xr:uid="{5A7BE5C4-A830-426B-AA48-8747A21EEC10}"/>
    <hyperlink ref="E110" r:id="rId60" xr:uid="{945B13CA-1F9C-41AF-8837-22C771FFA1C0}"/>
    <hyperlink ref="E111" r:id="rId61" xr:uid="{F306F51F-CD8A-4E27-B880-34BD0E762823}"/>
    <hyperlink ref="E113" r:id="rId62" xr:uid="{F326FA7A-4807-4326-A133-6BBD92DDB2D9}"/>
    <hyperlink ref="E118" r:id="rId63" xr:uid="{346C6A6D-EB12-458F-8C2F-15A48513E139}"/>
    <hyperlink ref="E123" r:id="rId64" xr:uid="{F79F2094-9136-4DD9-BACD-B5108776E9E5}"/>
    <hyperlink ref="E114" r:id="rId65" xr:uid="{8A0F0D43-3623-4608-88EF-FE306D9029FF}"/>
    <hyperlink ref="E117" r:id="rId66" xr:uid="{6869D732-6A8A-4C9E-8AE7-BCF3DB004160}"/>
    <hyperlink ref="E115" r:id="rId67" xr:uid="{64F3E3A2-C8FB-4CC6-8506-558890DAF1F6}"/>
    <hyperlink ref="E106" r:id="rId68" xr:uid="{47072178-BDD2-44F5-9457-EE4F457D2B14}"/>
    <hyperlink ref="E109" r:id="rId69" xr:uid="{81E87209-7553-4C27-A193-BF3E884F4789}"/>
    <hyperlink ref="E127" r:id="rId70" xr:uid="{910B9DF0-AA77-4237-96BA-0E6462D6CFC5}"/>
    <hyperlink ref="E7" r:id="rId71" xr:uid="{90B6550B-CDEA-43DE-9A52-F47B9AE35801}"/>
    <hyperlink ref="E8" r:id="rId72" xr:uid="{4B660916-944C-4B7A-BBE0-9E9F387D9FA4}"/>
    <hyperlink ref="E9" r:id="rId73" xr:uid="{2F41EEF9-BC47-42A5-BBA6-20AD83D4F077}"/>
    <hyperlink ref="E11" r:id="rId74" xr:uid="{631AFFA2-C129-42D4-81F0-B97C6A788440}"/>
    <hyperlink ref="E37" r:id="rId75" xr:uid="{E13E496E-8119-405C-964D-2FF6CF05FED2}"/>
    <hyperlink ref="E59" r:id="rId76" xr:uid="{5EAF1FED-B958-4C78-AD57-2C35D6378C04}"/>
    <hyperlink ref="E73" r:id="rId77" xr:uid="{9A49DF87-B574-4706-8578-79927F15C7CB}"/>
    <hyperlink ref="E100" r:id="rId78" xr:uid="{94714AF0-F337-4F2A-ACC8-0207DE2FD503}"/>
    <hyperlink ref="E112" r:id="rId79" xr:uid="{5DF84E08-FCE8-4288-AD86-A8F136DF0FBE}"/>
    <hyperlink ref="E121" r:id="rId80" xr:uid="{B0D3E2A6-2708-41FE-A667-D9CFC22C73CD}"/>
    <hyperlink ref="E128" r:id="rId81" xr:uid="{4A4187CB-C793-4D09-8AE9-DED3F0691128}"/>
    <hyperlink ref="E129" r:id="rId82" xr:uid="{B05BA575-CD8C-4ACC-A3F6-4016C05ED579}"/>
    <hyperlink ref="E130" r:id="rId83" xr:uid="{861C253C-EC3D-4313-9DEF-AB9273CDE289}"/>
    <hyperlink ref="E133" r:id="rId84" xr:uid="{214F06AB-2CA1-455E-8BF8-A45A8585B346}"/>
    <hyperlink ref="E134" r:id="rId85" xr:uid="{CA04BAA1-EB4C-43C9-A41A-07A223DB3788}"/>
    <hyperlink ref="E135" r:id="rId86" xr:uid="{BE3067A0-8BA1-4F18-BD19-898503BC6814}"/>
    <hyperlink ref="E138" r:id="rId87" xr:uid="{43DF47A3-6B5D-46A8-8247-329463A159D8}"/>
    <hyperlink ref="E139" r:id="rId88" xr:uid="{292F4B6B-7F3E-4E92-A973-B41441776DA7}"/>
    <hyperlink ref="E140" r:id="rId89" xr:uid="{E523DE2D-96D8-455E-9858-7B5D54ACD537}"/>
    <hyperlink ref="E141" r:id="rId90" xr:uid="{E4A9BF06-3B65-4448-9F5C-E9006565E7B3}"/>
    <hyperlink ref="E144" r:id="rId91" xr:uid="{845138F1-95CB-400D-A787-77E867FF7C23}"/>
    <hyperlink ref="E142" r:id="rId92" xr:uid="{6E31487A-918F-498E-B845-1FB48AA341D1}"/>
    <hyperlink ref="E145" r:id="rId93" xr:uid="{5FFD21E2-2EB9-4A22-99A4-F73B2575D690}"/>
    <hyperlink ref="E146" r:id="rId94" xr:uid="{BF292C83-781C-4898-9DD7-73BCFA650878}"/>
    <hyperlink ref="E147" r:id="rId95" xr:uid="{95569EE6-4A7A-4EDD-833A-2BE96B402B10}"/>
    <hyperlink ref="E143" r:id="rId96" xr:uid="{BFF67BC9-8AEB-495A-812D-D680750F4C01}"/>
    <hyperlink ref="E148" r:id="rId97" xr:uid="{9DA533C5-3C07-41CA-A944-C908D3420A68}"/>
    <hyperlink ref="E149" r:id="rId98" xr:uid="{B7E76593-5ED8-4B27-8FF9-4ED1E6258C93}"/>
    <hyperlink ref="E152" r:id="rId99" xr:uid="{AF5C341E-C316-4A21-9E9C-3AFE8FEA47EA}"/>
    <hyperlink ref="E153" r:id="rId100" xr:uid="{D23D0201-D0AA-4A0F-9106-32234B7C8344}"/>
    <hyperlink ref="E150" r:id="rId101" xr:uid="{3F2BA10E-75A1-4733-B018-9378CB608833}"/>
    <hyperlink ref="E154" r:id="rId102" xr:uid="{FF2BEBF4-1507-4C1C-8E9A-3F4B08AFF427}"/>
    <hyperlink ref="E155" r:id="rId103" xr:uid="{30DE22F0-392E-4A88-8957-E93F16BAE150}"/>
    <hyperlink ref="E156" r:id="rId104" xr:uid="{52B1D549-292C-41A6-BF11-BC37A0EA7642}"/>
    <hyperlink ref="E157" r:id="rId105" xr:uid="{C7847C3D-10B4-40F9-BC3B-B946A18086FD}"/>
    <hyperlink ref="E158" r:id="rId106" xr:uid="{1F1FA055-F006-4229-B9BE-96BD0007735C}"/>
    <hyperlink ref="E151" r:id="rId107" xr:uid="{64F0F3AE-475A-4E47-8C5B-EC548E46A6B9}"/>
    <hyperlink ref="E10" r:id="rId108" xr:uid="{B55C0611-9414-4914-9211-9D4899B5EAB6}"/>
    <hyperlink ref="E17" r:id="rId109" xr:uid="{7EB783CB-2F09-486A-9F80-592B95E18A03}"/>
    <hyperlink ref="E18" r:id="rId110" xr:uid="{25EC54F1-616E-42C3-B1AE-D1FBCD74038D}"/>
    <hyperlink ref="E19" r:id="rId111" xr:uid="{1874AF60-E6D4-4190-8578-BDEF1116EB58}"/>
    <hyperlink ref="E23" r:id="rId112" xr:uid="{72220366-805C-49AD-9DE8-98FE0280E393}"/>
    <hyperlink ref="E24" r:id="rId113" xr:uid="{B919CA56-3F30-4F2A-9911-C23AD8FA34F0}"/>
    <hyperlink ref="E25" r:id="rId114" xr:uid="{0A27D2A3-4531-4A0C-B113-1F4D49799C32}"/>
    <hyperlink ref="E26" r:id="rId115" xr:uid="{955470CF-9804-4F17-B335-BE997A658F2F}"/>
    <hyperlink ref="E27" r:id="rId116" xr:uid="{D51BF21A-227B-43FE-A8AE-0CCFC29E681C}"/>
    <hyperlink ref="E28" r:id="rId117" xr:uid="{C744CBD5-C605-414C-AA8A-69E5F4C04CAE}"/>
    <hyperlink ref="E35" r:id="rId118" xr:uid="{08216C62-3074-4775-BEDD-6B35B362A4FF}"/>
    <hyperlink ref="E41" r:id="rId119" xr:uid="{DA380FB9-27FA-4225-BF5D-3C79D5CA4786}"/>
    <hyperlink ref="E42" r:id="rId120" xr:uid="{4F13E61E-33D8-497B-A568-A1AF99A5861F}"/>
    <hyperlink ref="E45" r:id="rId121" xr:uid="{D5B36B9E-1C69-49D8-811A-58DFECCE025D}"/>
    <hyperlink ref="E48" r:id="rId122" xr:uid="{E2595F85-08F6-4B84-AE3D-0C62F3E5C682}"/>
    <hyperlink ref="E51" r:id="rId123" xr:uid="{F793F3CF-4EC6-49F7-924B-B08E3C229CF9}"/>
    <hyperlink ref="E52" r:id="rId124" xr:uid="{CB652B5D-0F97-4A18-BACA-C49A68FA0FE2}"/>
    <hyperlink ref="E53" r:id="rId125" xr:uid="{A82F182D-BE0D-44D9-874F-1986DD22440A}"/>
    <hyperlink ref="E57" r:id="rId126" xr:uid="{DE15FF24-17A1-4DDD-8A73-B8ACF3190EE0}"/>
    <hyperlink ref="E66" r:id="rId127" xr:uid="{751EE656-4F5E-49B2-859B-D9487E845DF8}"/>
    <hyperlink ref="E67" r:id="rId128" xr:uid="{C2B31F26-2B3D-47E4-8177-5D55702032EA}"/>
    <hyperlink ref="E68" r:id="rId129" xr:uid="{4741A8DE-0E2F-4D05-8D66-E05F8DC38046}"/>
    <hyperlink ref="E80" r:id="rId130" xr:uid="{66E97945-51AA-4A66-B47C-1D8917D2F3CB}"/>
    <hyperlink ref="E81" r:id="rId131" xr:uid="{D3236FD8-8E33-4552-BC10-6F1C3FF33301}"/>
    <hyperlink ref="E83" r:id="rId132" xr:uid="{4575C9F7-D6DD-4E27-B9C0-EDDE7DA689BA}"/>
    <hyperlink ref="E85" r:id="rId133" xr:uid="{50554B16-DDB3-4256-ABAE-D710CD95BF99}"/>
    <hyperlink ref="E95" r:id="rId134" xr:uid="{D72483BB-B37C-4E53-BB0A-984F8F9CB03B}"/>
    <hyperlink ref="E96" r:id="rId135" xr:uid="{C0CC3F1E-B2D4-4F49-A8D2-9BBF5F0B5B26}"/>
    <hyperlink ref="E97" r:id="rId136" xr:uid="{4D81C6E8-B4DA-4B54-926F-B2AEC85E32EC}"/>
    <hyperlink ref="E103" r:id="rId137" xr:uid="{32E18BBA-B212-4A24-8386-85145388E2C5}"/>
    <hyperlink ref="E107" r:id="rId138" xr:uid="{FE3AB192-3A84-4411-8AF9-C2657F88AD83}"/>
    <hyperlink ref="E104" r:id="rId139" xr:uid="{E5E96D64-68E7-401E-9208-3EB8511A948C}"/>
    <hyperlink ref="E108" r:id="rId140" xr:uid="{594AEC93-93E3-4F6F-AC3D-F40C0396BE32}"/>
    <hyperlink ref="E119" r:id="rId141" xr:uid="{7D0D174B-0D81-4175-A4D6-29EA700686E4}"/>
    <hyperlink ref="E120" r:id="rId142" xr:uid="{D94D7F81-ADEB-45C7-8643-1946647D280F}"/>
    <hyperlink ref="E116" r:id="rId143" xr:uid="{49C0A292-407F-4C47-8091-22A6EDE57445}"/>
    <hyperlink ref="E122" r:id="rId144" xr:uid="{A30DEE9F-B2B4-420A-952A-2D742D3F9E08}"/>
    <hyperlink ref="E124" r:id="rId145" xr:uid="{73452A8B-56D1-49F8-85F5-A776C31DDEEB}"/>
    <hyperlink ref="E125" r:id="rId146" xr:uid="{5962F98C-0B73-42AC-9211-FFF57FA87C45}"/>
    <hyperlink ref="E126" r:id="rId147" xr:uid="{DBD8A509-F739-4F69-965A-A21D9FF45DF0}"/>
    <hyperlink ref="E131" r:id="rId148" xr:uid="{DA314406-DCD2-470B-84D5-F8C45F9B819C}"/>
    <hyperlink ref="E132" r:id="rId149" xr:uid="{872CDE28-4737-4FB4-9FF0-3F6880A496FB}"/>
    <hyperlink ref="E136" r:id="rId150" xr:uid="{DDD2C625-5109-4133-BC41-9A14297492C8}"/>
    <hyperlink ref="E137" r:id="rId151" xr:uid="{63A24024-99E5-4A9A-A564-0C5494E16E83}"/>
  </hyperlinks>
  <pageMargins left="0.7" right="0.7" top="0.75" bottom="0.75" header="0.3" footer="0.3"/>
  <drawing r:id="rId15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8056C-5807-4475-99E1-81B5071B1D35}">
  <dimension ref="A1:P131"/>
  <sheetViews>
    <sheetView topLeftCell="A116" workbookViewId="0">
      <selection activeCell="A118" sqref="A118"/>
    </sheetView>
  </sheetViews>
  <sheetFormatPr baseColWidth="10" defaultColWidth="9.109375" defaultRowHeight="65.25" customHeight="1"/>
  <cols>
    <col min="1" max="1" width="39.44140625" style="138" customWidth="1"/>
    <col min="2" max="2" width="15.6640625" style="138" customWidth="1"/>
    <col min="3" max="3" width="33.5546875" style="138" bestFit="1" customWidth="1"/>
    <col min="4" max="4" width="11" style="138" customWidth="1"/>
    <col min="5" max="5" width="28.88671875" style="138" customWidth="1"/>
    <col min="6" max="6" width="15.88671875" style="138" bestFit="1" customWidth="1"/>
    <col min="7" max="7" width="39.44140625" style="138" bestFit="1" customWidth="1"/>
    <col min="8" max="8" width="27.88671875" style="138" bestFit="1" customWidth="1"/>
    <col min="9" max="9" width="25" style="138" bestFit="1" customWidth="1"/>
    <col min="10" max="10" width="15.88671875" style="138" bestFit="1" customWidth="1"/>
    <col min="11" max="11" width="39.44140625" style="138" bestFit="1" customWidth="1"/>
    <col min="12" max="12" width="27.88671875" style="138" bestFit="1" customWidth="1"/>
    <col min="13" max="13" width="25" style="138" bestFit="1" customWidth="1"/>
    <col min="14" max="14" width="34.44140625" style="138" bestFit="1" customWidth="1"/>
    <col min="15" max="15" width="26.33203125" style="138" bestFit="1" customWidth="1"/>
    <col min="16" max="16" width="24.6640625" style="138" bestFit="1" customWidth="1"/>
    <col min="17" max="16384" width="9.109375" style="138"/>
  </cols>
  <sheetData>
    <row r="1" spans="1:16" ht="18.75" customHeight="1">
      <c r="A1" s="344" t="s">
        <v>0</v>
      </c>
      <c r="B1" s="345"/>
      <c r="C1" s="345"/>
      <c r="D1" s="345"/>
      <c r="E1" s="345"/>
      <c r="F1" s="345"/>
      <c r="G1" s="345"/>
      <c r="H1" s="345"/>
      <c r="I1" s="345"/>
      <c r="J1" s="345"/>
      <c r="K1" s="345"/>
      <c r="L1" s="345"/>
      <c r="M1" s="345"/>
      <c r="N1" s="345"/>
      <c r="O1" s="345"/>
      <c r="P1" s="345"/>
    </row>
    <row r="2" spans="1:16" ht="18" customHeight="1">
      <c r="A2" s="345"/>
      <c r="B2" s="345"/>
      <c r="C2" s="345"/>
      <c r="D2" s="345"/>
      <c r="E2" s="345"/>
      <c r="F2" s="345"/>
      <c r="G2" s="345"/>
      <c r="H2" s="345"/>
      <c r="I2" s="345"/>
      <c r="J2" s="345"/>
      <c r="K2" s="345"/>
      <c r="L2" s="345"/>
      <c r="M2" s="345"/>
      <c r="N2" s="345"/>
      <c r="O2" s="345"/>
      <c r="P2" s="345"/>
    </row>
    <row r="3" spans="1:16" ht="19.5" customHeight="1">
      <c r="A3" s="31"/>
      <c r="B3" s="31"/>
      <c r="C3" s="31"/>
      <c r="D3" s="31"/>
      <c r="E3" s="31"/>
      <c r="F3" s="31"/>
      <c r="G3" s="31"/>
      <c r="H3" s="31"/>
      <c r="I3" s="31"/>
      <c r="J3" s="31"/>
      <c r="K3" s="31"/>
      <c r="L3" s="31"/>
      <c r="M3" s="31"/>
      <c r="N3" s="32"/>
      <c r="O3" s="32"/>
      <c r="P3" s="32"/>
    </row>
    <row r="4" spans="1:16" ht="17.25" customHeight="1">
      <c r="A4" s="342" t="s">
        <v>1</v>
      </c>
      <c r="B4" s="346" t="s">
        <v>2</v>
      </c>
      <c r="C4" s="342" t="s">
        <v>3</v>
      </c>
      <c r="D4" s="346" t="s">
        <v>4</v>
      </c>
      <c r="E4" s="342" t="s">
        <v>5</v>
      </c>
      <c r="F4" s="346" t="s">
        <v>6</v>
      </c>
      <c r="G4" s="346"/>
      <c r="H4" s="346"/>
      <c r="I4" s="346"/>
      <c r="J4" s="346" t="s">
        <v>7</v>
      </c>
      <c r="K4" s="346"/>
      <c r="L4" s="346"/>
      <c r="M4" s="346"/>
      <c r="N4" s="342" t="s">
        <v>8</v>
      </c>
      <c r="O4" s="342" t="s">
        <v>9</v>
      </c>
      <c r="P4" s="342" t="s">
        <v>10</v>
      </c>
    </row>
    <row r="5" spans="1:16" ht="15.75" customHeight="1">
      <c r="A5" s="342"/>
      <c r="B5" s="346"/>
      <c r="C5" s="342"/>
      <c r="D5" s="346"/>
      <c r="E5" s="342"/>
      <c r="F5" s="209" t="s">
        <v>11</v>
      </c>
      <c r="G5" s="209" t="s">
        <v>12</v>
      </c>
      <c r="H5" s="209" t="s">
        <v>13</v>
      </c>
      <c r="I5" s="209" t="s">
        <v>14</v>
      </c>
      <c r="J5" s="209" t="s">
        <v>11</v>
      </c>
      <c r="K5" s="209" t="s">
        <v>12</v>
      </c>
      <c r="L5" s="209" t="s">
        <v>13</v>
      </c>
      <c r="M5" s="209" t="s">
        <v>14</v>
      </c>
      <c r="N5" s="342"/>
      <c r="O5" s="342"/>
      <c r="P5" s="342"/>
    </row>
    <row r="6" spans="1:16" ht="15" customHeight="1">
      <c r="A6" s="343"/>
      <c r="B6" s="343"/>
      <c r="C6" s="343"/>
      <c r="D6" s="343"/>
      <c r="E6" s="343"/>
      <c r="F6" s="343"/>
      <c r="G6" s="343"/>
      <c r="H6" s="343"/>
      <c r="I6" s="343"/>
      <c r="J6" s="343"/>
      <c r="K6" s="343"/>
      <c r="L6" s="343"/>
      <c r="M6" s="343"/>
      <c r="N6" s="343"/>
      <c r="O6" s="343"/>
      <c r="P6" s="343"/>
    </row>
    <row r="7" spans="1:16" ht="65.25" customHeight="1">
      <c r="A7" s="139" t="s">
        <v>6217</v>
      </c>
      <c r="B7" s="36" t="s">
        <v>16</v>
      </c>
      <c r="C7" s="36" t="s">
        <v>17</v>
      </c>
      <c r="D7" s="36" t="s">
        <v>924</v>
      </c>
      <c r="E7" s="140" t="s">
        <v>6216</v>
      </c>
      <c r="F7" s="45" t="s">
        <v>42</v>
      </c>
      <c r="G7" s="45" t="s">
        <v>43</v>
      </c>
      <c r="H7" s="38" t="s">
        <v>49</v>
      </c>
      <c r="I7" s="45" t="s">
        <v>26</v>
      </c>
      <c r="J7" s="34" t="s">
        <v>23</v>
      </c>
      <c r="K7" s="45" t="s">
        <v>43</v>
      </c>
      <c r="L7" s="45" t="s">
        <v>45</v>
      </c>
      <c r="M7" s="45" t="s">
        <v>26</v>
      </c>
      <c r="N7" s="79">
        <v>44348</v>
      </c>
      <c r="O7" s="38" t="s">
        <v>27</v>
      </c>
      <c r="P7" s="79">
        <f t="shared" ref="P7:P38" si="0">N7</f>
        <v>44348</v>
      </c>
    </row>
    <row r="8" spans="1:16" ht="65.25" customHeight="1">
      <c r="A8" s="139" t="s">
        <v>6218</v>
      </c>
      <c r="B8" s="36" t="s">
        <v>16</v>
      </c>
      <c r="C8" s="36" t="s">
        <v>17</v>
      </c>
      <c r="D8" s="36" t="s">
        <v>924</v>
      </c>
      <c r="E8" s="141" t="s">
        <v>6219</v>
      </c>
      <c r="F8" s="45" t="s">
        <v>42</v>
      </c>
      <c r="G8" s="45" t="s">
        <v>43</v>
      </c>
      <c r="H8" s="38" t="s">
        <v>49</v>
      </c>
      <c r="I8" s="45" t="s">
        <v>26</v>
      </c>
      <c r="J8" s="34" t="s">
        <v>23</v>
      </c>
      <c r="K8" s="45" t="s">
        <v>43</v>
      </c>
      <c r="L8" s="45" t="s">
        <v>45</v>
      </c>
      <c r="M8" s="45" t="s">
        <v>26</v>
      </c>
      <c r="N8" s="79">
        <v>44348</v>
      </c>
      <c r="O8" s="38" t="s">
        <v>27</v>
      </c>
      <c r="P8" s="79">
        <f t="shared" si="0"/>
        <v>44348</v>
      </c>
    </row>
    <row r="9" spans="1:16" ht="65.25" customHeight="1">
      <c r="A9" s="142" t="s">
        <v>6220</v>
      </c>
      <c r="B9" s="36" t="s">
        <v>16</v>
      </c>
      <c r="C9" s="36" t="s">
        <v>17</v>
      </c>
      <c r="D9" s="36" t="s">
        <v>924</v>
      </c>
      <c r="E9" s="140" t="s">
        <v>6221</v>
      </c>
      <c r="F9" s="45" t="s">
        <v>42</v>
      </c>
      <c r="G9" s="45" t="s">
        <v>43</v>
      </c>
      <c r="H9" s="38" t="s">
        <v>130</v>
      </c>
      <c r="I9" s="45" t="s">
        <v>26</v>
      </c>
      <c r="J9" s="34" t="s">
        <v>23</v>
      </c>
      <c r="K9" s="45" t="s">
        <v>43</v>
      </c>
      <c r="L9" s="45" t="s">
        <v>45</v>
      </c>
      <c r="M9" s="45" t="s">
        <v>26</v>
      </c>
      <c r="N9" s="79">
        <v>44348</v>
      </c>
      <c r="O9" s="38" t="s">
        <v>27</v>
      </c>
      <c r="P9" s="79">
        <f t="shared" si="0"/>
        <v>44348</v>
      </c>
    </row>
    <row r="10" spans="1:16" ht="65.25" customHeight="1">
      <c r="A10" s="142" t="s">
        <v>6222</v>
      </c>
      <c r="B10" s="36" t="s">
        <v>16</v>
      </c>
      <c r="C10" s="36" t="s">
        <v>17</v>
      </c>
      <c r="D10" s="36" t="s">
        <v>924</v>
      </c>
      <c r="E10" s="140" t="s">
        <v>6223</v>
      </c>
      <c r="F10" s="45" t="s">
        <v>42</v>
      </c>
      <c r="G10" s="45" t="s">
        <v>43</v>
      </c>
      <c r="H10" s="38" t="s">
        <v>130</v>
      </c>
      <c r="I10" s="45" t="s">
        <v>26</v>
      </c>
      <c r="J10" s="34" t="s">
        <v>23</v>
      </c>
      <c r="K10" s="45" t="s">
        <v>43</v>
      </c>
      <c r="L10" s="45" t="s">
        <v>45</v>
      </c>
      <c r="M10" s="45" t="s">
        <v>26</v>
      </c>
      <c r="N10" s="79">
        <v>44348</v>
      </c>
      <c r="O10" s="38" t="s">
        <v>27</v>
      </c>
      <c r="P10" s="79">
        <f t="shared" si="0"/>
        <v>44348</v>
      </c>
    </row>
    <row r="11" spans="1:16" ht="65.25" customHeight="1">
      <c r="A11" s="142" t="s">
        <v>6224</v>
      </c>
      <c r="B11" s="36" t="s">
        <v>16</v>
      </c>
      <c r="C11" s="36" t="s">
        <v>17</v>
      </c>
      <c r="D11" s="36" t="s">
        <v>924</v>
      </c>
      <c r="E11" s="140" t="s">
        <v>6225</v>
      </c>
      <c r="F11" s="45" t="s">
        <v>42</v>
      </c>
      <c r="G11" s="45" t="s">
        <v>43</v>
      </c>
      <c r="H11" s="38" t="s">
        <v>130</v>
      </c>
      <c r="I11" s="45" t="s">
        <v>26</v>
      </c>
      <c r="J11" s="34" t="s">
        <v>23</v>
      </c>
      <c r="K11" s="45" t="s">
        <v>43</v>
      </c>
      <c r="L11" s="45" t="s">
        <v>45</v>
      </c>
      <c r="M11" s="45" t="s">
        <v>26</v>
      </c>
      <c r="N11" s="79">
        <v>44348</v>
      </c>
      <c r="O11" s="38" t="s">
        <v>27</v>
      </c>
      <c r="P11" s="79">
        <f t="shared" si="0"/>
        <v>44348</v>
      </c>
    </row>
    <row r="12" spans="1:16" ht="65.25" customHeight="1">
      <c r="A12" s="143" t="s">
        <v>6226</v>
      </c>
      <c r="B12" s="36" t="s">
        <v>16</v>
      </c>
      <c r="C12" s="36" t="s">
        <v>17</v>
      </c>
      <c r="D12" s="36" t="s">
        <v>924</v>
      </c>
      <c r="E12" s="140" t="s">
        <v>6227</v>
      </c>
      <c r="F12" s="45" t="s">
        <v>42</v>
      </c>
      <c r="G12" s="45" t="s">
        <v>43</v>
      </c>
      <c r="H12" s="38" t="s">
        <v>130</v>
      </c>
      <c r="I12" s="45" t="s">
        <v>26</v>
      </c>
      <c r="J12" s="34" t="s">
        <v>23</v>
      </c>
      <c r="K12" s="45" t="s">
        <v>43</v>
      </c>
      <c r="L12" s="45" t="s">
        <v>45</v>
      </c>
      <c r="M12" s="45" t="s">
        <v>26</v>
      </c>
      <c r="N12" s="79">
        <v>44348</v>
      </c>
      <c r="O12" s="38" t="s">
        <v>27</v>
      </c>
      <c r="P12" s="79">
        <f t="shared" si="0"/>
        <v>44348</v>
      </c>
    </row>
    <row r="13" spans="1:16" ht="65.25" customHeight="1">
      <c r="A13" s="143" t="s">
        <v>6228</v>
      </c>
      <c r="B13" s="36" t="s">
        <v>16</v>
      </c>
      <c r="C13" s="36" t="s">
        <v>17</v>
      </c>
      <c r="D13" s="36" t="s">
        <v>924</v>
      </c>
      <c r="E13" s="144" t="s">
        <v>6229</v>
      </c>
      <c r="F13" s="45" t="s">
        <v>42</v>
      </c>
      <c r="G13" s="45" t="s">
        <v>43</v>
      </c>
      <c r="H13" s="38" t="s">
        <v>130</v>
      </c>
      <c r="I13" s="45" t="s">
        <v>26</v>
      </c>
      <c r="J13" s="34" t="s">
        <v>23</v>
      </c>
      <c r="K13" s="45" t="s">
        <v>43</v>
      </c>
      <c r="L13" s="45" t="s">
        <v>45</v>
      </c>
      <c r="M13" s="45" t="s">
        <v>26</v>
      </c>
      <c r="N13" s="79">
        <v>44348</v>
      </c>
      <c r="O13" s="38" t="s">
        <v>27</v>
      </c>
      <c r="P13" s="79">
        <f t="shared" si="0"/>
        <v>44348</v>
      </c>
    </row>
    <row r="14" spans="1:16" ht="65.25" customHeight="1">
      <c r="A14" s="99" t="s">
        <v>6230</v>
      </c>
      <c r="B14" s="36" t="s">
        <v>16</v>
      </c>
      <c r="C14" s="36" t="s">
        <v>17</v>
      </c>
      <c r="D14" s="36" t="s">
        <v>924</v>
      </c>
      <c r="E14" s="144" t="s">
        <v>6231</v>
      </c>
      <c r="F14" s="45" t="s">
        <v>42</v>
      </c>
      <c r="G14" s="45" t="s">
        <v>43</v>
      </c>
      <c r="H14" s="38" t="s">
        <v>1973</v>
      </c>
      <c r="I14" s="45" t="s">
        <v>26</v>
      </c>
      <c r="J14" s="34" t="s">
        <v>23</v>
      </c>
      <c r="K14" s="45" t="s">
        <v>43</v>
      </c>
      <c r="L14" s="45" t="s">
        <v>45</v>
      </c>
      <c r="M14" s="45" t="s">
        <v>26</v>
      </c>
      <c r="N14" s="79">
        <v>44349</v>
      </c>
      <c r="O14" s="38" t="s">
        <v>27</v>
      </c>
      <c r="P14" s="79">
        <f t="shared" si="0"/>
        <v>44349</v>
      </c>
    </row>
    <row r="15" spans="1:16" ht="65.25" customHeight="1">
      <c r="A15" s="86" t="s">
        <v>4571</v>
      </c>
      <c r="B15" s="36" t="s">
        <v>16</v>
      </c>
      <c r="C15" s="36" t="s">
        <v>17</v>
      </c>
      <c r="D15" s="36" t="s">
        <v>924</v>
      </c>
      <c r="E15" s="145" t="s">
        <v>6232</v>
      </c>
      <c r="F15" s="40" t="s">
        <v>2241</v>
      </c>
      <c r="G15" s="36" t="s">
        <v>4573</v>
      </c>
      <c r="H15" s="40" t="s">
        <v>5400</v>
      </c>
      <c r="I15" s="36" t="s">
        <v>26</v>
      </c>
      <c r="J15" s="36" t="s">
        <v>23</v>
      </c>
      <c r="K15" s="36" t="s">
        <v>24</v>
      </c>
      <c r="L15" s="36" t="s">
        <v>25</v>
      </c>
      <c r="M15" s="36" t="s">
        <v>26</v>
      </c>
      <c r="N15" s="79">
        <v>44349</v>
      </c>
      <c r="O15" s="38" t="s">
        <v>27</v>
      </c>
      <c r="P15" s="79">
        <f t="shared" si="0"/>
        <v>44349</v>
      </c>
    </row>
    <row r="16" spans="1:16" ht="65.25" customHeight="1">
      <c r="A16" s="143" t="s">
        <v>6233</v>
      </c>
      <c r="B16" s="36" t="s">
        <v>16</v>
      </c>
      <c r="C16" s="36" t="s">
        <v>17</v>
      </c>
      <c r="D16" s="36" t="s">
        <v>924</v>
      </c>
      <c r="E16" s="140" t="s">
        <v>6234</v>
      </c>
      <c r="F16" s="45" t="s">
        <v>42</v>
      </c>
      <c r="G16" s="45" t="s">
        <v>43</v>
      </c>
      <c r="H16" s="38" t="s">
        <v>130</v>
      </c>
      <c r="I16" s="45" t="s">
        <v>26</v>
      </c>
      <c r="J16" s="34" t="s">
        <v>23</v>
      </c>
      <c r="K16" s="45" t="s">
        <v>43</v>
      </c>
      <c r="L16" s="45" t="s">
        <v>45</v>
      </c>
      <c r="M16" s="45" t="s">
        <v>26</v>
      </c>
      <c r="N16" s="79">
        <v>44350</v>
      </c>
      <c r="O16" s="38" t="s">
        <v>27</v>
      </c>
      <c r="P16" s="79">
        <f t="shared" si="0"/>
        <v>44350</v>
      </c>
    </row>
    <row r="17" spans="1:16" ht="65.25" customHeight="1">
      <c r="A17" s="142" t="s">
        <v>6235</v>
      </c>
      <c r="B17" s="36" t="s">
        <v>16</v>
      </c>
      <c r="C17" s="36" t="s">
        <v>17</v>
      </c>
      <c r="D17" s="36" t="s">
        <v>924</v>
      </c>
      <c r="E17" s="140" t="s">
        <v>6236</v>
      </c>
      <c r="F17" s="45" t="s">
        <v>42</v>
      </c>
      <c r="G17" s="45" t="s">
        <v>43</v>
      </c>
      <c r="H17" s="38" t="s">
        <v>130</v>
      </c>
      <c r="I17" s="45" t="s">
        <v>26</v>
      </c>
      <c r="J17" s="34" t="s">
        <v>23</v>
      </c>
      <c r="K17" s="45" t="s">
        <v>43</v>
      </c>
      <c r="L17" s="45" t="s">
        <v>45</v>
      </c>
      <c r="M17" s="45" t="s">
        <v>26</v>
      </c>
      <c r="N17" s="79">
        <v>44350</v>
      </c>
      <c r="O17" s="38" t="s">
        <v>27</v>
      </c>
      <c r="P17" s="79">
        <f t="shared" si="0"/>
        <v>44350</v>
      </c>
    </row>
    <row r="18" spans="1:16" ht="65.25" customHeight="1">
      <c r="A18" s="143" t="s">
        <v>6237</v>
      </c>
      <c r="B18" s="36" t="s">
        <v>16</v>
      </c>
      <c r="C18" s="36" t="s">
        <v>17</v>
      </c>
      <c r="D18" s="36" t="s">
        <v>924</v>
      </c>
      <c r="E18" s="140" t="s">
        <v>6238</v>
      </c>
      <c r="F18" s="45" t="s">
        <v>42</v>
      </c>
      <c r="G18" s="45" t="s">
        <v>43</v>
      </c>
      <c r="H18" s="38" t="s">
        <v>130</v>
      </c>
      <c r="I18" s="45" t="s">
        <v>26</v>
      </c>
      <c r="J18" s="34" t="s">
        <v>23</v>
      </c>
      <c r="K18" s="45" t="s">
        <v>43</v>
      </c>
      <c r="L18" s="45" t="s">
        <v>45</v>
      </c>
      <c r="M18" s="45" t="s">
        <v>26</v>
      </c>
      <c r="N18" s="79">
        <v>44350</v>
      </c>
      <c r="O18" s="38" t="s">
        <v>27</v>
      </c>
      <c r="P18" s="79">
        <f t="shared" si="0"/>
        <v>44350</v>
      </c>
    </row>
    <row r="19" spans="1:16" ht="65.25" customHeight="1">
      <c r="A19" s="146" t="s">
        <v>6239</v>
      </c>
      <c r="B19" s="36" t="s">
        <v>16</v>
      </c>
      <c r="C19" s="36" t="s">
        <v>17</v>
      </c>
      <c r="D19" s="36" t="s">
        <v>924</v>
      </c>
      <c r="E19" s="168" t="s">
        <v>6240</v>
      </c>
      <c r="F19" s="45" t="s">
        <v>42</v>
      </c>
      <c r="G19" s="45" t="s">
        <v>43</v>
      </c>
      <c r="H19" s="38" t="s">
        <v>49</v>
      </c>
      <c r="I19" s="45" t="s">
        <v>26</v>
      </c>
      <c r="J19" s="34" t="s">
        <v>23</v>
      </c>
      <c r="K19" s="45" t="s">
        <v>43</v>
      </c>
      <c r="L19" s="45" t="s">
        <v>45</v>
      </c>
      <c r="M19" s="45" t="s">
        <v>26</v>
      </c>
      <c r="N19" s="79">
        <v>44351</v>
      </c>
      <c r="O19" s="38" t="s">
        <v>27</v>
      </c>
      <c r="P19" s="79">
        <f t="shared" si="0"/>
        <v>44351</v>
      </c>
    </row>
    <row r="20" spans="1:16" ht="65.25" customHeight="1">
      <c r="A20" s="86" t="s">
        <v>4571</v>
      </c>
      <c r="B20" s="36" t="s">
        <v>16</v>
      </c>
      <c r="C20" s="36" t="s">
        <v>17</v>
      </c>
      <c r="D20" s="36" t="s">
        <v>924</v>
      </c>
      <c r="E20" s="145" t="s">
        <v>6241</v>
      </c>
      <c r="F20" s="40" t="s">
        <v>2241</v>
      </c>
      <c r="G20" s="36" t="s">
        <v>4573</v>
      </c>
      <c r="H20" s="40" t="s">
        <v>5400</v>
      </c>
      <c r="I20" s="36" t="s">
        <v>26</v>
      </c>
      <c r="J20" s="36" t="s">
        <v>23</v>
      </c>
      <c r="K20" s="36" t="s">
        <v>24</v>
      </c>
      <c r="L20" s="36" t="s">
        <v>25</v>
      </c>
      <c r="M20" s="36" t="s">
        <v>26</v>
      </c>
      <c r="N20" s="79">
        <v>44351</v>
      </c>
      <c r="O20" s="38" t="s">
        <v>27</v>
      </c>
      <c r="P20" s="79">
        <f t="shared" si="0"/>
        <v>44351</v>
      </c>
    </row>
    <row r="21" spans="1:16" ht="65.25" customHeight="1">
      <c r="A21" s="86" t="s">
        <v>4571</v>
      </c>
      <c r="B21" s="36" t="s">
        <v>16</v>
      </c>
      <c r="C21" s="36" t="s">
        <v>17</v>
      </c>
      <c r="D21" s="36" t="s">
        <v>924</v>
      </c>
      <c r="E21" s="145" t="s">
        <v>6242</v>
      </c>
      <c r="F21" s="40" t="s">
        <v>2241</v>
      </c>
      <c r="G21" s="36" t="s">
        <v>4573</v>
      </c>
      <c r="H21" s="40" t="s">
        <v>5400</v>
      </c>
      <c r="I21" s="36" t="s">
        <v>26</v>
      </c>
      <c r="J21" s="36" t="s">
        <v>23</v>
      </c>
      <c r="K21" s="36" t="s">
        <v>24</v>
      </c>
      <c r="L21" s="36" t="s">
        <v>25</v>
      </c>
      <c r="M21" s="36" t="s">
        <v>26</v>
      </c>
      <c r="N21" s="79">
        <v>44351</v>
      </c>
      <c r="O21" s="38" t="s">
        <v>27</v>
      </c>
      <c r="P21" s="79">
        <f t="shared" si="0"/>
        <v>44351</v>
      </c>
    </row>
    <row r="22" spans="1:16" ht="65.25" customHeight="1">
      <c r="A22" s="147" t="s">
        <v>6243</v>
      </c>
      <c r="B22" s="36" t="s">
        <v>16</v>
      </c>
      <c r="C22" s="36" t="s">
        <v>17</v>
      </c>
      <c r="D22" s="36" t="s">
        <v>924</v>
      </c>
      <c r="E22" s="144" t="s">
        <v>6244</v>
      </c>
      <c r="F22" s="45" t="s">
        <v>42</v>
      </c>
      <c r="G22" s="45" t="s">
        <v>43</v>
      </c>
      <c r="H22" s="38" t="s">
        <v>130</v>
      </c>
      <c r="I22" s="45" t="s">
        <v>26</v>
      </c>
      <c r="J22" s="34" t="s">
        <v>23</v>
      </c>
      <c r="K22" s="45" t="s">
        <v>43</v>
      </c>
      <c r="L22" s="45" t="s">
        <v>45</v>
      </c>
      <c r="M22" s="45" t="s">
        <v>26</v>
      </c>
      <c r="N22" s="79">
        <v>44351</v>
      </c>
      <c r="O22" s="38" t="s">
        <v>27</v>
      </c>
      <c r="P22" s="79">
        <f t="shared" si="0"/>
        <v>44351</v>
      </c>
    </row>
    <row r="23" spans="1:16" ht="65.25" customHeight="1">
      <c r="A23" s="146" t="s">
        <v>6245</v>
      </c>
      <c r="B23" s="36" t="s">
        <v>16</v>
      </c>
      <c r="C23" s="36" t="s">
        <v>17</v>
      </c>
      <c r="D23" s="36" t="s">
        <v>924</v>
      </c>
      <c r="E23" s="144" t="s">
        <v>6246</v>
      </c>
      <c r="F23" s="45" t="s">
        <v>42</v>
      </c>
      <c r="G23" s="45" t="s">
        <v>43</v>
      </c>
      <c r="H23" s="38" t="s">
        <v>146</v>
      </c>
      <c r="I23" s="45" t="s">
        <v>26</v>
      </c>
      <c r="J23" s="34" t="s">
        <v>23</v>
      </c>
      <c r="K23" s="45" t="s">
        <v>43</v>
      </c>
      <c r="L23" s="45" t="s">
        <v>45</v>
      </c>
      <c r="M23" s="45" t="s">
        <v>26</v>
      </c>
      <c r="N23" s="79">
        <v>44351</v>
      </c>
      <c r="O23" s="38" t="s">
        <v>27</v>
      </c>
      <c r="P23" s="79">
        <f t="shared" si="0"/>
        <v>44351</v>
      </c>
    </row>
    <row r="24" spans="1:16" ht="65.25" customHeight="1">
      <c r="A24" s="148" t="s">
        <v>6247</v>
      </c>
      <c r="B24" s="36" t="s">
        <v>16</v>
      </c>
      <c r="C24" s="36" t="s">
        <v>17</v>
      </c>
      <c r="D24" s="36" t="s">
        <v>924</v>
      </c>
      <c r="E24" s="168" t="s">
        <v>6248</v>
      </c>
      <c r="F24" s="45" t="s">
        <v>42</v>
      </c>
      <c r="G24" s="45" t="s">
        <v>43</v>
      </c>
      <c r="H24" s="38" t="s">
        <v>146</v>
      </c>
      <c r="I24" s="45" t="s">
        <v>26</v>
      </c>
      <c r="J24" s="34" t="s">
        <v>23</v>
      </c>
      <c r="K24" s="45" t="s">
        <v>43</v>
      </c>
      <c r="L24" s="45" t="s">
        <v>45</v>
      </c>
      <c r="M24" s="45" t="s">
        <v>26</v>
      </c>
      <c r="N24" s="79">
        <v>44351</v>
      </c>
      <c r="O24" s="38" t="s">
        <v>27</v>
      </c>
      <c r="P24" s="79">
        <f t="shared" si="0"/>
        <v>44351</v>
      </c>
    </row>
    <row r="25" spans="1:16" ht="65.25" customHeight="1">
      <c r="A25" s="86" t="s">
        <v>4571</v>
      </c>
      <c r="B25" s="36" t="s">
        <v>16</v>
      </c>
      <c r="C25" s="36" t="s">
        <v>17</v>
      </c>
      <c r="D25" s="36" t="s">
        <v>924</v>
      </c>
      <c r="E25" s="145" t="s">
        <v>6249</v>
      </c>
      <c r="F25" s="40" t="s">
        <v>2241</v>
      </c>
      <c r="G25" s="36" t="s">
        <v>4573</v>
      </c>
      <c r="H25" s="40" t="s">
        <v>5400</v>
      </c>
      <c r="I25" s="36" t="s">
        <v>26</v>
      </c>
      <c r="J25" s="36" t="s">
        <v>23</v>
      </c>
      <c r="K25" s="36" t="s">
        <v>24</v>
      </c>
      <c r="L25" s="36" t="s">
        <v>25</v>
      </c>
      <c r="M25" s="36" t="s">
        <v>26</v>
      </c>
      <c r="N25" s="79">
        <v>44352</v>
      </c>
      <c r="O25" s="38" t="s">
        <v>27</v>
      </c>
      <c r="P25" s="79">
        <f t="shared" si="0"/>
        <v>44352</v>
      </c>
    </row>
    <row r="26" spans="1:16" ht="65.25" customHeight="1">
      <c r="A26" s="86" t="s">
        <v>4571</v>
      </c>
      <c r="B26" s="36" t="s">
        <v>16</v>
      </c>
      <c r="C26" s="36" t="s">
        <v>17</v>
      </c>
      <c r="D26" s="36" t="s">
        <v>924</v>
      </c>
      <c r="E26" s="145" t="s">
        <v>6250</v>
      </c>
      <c r="F26" s="40" t="s">
        <v>2241</v>
      </c>
      <c r="G26" s="36" t="s">
        <v>4573</v>
      </c>
      <c r="H26" s="40" t="s">
        <v>5400</v>
      </c>
      <c r="I26" s="36" t="s">
        <v>26</v>
      </c>
      <c r="J26" s="36" t="s">
        <v>23</v>
      </c>
      <c r="K26" s="36" t="s">
        <v>24</v>
      </c>
      <c r="L26" s="36" t="s">
        <v>25</v>
      </c>
      <c r="M26" s="36" t="s">
        <v>26</v>
      </c>
      <c r="N26" s="79">
        <v>44353</v>
      </c>
      <c r="O26" s="38" t="s">
        <v>27</v>
      </c>
      <c r="P26" s="79">
        <f t="shared" si="0"/>
        <v>44353</v>
      </c>
    </row>
    <row r="27" spans="1:16" ht="65.25" customHeight="1">
      <c r="A27" s="86" t="s">
        <v>4571</v>
      </c>
      <c r="B27" s="36" t="s">
        <v>16</v>
      </c>
      <c r="C27" s="36" t="s">
        <v>17</v>
      </c>
      <c r="D27" s="36" t="s">
        <v>924</v>
      </c>
      <c r="E27" s="145" t="s">
        <v>6251</v>
      </c>
      <c r="F27" s="40" t="s">
        <v>2241</v>
      </c>
      <c r="G27" s="36" t="s">
        <v>4573</v>
      </c>
      <c r="H27" s="40" t="s">
        <v>5400</v>
      </c>
      <c r="I27" s="36" t="s">
        <v>26</v>
      </c>
      <c r="J27" s="36" t="s">
        <v>23</v>
      </c>
      <c r="K27" s="36" t="s">
        <v>24</v>
      </c>
      <c r="L27" s="36" t="s">
        <v>25</v>
      </c>
      <c r="M27" s="36" t="s">
        <v>26</v>
      </c>
      <c r="N27" s="79">
        <v>44355</v>
      </c>
      <c r="O27" s="38" t="s">
        <v>27</v>
      </c>
      <c r="P27" s="79">
        <f t="shared" si="0"/>
        <v>44355</v>
      </c>
    </row>
    <row r="28" spans="1:16" ht="65.25" customHeight="1">
      <c r="A28" s="146" t="s">
        <v>6252</v>
      </c>
      <c r="B28" s="36" t="s">
        <v>16</v>
      </c>
      <c r="C28" s="36" t="s">
        <v>17</v>
      </c>
      <c r="D28" s="36" t="s">
        <v>924</v>
      </c>
      <c r="E28" s="168" t="s">
        <v>6253</v>
      </c>
      <c r="F28" s="45" t="s">
        <v>42</v>
      </c>
      <c r="G28" s="45" t="s">
        <v>43</v>
      </c>
      <c r="H28" s="38" t="s">
        <v>146</v>
      </c>
      <c r="I28" s="45" t="s">
        <v>26</v>
      </c>
      <c r="J28" s="34" t="s">
        <v>23</v>
      </c>
      <c r="K28" s="45" t="s">
        <v>43</v>
      </c>
      <c r="L28" s="45" t="s">
        <v>45</v>
      </c>
      <c r="M28" s="45" t="s">
        <v>26</v>
      </c>
      <c r="N28" s="79">
        <v>44356</v>
      </c>
      <c r="O28" s="38" t="s">
        <v>27</v>
      </c>
      <c r="P28" s="79">
        <f t="shared" si="0"/>
        <v>44356</v>
      </c>
    </row>
    <row r="29" spans="1:16" ht="65.25" customHeight="1">
      <c r="A29" s="146" t="s">
        <v>6254</v>
      </c>
      <c r="B29" s="36" t="s">
        <v>16</v>
      </c>
      <c r="C29" s="36" t="s">
        <v>17</v>
      </c>
      <c r="D29" s="36" t="s">
        <v>924</v>
      </c>
      <c r="E29" s="144" t="s">
        <v>6255</v>
      </c>
      <c r="F29" s="45" t="s">
        <v>42</v>
      </c>
      <c r="G29" s="45" t="s">
        <v>43</v>
      </c>
      <c r="H29" s="38" t="s">
        <v>146</v>
      </c>
      <c r="I29" s="45" t="s">
        <v>26</v>
      </c>
      <c r="J29" s="34" t="s">
        <v>23</v>
      </c>
      <c r="K29" s="45" t="s">
        <v>43</v>
      </c>
      <c r="L29" s="45" t="s">
        <v>45</v>
      </c>
      <c r="M29" s="45" t="s">
        <v>26</v>
      </c>
      <c r="N29" s="79">
        <v>44356</v>
      </c>
      <c r="O29" s="38" t="s">
        <v>27</v>
      </c>
      <c r="P29" s="79">
        <f t="shared" si="0"/>
        <v>44356</v>
      </c>
    </row>
    <row r="30" spans="1:16" ht="65.25" customHeight="1">
      <c r="A30" s="143" t="s">
        <v>6256</v>
      </c>
      <c r="B30" s="36" t="s">
        <v>16</v>
      </c>
      <c r="C30" s="36" t="s">
        <v>17</v>
      </c>
      <c r="D30" s="36" t="s">
        <v>924</v>
      </c>
      <c r="E30" s="168" t="s">
        <v>6257</v>
      </c>
      <c r="F30" s="45" t="s">
        <v>42</v>
      </c>
      <c r="G30" s="45" t="s">
        <v>43</v>
      </c>
      <c r="H30" s="38" t="s">
        <v>146</v>
      </c>
      <c r="I30" s="45" t="s">
        <v>26</v>
      </c>
      <c r="J30" s="34" t="s">
        <v>23</v>
      </c>
      <c r="K30" s="45" t="s">
        <v>43</v>
      </c>
      <c r="L30" s="45" t="s">
        <v>45</v>
      </c>
      <c r="M30" s="45" t="s">
        <v>26</v>
      </c>
      <c r="N30" s="79">
        <v>44356</v>
      </c>
      <c r="O30" s="38" t="s">
        <v>27</v>
      </c>
      <c r="P30" s="79">
        <f t="shared" si="0"/>
        <v>44356</v>
      </c>
    </row>
    <row r="31" spans="1:16" ht="65.25" customHeight="1">
      <c r="A31" s="121" t="s">
        <v>6258</v>
      </c>
      <c r="B31" s="36" t="s">
        <v>16</v>
      </c>
      <c r="C31" s="36" t="s">
        <v>17</v>
      </c>
      <c r="D31" s="36" t="s">
        <v>924</v>
      </c>
      <c r="E31" s="144" t="s">
        <v>6259</v>
      </c>
      <c r="F31" s="45" t="s">
        <v>42</v>
      </c>
      <c r="G31" s="45" t="s">
        <v>43</v>
      </c>
      <c r="H31" s="38" t="s">
        <v>202</v>
      </c>
      <c r="I31" s="45" t="s">
        <v>26</v>
      </c>
      <c r="J31" s="34" t="s">
        <v>23</v>
      </c>
      <c r="K31" s="45" t="s">
        <v>43</v>
      </c>
      <c r="L31" s="45" t="s">
        <v>45</v>
      </c>
      <c r="M31" s="45" t="s">
        <v>26</v>
      </c>
      <c r="N31" s="79">
        <v>44356</v>
      </c>
      <c r="O31" s="38" t="s">
        <v>27</v>
      </c>
      <c r="P31" s="79">
        <f t="shared" si="0"/>
        <v>44356</v>
      </c>
    </row>
    <row r="32" spans="1:16" ht="65.25" customHeight="1">
      <c r="A32" s="121" t="s">
        <v>6260</v>
      </c>
      <c r="B32" s="36" t="s">
        <v>16</v>
      </c>
      <c r="C32" s="36" t="s">
        <v>17</v>
      </c>
      <c r="D32" s="36" t="s">
        <v>924</v>
      </c>
      <c r="E32" s="144" t="s">
        <v>6261</v>
      </c>
      <c r="F32" s="45" t="s">
        <v>42</v>
      </c>
      <c r="G32" s="45" t="s">
        <v>43</v>
      </c>
      <c r="H32" s="38" t="s">
        <v>202</v>
      </c>
      <c r="I32" s="45" t="s">
        <v>26</v>
      </c>
      <c r="J32" s="34" t="s">
        <v>23</v>
      </c>
      <c r="K32" s="45" t="s">
        <v>43</v>
      </c>
      <c r="L32" s="45" t="s">
        <v>45</v>
      </c>
      <c r="M32" s="45" t="s">
        <v>26</v>
      </c>
      <c r="N32" s="79">
        <v>44356</v>
      </c>
      <c r="O32" s="38" t="s">
        <v>27</v>
      </c>
      <c r="P32" s="79">
        <f t="shared" si="0"/>
        <v>44356</v>
      </c>
    </row>
    <row r="33" spans="1:16" ht="65.25" customHeight="1">
      <c r="A33" s="121" t="s">
        <v>6262</v>
      </c>
      <c r="B33" s="36" t="s">
        <v>16</v>
      </c>
      <c r="C33" s="36" t="s">
        <v>17</v>
      </c>
      <c r="D33" s="36" t="s">
        <v>924</v>
      </c>
      <c r="E33" s="144" t="s">
        <v>6263</v>
      </c>
      <c r="F33" s="45" t="s">
        <v>42</v>
      </c>
      <c r="G33" s="45" t="s">
        <v>43</v>
      </c>
      <c r="H33" s="38" t="s">
        <v>202</v>
      </c>
      <c r="I33" s="45" t="s">
        <v>26</v>
      </c>
      <c r="J33" s="34" t="s">
        <v>23</v>
      </c>
      <c r="K33" s="45" t="s">
        <v>43</v>
      </c>
      <c r="L33" s="45" t="s">
        <v>45</v>
      </c>
      <c r="M33" s="45" t="s">
        <v>26</v>
      </c>
      <c r="N33" s="79">
        <v>44356</v>
      </c>
      <c r="O33" s="38" t="s">
        <v>27</v>
      </c>
      <c r="P33" s="79">
        <f t="shared" si="0"/>
        <v>44356</v>
      </c>
    </row>
    <row r="34" spans="1:16" ht="65.25" customHeight="1">
      <c r="A34" s="121" t="s">
        <v>6264</v>
      </c>
      <c r="B34" s="36" t="s">
        <v>16</v>
      </c>
      <c r="C34" s="36" t="s">
        <v>17</v>
      </c>
      <c r="D34" s="36" t="s">
        <v>924</v>
      </c>
      <c r="E34" s="144" t="s">
        <v>6265</v>
      </c>
      <c r="F34" s="45" t="s">
        <v>42</v>
      </c>
      <c r="G34" s="45" t="s">
        <v>43</v>
      </c>
      <c r="H34" s="38" t="s">
        <v>202</v>
      </c>
      <c r="I34" s="45" t="s">
        <v>26</v>
      </c>
      <c r="J34" s="34" t="s">
        <v>23</v>
      </c>
      <c r="K34" s="45" t="s">
        <v>43</v>
      </c>
      <c r="L34" s="45" t="s">
        <v>45</v>
      </c>
      <c r="M34" s="45" t="s">
        <v>26</v>
      </c>
      <c r="N34" s="79">
        <v>44356</v>
      </c>
      <c r="O34" s="38" t="s">
        <v>27</v>
      </c>
      <c r="P34" s="79">
        <f t="shared" si="0"/>
        <v>44356</v>
      </c>
    </row>
    <row r="35" spans="1:16" ht="65.25" customHeight="1">
      <c r="A35" s="121" t="s">
        <v>6266</v>
      </c>
      <c r="B35" s="36" t="s">
        <v>16</v>
      </c>
      <c r="C35" s="36" t="s">
        <v>17</v>
      </c>
      <c r="D35" s="36" t="s">
        <v>924</v>
      </c>
      <c r="E35" s="144" t="s">
        <v>6267</v>
      </c>
      <c r="F35" s="45" t="s">
        <v>42</v>
      </c>
      <c r="G35" s="45" t="s">
        <v>43</v>
      </c>
      <c r="H35" s="38" t="s">
        <v>202</v>
      </c>
      <c r="I35" s="45" t="s">
        <v>26</v>
      </c>
      <c r="J35" s="34" t="s">
        <v>23</v>
      </c>
      <c r="K35" s="45" t="s">
        <v>43</v>
      </c>
      <c r="L35" s="45" t="s">
        <v>45</v>
      </c>
      <c r="M35" s="45" t="s">
        <v>26</v>
      </c>
      <c r="N35" s="79">
        <v>44356</v>
      </c>
      <c r="O35" s="38" t="s">
        <v>27</v>
      </c>
      <c r="P35" s="79">
        <f t="shared" si="0"/>
        <v>44356</v>
      </c>
    </row>
    <row r="36" spans="1:16" ht="65.25" customHeight="1">
      <c r="A36" s="121" t="s">
        <v>6268</v>
      </c>
      <c r="B36" s="36" t="s">
        <v>16</v>
      </c>
      <c r="C36" s="36" t="s">
        <v>17</v>
      </c>
      <c r="D36" s="36" t="s">
        <v>924</v>
      </c>
      <c r="E36" s="144" t="s">
        <v>6269</v>
      </c>
      <c r="F36" s="45" t="s">
        <v>42</v>
      </c>
      <c r="G36" s="45" t="s">
        <v>43</v>
      </c>
      <c r="H36" s="38" t="s">
        <v>202</v>
      </c>
      <c r="I36" s="45" t="s">
        <v>26</v>
      </c>
      <c r="J36" s="34" t="s">
        <v>23</v>
      </c>
      <c r="K36" s="45" t="s">
        <v>43</v>
      </c>
      <c r="L36" s="45" t="s">
        <v>45</v>
      </c>
      <c r="M36" s="45" t="s">
        <v>26</v>
      </c>
      <c r="N36" s="79">
        <v>44356</v>
      </c>
      <c r="O36" s="38" t="s">
        <v>27</v>
      </c>
      <c r="P36" s="79">
        <f t="shared" si="0"/>
        <v>44356</v>
      </c>
    </row>
    <row r="37" spans="1:16" ht="65.25" customHeight="1">
      <c r="A37" s="121" t="s">
        <v>6270</v>
      </c>
      <c r="B37" s="36" t="s">
        <v>16</v>
      </c>
      <c r="C37" s="36" t="s">
        <v>17</v>
      </c>
      <c r="D37" s="36" t="s">
        <v>924</v>
      </c>
      <c r="E37" s="144" t="s">
        <v>6271</v>
      </c>
      <c r="F37" s="45" t="s">
        <v>42</v>
      </c>
      <c r="G37" s="45" t="s">
        <v>43</v>
      </c>
      <c r="H37" s="38" t="s">
        <v>202</v>
      </c>
      <c r="I37" s="45" t="s">
        <v>26</v>
      </c>
      <c r="J37" s="34" t="s">
        <v>23</v>
      </c>
      <c r="K37" s="45" t="s">
        <v>43</v>
      </c>
      <c r="L37" s="45" t="s">
        <v>45</v>
      </c>
      <c r="M37" s="45" t="s">
        <v>26</v>
      </c>
      <c r="N37" s="79">
        <v>44356</v>
      </c>
      <c r="O37" s="38" t="s">
        <v>27</v>
      </c>
      <c r="P37" s="79">
        <f t="shared" si="0"/>
        <v>44356</v>
      </c>
    </row>
    <row r="38" spans="1:16" ht="65.25" customHeight="1">
      <c r="A38" s="121" t="s">
        <v>6272</v>
      </c>
      <c r="B38" s="36" t="s">
        <v>16</v>
      </c>
      <c r="C38" s="36" t="s">
        <v>17</v>
      </c>
      <c r="D38" s="36" t="s">
        <v>924</v>
      </c>
      <c r="E38" s="144" t="s">
        <v>6273</v>
      </c>
      <c r="F38" s="45" t="s">
        <v>42</v>
      </c>
      <c r="G38" s="45" t="s">
        <v>43</v>
      </c>
      <c r="H38" s="38" t="s">
        <v>202</v>
      </c>
      <c r="I38" s="45" t="s">
        <v>26</v>
      </c>
      <c r="J38" s="34" t="s">
        <v>23</v>
      </c>
      <c r="K38" s="45" t="s">
        <v>43</v>
      </c>
      <c r="L38" s="45" t="s">
        <v>45</v>
      </c>
      <c r="M38" s="45" t="s">
        <v>26</v>
      </c>
      <c r="N38" s="79">
        <v>44356</v>
      </c>
      <c r="O38" s="38" t="s">
        <v>27</v>
      </c>
      <c r="P38" s="79">
        <f t="shared" si="0"/>
        <v>44356</v>
      </c>
    </row>
    <row r="39" spans="1:16" ht="65.25" customHeight="1">
      <c r="A39" s="121" t="s">
        <v>6274</v>
      </c>
      <c r="B39" s="36" t="s">
        <v>16</v>
      </c>
      <c r="C39" s="36" t="s">
        <v>17</v>
      </c>
      <c r="D39" s="36" t="s">
        <v>924</v>
      </c>
      <c r="E39" s="144" t="s">
        <v>6275</v>
      </c>
      <c r="F39" s="45" t="s">
        <v>42</v>
      </c>
      <c r="G39" s="45" t="s">
        <v>43</v>
      </c>
      <c r="H39" s="38" t="s">
        <v>202</v>
      </c>
      <c r="I39" s="45" t="s">
        <v>26</v>
      </c>
      <c r="J39" s="34" t="s">
        <v>23</v>
      </c>
      <c r="K39" s="45" t="s">
        <v>43</v>
      </c>
      <c r="L39" s="45" t="s">
        <v>45</v>
      </c>
      <c r="M39" s="45" t="s">
        <v>26</v>
      </c>
      <c r="N39" s="79">
        <v>44356</v>
      </c>
      <c r="O39" s="38" t="s">
        <v>27</v>
      </c>
      <c r="P39" s="79">
        <f t="shared" ref="P39:P70" si="1">N39</f>
        <v>44356</v>
      </c>
    </row>
    <row r="40" spans="1:16" ht="65.25" customHeight="1">
      <c r="A40" s="121" t="s">
        <v>6276</v>
      </c>
      <c r="B40" s="36" t="s">
        <v>16</v>
      </c>
      <c r="C40" s="36" t="s">
        <v>17</v>
      </c>
      <c r="D40" s="36" t="s">
        <v>924</v>
      </c>
      <c r="E40" s="144" t="s">
        <v>6277</v>
      </c>
      <c r="F40" s="45" t="s">
        <v>42</v>
      </c>
      <c r="G40" s="45" t="s">
        <v>43</v>
      </c>
      <c r="H40" s="38" t="s">
        <v>202</v>
      </c>
      <c r="I40" s="45" t="s">
        <v>26</v>
      </c>
      <c r="J40" s="34" t="s">
        <v>23</v>
      </c>
      <c r="K40" s="45" t="s">
        <v>43</v>
      </c>
      <c r="L40" s="45" t="s">
        <v>45</v>
      </c>
      <c r="M40" s="45" t="s">
        <v>26</v>
      </c>
      <c r="N40" s="79">
        <v>44356</v>
      </c>
      <c r="O40" s="38" t="s">
        <v>27</v>
      </c>
      <c r="P40" s="79">
        <f t="shared" si="1"/>
        <v>44356</v>
      </c>
    </row>
    <row r="41" spans="1:16" ht="65.25" customHeight="1">
      <c r="A41" s="121" t="s">
        <v>6278</v>
      </c>
      <c r="B41" s="36" t="s">
        <v>16</v>
      </c>
      <c r="C41" s="36" t="s">
        <v>17</v>
      </c>
      <c r="D41" s="36" t="s">
        <v>924</v>
      </c>
      <c r="E41" s="144" t="s">
        <v>6279</v>
      </c>
      <c r="F41" s="45" t="s">
        <v>42</v>
      </c>
      <c r="G41" s="45" t="s">
        <v>43</v>
      </c>
      <c r="H41" s="38" t="s">
        <v>202</v>
      </c>
      <c r="I41" s="45" t="s">
        <v>26</v>
      </c>
      <c r="J41" s="34" t="s">
        <v>23</v>
      </c>
      <c r="K41" s="45" t="s">
        <v>43</v>
      </c>
      <c r="L41" s="45" t="s">
        <v>45</v>
      </c>
      <c r="M41" s="45" t="s">
        <v>26</v>
      </c>
      <c r="N41" s="79">
        <v>44356</v>
      </c>
      <c r="O41" s="38" t="s">
        <v>27</v>
      </c>
      <c r="P41" s="79">
        <f t="shared" si="1"/>
        <v>44356</v>
      </c>
    </row>
    <row r="42" spans="1:16" ht="65.25" customHeight="1">
      <c r="A42" s="146" t="s">
        <v>6280</v>
      </c>
      <c r="B42" s="36" t="s">
        <v>16</v>
      </c>
      <c r="C42" s="36" t="s">
        <v>17</v>
      </c>
      <c r="D42" s="36" t="s">
        <v>924</v>
      </c>
      <c r="E42" s="168" t="s">
        <v>6281</v>
      </c>
      <c r="F42" s="45" t="s">
        <v>42</v>
      </c>
      <c r="G42" s="45" t="s">
        <v>43</v>
      </c>
      <c r="H42" s="38" t="s">
        <v>146</v>
      </c>
      <c r="I42" s="45" t="s">
        <v>26</v>
      </c>
      <c r="J42" s="34" t="s">
        <v>23</v>
      </c>
      <c r="K42" s="45" t="s">
        <v>43</v>
      </c>
      <c r="L42" s="45" t="s">
        <v>45</v>
      </c>
      <c r="M42" s="45" t="s">
        <v>26</v>
      </c>
      <c r="N42" s="79">
        <v>44357</v>
      </c>
      <c r="O42" s="38" t="s">
        <v>27</v>
      </c>
      <c r="P42" s="79">
        <f t="shared" si="1"/>
        <v>44357</v>
      </c>
    </row>
    <row r="43" spans="1:16" ht="65.25" customHeight="1">
      <c r="A43" s="146" t="s">
        <v>6282</v>
      </c>
      <c r="B43" s="36" t="s">
        <v>16</v>
      </c>
      <c r="C43" s="36" t="s">
        <v>17</v>
      </c>
      <c r="D43" s="36" t="s">
        <v>924</v>
      </c>
      <c r="E43" s="144" t="s">
        <v>6283</v>
      </c>
      <c r="F43" s="45" t="s">
        <v>42</v>
      </c>
      <c r="G43" s="45" t="s">
        <v>43</v>
      </c>
      <c r="H43" s="38" t="s">
        <v>146</v>
      </c>
      <c r="I43" s="45" t="s">
        <v>26</v>
      </c>
      <c r="J43" s="34" t="s">
        <v>23</v>
      </c>
      <c r="K43" s="45" t="s">
        <v>43</v>
      </c>
      <c r="L43" s="45" t="s">
        <v>45</v>
      </c>
      <c r="M43" s="45" t="s">
        <v>26</v>
      </c>
      <c r="N43" s="79">
        <v>44357</v>
      </c>
      <c r="O43" s="38" t="s">
        <v>27</v>
      </c>
      <c r="P43" s="79">
        <f t="shared" si="1"/>
        <v>44357</v>
      </c>
    </row>
    <row r="44" spans="1:16" ht="65.25" customHeight="1">
      <c r="A44" s="146" t="s">
        <v>6284</v>
      </c>
      <c r="B44" s="36" t="s">
        <v>16</v>
      </c>
      <c r="C44" s="36" t="s">
        <v>17</v>
      </c>
      <c r="D44" s="36" t="s">
        <v>924</v>
      </c>
      <c r="E44" s="144" t="s">
        <v>6285</v>
      </c>
      <c r="F44" s="45" t="s">
        <v>42</v>
      </c>
      <c r="G44" s="45" t="s">
        <v>43</v>
      </c>
      <c r="H44" s="38" t="s">
        <v>46</v>
      </c>
      <c r="I44" s="45" t="s">
        <v>26</v>
      </c>
      <c r="J44" s="34" t="s">
        <v>23</v>
      </c>
      <c r="K44" s="45" t="s">
        <v>43</v>
      </c>
      <c r="L44" s="45" t="s">
        <v>45</v>
      </c>
      <c r="M44" s="45" t="s">
        <v>26</v>
      </c>
      <c r="N44" s="79">
        <v>44357</v>
      </c>
      <c r="O44" s="38" t="s">
        <v>27</v>
      </c>
      <c r="P44" s="79">
        <f t="shared" si="1"/>
        <v>44357</v>
      </c>
    </row>
    <row r="45" spans="1:16" ht="65.25" customHeight="1">
      <c r="A45" s="86" t="s">
        <v>4571</v>
      </c>
      <c r="B45" s="36" t="s">
        <v>16</v>
      </c>
      <c r="C45" s="36" t="s">
        <v>17</v>
      </c>
      <c r="D45" s="36" t="s">
        <v>924</v>
      </c>
      <c r="E45" s="145" t="s">
        <v>6286</v>
      </c>
      <c r="F45" s="40" t="s">
        <v>2241</v>
      </c>
      <c r="G45" s="36" t="s">
        <v>4573</v>
      </c>
      <c r="H45" s="40" t="s">
        <v>4574</v>
      </c>
      <c r="I45" s="36" t="s">
        <v>26</v>
      </c>
      <c r="J45" s="36" t="s">
        <v>23</v>
      </c>
      <c r="K45" s="36" t="s">
        <v>24</v>
      </c>
      <c r="L45" s="36" t="s">
        <v>25</v>
      </c>
      <c r="M45" s="36" t="s">
        <v>26</v>
      </c>
      <c r="N45" s="79">
        <v>44357</v>
      </c>
      <c r="O45" s="38" t="s">
        <v>27</v>
      </c>
      <c r="P45" s="79">
        <f t="shared" si="1"/>
        <v>44357</v>
      </c>
    </row>
    <row r="46" spans="1:16" ht="65.25" customHeight="1">
      <c r="A46" s="142" t="s">
        <v>6287</v>
      </c>
      <c r="B46" s="36" t="s">
        <v>16</v>
      </c>
      <c r="C46" s="36" t="s">
        <v>17</v>
      </c>
      <c r="D46" s="36" t="s">
        <v>924</v>
      </c>
      <c r="E46" s="149" t="s">
        <v>6288</v>
      </c>
      <c r="F46" s="45" t="s">
        <v>42</v>
      </c>
      <c r="G46" s="45" t="s">
        <v>43</v>
      </c>
      <c r="H46" s="40" t="s">
        <v>130</v>
      </c>
      <c r="I46" s="36" t="s">
        <v>26</v>
      </c>
      <c r="J46" s="36" t="s">
        <v>23</v>
      </c>
      <c r="K46" s="45" t="s">
        <v>43</v>
      </c>
      <c r="L46" s="45" t="s">
        <v>45</v>
      </c>
      <c r="M46" s="45" t="s">
        <v>26</v>
      </c>
      <c r="N46" s="79">
        <v>44358</v>
      </c>
      <c r="O46" s="38" t="s">
        <v>27</v>
      </c>
      <c r="P46" s="79">
        <f t="shared" si="1"/>
        <v>44358</v>
      </c>
    </row>
    <row r="47" spans="1:16" ht="65.25" customHeight="1">
      <c r="A47" s="142" t="s">
        <v>6289</v>
      </c>
      <c r="B47" s="36" t="s">
        <v>16</v>
      </c>
      <c r="C47" s="36" t="s">
        <v>17</v>
      </c>
      <c r="D47" s="36" t="s">
        <v>924</v>
      </c>
      <c r="E47" s="149" t="s">
        <v>6290</v>
      </c>
      <c r="F47" s="45" t="s">
        <v>42</v>
      </c>
      <c r="G47" s="45" t="s">
        <v>43</v>
      </c>
      <c r="H47" s="40" t="s">
        <v>130</v>
      </c>
      <c r="I47" s="36" t="s">
        <v>26</v>
      </c>
      <c r="J47" s="36" t="s">
        <v>23</v>
      </c>
      <c r="K47" s="45" t="s">
        <v>43</v>
      </c>
      <c r="L47" s="45" t="s">
        <v>45</v>
      </c>
      <c r="M47" s="45" t="s">
        <v>26</v>
      </c>
      <c r="N47" s="79">
        <v>44358</v>
      </c>
      <c r="O47" s="38" t="s">
        <v>27</v>
      </c>
      <c r="P47" s="79">
        <f t="shared" si="1"/>
        <v>44358</v>
      </c>
    </row>
    <row r="48" spans="1:16" ht="65.25" customHeight="1">
      <c r="A48" s="142" t="s">
        <v>6291</v>
      </c>
      <c r="B48" s="36" t="s">
        <v>16</v>
      </c>
      <c r="C48" s="36" t="s">
        <v>17</v>
      </c>
      <c r="D48" s="36" t="s">
        <v>924</v>
      </c>
      <c r="E48" s="149" t="s">
        <v>6292</v>
      </c>
      <c r="F48" s="45" t="s">
        <v>42</v>
      </c>
      <c r="G48" s="45" t="s">
        <v>43</v>
      </c>
      <c r="H48" s="40" t="s">
        <v>130</v>
      </c>
      <c r="I48" s="36" t="s">
        <v>26</v>
      </c>
      <c r="J48" s="36" t="s">
        <v>23</v>
      </c>
      <c r="K48" s="45" t="s">
        <v>43</v>
      </c>
      <c r="L48" s="45" t="s">
        <v>45</v>
      </c>
      <c r="M48" s="45" t="s">
        <v>26</v>
      </c>
      <c r="N48" s="79">
        <v>44358</v>
      </c>
      <c r="O48" s="38" t="s">
        <v>27</v>
      </c>
      <c r="P48" s="79">
        <f t="shared" si="1"/>
        <v>44358</v>
      </c>
    </row>
    <row r="49" spans="1:16" ht="65.25" customHeight="1">
      <c r="A49" s="150" t="s">
        <v>6293</v>
      </c>
      <c r="B49" s="36" t="s">
        <v>16</v>
      </c>
      <c r="C49" s="36" t="s">
        <v>17</v>
      </c>
      <c r="D49" s="36" t="s">
        <v>924</v>
      </c>
      <c r="E49" s="149" t="s">
        <v>6294</v>
      </c>
      <c r="F49" s="45" t="s">
        <v>42</v>
      </c>
      <c r="G49" s="45" t="s">
        <v>43</v>
      </c>
      <c r="H49" s="40" t="s">
        <v>130</v>
      </c>
      <c r="I49" s="36" t="s">
        <v>26</v>
      </c>
      <c r="J49" s="36" t="s">
        <v>23</v>
      </c>
      <c r="K49" s="45" t="s">
        <v>43</v>
      </c>
      <c r="L49" s="45" t="s">
        <v>45</v>
      </c>
      <c r="M49" s="45" t="s">
        <v>26</v>
      </c>
      <c r="N49" s="79">
        <v>44358</v>
      </c>
      <c r="O49" s="38" t="s">
        <v>27</v>
      </c>
      <c r="P49" s="79">
        <f t="shared" si="1"/>
        <v>44358</v>
      </c>
    </row>
    <row r="50" spans="1:16" ht="65.25" customHeight="1">
      <c r="A50" s="148" t="s">
        <v>6295</v>
      </c>
      <c r="B50" s="36" t="s">
        <v>16</v>
      </c>
      <c r="C50" s="36" t="s">
        <v>17</v>
      </c>
      <c r="D50" s="36" t="s">
        <v>924</v>
      </c>
      <c r="E50" s="54" t="s">
        <v>6296</v>
      </c>
      <c r="F50" s="45" t="s">
        <v>42</v>
      </c>
      <c r="G50" s="45" t="s">
        <v>43</v>
      </c>
      <c r="H50" s="40" t="s">
        <v>130</v>
      </c>
      <c r="I50" s="36" t="s">
        <v>26</v>
      </c>
      <c r="J50" s="36" t="s">
        <v>23</v>
      </c>
      <c r="K50" s="45" t="s">
        <v>43</v>
      </c>
      <c r="L50" s="45" t="s">
        <v>45</v>
      </c>
      <c r="M50" s="45" t="s">
        <v>26</v>
      </c>
      <c r="N50" s="79">
        <v>44358</v>
      </c>
      <c r="O50" s="38" t="s">
        <v>27</v>
      </c>
      <c r="P50" s="79">
        <f t="shared" si="1"/>
        <v>44358</v>
      </c>
    </row>
    <row r="51" spans="1:16" ht="65.25" customHeight="1">
      <c r="A51" s="139" t="s">
        <v>6297</v>
      </c>
      <c r="B51" s="36" t="s">
        <v>16</v>
      </c>
      <c r="C51" s="36" t="s">
        <v>17</v>
      </c>
      <c r="D51" s="36" t="s">
        <v>924</v>
      </c>
      <c r="E51" s="149" t="s">
        <v>6298</v>
      </c>
      <c r="F51" s="45" t="s">
        <v>42</v>
      </c>
      <c r="G51" s="45" t="s">
        <v>43</v>
      </c>
      <c r="H51" s="40" t="s">
        <v>146</v>
      </c>
      <c r="I51" s="36" t="s">
        <v>26</v>
      </c>
      <c r="J51" s="36" t="s">
        <v>23</v>
      </c>
      <c r="K51" s="45" t="s">
        <v>43</v>
      </c>
      <c r="L51" s="45" t="s">
        <v>45</v>
      </c>
      <c r="M51" s="45" t="s">
        <v>26</v>
      </c>
      <c r="N51" s="79">
        <v>44358</v>
      </c>
      <c r="O51" s="38" t="s">
        <v>27</v>
      </c>
      <c r="P51" s="79">
        <f t="shared" si="1"/>
        <v>44358</v>
      </c>
    </row>
    <row r="52" spans="1:16" ht="65.25" customHeight="1">
      <c r="A52" s="143" t="s">
        <v>6299</v>
      </c>
      <c r="B52" s="36" t="s">
        <v>16</v>
      </c>
      <c r="C52" s="36" t="s">
        <v>17</v>
      </c>
      <c r="D52" s="36" t="s">
        <v>924</v>
      </c>
      <c r="E52" s="149" t="s">
        <v>6300</v>
      </c>
      <c r="F52" s="45" t="s">
        <v>42</v>
      </c>
      <c r="G52" s="45" t="s">
        <v>43</v>
      </c>
      <c r="H52" s="40" t="s">
        <v>6301</v>
      </c>
      <c r="I52" s="36" t="s">
        <v>26</v>
      </c>
      <c r="J52" s="36" t="s">
        <v>23</v>
      </c>
      <c r="K52" s="45" t="s">
        <v>43</v>
      </c>
      <c r="L52" s="45" t="s">
        <v>45</v>
      </c>
      <c r="M52" s="45" t="s">
        <v>26</v>
      </c>
      <c r="N52" s="79">
        <v>44358</v>
      </c>
      <c r="O52" s="38" t="s">
        <v>27</v>
      </c>
      <c r="P52" s="79">
        <f t="shared" si="1"/>
        <v>44358</v>
      </c>
    </row>
    <row r="53" spans="1:16" ht="65.25" customHeight="1">
      <c r="A53" s="110" t="s">
        <v>6302</v>
      </c>
      <c r="B53" s="36" t="s">
        <v>16</v>
      </c>
      <c r="C53" s="36" t="s">
        <v>17</v>
      </c>
      <c r="D53" s="36" t="s">
        <v>924</v>
      </c>
      <c r="E53" s="54" t="s">
        <v>6303</v>
      </c>
      <c r="F53" s="45" t="s">
        <v>42</v>
      </c>
      <c r="G53" s="45" t="s">
        <v>43</v>
      </c>
      <c r="H53" s="40" t="s">
        <v>146</v>
      </c>
      <c r="I53" s="36" t="s">
        <v>26</v>
      </c>
      <c r="J53" s="36" t="s">
        <v>23</v>
      </c>
      <c r="K53" s="45" t="s">
        <v>43</v>
      </c>
      <c r="L53" s="45" t="s">
        <v>45</v>
      </c>
      <c r="M53" s="45" t="s">
        <v>26</v>
      </c>
      <c r="N53" s="79">
        <v>44358</v>
      </c>
      <c r="O53" s="38" t="s">
        <v>27</v>
      </c>
      <c r="P53" s="79">
        <f t="shared" si="1"/>
        <v>44358</v>
      </c>
    </row>
    <row r="54" spans="1:16" ht="65.25" customHeight="1">
      <c r="A54" s="110" t="s">
        <v>6304</v>
      </c>
      <c r="B54" s="36" t="s">
        <v>16</v>
      </c>
      <c r="C54" s="36" t="s">
        <v>17</v>
      </c>
      <c r="D54" s="36" t="s">
        <v>924</v>
      </c>
      <c r="E54" s="54" t="s">
        <v>6305</v>
      </c>
      <c r="F54" s="45" t="s">
        <v>42</v>
      </c>
      <c r="G54" s="45" t="s">
        <v>43</v>
      </c>
      <c r="H54" s="40" t="s">
        <v>146</v>
      </c>
      <c r="I54" s="36" t="s">
        <v>26</v>
      </c>
      <c r="J54" s="36" t="s">
        <v>23</v>
      </c>
      <c r="K54" s="45" t="s">
        <v>43</v>
      </c>
      <c r="L54" s="45" t="s">
        <v>45</v>
      </c>
      <c r="M54" s="45" t="s">
        <v>26</v>
      </c>
      <c r="N54" s="79">
        <v>44358</v>
      </c>
      <c r="O54" s="38" t="s">
        <v>27</v>
      </c>
      <c r="P54" s="79">
        <f t="shared" si="1"/>
        <v>44358</v>
      </c>
    </row>
    <row r="55" spans="1:16" ht="65.25" customHeight="1">
      <c r="A55" s="86" t="s">
        <v>4571</v>
      </c>
      <c r="B55" s="36" t="s">
        <v>16</v>
      </c>
      <c r="C55" s="36" t="s">
        <v>17</v>
      </c>
      <c r="D55" s="36" t="s">
        <v>924</v>
      </c>
      <c r="E55" s="145" t="s">
        <v>6306</v>
      </c>
      <c r="F55" s="40" t="s">
        <v>2241</v>
      </c>
      <c r="G55" s="36" t="s">
        <v>4573</v>
      </c>
      <c r="H55" s="40" t="s">
        <v>4574</v>
      </c>
      <c r="I55" s="36" t="s">
        <v>26</v>
      </c>
      <c r="J55" s="36" t="s">
        <v>23</v>
      </c>
      <c r="K55" s="36" t="s">
        <v>24</v>
      </c>
      <c r="L55" s="36" t="s">
        <v>25</v>
      </c>
      <c r="M55" s="36" t="s">
        <v>26</v>
      </c>
      <c r="N55" s="79">
        <v>44359</v>
      </c>
      <c r="O55" s="38" t="s">
        <v>27</v>
      </c>
      <c r="P55" s="79">
        <f t="shared" si="1"/>
        <v>44359</v>
      </c>
    </row>
    <row r="56" spans="1:16" ht="65.25" customHeight="1">
      <c r="A56" s="86" t="s">
        <v>4571</v>
      </c>
      <c r="B56" s="36" t="s">
        <v>16</v>
      </c>
      <c r="C56" s="36" t="s">
        <v>17</v>
      </c>
      <c r="D56" s="36" t="s">
        <v>924</v>
      </c>
      <c r="E56" s="145" t="s">
        <v>6307</v>
      </c>
      <c r="F56" s="40" t="s">
        <v>2241</v>
      </c>
      <c r="G56" s="36" t="s">
        <v>4573</v>
      </c>
      <c r="H56" s="40" t="s">
        <v>4574</v>
      </c>
      <c r="I56" s="36" t="s">
        <v>26</v>
      </c>
      <c r="J56" s="36" t="s">
        <v>23</v>
      </c>
      <c r="K56" s="36" t="s">
        <v>24</v>
      </c>
      <c r="L56" s="36" t="s">
        <v>25</v>
      </c>
      <c r="M56" s="36" t="s">
        <v>26</v>
      </c>
      <c r="N56" s="79">
        <v>44360</v>
      </c>
      <c r="O56" s="38" t="s">
        <v>27</v>
      </c>
      <c r="P56" s="79">
        <f t="shared" si="1"/>
        <v>44360</v>
      </c>
    </row>
    <row r="57" spans="1:16" ht="65.25" customHeight="1">
      <c r="A57" s="86" t="s">
        <v>4571</v>
      </c>
      <c r="B57" s="36" t="s">
        <v>16</v>
      </c>
      <c r="C57" s="36" t="s">
        <v>17</v>
      </c>
      <c r="D57" s="36" t="s">
        <v>924</v>
      </c>
      <c r="E57" s="145" t="s">
        <v>6308</v>
      </c>
      <c r="F57" s="40" t="s">
        <v>2241</v>
      </c>
      <c r="G57" s="36" t="s">
        <v>4573</v>
      </c>
      <c r="H57" s="40" t="s">
        <v>4574</v>
      </c>
      <c r="I57" s="36" t="s">
        <v>26</v>
      </c>
      <c r="J57" s="36" t="s">
        <v>23</v>
      </c>
      <c r="K57" s="36" t="s">
        <v>24</v>
      </c>
      <c r="L57" s="36" t="s">
        <v>25</v>
      </c>
      <c r="M57" s="36" t="s">
        <v>26</v>
      </c>
      <c r="N57" s="79">
        <v>44361</v>
      </c>
      <c r="O57" s="38" t="s">
        <v>27</v>
      </c>
      <c r="P57" s="79">
        <f t="shared" si="1"/>
        <v>44361</v>
      </c>
    </row>
    <row r="58" spans="1:16" ht="65.25" customHeight="1">
      <c r="A58" s="146" t="s">
        <v>6309</v>
      </c>
      <c r="B58" s="36" t="s">
        <v>16</v>
      </c>
      <c r="C58" s="36" t="s">
        <v>17</v>
      </c>
      <c r="D58" s="36" t="s">
        <v>924</v>
      </c>
      <c r="E58" s="144" t="s">
        <v>6310</v>
      </c>
      <c r="F58" s="45" t="s">
        <v>42</v>
      </c>
      <c r="G58" s="45" t="s">
        <v>43</v>
      </c>
      <c r="H58" s="40" t="s">
        <v>1973</v>
      </c>
      <c r="I58" s="36" t="s">
        <v>26</v>
      </c>
      <c r="J58" s="36" t="s">
        <v>23</v>
      </c>
      <c r="K58" s="45" t="s">
        <v>43</v>
      </c>
      <c r="L58" s="45" t="s">
        <v>45</v>
      </c>
      <c r="M58" s="45" t="s">
        <v>26</v>
      </c>
      <c r="N58" s="79">
        <v>44362</v>
      </c>
      <c r="O58" s="38" t="s">
        <v>27</v>
      </c>
      <c r="P58" s="79">
        <f t="shared" si="1"/>
        <v>44362</v>
      </c>
    </row>
    <row r="59" spans="1:16" ht="65.25" customHeight="1">
      <c r="A59" s="143" t="s">
        <v>6311</v>
      </c>
      <c r="B59" s="36" t="s">
        <v>16</v>
      </c>
      <c r="C59" s="36" t="s">
        <v>17</v>
      </c>
      <c r="D59" s="36" t="s">
        <v>924</v>
      </c>
      <c r="E59" s="144" t="s">
        <v>6312</v>
      </c>
      <c r="F59" s="45" t="s">
        <v>42</v>
      </c>
      <c r="G59" s="45" t="s">
        <v>43</v>
      </c>
      <c r="H59" s="40" t="s">
        <v>1973</v>
      </c>
      <c r="I59" s="36" t="s">
        <v>26</v>
      </c>
      <c r="J59" s="36" t="s">
        <v>23</v>
      </c>
      <c r="K59" s="45" t="s">
        <v>43</v>
      </c>
      <c r="L59" s="45" t="s">
        <v>45</v>
      </c>
      <c r="M59" s="45" t="s">
        <v>26</v>
      </c>
      <c r="N59" s="79">
        <v>44362</v>
      </c>
      <c r="O59" s="38" t="s">
        <v>27</v>
      </c>
      <c r="P59" s="79">
        <f t="shared" si="1"/>
        <v>44362</v>
      </c>
    </row>
    <row r="60" spans="1:16" ht="65.25" customHeight="1">
      <c r="A60" s="86" t="s">
        <v>4571</v>
      </c>
      <c r="B60" s="36" t="s">
        <v>16</v>
      </c>
      <c r="C60" s="36" t="s">
        <v>17</v>
      </c>
      <c r="D60" s="36" t="s">
        <v>924</v>
      </c>
      <c r="E60" s="145" t="s">
        <v>6313</v>
      </c>
      <c r="F60" s="40" t="s">
        <v>2241</v>
      </c>
      <c r="G60" s="36" t="s">
        <v>4573</v>
      </c>
      <c r="H60" s="40" t="s">
        <v>4574</v>
      </c>
      <c r="I60" s="36" t="s">
        <v>26</v>
      </c>
      <c r="J60" s="36" t="s">
        <v>23</v>
      </c>
      <c r="K60" s="36" t="s">
        <v>24</v>
      </c>
      <c r="L60" s="36" t="s">
        <v>25</v>
      </c>
      <c r="M60" s="36" t="s">
        <v>26</v>
      </c>
      <c r="N60" s="79">
        <v>44362</v>
      </c>
      <c r="O60" s="38" t="s">
        <v>27</v>
      </c>
      <c r="P60" s="79">
        <f t="shared" si="1"/>
        <v>44362</v>
      </c>
    </row>
    <row r="61" spans="1:16" ht="65.25" customHeight="1">
      <c r="A61" s="86" t="s">
        <v>4571</v>
      </c>
      <c r="B61" s="36" t="s">
        <v>16</v>
      </c>
      <c r="C61" s="36" t="s">
        <v>17</v>
      </c>
      <c r="D61" s="36" t="s">
        <v>924</v>
      </c>
      <c r="E61" s="145" t="s">
        <v>6314</v>
      </c>
      <c r="F61" s="40" t="s">
        <v>2241</v>
      </c>
      <c r="G61" s="36" t="s">
        <v>4573</v>
      </c>
      <c r="H61" s="40" t="s">
        <v>4574</v>
      </c>
      <c r="I61" s="36" t="s">
        <v>26</v>
      </c>
      <c r="J61" s="36" t="s">
        <v>23</v>
      </c>
      <c r="K61" s="36" t="s">
        <v>24</v>
      </c>
      <c r="L61" s="36" t="s">
        <v>25</v>
      </c>
      <c r="M61" s="36" t="s">
        <v>26</v>
      </c>
      <c r="N61" s="79">
        <v>44362</v>
      </c>
      <c r="O61" s="38" t="s">
        <v>27</v>
      </c>
      <c r="P61" s="79">
        <f t="shared" si="1"/>
        <v>44362</v>
      </c>
    </row>
    <row r="62" spans="1:16" ht="65.25" customHeight="1">
      <c r="A62" s="86" t="s">
        <v>4571</v>
      </c>
      <c r="B62" s="36" t="s">
        <v>16</v>
      </c>
      <c r="C62" s="36" t="s">
        <v>17</v>
      </c>
      <c r="D62" s="36" t="s">
        <v>924</v>
      </c>
      <c r="E62" s="145" t="s">
        <v>6315</v>
      </c>
      <c r="F62" s="40" t="s">
        <v>2241</v>
      </c>
      <c r="G62" s="36" t="s">
        <v>4573</v>
      </c>
      <c r="H62" s="40" t="s">
        <v>4574</v>
      </c>
      <c r="I62" s="36" t="s">
        <v>26</v>
      </c>
      <c r="J62" s="36" t="s">
        <v>23</v>
      </c>
      <c r="K62" s="36" t="s">
        <v>24</v>
      </c>
      <c r="L62" s="36" t="s">
        <v>25</v>
      </c>
      <c r="M62" s="36" t="s">
        <v>26</v>
      </c>
      <c r="N62" s="79">
        <v>44362</v>
      </c>
      <c r="O62" s="38" t="s">
        <v>27</v>
      </c>
      <c r="P62" s="79">
        <f t="shared" si="1"/>
        <v>44362</v>
      </c>
    </row>
    <row r="63" spans="1:16" ht="65.25" customHeight="1">
      <c r="A63" s="148" t="s">
        <v>6316</v>
      </c>
      <c r="B63" s="36" t="s">
        <v>16</v>
      </c>
      <c r="C63" s="36" t="s">
        <v>17</v>
      </c>
      <c r="D63" s="36" t="s">
        <v>924</v>
      </c>
      <c r="E63" s="144" t="s">
        <v>6317</v>
      </c>
      <c r="F63" s="45" t="s">
        <v>42</v>
      </c>
      <c r="G63" s="45" t="s">
        <v>43</v>
      </c>
      <c r="H63" s="40" t="s">
        <v>146</v>
      </c>
      <c r="I63" s="36" t="s">
        <v>26</v>
      </c>
      <c r="J63" s="36" t="s">
        <v>23</v>
      </c>
      <c r="K63" s="45" t="s">
        <v>43</v>
      </c>
      <c r="L63" s="45" t="s">
        <v>45</v>
      </c>
      <c r="M63" s="45" t="s">
        <v>26</v>
      </c>
      <c r="N63" s="79">
        <v>44362</v>
      </c>
      <c r="O63" s="38" t="s">
        <v>27</v>
      </c>
      <c r="P63" s="79">
        <f t="shared" si="1"/>
        <v>44362</v>
      </c>
    </row>
    <row r="64" spans="1:16" ht="65.25" customHeight="1">
      <c r="A64" s="148" t="s">
        <v>6318</v>
      </c>
      <c r="B64" s="36" t="s">
        <v>16</v>
      </c>
      <c r="C64" s="36" t="s">
        <v>17</v>
      </c>
      <c r="D64" s="36" t="s">
        <v>924</v>
      </c>
      <c r="E64" s="144" t="s">
        <v>6319</v>
      </c>
      <c r="F64" s="45" t="s">
        <v>42</v>
      </c>
      <c r="G64" s="45" t="s">
        <v>43</v>
      </c>
      <c r="H64" s="40" t="s">
        <v>6301</v>
      </c>
      <c r="I64" s="36" t="s">
        <v>26</v>
      </c>
      <c r="J64" s="36" t="s">
        <v>23</v>
      </c>
      <c r="K64" s="45" t="s">
        <v>43</v>
      </c>
      <c r="L64" s="45" t="s">
        <v>45</v>
      </c>
      <c r="M64" s="45" t="s">
        <v>26</v>
      </c>
      <c r="N64" s="79">
        <v>44363</v>
      </c>
      <c r="O64" s="38" t="s">
        <v>27</v>
      </c>
      <c r="P64" s="79">
        <f t="shared" si="1"/>
        <v>44363</v>
      </c>
    </row>
    <row r="65" spans="1:16" ht="65.25" customHeight="1">
      <c r="A65" s="148" t="s">
        <v>6320</v>
      </c>
      <c r="B65" s="36" t="s">
        <v>16</v>
      </c>
      <c r="C65" s="36" t="s">
        <v>17</v>
      </c>
      <c r="D65" s="36" t="s">
        <v>924</v>
      </c>
      <c r="E65" s="144" t="s">
        <v>6321</v>
      </c>
      <c r="F65" s="45" t="s">
        <v>42</v>
      </c>
      <c r="G65" s="45" t="s">
        <v>43</v>
      </c>
      <c r="H65" s="40" t="s">
        <v>1973</v>
      </c>
      <c r="I65" s="36" t="s">
        <v>26</v>
      </c>
      <c r="J65" s="36" t="s">
        <v>23</v>
      </c>
      <c r="K65" s="45" t="s">
        <v>43</v>
      </c>
      <c r="L65" s="45" t="s">
        <v>45</v>
      </c>
      <c r="M65" s="45" t="s">
        <v>26</v>
      </c>
      <c r="N65" s="79">
        <v>44363</v>
      </c>
      <c r="O65" s="38" t="s">
        <v>27</v>
      </c>
      <c r="P65" s="79">
        <f t="shared" si="1"/>
        <v>44363</v>
      </c>
    </row>
    <row r="66" spans="1:16" ht="65.25" customHeight="1">
      <c r="A66" s="148" t="s">
        <v>6322</v>
      </c>
      <c r="B66" s="36" t="s">
        <v>16</v>
      </c>
      <c r="C66" s="36" t="s">
        <v>17</v>
      </c>
      <c r="D66" s="36" t="s">
        <v>924</v>
      </c>
      <c r="E66" s="144" t="s">
        <v>6323</v>
      </c>
      <c r="F66" s="45" t="s">
        <v>42</v>
      </c>
      <c r="G66" s="45" t="s">
        <v>43</v>
      </c>
      <c r="H66" s="40" t="s">
        <v>1973</v>
      </c>
      <c r="I66" s="36" t="s">
        <v>26</v>
      </c>
      <c r="J66" s="36" t="s">
        <v>23</v>
      </c>
      <c r="K66" s="45" t="s">
        <v>43</v>
      </c>
      <c r="L66" s="45" t="s">
        <v>45</v>
      </c>
      <c r="M66" s="45" t="s">
        <v>26</v>
      </c>
      <c r="N66" s="79">
        <v>44363</v>
      </c>
      <c r="O66" s="38" t="s">
        <v>27</v>
      </c>
      <c r="P66" s="79">
        <f t="shared" si="1"/>
        <v>44363</v>
      </c>
    </row>
    <row r="67" spans="1:16" ht="65.25" customHeight="1">
      <c r="A67" s="148" t="s">
        <v>6324</v>
      </c>
      <c r="B67" s="36" t="s">
        <v>16</v>
      </c>
      <c r="C67" s="36" t="s">
        <v>17</v>
      </c>
      <c r="D67" s="36" t="s">
        <v>924</v>
      </c>
      <c r="E67" s="144" t="s">
        <v>6325</v>
      </c>
      <c r="F67" s="45" t="s">
        <v>42</v>
      </c>
      <c r="G67" s="45" t="s">
        <v>43</v>
      </c>
      <c r="H67" s="40" t="s">
        <v>1973</v>
      </c>
      <c r="I67" s="36" t="s">
        <v>26</v>
      </c>
      <c r="J67" s="36" t="s">
        <v>23</v>
      </c>
      <c r="K67" s="45" t="s">
        <v>43</v>
      </c>
      <c r="L67" s="45" t="s">
        <v>45</v>
      </c>
      <c r="M67" s="45" t="s">
        <v>26</v>
      </c>
      <c r="N67" s="79">
        <v>44363</v>
      </c>
      <c r="O67" s="38" t="s">
        <v>27</v>
      </c>
      <c r="P67" s="79">
        <f t="shared" si="1"/>
        <v>44363</v>
      </c>
    </row>
    <row r="68" spans="1:16" ht="65.25" customHeight="1">
      <c r="A68" s="148" t="s">
        <v>6326</v>
      </c>
      <c r="B68" s="36" t="s">
        <v>16</v>
      </c>
      <c r="C68" s="36" t="s">
        <v>17</v>
      </c>
      <c r="D68" s="36" t="s">
        <v>924</v>
      </c>
      <c r="E68" s="144" t="s">
        <v>6327</v>
      </c>
      <c r="F68" s="45" t="s">
        <v>42</v>
      </c>
      <c r="G68" s="45" t="s">
        <v>43</v>
      </c>
      <c r="H68" s="40" t="s">
        <v>1973</v>
      </c>
      <c r="I68" s="36" t="s">
        <v>26</v>
      </c>
      <c r="J68" s="36" t="s">
        <v>23</v>
      </c>
      <c r="K68" s="45" t="s">
        <v>43</v>
      </c>
      <c r="L68" s="45" t="s">
        <v>45</v>
      </c>
      <c r="M68" s="45" t="s">
        <v>26</v>
      </c>
      <c r="N68" s="79">
        <v>44363</v>
      </c>
      <c r="O68" s="38" t="s">
        <v>27</v>
      </c>
      <c r="P68" s="79">
        <f t="shared" si="1"/>
        <v>44363</v>
      </c>
    </row>
    <row r="69" spans="1:16" ht="65.25" customHeight="1">
      <c r="A69" s="148" t="s">
        <v>6328</v>
      </c>
      <c r="B69" s="36" t="s">
        <v>16</v>
      </c>
      <c r="C69" s="36" t="s">
        <v>17</v>
      </c>
      <c r="D69" s="36" t="s">
        <v>924</v>
      </c>
      <c r="E69" s="168" t="s">
        <v>6329</v>
      </c>
      <c r="F69" s="45" t="s">
        <v>42</v>
      </c>
      <c r="G69" s="45" t="s">
        <v>43</v>
      </c>
      <c r="H69" s="40" t="s">
        <v>1973</v>
      </c>
      <c r="I69" s="36" t="s">
        <v>26</v>
      </c>
      <c r="J69" s="36" t="s">
        <v>23</v>
      </c>
      <c r="K69" s="45" t="s">
        <v>43</v>
      </c>
      <c r="L69" s="45" t="s">
        <v>45</v>
      </c>
      <c r="M69" s="45" t="s">
        <v>26</v>
      </c>
      <c r="N69" s="79">
        <v>44363</v>
      </c>
      <c r="O69" s="38" t="s">
        <v>27</v>
      </c>
      <c r="P69" s="79">
        <f t="shared" si="1"/>
        <v>44363</v>
      </c>
    </row>
    <row r="70" spans="1:16" ht="65.25" customHeight="1">
      <c r="A70" s="148" t="s">
        <v>6330</v>
      </c>
      <c r="B70" s="36" t="s">
        <v>16</v>
      </c>
      <c r="C70" s="36" t="s">
        <v>17</v>
      </c>
      <c r="D70" s="36" t="s">
        <v>924</v>
      </c>
      <c r="E70" s="144" t="s">
        <v>6331</v>
      </c>
      <c r="F70" s="45" t="s">
        <v>42</v>
      </c>
      <c r="G70" s="45" t="s">
        <v>43</v>
      </c>
      <c r="H70" s="40" t="s">
        <v>130</v>
      </c>
      <c r="I70" s="36" t="s">
        <v>26</v>
      </c>
      <c r="J70" s="36" t="s">
        <v>23</v>
      </c>
      <c r="K70" s="45" t="s">
        <v>43</v>
      </c>
      <c r="L70" s="45" t="s">
        <v>45</v>
      </c>
      <c r="M70" s="45" t="s">
        <v>26</v>
      </c>
      <c r="N70" s="79">
        <v>44363</v>
      </c>
      <c r="O70" s="38" t="s">
        <v>27</v>
      </c>
      <c r="P70" s="79">
        <f t="shared" si="1"/>
        <v>44363</v>
      </c>
    </row>
    <row r="71" spans="1:16" ht="65.25" customHeight="1">
      <c r="A71" s="148" t="s">
        <v>6332</v>
      </c>
      <c r="B71" s="36" t="s">
        <v>16</v>
      </c>
      <c r="C71" s="36" t="s">
        <v>17</v>
      </c>
      <c r="D71" s="36" t="s">
        <v>924</v>
      </c>
      <c r="E71" s="168" t="s">
        <v>6333</v>
      </c>
      <c r="F71" s="45" t="s">
        <v>42</v>
      </c>
      <c r="G71" s="45" t="s">
        <v>43</v>
      </c>
      <c r="H71" s="40" t="s">
        <v>130</v>
      </c>
      <c r="I71" s="36" t="s">
        <v>26</v>
      </c>
      <c r="J71" s="36" t="s">
        <v>23</v>
      </c>
      <c r="K71" s="45" t="s">
        <v>43</v>
      </c>
      <c r="L71" s="45" t="s">
        <v>45</v>
      </c>
      <c r="M71" s="45" t="s">
        <v>26</v>
      </c>
      <c r="N71" s="79">
        <v>44363</v>
      </c>
      <c r="O71" s="38" t="s">
        <v>27</v>
      </c>
      <c r="P71" s="79">
        <f t="shared" ref="P71:P89" si="2">N71</f>
        <v>44363</v>
      </c>
    </row>
    <row r="72" spans="1:16" ht="65.25" customHeight="1">
      <c r="A72" s="148" t="s">
        <v>6334</v>
      </c>
      <c r="B72" s="36" t="s">
        <v>16</v>
      </c>
      <c r="C72" s="36" t="s">
        <v>17</v>
      </c>
      <c r="D72" s="36" t="s">
        <v>924</v>
      </c>
      <c r="E72" s="144" t="s">
        <v>6335</v>
      </c>
      <c r="F72" s="45" t="s">
        <v>42</v>
      </c>
      <c r="G72" s="45" t="s">
        <v>43</v>
      </c>
      <c r="H72" s="40" t="s">
        <v>130</v>
      </c>
      <c r="I72" s="36" t="s">
        <v>26</v>
      </c>
      <c r="J72" s="36" t="s">
        <v>23</v>
      </c>
      <c r="K72" s="45" t="s">
        <v>43</v>
      </c>
      <c r="L72" s="45" t="s">
        <v>45</v>
      </c>
      <c r="M72" s="45" t="s">
        <v>26</v>
      </c>
      <c r="N72" s="79">
        <v>44363</v>
      </c>
      <c r="O72" s="38" t="s">
        <v>27</v>
      </c>
      <c r="P72" s="79">
        <f t="shared" si="2"/>
        <v>44363</v>
      </c>
    </row>
    <row r="73" spans="1:16" ht="65.25" customHeight="1">
      <c r="A73" s="117" t="s">
        <v>6336</v>
      </c>
      <c r="B73" s="36" t="s">
        <v>16</v>
      </c>
      <c r="C73" s="36" t="s">
        <v>17</v>
      </c>
      <c r="D73" s="36" t="s">
        <v>924</v>
      </c>
      <c r="E73" s="149" t="s">
        <v>6337</v>
      </c>
      <c r="F73" s="45" t="s">
        <v>42</v>
      </c>
      <c r="G73" s="45" t="s">
        <v>43</v>
      </c>
      <c r="H73" s="40" t="s">
        <v>1973</v>
      </c>
      <c r="I73" s="36" t="s">
        <v>26</v>
      </c>
      <c r="J73" s="36" t="s">
        <v>23</v>
      </c>
      <c r="K73" s="45" t="s">
        <v>43</v>
      </c>
      <c r="L73" s="45" t="s">
        <v>45</v>
      </c>
      <c r="M73" s="45" t="s">
        <v>26</v>
      </c>
      <c r="N73" s="79">
        <v>44363</v>
      </c>
      <c r="O73" s="38" t="s">
        <v>27</v>
      </c>
      <c r="P73" s="79">
        <f t="shared" si="2"/>
        <v>44363</v>
      </c>
    </row>
    <row r="74" spans="1:16" ht="65.25" customHeight="1">
      <c r="A74" s="117" t="s">
        <v>6338</v>
      </c>
      <c r="B74" s="36" t="s">
        <v>16</v>
      </c>
      <c r="C74" s="36" t="s">
        <v>17</v>
      </c>
      <c r="D74" s="36" t="s">
        <v>924</v>
      </c>
      <c r="E74" s="149" t="s">
        <v>6339</v>
      </c>
      <c r="F74" s="45" t="s">
        <v>42</v>
      </c>
      <c r="G74" s="45" t="s">
        <v>43</v>
      </c>
      <c r="H74" s="40" t="s">
        <v>1973</v>
      </c>
      <c r="I74" s="36" t="s">
        <v>26</v>
      </c>
      <c r="J74" s="36" t="s">
        <v>23</v>
      </c>
      <c r="K74" s="45" t="s">
        <v>43</v>
      </c>
      <c r="L74" s="45" t="s">
        <v>45</v>
      </c>
      <c r="M74" s="45" t="s">
        <v>26</v>
      </c>
      <c r="N74" s="79">
        <v>44363</v>
      </c>
      <c r="O74" s="38" t="s">
        <v>27</v>
      </c>
      <c r="P74" s="79">
        <f t="shared" si="2"/>
        <v>44363</v>
      </c>
    </row>
    <row r="75" spans="1:16" ht="65.25" customHeight="1">
      <c r="A75" s="86" t="s">
        <v>4571</v>
      </c>
      <c r="B75" s="36" t="s">
        <v>16</v>
      </c>
      <c r="C75" s="36" t="s">
        <v>17</v>
      </c>
      <c r="D75" s="36" t="s">
        <v>924</v>
      </c>
      <c r="E75" s="145" t="s">
        <v>6340</v>
      </c>
      <c r="F75" s="40" t="s">
        <v>2241</v>
      </c>
      <c r="G75" s="36" t="s">
        <v>4573</v>
      </c>
      <c r="H75" s="40" t="s">
        <v>4574</v>
      </c>
      <c r="I75" s="36" t="s">
        <v>26</v>
      </c>
      <c r="J75" s="36" t="s">
        <v>23</v>
      </c>
      <c r="K75" s="36" t="s">
        <v>24</v>
      </c>
      <c r="L75" s="36" t="s">
        <v>25</v>
      </c>
      <c r="M75" s="36" t="s">
        <v>26</v>
      </c>
      <c r="N75" s="79">
        <v>44364</v>
      </c>
      <c r="O75" s="38" t="s">
        <v>27</v>
      </c>
      <c r="P75" s="79">
        <f t="shared" si="2"/>
        <v>44364</v>
      </c>
    </row>
    <row r="76" spans="1:16" ht="65.25" customHeight="1">
      <c r="A76" s="117" t="s">
        <v>6341</v>
      </c>
      <c r="B76" s="36" t="s">
        <v>16</v>
      </c>
      <c r="C76" s="36" t="s">
        <v>17</v>
      </c>
      <c r="D76" s="36" t="s">
        <v>924</v>
      </c>
      <c r="E76" s="153" t="s">
        <v>6342</v>
      </c>
      <c r="F76" s="45" t="s">
        <v>42</v>
      </c>
      <c r="G76" s="45" t="s">
        <v>43</v>
      </c>
      <c r="H76" s="40" t="s">
        <v>46</v>
      </c>
      <c r="I76" s="36" t="s">
        <v>26</v>
      </c>
      <c r="J76" s="36" t="s">
        <v>23</v>
      </c>
      <c r="K76" s="45" t="s">
        <v>43</v>
      </c>
      <c r="L76" s="45" t="s">
        <v>45</v>
      </c>
      <c r="M76" s="45" t="s">
        <v>26</v>
      </c>
      <c r="N76" s="79">
        <v>44364</v>
      </c>
      <c r="O76" s="38" t="s">
        <v>27</v>
      </c>
      <c r="P76" s="79">
        <f t="shared" si="2"/>
        <v>44364</v>
      </c>
    </row>
    <row r="77" spans="1:16" ht="65.25" customHeight="1">
      <c r="A77" s="117" t="s">
        <v>6343</v>
      </c>
      <c r="B77" s="36" t="s">
        <v>16</v>
      </c>
      <c r="C77" s="36" t="s">
        <v>17</v>
      </c>
      <c r="D77" s="36" t="s">
        <v>924</v>
      </c>
      <c r="E77" s="149" t="s">
        <v>6344</v>
      </c>
      <c r="F77" s="45" t="s">
        <v>42</v>
      </c>
      <c r="G77" s="45" t="s">
        <v>43</v>
      </c>
      <c r="H77" s="40" t="s">
        <v>44</v>
      </c>
      <c r="I77" s="36" t="s">
        <v>26</v>
      </c>
      <c r="J77" s="36" t="s">
        <v>23</v>
      </c>
      <c r="K77" s="45" t="s">
        <v>43</v>
      </c>
      <c r="L77" s="45" t="s">
        <v>45</v>
      </c>
      <c r="M77" s="45" t="s">
        <v>26</v>
      </c>
      <c r="N77" s="79">
        <v>44364</v>
      </c>
      <c r="O77" s="38" t="s">
        <v>27</v>
      </c>
      <c r="P77" s="79">
        <f t="shared" si="2"/>
        <v>44364</v>
      </c>
    </row>
    <row r="78" spans="1:16" ht="65.25" customHeight="1">
      <c r="A78" s="110" t="s">
        <v>6345</v>
      </c>
      <c r="B78" s="36" t="s">
        <v>16</v>
      </c>
      <c r="C78" s="36" t="s">
        <v>17</v>
      </c>
      <c r="D78" s="36" t="s">
        <v>924</v>
      </c>
      <c r="E78" s="149" t="s">
        <v>6346</v>
      </c>
      <c r="F78" s="45" t="s">
        <v>42</v>
      </c>
      <c r="G78" s="45" t="s">
        <v>43</v>
      </c>
      <c r="H78" s="40" t="s">
        <v>1973</v>
      </c>
      <c r="I78" s="36" t="s">
        <v>26</v>
      </c>
      <c r="J78" s="36" t="s">
        <v>23</v>
      </c>
      <c r="K78" s="45" t="s">
        <v>43</v>
      </c>
      <c r="L78" s="45" t="s">
        <v>45</v>
      </c>
      <c r="M78" s="45" t="s">
        <v>26</v>
      </c>
      <c r="N78" s="79">
        <v>44365</v>
      </c>
      <c r="O78" s="38" t="s">
        <v>27</v>
      </c>
      <c r="P78" s="79">
        <f t="shared" si="2"/>
        <v>44365</v>
      </c>
    </row>
    <row r="79" spans="1:16" ht="65.25" customHeight="1">
      <c r="A79" s="110" t="s">
        <v>6347</v>
      </c>
      <c r="B79" s="36" t="s">
        <v>16</v>
      </c>
      <c r="C79" s="36" t="s">
        <v>17</v>
      </c>
      <c r="D79" s="36" t="s">
        <v>924</v>
      </c>
      <c r="E79" s="149" t="s">
        <v>6348</v>
      </c>
      <c r="F79" s="45" t="s">
        <v>42</v>
      </c>
      <c r="G79" s="45" t="s">
        <v>43</v>
      </c>
      <c r="H79" s="40" t="s">
        <v>1973</v>
      </c>
      <c r="I79" s="36" t="s">
        <v>26</v>
      </c>
      <c r="J79" s="36" t="s">
        <v>23</v>
      </c>
      <c r="K79" s="45" t="s">
        <v>43</v>
      </c>
      <c r="L79" s="45" t="s">
        <v>45</v>
      </c>
      <c r="M79" s="45" t="s">
        <v>26</v>
      </c>
      <c r="N79" s="79">
        <v>44365</v>
      </c>
      <c r="O79" s="38" t="s">
        <v>27</v>
      </c>
      <c r="P79" s="79">
        <f t="shared" si="2"/>
        <v>44365</v>
      </c>
    </row>
    <row r="80" spans="1:16" ht="65.25" customHeight="1">
      <c r="A80" s="110" t="s">
        <v>6349</v>
      </c>
      <c r="B80" s="36" t="s">
        <v>16</v>
      </c>
      <c r="C80" s="36" t="s">
        <v>17</v>
      </c>
      <c r="D80" s="36" t="s">
        <v>924</v>
      </c>
      <c r="E80" s="149" t="s">
        <v>6350</v>
      </c>
      <c r="F80" s="45" t="s">
        <v>42</v>
      </c>
      <c r="G80" s="45" t="s">
        <v>43</v>
      </c>
      <c r="H80" s="40" t="s">
        <v>1973</v>
      </c>
      <c r="I80" s="36" t="s">
        <v>26</v>
      </c>
      <c r="J80" s="36" t="s">
        <v>23</v>
      </c>
      <c r="K80" s="45" t="s">
        <v>43</v>
      </c>
      <c r="L80" s="45" t="s">
        <v>45</v>
      </c>
      <c r="M80" s="45" t="s">
        <v>26</v>
      </c>
      <c r="N80" s="79">
        <v>44365</v>
      </c>
      <c r="O80" s="38" t="s">
        <v>27</v>
      </c>
      <c r="P80" s="79">
        <f t="shared" si="2"/>
        <v>44365</v>
      </c>
    </row>
    <row r="81" spans="1:16" ht="65.25" customHeight="1">
      <c r="A81" s="110" t="s">
        <v>6351</v>
      </c>
      <c r="B81" s="36" t="s">
        <v>16</v>
      </c>
      <c r="C81" s="36" t="s">
        <v>17</v>
      </c>
      <c r="D81" s="36" t="s">
        <v>924</v>
      </c>
      <c r="E81" s="149" t="s">
        <v>6352</v>
      </c>
      <c r="F81" s="45" t="s">
        <v>42</v>
      </c>
      <c r="G81" s="45" t="s">
        <v>43</v>
      </c>
      <c r="H81" s="40" t="s">
        <v>1973</v>
      </c>
      <c r="I81" s="36" t="s">
        <v>26</v>
      </c>
      <c r="J81" s="36" t="s">
        <v>23</v>
      </c>
      <c r="K81" s="45" t="s">
        <v>43</v>
      </c>
      <c r="L81" s="45" t="s">
        <v>45</v>
      </c>
      <c r="M81" s="45" t="s">
        <v>26</v>
      </c>
      <c r="N81" s="79">
        <v>44365</v>
      </c>
      <c r="O81" s="38" t="s">
        <v>27</v>
      </c>
      <c r="P81" s="79">
        <f t="shared" si="2"/>
        <v>44365</v>
      </c>
    </row>
    <row r="82" spans="1:16" ht="65.25" customHeight="1">
      <c r="A82" s="110" t="s">
        <v>6353</v>
      </c>
      <c r="B82" s="36" t="s">
        <v>16</v>
      </c>
      <c r="C82" s="36" t="s">
        <v>17</v>
      </c>
      <c r="D82" s="36" t="s">
        <v>924</v>
      </c>
      <c r="E82" s="149" t="s">
        <v>6354</v>
      </c>
      <c r="F82" s="45" t="s">
        <v>42</v>
      </c>
      <c r="G82" s="45" t="s">
        <v>43</v>
      </c>
      <c r="H82" s="40" t="s">
        <v>1973</v>
      </c>
      <c r="I82" s="36" t="s">
        <v>26</v>
      </c>
      <c r="J82" s="36" t="s">
        <v>23</v>
      </c>
      <c r="K82" s="45" t="s">
        <v>43</v>
      </c>
      <c r="L82" s="45" t="s">
        <v>45</v>
      </c>
      <c r="M82" s="45" t="s">
        <v>26</v>
      </c>
      <c r="N82" s="79">
        <v>44365</v>
      </c>
      <c r="O82" s="38" t="s">
        <v>27</v>
      </c>
      <c r="P82" s="79">
        <f t="shared" si="2"/>
        <v>44365</v>
      </c>
    </row>
    <row r="83" spans="1:16" ht="65.25" customHeight="1">
      <c r="A83" s="110" t="s">
        <v>6355</v>
      </c>
      <c r="B83" s="36" t="s">
        <v>16</v>
      </c>
      <c r="C83" s="36" t="s">
        <v>17</v>
      </c>
      <c r="D83" s="36" t="s">
        <v>924</v>
      </c>
      <c r="E83" s="149" t="s">
        <v>6356</v>
      </c>
      <c r="F83" s="45" t="s">
        <v>42</v>
      </c>
      <c r="G83" s="45" t="s">
        <v>43</v>
      </c>
      <c r="H83" s="40" t="s">
        <v>1973</v>
      </c>
      <c r="I83" s="36" t="s">
        <v>26</v>
      </c>
      <c r="J83" s="36" t="s">
        <v>23</v>
      </c>
      <c r="K83" s="45" t="s">
        <v>43</v>
      </c>
      <c r="L83" s="45" t="s">
        <v>45</v>
      </c>
      <c r="M83" s="45" t="s">
        <v>26</v>
      </c>
      <c r="N83" s="79">
        <v>44365</v>
      </c>
      <c r="O83" s="38" t="s">
        <v>27</v>
      </c>
      <c r="P83" s="79">
        <f t="shared" si="2"/>
        <v>44365</v>
      </c>
    </row>
    <row r="84" spans="1:16" ht="65.25" customHeight="1">
      <c r="A84" s="110" t="s">
        <v>6357</v>
      </c>
      <c r="B84" s="36" t="s">
        <v>16</v>
      </c>
      <c r="C84" s="36" t="s">
        <v>17</v>
      </c>
      <c r="D84" s="36" t="s">
        <v>924</v>
      </c>
      <c r="E84" s="149" t="s">
        <v>6358</v>
      </c>
      <c r="F84" s="45" t="s">
        <v>42</v>
      </c>
      <c r="G84" s="45" t="s">
        <v>43</v>
      </c>
      <c r="H84" s="40" t="s">
        <v>1973</v>
      </c>
      <c r="I84" s="36" t="s">
        <v>26</v>
      </c>
      <c r="J84" s="36" t="s">
        <v>23</v>
      </c>
      <c r="K84" s="45" t="s">
        <v>43</v>
      </c>
      <c r="L84" s="45" t="s">
        <v>45</v>
      </c>
      <c r="M84" s="45" t="s">
        <v>26</v>
      </c>
      <c r="N84" s="79">
        <v>44365</v>
      </c>
      <c r="O84" s="38" t="s">
        <v>27</v>
      </c>
      <c r="P84" s="79">
        <f t="shared" si="2"/>
        <v>44365</v>
      </c>
    </row>
    <row r="85" spans="1:16" ht="65.25" customHeight="1">
      <c r="A85" s="110" t="s">
        <v>6359</v>
      </c>
      <c r="B85" s="36" t="s">
        <v>16</v>
      </c>
      <c r="C85" s="36" t="s">
        <v>17</v>
      </c>
      <c r="D85" s="36" t="s">
        <v>924</v>
      </c>
      <c r="E85" s="54" t="s">
        <v>6360</v>
      </c>
      <c r="F85" s="45" t="s">
        <v>42</v>
      </c>
      <c r="G85" s="45" t="s">
        <v>43</v>
      </c>
      <c r="H85" s="40" t="s">
        <v>1973</v>
      </c>
      <c r="I85" s="36" t="s">
        <v>26</v>
      </c>
      <c r="J85" s="36" t="s">
        <v>23</v>
      </c>
      <c r="K85" s="45" t="s">
        <v>43</v>
      </c>
      <c r="L85" s="45" t="s">
        <v>45</v>
      </c>
      <c r="M85" s="45" t="s">
        <v>26</v>
      </c>
      <c r="N85" s="79">
        <v>44365</v>
      </c>
      <c r="O85" s="38" t="s">
        <v>27</v>
      </c>
      <c r="P85" s="79">
        <f t="shared" si="2"/>
        <v>44365</v>
      </c>
    </row>
    <row r="86" spans="1:16" ht="65.25" customHeight="1">
      <c r="A86" s="110" t="s">
        <v>6361</v>
      </c>
      <c r="B86" s="36" t="s">
        <v>16</v>
      </c>
      <c r="C86" s="36" t="s">
        <v>17</v>
      </c>
      <c r="D86" s="36" t="s">
        <v>924</v>
      </c>
      <c r="E86" s="149" t="s">
        <v>6362</v>
      </c>
      <c r="F86" s="45" t="s">
        <v>42</v>
      </c>
      <c r="G86" s="45" t="s">
        <v>43</v>
      </c>
      <c r="H86" s="40" t="s">
        <v>1973</v>
      </c>
      <c r="I86" s="36" t="s">
        <v>26</v>
      </c>
      <c r="J86" s="36" t="s">
        <v>23</v>
      </c>
      <c r="K86" s="45" t="s">
        <v>43</v>
      </c>
      <c r="L86" s="45" t="s">
        <v>45</v>
      </c>
      <c r="M86" s="45" t="s">
        <v>26</v>
      </c>
      <c r="N86" s="79">
        <v>44365</v>
      </c>
      <c r="O86" s="38" t="s">
        <v>27</v>
      </c>
      <c r="P86" s="79">
        <f t="shared" si="2"/>
        <v>44365</v>
      </c>
    </row>
    <row r="87" spans="1:16" ht="65.25" customHeight="1">
      <c r="A87" s="110" t="s">
        <v>6363</v>
      </c>
      <c r="B87" s="36" t="s">
        <v>16</v>
      </c>
      <c r="C87" s="36" t="s">
        <v>17</v>
      </c>
      <c r="D87" s="36" t="s">
        <v>924</v>
      </c>
      <c r="E87" s="149" t="s">
        <v>6364</v>
      </c>
      <c r="F87" s="45" t="s">
        <v>42</v>
      </c>
      <c r="G87" s="45" t="s">
        <v>43</v>
      </c>
      <c r="H87" s="40" t="s">
        <v>1973</v>
      </c>
      <c r="I87" s="36" t="s">
        <v>26</v>
      </c>
      <c r="J87" s="36" t="s">
        <v>23</v>
      </c>
      <c r="K87" s="45" t="s">
        <v>43</v>
      </c>
      <c r="L87" s="45" t="s">
        <v>45</v>
      </c>
      <c r="M87" s="45" t="s">
        <v>26</v>
      </c>
      <c r="N87" s="79">
        <v>44368</v>
      </c>
      <c r="O87" s="38" t="s">
        <v>27</v>
      </c>
      <c r="P87" s="79">
        <f t="shared" si="2"/>
        <v>44368</v>
      </c>
    </row>
    <row r="88" spans="1:16" ht="65.25" customHeight="1">
      <c r="A88" s="106" t="s">
        <v>6365</v>
      </c>
      <c r="B88" s="36" t="s">
        <v>16</v>
      </c>
      <c r="C88" s="36" t="s">
        <v>17</v>
      </c>
      <c r="D88" s="36" t="s">
        <v>924</v>
      </c>
      <c r="E88" s="149" t="s">
        <v>6366</v>
      </c>
      <c r="F88" s="45" t="s">
        <v>42</v>
      </c>
      <c r="G88" s="45" t="s">
        <v>43</v>
      </c>
      <c r="H88" s="40" t="s">
        <v>130</v>
      </c>
      <c r="I88" s="36" t="s">
        <v>26</v>
      </c>
      <c r="J88" s="36" t="s">
        <v>23</v>
      </c>
      <c r="K88" s="45" t="s">
        <v>43</v>
      </c>
      <c r="L88" s="45" t="s">
        <v>45</v>
      </c>
      <c r="M88" s="45" t="s">
        <v>26</v>
      </c>
      <c r="N88" s="79">
        <v>44368</v>
      </c>
      <c r="O88" s="38" t="s">
        <v>27</v>
      </c>
      <c r="P88" s="79">
        <f t="shared" si="2"/>
        <v>44368</v>
      </c>
    </row>
    <row r="89" spans="1:16" ht="65.25" customHeight="1">
      <c r="A89" s="106" t="s">
        <v>6367</v>
      </c>
      <c r="B89" s="36" t="s">
        <v>16</v>
      </c>
      <c r="C89" s="36" t="s">
        <v>17</v>
      </c>
      <c r="D89" s="36" t="s">
        <v>924</v>
      </c>
      <c r="E89" s="149" t="s">
        <v>6368</v>
      </c>
      <c r="F89" s="45" t="s">
        <v>42</v>
      </c>
      <c r="G89" s="45" t="s">
        <v>43</v>
      </c>
      <c r="H89" s="40" t="s">
        <v>859</v>
      </c>
      <c r="I89" s="36" t="s">
        <v>26</v>
      </c>
      <c r="J89" s="36" t="s">
        <v>23</v>
      </c>
      <c r="K89" s="45" t="s">
        <v>43</v>
      </c>
      <c r="L89" s="45" t="s">
        <v>45</v>
      </c>
      <c r="M89" s="45" t="s">
        <v>26</v>
      </c>
      <c r="N89" s="79">
        <v>44368</v>
      </c>
      <c r="O89" s="38" t="s">
        <v>27</v>
      </c>
      <c r="P89" s="79">
        <f t="shared" si="2"/>
        <v>44368</v>
      </c>
    </row>
    <row r="90" spans="1:16" ht="65.25" customHeight="1">
      <c r="A90" s="86" t="s">
        <v>6369</v>
      </c>
      <c r="B90" s="36" t="s">
        <v>16</v>
      </c>
      <c r="C90" s="36" t="s">
        <v>17</v>
      </c>
      <c r="D90" s="36" t="s">
        <v>924</v>
      </c>
      <c r="E90" s="145" t="s">
        <v>4963</v>
      </c>
      <c r="F90" s="40" t="s">
        <v>3911</v>
      </c>
      <c r="G90" s="36" t="s">
        <v>3911</v>
      </c>
      <c r="H90" s="40" t="s">
        <v>5920</v>
      </c>
      <c r="I90" s="36" t="s">
        <v>26</v>
      </c>
      <c r="J90" s="36" t="s">
        <v>23</v>
      </c>
      <c r="K90" s="36" t="s">
        <v>24</v>
      </c>
      <c r="L90" s="36" t="s">
        <v>25</v>
      </c>
      <c r="M90" s="36" t="s">
        <v>26</v>
      </c>
      <c r="N90" s="79">
        <v>44368</v>
      </c>
      <c r="O90" s="38" t="s">
        <v>27</v>
      </c>
      <c r="P90" s="79">
        <v>44368</v>
      </c>
    </row>
    <row r="91" spans="1:16" ht="65.25" customHeight="1">
      <c r="A91" s="86" t="s">
        <v>6370</v>
      </c>
      <c r="B91" s="36" t="s">
        <v>16</v>
      </c>
      <c r="C91" s="36" t="s">
        <v>17</v>
      </c>
      <c r="D91" s="36" t="s">
        <v>2451</v>
      </c>
      <c r="E91" s="145" t="s">
        <v>2002</v>
      </c>
      <c r="F91" s="40" t="s">
        <v>2241</v>
      </c>
      <c r="G91" s="36" t="s">
        <v>4573</v>
      </c>
      <c r="H91" s="40" t="s">
        <v>4574</v>
      </c>
      <c r="I91" s="36" t="s">
        <v>26</v>
      </c>
      <c r="J91" s="36" t="s">
        <v>23</v>
      </c>
      <c r="K91" s="36" t="s">
        <v>24</v>
      </c>
      <c r="L91" s="36" t="s">
        <v>25</v>
      </c>
      <c r="M91" s="36" t="s">
        <v>26</v>
      </c>
      <c r="N91" s="79">
        <v>44368</v>
      </c>
      <c r="O91" s="38" t="s">
        <v>27</v>
      </c>
      <c r="P91" s="79">
        <v>44368</v>
      </c>
    </row>
    <row r="92" spans="1:16" ht="65.25" customHeight="1">
      <c r="A92" s="86" t="s">
        <v>6371</v>
      </c>
      <c r="B92" s="36" t="s">
        <v>16</v>
      </c>
      <c r="C92" s="36" t="s">
        <v>17</v>
      </c>
      <c r="D92" s="36" t="s">
        <v>2451</v>
      </c>
      <c r="E92" s="145" t="s">
        <v>2002</v>
      </c>
      <c r="F92" s="40" t="s">
        <v>2241</v>
      </c>
      <c r="G92" s="36" t="s">
        <v>4573</v>
      </c>
      <c r="H92" s="40" t="s">
        <v>4574</v>
      </c>
      <c r="I92" s="36" t="s">
        <v>26</v>
      </c>
      <c r="J92" s="36" t="s">
        <v>23</v>
      </c>
      <c r="K92" s="36" t="s">
        <v>24</v>
      </c>
      <c r="L92" s="36" t="s">
        <v>25</v>
      </c>
      <c r="M92" s="36" t="s">
        <v>26</v>
      </c>
      <c r="N92" s="79">
        <v>44368</v>
      </c>
      <c r="O92" s="38" t="s">
        <v>27</v>
      </c>
      <c r="P92" s="79">
        <v>44368</v>
      </c>
    </row>
    <row r="93" spans="1:16" ht="65.25" customHeight="1">
      <c r="A93" s="86" t="s">
        <v>6372</v>
      </c>
      <c r="B93" s="36" t="s">
        <v>16</v>
      </c>
      <c r="C93" s="36" t="s">
        <v>17</v>
      </c>
      <c r="D93" s="36" t="s">
        <v>2451</v>
      </c>
      <c r="E93" s="145" t="s">
        <v>2002</v>
      </c>
      <c r="F93" s="40" t="s">
        <v>2241</v>
      </c>
      <c r="G93" s="36" t="s">
        <v>4573</v>
      </c>
      <c r="H93" s="40" t="s">
        <v>4574</v>
      </c>
      <c r="I93" s="36" t="s">
        <v>26</v>
      </c>
      <c r="J93" s="36" t="s">
        <v>23</v>
      </c>
      <c r="K93" s="36" t="s">
        <v>24</v>
      </c>
      <c r="L93" s="36" t="s">
        <v>25</v>
      </c>
      <c r="M93" s="36" t="s">
        <v>26</v>
      </c>
      <c r="N93" s="79">
        <v>44369</v>
      </c>
      <c r="O93" s="38" t="s">
        <v>27</v>
      </c>
      <c r="P93" s="79">
        <v>44369</v>
      </c>
    </row>
    <row r="94" spans="1:16" s="56" customFormat="1" ht="57.6">
      <c r="A94" s="148" t="s">
        <v>6373</v>
      </c>
      <c r="B94" s="36" t="s">
        <v>16</v>
      </c>
      <c r="C94" s="36" t="s">
        <v>17</v>
      </c>
      <c r="D94" s="36" t="s">
        <v>924</v>
      </c>
      <c r="E94" s="151" t="s">
        <v>19</v>
      </c>
      <c r="F94" s="152" t="s">
        <v>2430</v>
      </c>
      <c r="G94" s="152" t="s">
        <v>2430</v>
      </c>
      <c r="H94" s="152" t="s">
        <v>2668</v>
      </c>
      <c r="I94" s="152" t="s">
        <v>21</v>
      </c>
      <c r="J94" s="152" t="s">
        <v>23</v>
      </c>
      <c r="K94" s="152" t="s">
        <v>24</v>
      </c>
      <c r="L94" s="152" t="s">
        <v>25</v>
      </c>
      <c r="M94" s="152" t="s">
        <v>26</v>
      </c>
      <c r="N94" s="79">
        <v>44369</v>
      </c>
      <c r="O94" s="38" t="s">
        <v>27</v>
      </c>
      <c r="P94" s="79">
        <v>44369</v>
      </c>
    </row>
    <row r="95" spans="1:16" ht="65.25" customHeight="1">
      <c r="A95" s="148" t="s">
        <v>2827</v>
      </c>
      <c r="B95" s="36" t="s">
        <v>16</v>
      </c>
      <c r="C95" s="36" t="s">
        <v>17</v>
      </c>
      <c r="D95" s="36" t="s">
        <v>1682</v>
      </c>
      <c r="E95" s="151" t="s">
        <v>4753</v>
      </c>
      <c r="F95" s="152" t="s">
        <v>2430</v>
      </c>
      <c r="G95" s="36" t="s">
        <v>2659</v>
      </c>
      <c r="H95" s="152" t="s">
        <v>26</v>
      </c>
      <c r="I95" s="36" t="s">
        <v>26</v>
      </c>
      <c r="J95" s="152" t="s">
        <v>23</v>
      </c>
      <c r="K95" s="152" t="s">
        <v>24</v>
      </c>
      <c r="L95" s="152" t="s">
        <v>25</v>
      </c>
      <c r="M95" s="152" t="s">
        <v>26</v>
      </c>
      <c r="N95" s="79">
        <v>44369</v>
      </c>
      <c r="O95" s="38" t="s">
        <v>27</v>
      </c>
      <c r="P95" s="79">
        <v>44369</v>
      </c>
    </row>
    <row r="96" spans="1:16" ht="65.25" customHeight="1">
      <c r="A96" s="110" t="s">
        <v>6374</v>
      </c>
      <c r="B96" s="36" t="s">
        <v>16</v>
      </c>
      <c r="C96" s="36" t="s">
        <v>17</v>
      </c>
      <c r="D96" s="36" t="s">
        <v>1682</v>
      </c>
      <c r="E96" s="156" t="s">
        <v>6375</v>
      </c>
      <c r="F96" s="45" t="s">
        <v>42</v>
      </c>
      <c r="G96" s="45" t="s">
        <v>43</v>
      </c>
      <c r="H96" s="40" t="s">
        <v>130</v>
      </c>
      <c r="I96" s="36" t="s">
        <v>26</v>
      </c>
      <c r="J96" s="36" t="s">
        <v>23</v>
      </c>
      <c r="K96" s="45" t="s">
        <v>43</v>
      </c>
      <c r="L96" s="45" t="s">
        <v>45</v>
      </c>
      <c r="M96" s="45" t="s">
        <v>26</v>
      </c>
      <c r="N96" s="79">
        <v>44369</v>
      </c>
      <c r="O96" s="38" t="s">
        <v>27</v>
      </c>
      <c r="P96" s="79">
        <f t="shared" ref="P96:P103" si="3">N96</f>
        <v>44369</v>
      </c>
    </row>
    <row r="97" spans="1:16" ht="65.25" customHeight="1">
      <c r="A97" s="110" t="s">
        <v>6376</v>
      </c>
      <c r="B97" s="36" t="s">
        <v>16</v>
      </c>
      <c r="C97" s="36" t="s">
        <v>17</v>
      </c>
      <c r="D97" s="36" t="s">
        <v>1682</v>
      </c>
      <c r="E97" s="156" t="s">
        <v>6377</v>
      </c>
      <c r="F97" s="45" t="s">
        <v>42</v>
      </c>
      <c r="G97" s="45" t="s">
        <v>43</v>
      </c>
      <c r="H97" s="40" t="s">
        <v>1973</v>
      </c>
      <c r="I97" s="36" t="s">
        <v>26</v>
      </c>
      <c r="J97" s="36" t="s">
        <v>23</v>
      </c>
      <c r="K97" s="45" t="s">
        <v>43</v>
      </c>
      <c r="L97" s="45" t="s">
        <v>45</v>
      </c>
      <c r="M97" s="45" t="s">
        <v>26</v>
      </c>
      <c r="N97" s="79">
        <v>44369</v>
      </c>
      <c r="O97" s="38" t="s">
        <v>27</v>
      </c>
      <c r="P97" s="79">
        <f t="shared" si="3"/>
        <v>44369</v>
      </c>
    </row>
    <row r="98" spans="1:16" ht="65.25" customHeight="1">
      <c r="A98" s="111" t="s">
        <v>6378</v>
      </c>
      <c r="B98" s="36" t="s">
        <v>16</v>
      </c>
      <c r="C98" s="36" t="s">
        <v>17</v>
      </c>
      <c r="D98" s="36" t="s">
        <v>1682</v>
      </c>
      <c r="E98" s="156" t="s">
        <v>6379</v>
      </c>
      <c r="F98" s="45" t="s">
        <v>42</v>
      </c>
      <c r="G98" s="45" t="s">
        <v>43</v>
      </c>
      <c r="H98" s="40" t="s">
        <v>49</v>
      </c>
      <c r="I98" s="36" t="s">
        <v>26</v>
      </c>
      <c r="J98" s="36" t="s">
        <v>23</v>
      </c>
      <c r="K98" s="45" t="s">
        <v>43</v>
      </c>
      <c r="L98" s="45" t="s">
        <v>45</v>
      </c>
      <c r="M98" s="45" t="s">
        <v>26</v>
      </c>
      <c r="N98" s="79">
        <v>44369</v>
      </c>
      <c r="O98" s="38" t="s">
        <v>27</v>
      </c>
      <c r="P98" s="79">
        <f t="shared" si="3"/>
        <v>44369</v>
      </c>
    </row>
    <row r="99" spans="1:16" ht="65.25" customHeight="1">
      <c r="A99" s="110" t="s">
        <v>6380</v>
      </c>
      <c r="B99" s="36" t="s">
        <v>16</v>
      </c>
      <c r="C99" s="36" t="s">
        <v>17</v>
      </c>
      <c r="D99" s="36" t="s">
        <v>1682</v>
      </c>
      <c r="E99" s="144" t="s">
        <v>6381</v>
      </c>
      <c r="F99" s="45" t="s">
        <v>42</v>
      </c>
      <c r="G99" s="45" t="s">
        <v>43</v>
      </c>
      <c r="H99" s="40" t="s">
        <v>6301</v>
      </c>
      <c r="I99" s="36" t="s">
        <v>26</v>
      </c>
      <c r="J99" s="36" t="s">
        <v>23</v>
      </c>
      <c r="K99" s="45" t="s">
        <v>43</v>
      </c>
      <c r="L99" s="45" t="s">
        <v>45</v>
      </c>
      <c r="M99" s="45" t="s">
        <v>26</v>
      </c>
      <c r="N99" s="79">
        <v>44370</v>
      </c>
      <c r="O99" s="38" t="s">
        <v>27</v>
      </c>
      <c r="P99" s="79">
        <f t="shared" si="3"/>
        <v>44370</v>
      </c>
    </row>
    <row r="100" spans="1:16" ht="65.25" customHeight="1">
      <c r="A100" s="119" t="s">
        <v>6382</v>
      </c>
      <c r="B100" s="36" t="s">
        <v>16</v>
      </c>
      <c r="C100" s="36" t="s">
        <v>17</v>
      </c>
      <c r="D100" s="36" t="s">
        <v>1682</v>
      </c>
      <c r="E100" s="144" t="s">
        <v>6383</v>
      </c>
      <c r="F100" s="45" t="s">
        <v>42</v>
      </c>
      <c r="G100" s="45" t="s">
        <v>43</v>
      </c>
      <c r="H100" s="40" t="s">
        <v>44</v>
      </c>
      <c r="I100" s="36" t="s">
        <v>26</v>
      </c>
      <c r="J100" s="36" t="s">
        <v>23</v>
      </c>
      <c r="K100" s="45" t="s">
        <v>43</v>
      </c>
      <c r="L100" s="45" t="s">
        <v>45</v>
      </c>
      <c r="M100" s="45" t="s">
        <v>26</v>
      </c>
      <c r="N100" s="79">
        <v>44370</v>
      </c>
      <c r="O100" s="38" t="s">
        <v>27</v>
      </c>
      <c r="P100" s="79">
        <f t="shared" si="3"/>
        <v>44370</v>
      </c>
    </row>
    <row r="101" spans="1:16" ht="65.25" customHeight="1">
      <c r="A101" s="123" t="s">
        <v>6384</v>
      </c>
      <c r="B101" s="36" t="s">
        <v>16</v>
      </c>
      <c r="C101" s="36" t="s">
        <v>17</v>
      </c>
      <c r="D101" s="36" t="s">
        <v>1682</v>
      </c>
      <c r="E101" s="144" t="s">
        <v>6385</v>
      </c>
      <c r="F101" s="45" t="s">
        <v>42</v>
      </c>
      <c r="G101" s="45" t="s">
        <v>43</v>
      </c>
      <c r="H101" s="40" t="s">
        <v>146</v>
      </c>
      <c r="I101" s="36" t="s">
        <v>26</v>
      </c>
      <c r="J101" s="36" t="s">
        <v>23</v>
      </c>
      <c r="K101" s="45" t="s">
        <v>43</v>
      </c>
      <c r="L101" s="45" t="s">
        <v>45</v>
      </c>
      <c r="M101" s="45" t="s">
        <v>26</v>
      </c>
      <c r="N101" s="79">
        <v>44370</v>
      </c>
      <c r="O101" s="38" t="s">
        <v>27</v>
      </c>
      <c r="P101" s="79">
        <f t="shared" si="3"/>
        <v>44370</v>
      </c>
    </row>
    <row r="102" spans="1:16" ht="65.25" customHeight="1">
      <c r="A102" s="119" t="s">
        <v>6386</v>
      </c>
      <c r="B102" s="36" t="s">
        <v>16</v>
      </c>
      <c r="C102" s="36" t="s">
        <v>17</v>
      </c>
      <c r="D102" s="36" t="s">
        <v>1682</v>
      </c>
      <c r="E102" s="144" t="s">
        <v>6387</v>
      </c>
      <c r="F102" s="45" t="s">
        <v>42</v>
      </c>
      <c r="G102" s="45" t="s">
        <v>43</v>
      </c>
      <c r="H102" s="40" t="s">
        <v>146</v>
      </c>
      <c r="I102" s="36" t="s">
        <v>26</v>
      </c>
      <c r="J102" s="36" t="s">
        <v>23</v>
      </c>
      <c r="K102" s="45" t="s">
        <v>43</v>
      </c>
      <c r="L102" s="45" t="s">
        <v>45</v>
      </c>
      <c r="M102" s="45" t="s">
        <v>26</v>
      </c>
      <c r="N102" s="79">
        <v>44370</v>
      </c>
      <c r="O102" s="38" t="s">
        <v>27</v>
      </c>
      <c r="P102" s="79">
        <f t="shared" si="3"/>
        <v>44370</v>
      </c>
    </row>
    <row r="103" spans="1:16" ht="65.25" customHeight="1">
      <c r="A103" s="148" t="s">
        <v>6373</v>
      </c>
      <c r="B103" s="36" t="s">
        <v>16</v>
      </c>
      <c r="C103" s="36" t="s">
        <v>17</v>
      </c>
      <c r="D103" s="36" t="s">
        <v>924</v>
      </c>
      <c r="E103" s="151" t="s">
        <v>19</v>
      </c>
      <c r="F103" s="152" t="s">
        <v>2430</v>
      </c>
      <c r="G103" s="152" t="s">
        <v>2430</v>
      </c>
      <c r="H103" s="152" t="s">
        <v>2668</v>
      </c>
      <c r="I103" s="152" t="s">
        <v>21</v>
      </c>
      <c r="J103" s="152" t="s">
        <v>23</v>
      </c>
      <c r="K103" s="152" t="s">
        <v>24</v>
      </c>
      <c r="L103" s="152" t="s">
        <v>25</v>
      </c>
      <c r="M103" s="152" t="s">
        <v>26</v>
      </c>
      <c r="N103" s="79">
        <v>44370</v>
      </c>
      <c r="O103" s="38" t="s">
        <v>27</v>
      </c>
      <c r="P103" s="79">
        <f t="shared" si="3"/>
        <v>44370</v>
      </c>
    </row>
    <row r="104" spans="1:16" ht="65.25" customHeight="1">
      <c r="A104" s="148" t="s">
        <v>6388</v>
      </c>
      <c r="B104" s="36" t="s">
        <v>16</v>
      </c>
      <c r="C104" s="36" t="s">
        <v>17</v>
      </c>
      <c r="D104" s="36" t="s">
        <v>2451</v>
      </c>
      <c r="E104" s="151" t="s">
        <v>2002</v>
      </c>
      <c r="F104" s="40" t="s">
        <v>2241</v>
      </c>
      <c r="G104" s="36" t="s">
        <v>4573</v>
      </c>
      <c r="H104" s="40" t="s">
        <v>4574</v>
      </c>
      <c r="I104" s="36" t="s">
        <v>26</v>
      </c>
      <c r="J104" s="36" t="s">
        <v>23</v>
      </c>
      <c r="K104" s="36" t="s">
        <v>24</v>
      </c>
      <c r="L104" s="36" t="s">
        <v>25</v>
      </c>
      <c r="M104" s="36" t="s">
        <v>26</v>
      </c>
      <c r="N104" s="79">
        <v>44371</v>
      </c>
      <c r="O104" s="38" t="s">
        <v>27</v>
      </c>
      <c r="P104" s="79">
        <v>44371</v>
      </c>
    </row>
    <row r="105" spans="1:16" ht="65.25" customHeight="1">
      <c r="A105" s="106" t="s">
        <v>6389</v>
      </c>
      <c r="B105" s="36" t="s">
        <v>16</v>
      </c>
      <c r="C105" s="36" t="s">
        <v>17</v>
      </c>
      <c r="D105" s="36" t="s">
        <v>2451</v>
      </c>
      <c r="E105" s="156" t="s">
        <v>6390</v>
      </c>
      <c r="F105" s="45" t="s">
        <v>42</v>
      </c>
      <c r="G105" s="45" t="s">
        <v>43</v>
      </c>
      <c r="H105" s="40" t="s">
        <v>130</v>
      </c>
      <c r="I105" s="36" t="s">
        <v>26</v>
      </c>
      <c r="J105" s="36" t="s">
        <v>23</v>
      </c>
      <c r="K105" s="45" t="s">
        <v>43</v>
      </c>
      <c r="L105" s="45" t="s">
        <v>45</v>
      </c>
      <c r="M105" s="45" t="s">
        <v>26</v>
      </c>
      <c r="N105" s="79">
        <v>44371</v>
      </c>
      <c r="O105" s="38" t="s">
        <v>27</v>
      </c>
      <c r="P105" s="79">
        <f>N105</f>
        <v>44371</v>
      </c>
    </row>
    <row r="106" spans="1:16" ht="65.25" customHeight="1">
      <c r="A106" s="106" t="s">
        <v>6391</v>
      </c>
      <c r="B106" s="36" t="s">
        <v>16</v>
      </c>
      <c r="C106" s="36" t="s">
        <v>17</v>
      </c>
      <c r="D106" s="36" t="s">
        <v>2451</v>
      </c>
      <c r="E106" s="156" t="s">
        <v>6392</v>
      </c>
      <c r="F106" s="45" t="s">
        <v>42</v>
      </c>
      <c r="G106" s="45" t="s">
        <v>43</v>
      </c>
      <c r="H106" s="40" t="s">
        <v>130</v>
      </c>
      <c r="I106" s="36" t="s">
        <v>26</v>
      </c>
      <c r="J106" s="36" t="s">
        <v>23</v>
      </c>
      <c r="K106" s="45" t="s">
        <v>43</v>
      </c>
      <c r="L106" s="45" t="s">
        <v>45</v>
      </c>
      <c r="M106" s="45" t="s">
        <v>26</v>
      </c>
      <c r="N106" s="79">
        <v>44371</v>
      </c>
      <c r="O106" s="38" t="s">
        <v>27</v>
      </c>
      <c r="P106" s="79">
        <f>N106</f>
        <v>44371</v>
      </c>
    </row>
    <row r="107" spans="1:16" ht="65.25" customHeight="1">
      <c r="A107" s="117" t="s">
        <v>6393</v>
      </c>
      <c r="B107" s="36" t="s">
        <v>16</v>
      </c>
      <c r="C107" s="36" t="s">
        <v>17</v>
      </c>
      <c r="D107" s="36" t="s">
        <v>2451</v>
      </c>
      <c r="E107" s="156" t="s">
        <v>6394</v>
      </c>
      <c r="F107" s="45" t="s">
        <v>42</v>
      </c>
      <c r="G107" s="45" t="s">
        <v>43</v>
      </c>
      <c r="H107" s="40" t="s">
        <v>46</v>
      </c>
      <c r="I107" s="36" t="s">
        <v>26</v>
      </c>
      <c r="J107" s="36" t="s">
        <v>23</v>
      </c>
      <c r="K107" s="45" t="s">
        <v>43</v>
      </c>
      <c r="L107" s="45" t="s">
        <v>45</v>
      </c>
      <c r="M107" s="45" t="s">
        <v>26</v>
      </c>
      <c r="N107" s="79">
        <v>44371</v>
      </c>
      <c r="O107" s="38" t="s">
        <v>27</v>
      </c>
      <c r="P107" s="79">
        <f>N107</f>
        <v>44371</v>
      </c>
    </row>
    <row r="108" spans="1:16" ht="65.25" customHeight="1">
      <c r="A108" s="148" t="s">
        <v>6395</v>
      </c>
      <c r="B108" s="36" t="s">
        <v>16</v>
      </c>
      <c r="C108" s="36" t="s">
        <v>17</v>
      </c>
      <c r="D108" s="36" t="s">
        <v>924</v>
      </c>
      <c r="E108" s="151" t="s">
        <v>3774</v>
      </c>
      <c r="F108" s="36" t="s">
        <v>2430</v>
      </c>
      <c r="G108" s="36" t="s">
        <v>4573</v>
      </c>
      <c r="H108" s="36" t="s">
        <v>6007</v>
      </c>
      <c r="I108" s="36" t="s">
        <v>2994</v>
      </c>
      <c r="J108" s="36" t="s">
        <v>23</v>
      </c>
      <c r="K108" s="36" t="s">
        <v>24</v>
      </c>
      <c r="L108" s="36" t="s">
        <v>25</v>
      </c>
      <c r="M108" s="36" t="s">
        <v>26</v>
      </c>
      <c r="N108" s="79">
        <v>44372</v>
      </c>
      <c r="O108" s="38" t="s">
        <v>27</v>
      </c>
      <c r="P108" s="79">
        <v>44372</v>
      </c>
    </row>
    <row r="109" spans="1:16" ht="65.25" customHeight="1">
      <c r="A109" s="148" t="s">
        <v>6396</v>
      </c>
      <c r="B109" s="36" t="s">
        <v>16</v>
      </c>
      <c r="C109" s="36" t="s">
        <v>17</v>
      </c>
      <c r="D109" s="36" t="s">
        <v>924</v>
      </c>
      <c r="E109" s="151" t="s">
        <v>6397</v>
      </c>
      <c r="F109" s="36" t="s">
        <v>42</v>
      </c>
      <c r="G109" s="36" t="s">
        <v>5309</v>
      </c>
      <c r="H109" s="36" t="s">
        <v>5732</v>
      </c>
      <c r="I109" s="34" t="s">
        <v>2664</v>
      </c>
      <c r="J109" s="36" t="s">
        <v>23</v>
      </c>
      <c r="K109" s="36" t="s">
        <v>24</v>
      </c>
      <c r="L109" s="36" t="s">
        <v>25</v>
      </c>
      <c r="M109" s="36" t="s">
        <v>26</v>
      </c>
      <c r="N109" s="79">
        <v>44372</v>
      </c>
      <c r="O109" s="38" t="s">
        <v>27</v>
      </c>
      <c r="P109" s="79">
        <v>44372</v>
      </c>
    </row>
    <row r="110" spans="1:16" ht="65.25" customHeight="1">
      <c r="A110" s="148" t="s">
        <v>5764</v>
      </c>
      <c r="B110" s="36" t="s">
        <v>16</v>
      </c>
      <c r="C110" s="36" t="s">
        <v>17</v>
      </c>
      <c r="D110" s="36" t="s">
        <v>924</v>
      </c>
      <c r="E110" s="151" t="s">
        <v>3774</v>
      </c>
      <c r="F110" s="36" t="s">
        <v>2430</v>
      </c>
      <c r="G110" s="36" t="s">
        <v>4573</v>
      </c>
      <c r="H110" s="36" t="s">
        <v>5194</v>
      </c>
      <c r="I110" s="36" t="s">
        <v>26</v>
      </c>
      <c r="J110" s="36" t="s">
        <v>23</v>
      </c>
      <c r="K110" s="36" t="s">
        <v>24</v>
      </c>
      <c r="L110" s="36" t="s">
        <v>25</v>
      </c>
      <c r="M110" s="36" t="s">
        <v>26</v>
      </c>
      <c r="N110" s="79">
        <v>44373</v>
      </c>
      <c r="O110" s="38" t="s">
        <v>27</v>
      </c>
      <c r="P110" s="79">
        <v>44373</v>
      </c>
    </row>
    <row r="111" spans="1:16" ht="65.25" customHeight="1">
      <c r="A111" s="148" t="s">
        <v>6398</v>
      </c>
      <c r="B111" s="36" t="s">
        <v>16</v>
      </c>
      <c r="C111" s="36" t="s">
        <v>17</v>
      </c>
      <c r="D111" s="36" t="s">
        <v>924</v>
      </c>
      <c r="E111" s="156" t="s">
        <v>6399</v>
      </c>
      <c r="F111" s="45" t="s">
        <v>42</v>
      </c>
      <c r="G111" s="45" t="s">
        <v>43</v>
      </c>
      <c r="H111" s="40" t="s">
        <v>130</v>
      </c>
      <c r="I111" s="36" t="s">
        <v>26</v>
      </c>
      <c r="J111" s="36" t="s">
        <v>23</v>
      </c>
      <c r="K111" s="45" t="s">
        <v>43</v>
      </c>
      <c r="L111" s="45" t="s">
        <v>45</v>
      </c>
      <c r="M111" s="45" t="s">
        <v>26</v>
      </c>
      <c r="N111" s="79">
        <v>44375</v>
      </c>
      <c r="O111" s="38" t="s">
        <v>27</v>
      </c>
      <c r="P111" s="79">
        <f>N111</f>
        <v>44375</v>
      </c>
    </row>
    <row r="112" spans="1:16" ht="65.25" customHeight="1">
      <c r="A112" s="148" t="s">
        <v>6400</v>
      </c>
      <c r="B112" s="36" t="s">
        <v>16</v>
      </c>
      <c r="C112" s="36" t="s">
        <v>17</v>
      </c>
      <c r="D112" s="36" t="s">
        <v>924</v>
      </c>
      <c r="E112" s="156" t="s">
        <v>6401</v>
      </c>
      <c r="F112" s="45" t="s">
        <v>42</v>
      </c>
      <c r="G112" s="45" t="s">
        <v>43</v>
      </c>
      <c r="H112" s="40" t="s">
        <v>130</v>
      </c>
      <c r="I112" s="36" t="s">
        <v>26</v>
      </c>
      <c r="J112" s="36" t="s">
        <v>23</v>
      </c>
      <c r="K112" s="45" t="s">
        <v>43</v>
      </c>
      <c r="L112" s="45" t="s">
        <v>45</v>
      </c>
      <c r="M112" s="45" t="s">
        <v>26</v>
      </c>
      <c r="N112" s="79">
        <v>44375</v>
      </c>
      <c r="O112" s="38" t="s">
        <v>27</v>
      </c>
      <c r="P112" s="79">
        <f>N112</f>
        <v>44375</v>
      </c>
    </row>
    <row r="113" spans="1:16" ht="65.25" customHeight="1">
      <c r="A113" s="123" t="s">
        <v>6402</v>
      </c>
      <c r="B113" s="36" t="s">
        <v>16</v>
      </c>
      <c r="C113" s="36" t="s">
        <v>17</v>
      </c>
      <c r="D113" s="36" t="s">
        <v>924</v>
      </c>
      <c r="E113" s="156" t="s">
        <v>6403</v>
      </c>
      <c r="F113" s="45" t="s">
        <v>42</v>
      </c>
      <c r="G113" s="45" t="s">
        <v>43</v>
      </c>
      <c r="H113" s="40" t="s">
        <v>130</v>
      </c>
      <c r="I113" s="36" t="s">
        <v>26</v>
      </c>
      <c r="J113" s="36" t="s">
        <v>23</v>
      </c>
      <c r="K113" s="45" t="s">
        <v>43</v>
      </c>
      <c r="L113" s="45" t="s">
        <v>45</v>
      </c>
      <c r="M113" s="45" t="s">
        <v>26</v>
      </c>
      <c r="N113" s="79">
        <v>44375</v>
      </c>
      <c r="O113" s="38" t="s">
        <v>27</v>
      </c>
      <c r="P113" s="79">
        <f>N113</f>
        <v>44375</v>
      </c>
    </row>
    <row r="114" spans="1:16" ht="65.25" customHeight="1">
      <c r="A114" s="91" t="s">
        <v>6404</v>
      </c>
      <c r="B114" s="36" t="s">
        <v>16</v>
      </c>
      <c r="C114" s="36" t="s">
        <v>17</v>
      </c>
      <c r="D114" s="36" t="s">
        <v>924</v>
      </c>
      <c r="E114" s="156" t="s">
        <v>6405</v>
      </c>
      <c r="F114" s="45" t="s">
        <v>42</v>
      </c>
      <c r="G114" s="45" t="s">
        <v>43</v>
      </c>
      <c r="H114" s="40" t="s">
        <v>1973</v>
      </c>
      <c r="I114" s="36" t="s">
        <v>26</v>
      </c>
      <c r="J114" s="36" t="s">
        <v>23</v>
      </c>
      <c r="K114" s="45" t="s">
        <v>43</v>
      </c>
      <c r="L114" s="45" t="s">
        <v>45</v>
      </c>
      <c r="M114" s="45" t="s">
        <v>26</v>
      </c>
      <c r="N114" s="79">
        <v>44375</v>
      </c>
      <c r="O114" s="38" t="s">
        <v>27</v>
      </c>
      <c r="P114" s="79">
        <f>N114</f>
        <v>44375</v>
      </c>
    </row>
    <row r="115" spans="1:16" ht="65.25" customHeight="1">
      <c r="A115" s="107" t="s">
        <v>6406</v>
      </c>
      <c r="B115" s="36" t="s">
        <v>16</v>
      </c>
      <c r="C115" s="36" t="s">
        <v>6407</v>
      </c>
      <c r="D115" s="36" t="s">
        <v>924</v>
      </c>
      <c r="E115" s="156" t="s">
        <v>6408</v>
      </c>
      <c r="F115" s="45" t="s">
        <v>42</v>
      </c>
      <c r="G115" s="45" t="s">
        <v>43</v>
      </c>
      <c r="H115" s="40" t="s">
        <v>130</v>
      </c>
      <c r="I115" s="36" t="s">
        <v>26</v>
      </c>
      <c r="J115" s="36" t="s">
        <v>23</v>
      </c>
      <c r="K115" s="45" t="s">
        <v>43</v>
      </c>
      <c r="L115" s="45" t="s">
        <v>45</v>
      </c>
      <c r="M115" s="45" t="s">
        <v>26</v>
      </c>
      <c r="N115" s="79">
        <v>44375</v>
      </c>
      <c r="O115" s="38" t="s">
        <v>27</v>
      </c>
      <c r="P115" s="79">
        <f>N115</f>
        <v>44375</v>
      </c>
    </row>
    <row r="116" spans="1:16" ht="65.25" customHeight="1">
      <c r="A116" s="148" t="s">
        <v>6409</v>
      </c>
      <c r="B116" s="36" t="s">
        <v>16</v>
      </c>
      <c r="C116" s="36" t="s">
        <v>17</v>
      </c>
      <c r="D116" s="36" t="s">
        <v>924</v>
      </c>
      <c r="E116" s="151" t="s">
        <v>19</v>
      </c>
      <c r="F116" s="152" t="s">
        <v>2430</v>
      </c>
      <c r="G116" s="152" t="s">
        <v>2430</v>
      </c>
      <c r="H116" s="152" t="s">
        <v>2668</v>
      </c>
      <c r="I116" s="152" t="s">
        <v>21</v>
      </c>
      <c r="J116" s="152" t="s">
        <v>23</v>
      </c>
      <c r="K116" s="152" t="s">
        <v>24</v>
      </c>
      <c r="L116" s="152" t="s">
        <v>25</v>
      </c>
      <c r="M116" s="152" t="s">
        <v>26</v>
      </c>
      <c r="N116" s="79">
        <v>44375</v>
      </c>
      <c r="O116" s="38" t="s">
        <v>27</v>
      </c>
      <c r="P116" s="79">
        <v>44375</v>
      </c>
    </row>
    <row r="117" spans="1:16" ht="65.25" customHeight="1">
      <c r="A117" s="148" t="s">
        <v>6410</v>
      </c>
      <c r="B117" s="36" t="s">
        <v>16</v>
      </c>
      <c r="C117" s="36" t="s">
        <v>17</v>
      </c>
      <c r="D117" s="36" t="s">
        <v>924</v>
      </c>
      <c r="E117" s="151" t="s">
        <v>19</v>
      </c>
      <c r="F117" s="152" t="s">
        <v>2430</v>
      </c>
      <c r="G117" s="152" t="s">
        <v>2430</v>
      </c>
      <c r="H117" s="152" t="s">
        <v>2668</v>
      </c>
      <c r="I117" s="152" t="s">
        <v>21</v>
      </c>
      <c r="J117" s="152" t="s">
        <v>23</v>
      </c>
      <c r="K117" s="152" t="s">
        <v>24</v>
      </c>
      <c r="L117" s="152" t="s">
        <v>25</v>
      </c>
      <c r="M117" s="152" t="s">
        <v>26</v>
      </c>
      <c r="N117" s="79">
        <v>44375</v>
      </c>
      <c r="O117" s="38" t="s">
        <v>27</v>
      </c>
      <c r="P117" s="79">
        <v>44375</v>
      </c>
    </row>
    <row r="118" spans="1:16" ht="65.25" customHeight="1">
      <c r="A118" s="148" t="s">
        <v>6411</v>
      </c>
      <c r="B118" s="36" t="s">
        <v>16</v>
      </c>
      <c r="C118" s="36" t="s">
        <v>17</v>
      </c>
      <c r="D118" s="36" t="s">
        <v>924</v>
      </c>
      <c r="E118" s="151" t="s">
        <v>4963</v>
      </c>
      <c r="F118" s="152" t="s">
        <v>2985</v>
      </c>
      <c r="G118" s="152" t="s">
        <v>2857</v>
      </c>
      <c r="H118" s="152" t="s">
        <v>4970</v>
      </c>
      <c r="I118" s="152" t="s">
        <v>2859</v>
      </c>
      <c r="J118" s="152" t="s">
        <v>23</v>
      </c>
      <c r="K118" s="152" t="s">
        <v>24</v>
      </c>
      <c r="L118" s="152" t="s">
        <v>25</v>
      </c>
      <c r="M118" s="152" t="s">
        <v>26</v>
      </c>
      <c r="N118" s="79">
        <v>44375</v>
      </c>
      <c r="O118" s="38" t="s">
        <v>27</v>
      </c>
      <c r="P118" s="79">
        <v>44375</v>
      </c>
    </row>
    <row r="119" spans="1:16" ht="65.25" customHeight="1">
      <c r="A119" s="148" t="s">
        <v>6412</v>
      </c>
      <c r="B119" s="36" t="s">
        <v>16</v>
      </c>
      <c r="C119" s="36" t="s">
        <v>17</v>
      </c>
      <c r="D119" s="36" t="s">
        <v>924</v>
      </c>
      <c r="E119" s="151" t="s">
        <v>1369</v>
      </c>
      <c r="F119" s="152" t="s">
        <v>2985</v>
      </c>
      <c r="G119" s="152" t="s">
        <v>2041</v>
      </c>
      <c r="H119" s="152" t="s">
        <v>2042</v>
      </c>
      <c r="I119" s="152" t="s">
        <v>69</v>
      </c>
      <c r="J119" s="152" t="s">
        <v>23</v>
      </c>
      <c r="K119" s="152" t="s">
        <v>24</v>
      </c>
      <c r="L119" s="152" t="s">
        <v>25</v>
      </c>
      <c r="M119" s="152" t="s">
        <v>26</v>
      </c>
      <c r="N119" s="79">
        <v>44376</v>
      </c>
      <c r="O119" s="38" t="s">
        <v>27</v>
      </c>
      <c r="P119" s="79">
        <v>44376</v>
      </c>
    </row>
    <row r="120" spans="1:16" ht="65.25" customHeight="1">
      <c r="A120" s="148" t="s">
        <v>6413</v>
      </c>
      <c r="B120" s="36" t="s">
        <v>16</v>
      </c>
      <c r="C120" s="36" t="s">
        <v>17</v>
      </c>
      <c r="D120" s="36" t="s">
        <v>2451</v>
      </c>
      <c r="E120" s="151" t="s">
        <v>2002</v>
      </c>
      <c r="F120" s="40" t="s">
        <v>2241</v>
      </c>
      <c r="G120" s="36" t="s">
        <v>4573</v>
      </c>
      <c r="H120" s="40" t="s">
        <v>4574</v>
      </c>
      <c r="I120" s="36" t="s">
        <v>26</v>
      </c>
      <c r="J120" s="36" t="s">
        <v>23</v>
      </c>
      <c r="K120" s="36" t="s">
        <v>24</v>
      </c>
      <c r="L120" s="36" t="s">
        <v>25</v>
      </c>
      <c r="M120" s="36" t="s">
        <v>26</v>
      </c>
      <c r="N120" s="79">
        <v>44376</v>
      </c>
      <c r="O120" s="38" t="s">
        <v>27</v>
      </c>
      <c r="P120" s="79">
        <v>44376</v>
      </c>
    </row>
    <row r="121" spans="1:16" ht="65.25" customHeight="1">
      <c r="A121" s="119" t="s">
        <v>6414</v>
      </c>
      <c r="B121" s="36" t="s">
        <v>16</v>
      </c>
      <c r="C121" s="36" t="s">
        <v>17</v>
      </c>
      <c r="D121" s="36" t="s">
        <v>2451</v>
      </c>
      <c r="E121" s="156" t="s">
        <v>6415</v>
      </c>
      <c r="F121" s="45" t="s">
        <v>42</v>
      </c>
      <c r="G121" s="45" t="s">
        <v>43</v>
      </c>
      <c r="H121" s="40" t="s">
        <v>49</v>
      </c>
      <c r="I121" s="36" t="s">
        <v>26</v>
      </c>
      <c r="J121" s="36" t="s">
        <v>23</v>
      </c>
      <c r="K121" s="45" t="s">
        <v>43</v>
      </c>
      <c r="L121" s="45" t="s">
        <v>45</v>
      </c>
      <c r="M121" s="45" t="s">
        <v>26</v>
      </c>
      <c r="N121" s="79">
        <v>44375</v>
      </c>
      <c r="O121" s="38" t="s">
        <v>27</v>
      </c>
      <c r="P121" s="79">
        <f>N121</f>
        <v>44375</v>
      </c>
    </row>
    <row r="122" spans="1:16" ht="65.25" customHeight="1">
      <c r="A122" s="116" t="s">
        <v>6416</v>
      </c>
      <c r="B122" s="36" t="s">
        <v>16</v>
      </c>
      <c r="C122" s="36" t="s">
        <v>17</v>
      </c>
      <c r="D122" s="36" t="s">
        <v>2451</v>
      </c>
      <c r="E122" s="156" t="s">
        <v>6417</v>
      </c>
      <c r="F122" s="45" t="s">
        <v>42</v>
      </c>
      <c r="G122" s="45" t="s">
        <v>43</v>
      </c>
      <c r="H122" s="40" t="s">
        <v>130</v>
      </c>
      <c r="I122" s="36" t="s">
        <v>26</v>
      </c>
      <c r="J122" s="36" t="s">
        <v>23</v>
      </c>
      <c r="K122" s="45" t="s">
        <v>43</v>
      </c>
      <c r="L122" s="45" t="s">
        <v>45</v>
      </c>
      <c r="M122" s="45" t="s">
        <v>26</v>
      </c>
      <c r="N122" s="79">
        <v>44376</v>
      </c>
      <c r="O122" s="38" t="s">
        <v>27</v>
      </c>
      <c r="P122" s="79">
        <f>N122</f>
        <v>44376</v>
      </c>
    </row>
    <row r="123" spans="1:16" ht="65.25" customHeight="1">
      <c r="A123" s="86" t="s">
        <v>4571</v>
      </c>
      <c r="B123" s="36" t="s">
        <v>16</v>
      </c>
      <c r="C123" s="36" t="s">
        <v>17</v>
      </c>
      <c r="D123" s="36" t="s">
        <v>924</v>
      </c>
      <c r="E123" s="145" t="s">
        <v>6418</v>
      </c>
      <c r="F123" s="40" t="s">
        <v>2241</v>
      </c>
      <c r="G123" s="36" t="s">
        <v>4573</v>
      </c>
      <c r="H123" s="40" t="s">
        <v>4574</v>
      </c>
      <c r="I123" s="36" t="s">
        <v>26</v>
      </c>
      <c r="J123" s="36" t="s">
        <v>23</v>
      </c>
      <c r="K123" s="36" t="s">
        <v>24</v>
      </c>
      <c r="L123" s="36" t="s">
        <v>25</v>
      </c>
      <c r="M123" s="36" t="s">
        <v>26</v>
      </c>
      <c r="N123" s="79">
        <v>44377</v>
      </c>
      <c r="O123" s="38" t="s">
        <v>27</v>
      </c>
      <c r="P123" s="79">
        <f>N123</f>
        <v>44377</v>
      </c>
    </row>
    <row r="124" spans="1:16" ht="65.25" customHeight="1">
      <c r="A124" s="86" t="s">
        <v>4571</v>
      </c>
      <c r="B124" s="36" t="s">
        <v>16</v>
      </c>
      <c r="C124" s="36" t="s">
        <v>17</v>
      </c>
      <c r="D124" s="36" t="s">
        <v>924</v>
      </c>
      <c r="E124" s="145" t="s">
        <v>6419</v>
      </c>
      <c r="F124" s="40" t="s">
        <v>2241</v>
      </c>
      <c r="G124" s="36" t="s">
        <v>4573</v>
      </c>
      <c r="H124" s="40" t="s">
        <v>4574</v>
      </c>
      <c r="I124" s="36" t="s">
        <v>26</v>
      </c>
      <c r="J124" s="36" t="s">
        <v>23</v>
      </c>
      <c r="K124" s="36" t="s">
        <v>24</v>
      </c>
      <c r="L124" s="36" t="s">
        <v>25</v>
      </c>
      <c r="M124" s="36" t="s">
        <v>26</v>
      </c>
      <c r="N124" s="79">
        <v>44377</v>
      </c>
      <c r="O124" s="38" t="s">
        <v>27</v>
      </c>
      <c r="P124" s="79">
        <f>N124</f>
        <v>44377</v>
      </c>
    </row>
    <row r="125" spans="1:16" ht="65.25" customHeight="1">
      <c r="A125" s="86" t="s">
        <v>5225</v>
      </c>
      <c r="B125" s="36" t="s">
        <v>16</v>
      </c>
      <c r="C125" s="36" t="s">
        <v>17</v>
      </c>
      <c r="D125" s="36" t="s">
        <v>924</v>
      </c>
      <c r="E125" s="145" t="s">
        <v>4761</v>
      </c>
      <c r="F125" s="36" t="s">
        <v>1540</v>
      </c>
      <c r="G125" s="36" t="s">
        <v>1540</v>
      </c>
      <c r="H125" s="36" t="s">
        <v>4759</v>
      </c>
      <c r="I125" s="36" t="s">
        <v>2006</v>
      </c>
      <c r="J125" s="36" t="s">
        <v>23</v>
      </c>
      <c r="K125" s="36" t="s">
        <v>24</v>
      </c>
      <c r="L125" s="36" t="s">
        <v>25</v>
      </c>
      <c r="M125" s="36" t="s">
        <v>26</v>
      </c>
      <c r="N125" s="79">
        <v>44377</v>
      </c>
      <c r="O125" s="38" t="s">
        <v>27</v>
      </c>
      <c r="P125" s="79">
        <f t="shared" ref="P125:P126" si="4">N125</f>
        <v>44377</v>
      </c>
    </row>
    <row r="126" spans="1:16" ht="65.25" customHeight="1">
      <c r="A126" s="86" t="s">
        <v>4762</v>
      </c>
      <c r="B126" s="36" t="s">
        <v>16</v>
      </c>
      <c r="C126" s="36" t="s">
        <v>17</v>
      </c>
      <c r="D126" s="36" t="s">
        <v>924</v>
      </c>
      <c r="E126" s="145" t="s">
        <v>4763</v>
      </c>
      <c r="F126" s="36" t="s">
        <v>1540</v>
      </c>
      <c r="G126" s="36" t="s">
        <v>1540</v>
      </c>
      <c r="H126" s="36" t="s">
        <v>4759</v>
      </c>
      <c r="I126" s="36" t="s">
        <v>2006</v>
      </c>
      <c r="J126" s="36" t="s">
        <v>23</v>
      </c>
      <c r="K126" s="36" t="s">
        <v>24</v>
      </c>
      <c r="L126" s="36" t="s">
        <v>25</v>
      </c>
      <c r="M126" s="36" t="s">
        <v>26</v>
      </c>
      <c r="N126" s="79">
        <v>44377</v>
      </c>
      <c r="O126" s="38" t="s">
        <v>27</v>
      </c>
      <c r="P126" s="79">
        <f t="shared" si="4"/>
        <v>44377</v>
      </c>
    </row>
    <row r="127" spans="1:16" ht="65.25" customHeight="1">
      <c r="A127" s="86" t="s">
        <v>6420</v>
      </c>
      <c r="B127" s="36" t="s">
        <v>16</v>
      </c>
      <c r="C127" s="36" t="s">
        <v>17</v>
      </c>
      <c r="D127" s="36" t="s">
        <v>924</v>
      </c>
      <c r="E127" s="145" t="s">
        <v>79</v>
      </c>
      <c r="F127" s="3" t="s">
        <v>2985</v>
      </c>
      <c r="G127" s="3" t="s">
        <v>2864</v>
      </c>
      <c r="H127" s="3" t="s">
        <v>2423</v>
      </c>
      <c r="I127" s="3" t="s">
        <v>4723</v>
      </c>
      <c r="J127" s="3" t="s">
        <v>23</v>
      </c>
      <c r="K127" s="3" t="s">
        <v>24</v>
      </c>
      <c r="L127" s="3" t="s">
        <v>25</v>
      </c>
      <c r="M127" s="3" t="s">
        <v>26</v>
      </c>
      <c r="N127" s="79">
        <v>44377</v>
      </c>
      <c r="O127" s="38" t="s">
        <v>27</v>
      </c>
      <c r="P127" s="79">
        <f t="shared" ref="P127" si="5">N127</f>
        <v>44377</v>
      </c>
    </row>
    <row r="128" spans="1:16" ht="65.25" customHeight="1">
      <c r="A128" s="119" t="s">
        <v>6421</v>
      </c>
      <c r="B128" s="36" t="s">
        <v>16</v>
      </c>
      <c r="C128" s="36" t="s">
        <v>17</v>
      </c>
      <c r="D128" s="36" t="s">
        <v>924</v>
      </c>
      <c r="E128" s="140" t="s">
        <v>6422</v>
      </c>
      <c r="F128" s="45" t="s">
        <v>42</v>
      </c>
      <c r="G128" s="45" t="s">
        <v>43</v>
      </c>
      <c r="H128" s="40" t="s">
        <v>146</v>
      </c>
      <c r="I128" s="36" t="s">
        <v>26</v>
      </c>
      <c r="J128" s="36" t="s">
        <v>23</v>
      </c>
      <c r="K128" s="45" t="s">
        <v>43</v>
      </c>
      <c r="L128" s="45" t="s">
        <v>45</v>
      </c>
      <c r="M128" s="45" t="s">
        <v>26</v>
      </c>
      <c r="N128" s="79">
        <v>44377</v>
      </c>
      <c r="O128" s="38" t="s">
        <v>27</v>
      </c>
      <c r="P128" s="79">
        <f>N128</f>
        <v>44377</v>
      </c>
    </row>
    <row r="129" spans="1:16" ht="65.25" customHeight="1">
      <c r="A129" s="111" t="s">
        <v>6423</v>
      </c>
      <c r="B129" s="36" t="s">
        <v>16</v>
      </c>
      <c r="C129" s="36" t="s">
        <v>17</v>
      </c>
      <c r="D129" s="36" t="s">
        <v>924</v>
      </c>
      <c r="E129" s="144" t="s">
        <v>6424</v>
      </c>
      <c r="F129" s="45" t="s">
        <v>42</v>
      </c>
      <c r="G129" s="45" t="s">
        <v>43</v>
      </c>
      <c r="H129" s="40" t="s">
        <v>1973</v>
      </c>
      <c r="I129" s="36" t="s">
        <v>26</v>
      </c>
      <c r="J129" s="36" t="s">
        <v>23</v>
      </c>
      <c r="K129" s="45" t="s">
        <v>43</v>
      </c>
      <c r="L129" s="45" t="s">
        <v>45</v>
      </c>
      <c r="M129" s="45" t="s">
        <v>26</v>
      </c>
      <c r="N129" s="79">
        <v>44377</v>
      </c>
      <c r="O129" s="38" t="s">
        <v>27</v>
      </c>
      <c r="P129" s="79">
        <f>N129</f>
        <v>44377</v>
      </c>
    </row>
    <row r="130" spans="1:16" ht="65.25" customHeight="1">
      <c r="A130" s="121" t="s">
        <v>6425</v>
      </c>
      <c r="B130" s="36" t="s">
        <v>16</v>
      </c>
      <c r="C130" s="36" t="s">
        <v>17</v>
      </c>
      <c r="D130" s="36" t="s">
        <v>924</v>
      </c>
      <c r="E130" s="144" t="s">
        <v>6426</v>
      </c>
      <c r="F130" s="45" t="s">
        <v>42</v>
      </c>
      <c r="G130" s="45" t="s">
        <v>43</v>
      </c>
      <c r="H130" s="40" t="s">
        <v>1973</v>
      </c>
      <c r="I130" s="36" t="s">
        <v>26</v>
      </c>
      <c r="J130" s="36" t="s">
        <v>23</v>
      </c>
      <c r="K130" s="45" t="s">
        <v>43</v>
      </c>
      <c r="L130" s="45" t="s">
        <v>45</v>
      </c>
      <c r="M130" s="45" t="s">
        <v>26</v>
      </c>
      <c r="N130" s="79">
        <v>44377</v>
      </c>
      <c r="O130" s="38" t="s">
        <v>27</v>
      </c>
      <c r="P130" s="79">
        <f>N130</f>
        <v>44377</v>
      </c>
    </row>
    <row r="131" spans="1:16" ht="65.25" customHeight="1">
      <c r="A131" s="148" t="s">
        <v>5731</v>
      </c>
      <c r="B131" s="36" t="s">
        <v>16</v>
      </c>
      <c r="C131" s="36" t="s">
        <v>17</v>
      </c>
      <c r="D131" s="36" t="s">
        <v>924</v>
      </c>
      <c r="E131" s="151" t="s">
        <v>2225</v>
      </c>
      <c r="F131" s="36" t="s">
        <v>42</v>
      </c>
      <c r="G131" s="36" t="s">
        <v>5309</v>
      </c>
      <c r="H131" s="36" t="s">
        <v>5732</v>
      </c>
      <c r="I131" s="34" t="s">
        <v>2664</v>
      </c>
      <c r="J131" s="36" t="s">
        <v>23</v>
      </c>
      <c r="K131" s="36" t="s">
        <v>24</v>
      </c>
      <c r="L131" s="36" t="s">
        <v>25</v>
      </c>
      <c r="M131" s="36" t="s">
        <v>26</v>
      </c>
      <c r="N131" s="79">
        <v>44377</v>
      </c>
      <c r="O131" s="38" t="s">
        <v>27</v>
      </c>
      <c r="P131" s="79">
        <f>N131</f>
        <v>44377</v>
      </c>
    </row>
  </sheetData>
  <autoFilter ref="F5:M5" xr:uid="{E268056C-5807-4475-99E1-81B5071B1D35}"/>
  <mergeCells count="12">
    <mergeCell ref="P4:P5"/>
    <mergeCell ref="A6:P6"/>
    <mergeCell ref="A1:P2"/>
    <mergeCell ref="A4:A5"/>
    <mergeCell ref="B4:B5"/>
    <mergeCell ref="C4:C5"/>
    <mergeCell ref="D4:D5"/>
    <mergeCell ref="E4:E5"/>
    <mergeCell ref="F4:I4"/>
    <mergeCell ref="J4:M4"/>
    <mergeCell ref="N4:N5"/>
    <mergeCell ref="O4:O5"/>
  </mergeCells>
  <hyperlinks>
    <hyperlink ref="E7" r:id="rId1" xr:uid="{3B36BAF3-8C3A-42C4-BC61-C683BC2E542B}"/>
    <hyperlink ref="E8" r:id="rId2" xr:uid="{FC2E4D8B-0E08-4BE3-B481-97657D8BEA1D}"/>
    <hyperlink ref="E9" r:id="rId3" xr:uid="{8749E17E-3018-4DCC-854D-31C329BC7D22}"/>
    <hyperlink ref="E10" r:id="rId4" xr:uid="{D6421B33-6016-4EB2-916A-14E198AF580C}"/>
    <hyperlink ref="E11" r:id="rId5" xr:uid="{296FA273-AD97-43B8-9934-AF2DA54034F1}"/>
    <hyperlink ref="E16" r:id="rId6" xr:uid="{44E8E1FB-6505-4B65-89D6-B4626068CAB4}"/>
    <hyperlink ref="E17" r:id="rId7" xr:uid="{6FF1B2D7-D266-4B10-A415-D4F7D1B55E2E}"/>
    <hyperlink ref="E18" r:id="rId8" xr:uid="{B61F82B3-8131-4903-90A8-2BE70B44970A}"/>
    <hyperlink ref="E12" r:id="rId9" xr:uid="{FB59DA70-659E-4EEB-BF2D-FD3C82181CCD}"/>
    <hyperlink ref="E13" r:id="rId10" xr:uid="{F544C3BC-6473-4A3F-887A-1F17E8A2C06C}"/>
    <hyperlink ref="E19" r:id="rId11" xr:uid="{22A18285-CB1A-4A27-898A-1B82B67BBC80}"/>
    <hyperlink ref="E14" r:id="rId12" xr:uid="{5A950EF5-DDBF-49C6-A517-694EC7C48793}"/>
    <hyperlink ref="E22" r:id="rId13" xr:uid="{E7FB209F-16D5-4C15-A8F9-988938BDA9BF}"/>
    <hyperlink ref="E23" r:id="rId14" xr:uid="{F3B59722-EF7D-4381-8319-3FE76F019DA4}"/>
    <hyperlink ref="E24" r:id="rId15" xr:uid="{20B65B40-7C51-4DFD-9E77-43A34C56BD6B}"/>
    <hyperlink ref="E28" r:id="rId16" xr:uid="{E0C33EBA-AAFF-476D-9B2E-4173E38EFA73}"/>
    <hyperlink ref="E29" r:id="rId17" xr:uid="{B302C847-91DC-481E-95BD-3A01086682F6}"/>
    <hyperlink ref="E30" r:id="rId18" xr:uid="{FC8BD6F3-BAF0-4AAB-A97B-6BCF39C890CC}"/>
    <hyperlink ref="E42" r:id="rId19" xr:uid="{2DC649EB-CC87-4153-A4EF-FBCD0771310F}"/>
    <hyperlink ref="E43" r:id="rId20" xr:uid="{84BC788F-0DB0-44C3-8E70-241D40D4A53B}"/>
    <hyperlink ref="E15" r:id="rId21" xr:uid="{20FE26A0-9B89-4832-A9E1-B584D499E654}"/>
    <hyperlink ref="E20" r:id="rId22" xr:uid="{6A2AD7EB-F04C-4C23-A851-26E89825792A}"/>
    <hyperlink ref="E21" r:id="rId23" xr:uid="{AE11056F-7ABB-4278-B934-89535B978B69}"/>
    <hyperlink ref="E25" r:id="rId24" xr:uid="{8B1EA430-40CB-474F-AFAB-7DE74B82A604}"/>
    <hyperlink ref="E26" r:id="rId25" xr:uid="{FC86A006-7340-4AA0-A84F-7B15083CF563}"/>
    <hyperlink ref="E27" r:id="rId26" xr:uid="{C26DB16D-0968-4953-A79A-3190257C35A7}"/>
    <hyperlink ref="E45" r:id="rId27" xr:uid="{3EB78A64-AC5B-4C90-B0DC-C3C26546467E}"/>
    <hyperlink ref="E55" r:id="rId28" xr:uid="{800F2D2D-A4E3-4920-9DE1-5E803DF01AEB}"/>
    <hyperlink ref="E56" r:id="rId29" xr:uid="{48205FD1-AFCC-4407-9F2C-592FF3D5990F}"/>
    <hyperlink ref="E44" r:id="rId30" xr:uid="{C64DE41D-A995-44A9-AFA8-58D82319A9EE}"/>
    <hyperlink ref="E46" r:id="rId31" xr:uid="{30518849-3B78-4D11-B959-12F634880F47}"/>
    <hyperlink ref="E47" r:id="rId32" xr:uid="{63EA2964-2872-4667-85F6-4A90A5C7884F}"/>
    <hyperlink ref="E48" r:id="rId33" xr:uid="{9EEB62AA-936E-4954-A0F3-2082E1295240}"/>
    <hyperlink ref="E49" r:id="rId34" xr:uid="{E4F47DDF-8EBC-4C5F-B024-EFC578835D14}"/>
    <hyperlink ref="E50" r:id="rId35" xr:uid="{3DBA563E-E5A0-4E49-B05E-7098239B4BE1}"/>
    <hyperlink ref="E51" r:id="rId36" xr:uid="{A53CF73D-FCA1-419D-B408-39C24220BEED}"/>
    <hyperlink ref="E52" r:id="rId37" xr:uid="{3635FBB5-8F36-43B3-8BE7-5BB6A9CB5C96}"/>
    <hyperlink ref="E58" r:id="rId38" xr:uid="{9D8944AE-8C4A-4D95-9C4F-A1DF111200EE}"/>
    <hyperlink ref="E59" r:id="rId39" xr:uid="{873FFC23-8405-4F81-871A-75105CDDEC7F}"/>
    <hyperlink ref="E63" r:id="rId40" xr:uid="{C93FF820-888A-434B-BC8B-89D4F1BC2177}"/>
    <hyperlink ref="E65" r:id="rId41" xr:uid="{95D3FDFA-1E59-4773-9EFB-79AEB8BD6435}"/>
    <hyperlink ref="E66" r:id="rId42" xr:uid="{D07F6140-9AFE-42EA-8C9F-15E6DA41CE93}"/>
    <hyperlink ref="E67" r:id="rId43" xr:uid="{B5472CA3-5AF2-4185-A375-B2C3ED438774}"/>
    <hyperlink ref="E68" r:id="rId44" xr:uid="{512FF8CB-84AE-44A1-9EAE-C6964DA423F6}"/>
    <hyperlink ref="E69" r:id="rId45" xr:uid="{A13A70F5-A40F-4097-B0EC-6B53CC599488}"/>
    <hyperlink ref="E70" r:id="rId46" xr:uid="{49A93976-1746-44EA-8621-7E6A1833D617}"/>
    <hyperlink ref="E71" r:id="rId47" xr:uid="{1AABA40B-DBDC-40AC-917C-46F2B44F644A}"/>
    <hyperlink ref="E72" r:id="rId48" xr:uid="{FD63B953-15CC-45E2-9B53-04C6E092E94F}"/>
    <hyperlink ref="E64" r:id="rId49" xr:uid="{A1DE38BA-A5F9-4220-B638-DD1E9658A157}"/>
    <hyperlink ref="E57" r:id="rId50" xr:uid="{CE2C497D-A86F-4039-B564-C4E58DEC81C8}"/>
    <hyperlink ref="E60" r:id="rId51" xr:uid="{BB688B2B-71AF-49CE-BBF7-EBFFEAFC43F1}"/>
    <hyperlink ref="E61" r:id="rId52" xr:uid="{8343886B-F61C-4C18-ACFF-5299030419CB}"/>
    <hyperlink ref="E62" r:id="rId53" xr:uid="{D2C41799-A4D5-4F26-ADEC-9F4980229E84}"/>
    <hyperlink ref="E75" r:id="rId54" xr:uid="{DD648D6E-AE0C-4A07-B362-20863FD0B0BE}"/>
    <hyperlink ref="E90" r:id="rId55" xr:uid="{11662FAC-B47E-4637-AA59-3D58BEA889A5}"/>
    <hyperlink ref="E91" r:id="rId56" xr:uid="{795AE590-DB32-49D0-9D08-550FAC9452C7}"/>
    <hyperlink ref="E92" r:id="rId57" xr:uid="{5E7ECB27-1FDA-4DDD-82EC-025601B45A43}"/>
    <hyperlink ref="E93" r:id="rId58" xr:uid="{E8E35BA5-2137-43A1-B6BA-753262220849}"/>
    <hyperlink ref="E94" r:id="rId59" xr:uid="{A11D1959-7248-46EB-BD1F-DE9C74F80102}"/>
    <hyperlink ref="E95" r:id="rId60" xr:uid="{AE0B8040-EF96-43D6-B53D-2495BE05DC58}"/>
    <hyperlink ref="E53" r:id="rId61" xr:uid="{EBDD8700-D7CB-4BEF-9F39-908D6B36137A}"/>
    <hyperlink ref="E54" r:id="rId62" xr:uid="{30581085-2BD4-47A4-85E4-816E1A354B2D}"/>
    <hyperlink ref="E73" r:id="rId63" xr:uid="{57E5A8BB-A953-41FD-9FEF-51B566E73102}"/>
    <hyperlink ref="E74" r:id="rId64" xr:uid="{8937F57D-7964-4F67-A356-3223B6D7DE27}"/>
    <hyperlink ref="E78" r:id="rId65" xr:uid="{CDF8A8DB-617F-49FF-86B3-3501E956A0CC}"/>
    <hyperlink ref="E79" r:id="rId66" xr:uid="{E0E3A17F-0BEB-4665-B7C4-C4FF0FCCB988}"/>
    <hyperlink ref="E80" r:id="rId67" xr:uid="{82F57F04-AB7C-4BB6-970D-524BEBCA1482}"/>
    <hyperlink ref="E81" r:id="rId68" xr:uid="{2BA0DB8E-F471-4BEB-8501-2982C9320B88}"/>
    <hyperlink ref="E82" r:id="rId69" xr:uid="{66584EA8-0D06-4ADE-9741-F3051788EE28}"/>
    <hyperlink ref="E83" r:id="rId70" xr:uid="{463969EC-DD5B-4888-A945-F3CDA9A1B13F}"/>
    <hyperlink ref="E84" r:id="rId71" xr:uid="{FDFDB8FB-FB0F-4530-B41A-C5388D7CAACB}"/>
    <hyperlink ref="E85" r:id="rId72" xr:uid="{E2EE0FF2-3B30-47D7-ACCF-0F9BD3F405DF}"/>
    <hyperlink ref="E76" r:id="rId73" xr:uid="{110B137B-C93C-4B89-9062-9B1A6DB39825}"/>
    <hyperlink ref="E77" r:id="rId74" xr:uid="{5858D064-5122-4B8A-80EA-0F2B407EEFD0}"/>
    <hyperlink ref="E87" r:id="rId75" xr:uid="{7B658EB2-63E9-4ECE-8036-26893DF0D411}"/>
    <hyperlink ref="E88" r:id="rId76" xr:uid="{F2C40EF1-0423-40B7-9773-50F2B543A805}"/>
    <hyperlink ref="E89" r:id="rId77" xr:uid="{046B87E7-5643-45C6-B3A0-1D53B36FA9E2}"/>
    <hyperlink ref="E99" r:id="rId78" xr:uid="{E7BAD671-E3BF-4044-BABD-46CC3AA25DF8}"/>
    <hyperlink ref="E96" r:id="rId79" xr:uid="{0CDA0CE9-3850-4533-854C-D18747AA6115}"/>
    <hyperlink ref="E100" r:id="rId80" xr:uid="{A5D3C618-8084-4D37-A722-FB934BDCAF29}"/>
    <hyperlink ref="E101" r:id="rId81" xr:uid="{A4353D5B-4638-4894-87BC-AAA89E47FBDD}"/>
    <hyperlink ref="E97" r:id="rId82" xr:uid="{149EC37B-77BC-425B-BD27-BFAAFD0418FE}"/>
    <hyperlink ref="E102" r:id="rId83" xr:uid="{A0C3936F-1354-4A0E-8266-0F860F0A0787}"/>
    <hyperlink ref="E86" r:id="rId84" xr:uid="{F6B88E71-C78C-47D9-AD75-165588840EF3}"/>
    <hyperlink ref="E98" r:id="rId85" xr:uid="{1D6B4C0E-CA81-4CEF-A2D2-74F439E6957E}"/>
    <hyperlink ref="E103" r:id="rId86" xr:uid="{30E79F1C-45BF-4115-98F9-E8B23E081E2E}"/>
    <hyperlink ref="E104" r:id="rId87" xr:uid="{5B28DDE2-C549-488B-B21C-0E53D36855FE}"/>
    <hyperlink ref="E108" r:id="rId88" xr:uid="{B64F4D88-7ADC-4F7A-A0E6-74B0A4DB45A5}"/>
    <hyperlink ref="E109" r:id="rId89" xr:uid="{52B41ABD-D304-480E-A446-CD203AEB1AC7}"/>
    <hyperlink ref="E110" r:id="rId90" xr:uid="{9E867CB1-650A-4B52-93A8-B50FCCD29D05}"/>
    <hyperlink ref="E116" r:id="rId91" xr:uid="{79E6290C-493A-4E20-BA75-72FE6C87A80F}"/>
    <hyperlink ref="E117" r:id="rId92" xr:uid="{8BB74292-9360-4208-A988-D0A81FC70D80}"/>
    <hyperlink ref="E118" r:id="rId93" xr:uid="{DAA7B849-0EB6-45D8-BA7B-743F3AD46812}"/>
    <hyperlink ref="E119" r:id="rId94" xr:uid="{D49FC248-5BD3-497D-8D60-A21830DF1E3C}"/>
    <hyperlink ref="E120" r:id="rId95" xr:uid="{7B816AAC-3A94-4647-BEAA-7CB39D4F6CCA}"/>
    <hyperlink ref="E105" r:id="rId96" xr:uid="{1946D9E3-B35C-46B6-B569-21DD0A2993D5}"/>
    <hyperlink ref="E106" r:id="rId97" xr:uid="{ABCC221D-7485-4A3A-824B-A221B127A465}"/>
    <hyperlink ref="E107" r:id="rId98" xr:uid="{F70CF4A1-6D77-4167-AF61-36A3825C9BCC}"/>
    <hyperlink ref="E123" r:id="rId99" xr:uid="{EEC26CE6-6331-445D-8910-8657E5BF1310}"/>
    <hyperlink ref="E124" r:id="rId100" xr:uid="{29D4CCA6-1D04-4DEA-9C4B-F0CDDB94A718}"/>
    <hyperlink ref="E125" r:id="rId101" xr:uid="{B04A4A86-5A5A-48A0-91B0-725D96D0E895}"/>
    <hyperlink ref="E126" r:id="rId102" xr:uid="{99ECE9BA-3B40-40F7-AA45-C1C5A77D7885}"/>
    <hyperlink ref="E127" r:id="rId103" xr:uid="{CEF5BD61-455B-49A4-A0D8-25A45764A527}"/>
    <hyperlink ref="E111" r:id="rId104" xr:uid="{851CE29A-0875-4C7B-9288-CC84E3F5043A}"/>
    <hyperlink ref="E112" r:id="rId105" xr:uid="{639F3F7E-C3E0-40AC-85A3-41F711732DC8}"/>
    <hyperlink ref="E113" r:id="rId106" xr:uid="{203CF263-50FB-4532-B3B5-24F357ADAE04}"/>
    <hyperlink ref="E121" r:id="rId107" xr:uid="{E292A3EC-2EC8-4513-B9C0-227CFE195C46}"/>
    <hyperlink ref="E128" r:id="rId108" xr:uid="{87007BE2-0411-4CCD-8F41-BC90EBB92365}"/>
    <hyperlink ref="E129" r:id="rId109" xr:uid="{F95A6426-7A3A-4FB8-90AB-B096302914FB}"/>
    <hyperlink ref="E122" r:id="rId110" xr:uid="{1BB0623B-13BF-4FE1-A0C1-AEBF8336E6C5}"/>
    <hyperlink ref="E130" r:id="rId111" xr:uid="{929E05CD-8062-4D52-B6A4-B607F1155AF6}"/>
    <hyperlink ref="E31" r:id="rId112" xr:uid="{18378B7A-D38A-46AF-AAB2-94E28E77EBC9}"/>
    <hyperlink ref="E32" r:id="rId113" xr:uid="{0056B042-B7B3-466E-BAD1-B138358F5E89}"/>
    <hyperlink ref="E33" r:id="rId114" xr:uid="{59B27CFB-AA89-4259-AF67-BDB0FD4B7523}"/>
    <hyperlink ref="E34" r:id="rId115" xr:uid="{98BA5786-C83C-4D7D-941A-C4AA56891D1A}"/>
    <hyperlink ref="E35" r:id="rId116" xr:uid="{D0E01261-274A-4C32-A97D-66F01B39902F}"/>
    <hyperlink ref="E36" r:id="rId117" xr:uid="{4D3ED333-46D4-462F-B880-0C10DB47FD76}"/>
    <hyperlink ref="E37" r:id="rId118" xr:uid="{7EC9F206-35BE-4BCB-BADB-05EB843C1011}"/>
    <hyperlink ref="E38" r:id="rId119" xr:uid="{60BDC3DB-BE55-49D8-B253-54AA7E5733CB}"/>
    <hyperlink ref="E39" r:id="rId120" xr:uid="{C62469FD-9818-4A4F-AB20-8ECD604663CE}"/>
    <hyperlink ref="E40" r:id="rId121" xr:uid="{7119CF11-3892-4781-9752-75F0DB742C07}"/>
    <hyperlink ref="E41" r:id="rId122" xr:uid="{11C8BE20-C5E9-4A37-BF35-7F3D74EF1411}"/>
    <hyperlink ref="E131" r:id="rId123" xr:uid="{EBDA1264-85FD-4780-A684-BFFC2E556BFB}"/>
    <hyperlink ref="E114" r:id="rId124" xr:uid="{B4B29BC2-C623-4533-B753-F30CC1C562B8}"/>
    <hyperlink ref="E115" r:id="rId125" xr:uid="{69356A49-9656-4DE9-BFB5-28BD4306EC6A}"/>
  </hyperlinks>
  <pageMargins left="0.7" right="0.7" top="0.75" bottom="0.75" header="0.3" footer="0.3"/>
  <drawing r:id="rId12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C7A46-B5EE-4E99-B130-6D7CD6DF1FE3}">
  <dimension ref="A1:P232"/>
  <sheetViews>
    <sheetView topLeftCell="A141" workbookViewId="0">
      <selection activeCell="F142" sqref="F142"/>
    </sheetView>
  </sheetViews>
  <sheetFormatPr baseColWidth="10" defaultColWidth="11.44140625" defaultRowHeight="14.4"/>
  <cols>
    <col min="1" max="1" width="24.5546875" style="77" customWidth="1"/>
    <col min="2" max="2" width="22.6640625" style="77" customWidth="1"/>
    <col min="3" max="3" width="23.33203125" style="77" customWidth="1"/>
    <col min="4" max="4" width="28.33203125" style="77" customWidth="1"/>
    <col min="5" max="5" width="41.6640625" style="77" customWidth="1"/>
    <col min="6" max="6" width="27.33203125" style="77" customWidth="1"/>
    <col min="7" max="7" width="27" style="77" customWidth="1"/>
    <col min="8" max="8" width="25.109375" style="77" customWidth="1"/>
    <col min="9" max="9" width="23.109375" style="77" customWidth="1"/>
    <col min="10" max="10" width="22.88671875" style="77" customWidth="1"/>
    <col min="11" max="12" width="24.109375" style="77" customWidth="1"/>
    <col min="13" max="13" width="17.44140625" style="77" customWidth="1"/>
    <col min="14" max="14" width="18" style="77" customWidth="1"/>
    <col min="15" max="15" width="20.88671875" style="77" customWidth="1"/>
    <col min="16" max="16" width="23.6640625" style="77" customWidth="1"/>
    <col min="17" max="16384" width="11.44140625" style="77"/>
  </cols>
  <sheetData>
    <row r="1" spans="1:16">
      <c r="A1" s="347" t="s">
        <v>0</v>
      </c>
      <c r="B1" s="347"/>
      <c r="C1" s="347"/>
      <c r="D1" s="347"/>
      <c r="E1" s="347"/>
      <c r="F1" s="347"/>
      <c r="G1" s="347"/>
      <c r="H1" s="347"/>
      <c r="I1" s="347"/>
      <c r="J1" s="347"/>
      <c r="K1" s="347"/>
      <c r="L1" s="347"/>
      <c r="M1" s="347"/>
      <c r="N1" s="347"/>
      <c r="O1" s="347"/>
      <c r="P1" s="347"/>
    </row>
    <row r="2" spans="1:16">
      <c r="A2" s="347"/>
      <c r="B2" s="347"/>
      <c r="C2" s="347"/>
      <c r="D2" s="347"/>
      <c r="E2" s="347"/>
      <c r="F2" s="347"/>
      <c r="G2" s="347"/>
      <c r="H2" s="347"/>
      <c r="I2" s="347"/>
      <c r="J2" s="347"/>
      <c r="K2" s="347"/>
      <c r="L2" s="347"/>
      <c r="M2" s="347"/>
      <c r="N2" s="347"/>
      <c r="O2" s="347"/>
      <c r="P2" s="347"/>
    </row>
    <row r="3" spans="1:16">
      <c r="A3" s="45"/>
      <c r="B3" s="45"/>
      <c r="C3" s="45"/>
      <c r="D3" s="45"/>
      <c r="E3" s="45"/>
      <c r="F3" s="45"/>
      <c r="G3" s="45"/>
      <c r="H3" s="45"/>
      <c r="I3" s="45"/>
      <c r="J3" s="45"/>
      <c r="K3" s="45"/>
      <c r="L3" s="45"/>
      <c r="M3" s="45"/>
      <c r="N3" s="78"/>
      <c r="O3" s="78"/>
      <c r="P3" s="78"/>
    </row>
    <row r="4" spans="1:16">
      <c r="A4" s="334" t="s">
        <v>1</v>
      </c>
      <c r="B4" s="334" t="s">
        <v>2</v>
      </c>
      <c r="C4" s="334" t="s">
        <v>3</v>
      </c>
      <c r="D4" s="334" t="s">
        <v>4</v>
      </c>
      <c r="E4" s="334" t="s">
        <v>5</v>
      </c>
      <c r="F4" s="334" t="s">
        <v>6</v>
      </c>
      <c r="G4" s="334"/>
      <c r="H4" s="334"/>
      <c r="I4" s="334"/>
      <c r="J4" s="334" t="s">
        <v>7</v>
      </c>
      <c r="K4" s="334"/>
      <c r="L4" s="334"/>
      <c r="M4" s="334"/>
      <c r="N4" s="334" t="s">
        <v>8</v>
      </c>
      <c r="O4" s="334" t="s">
        <v>9</v>
      </c>
      <c r="P4" s="334" t="s">
        <v>10</v>
      </c>
    </row>
    <row r="5" spans="1:16" ht="28.8">
      <c r="A5" s="334"/>
      <c r="B5" s="334"/>
      <c r="C5" s="334"/>
      <c r="D5" s="334"/>
      <c r="E5" s="334"/>
      <c r="F5" s="208" t="s">
        <v>11</v>
      </c>
      <c r="G5" s="208" t="s">
        <v>12</v>
      </c>
      <c r="H5" s="208" t="s">
        <v>13</v>
      </c>
      <c r="I5" s="208" t="s">
        <v>14</v>
      </c>
      <c r="J5" s="208" t="s">
        <v>11</v>
      </c>
      <c r="K5" s="208" t="s">
        <v>12</v>
      </c>
      <c r="L5" s="208" t="s">
        <v>13</v>
      </c>
      <c r="M5" s="208" t="s">
        <v>14</v>
      </c>
      <c r="N5" s="334"/>
      <c r="O5" s="334"/>
      <c r="P5" s="334"/>
    </row>
    <row r="6" spans="1:16">
      <c r="A6" s="340"/>
      <c r="B6" s="340"/>
      <c r="C6" s="340"/>
      <c r="D6" s="340"/>
      <c r="E6" s="340"/>
      <c r="F6" s="340"/>
      <c r="G6" s="340"/>
      <c r="H6" s="340"/>
      <c r="I6" s="340"/>
      <c r="J6" s="340"/>
      <c r="K6" s="340"/>
      <c r="L6" s="340"/>
      <c r="M6" s="340"/>
      <c r="N6" s="340"/>
      <c r="O6" s="340"/>
      <c r="P6" s="340"/>
    </row>
    <row r="7" spans="1:16" ht="57.6">
      <c r="A7" s="86" t="s">
        <v>4571</v>
      </c>
      <c r="B7" s="36" t="s">
        <v>16</v>
      </c>
      <c r="C7" s="36" t="s">
        <v>17</v>
      </c>
      <c r="D7" s="36" t="s">
        <v>924</v>
      </c>
      <c r="E7" s="85" t="s">
        <v>6427</v>
      </c>
      <c r="F7" s="40" t="s">
        <v>2241</v>
      </c>
      <c r="G7" s="36" t="s">
        <v>4573</v>
      </c>
      <c r="H7" s="40" t="s">
        <v>4574</v>
      </c>
      <c r="I7" s="36" t="s">
        <v>26</v>
      </c>
      <c r="J7" s="36" t="s">
        <v>23</v>
      </c>
      <c r="K7" s="36" t="s">
        <v>24</v>
      </c>
      <c r="L7" s="36" t="s">
        <v>25</v>
      </c>
      <c r="M7" s="36" t="s">
        <v>26</v>
      </c>
      <c r="N7" s="79">
        <v>44287</v>
      </c>
      <c r="O7" s="38" t="s">
        <v>27</v>
      </c>
      <c r="P7" s="79">
        <f>N7</f>
        <v>44287</v>
      </c>
    </row>
    <row r="8" spans="1:16" ht="57.6">
      <c r="A8" s="86" t="s">
        <v>4571</v>
      </c>
      <c r="B8" s="36" t="s">
        <v>16</v>
      </c>
      <c r="C8" s="36" t="s">
        <v>17</v>
      </c>
      <c r="D8" s="36" t="s">
        <v>924</v>
      </c>
      <c r="E8" s="87" t="s">
        <v>6428</v>
      </c>
      <c r="F8" s="40" t="s">
        <v>2241</v>
      </c>
      <c r="G8" s="36" t="s">
        <v>4573</v>
      </c>
      <c r="H8" s="40" t="s">
        <v>4574</v>
      </c>
      <c r="I8" s="36" t="s">
        <v>26</v>
      </c>
      <c r="J8" s="36" t="s">
        <v>23</v>
      </c>
      <c r="K8" s="36" t="s">
        <v>24</v>
      </c>
      <c r="L8" s="36" t="s">
        <v>25</v>
      </c>
      <c r="M8" s="36" t="s">
        <v>26</v>
      </c>
      <c r="N8" s="79">
        <v>44291</v>
      </c>
      <c r="O8" s="38" t="s">
        <v>27</v>
      </c>
      <c r="P8" s="79">
        <v>44291</v>
      </c>
    </row>
    <row r="9" spans="1:16" s="80" customFormat="1" ht="57.6">
      <c r="A9" s="38" t="s">
        <v>6429</v>
      </c>
      <c r="B9" s="34" t="s">
        <v>16</v>
      </c>
      <c r="C9" s="34" t="s">
        <v>17</v>
      </c>
      <c r="D9" s="36" t="s">
        <v>924</v>
      </c>
      <c r="E9" s="46" t="s">
        <v>6430</v>
      </c>
      <c r="F9" s="45" t="s">
        <v>42</v>
      </c>
      <c r="G9" s="45" t="s">
        <v>43</v>
      </c>
      <c r="H9" s="45" t="s">
        <v>1973</v>
      </c>
      <c r="I9" s="45" t="s">
        <v>26</v>
      </c>
      <c r="J9" s="34" t="s">
        <v>23</v>
      </c>
      <c r="K9" s="45" t="s">
        <v>43</v>
      </c>
      <c r="L9" s="45" t="s">
        <v>45</v>
      </c>
      <c r="M9" s="45" t="s">
        <v>26</v>
      </c>
      <c r="N9" s="79">
        <v>44291</v>
      </c>
      <c r="O9" s="38" t="s">
        <v>27</v>
      </c>
      <c r="P9" s="79">
        <f t="shared" ref="P9:P16" si="0">N9</f>
        <v>44291</v>
      </c>
    </row>
    <row r="10" spans="1:16" ht="57.6">
      <c r="A10" s="29" t="s">
        <v>6431</v>
      </c>
      <c r="B10" s="34" t="s">
        <v>16</v>
      </c>
      <c r="C10" s="34" t="s">
        <v>17</v>
      </c>
      <c r="D10" s="36" t="s">
        <v>924</v>
      </c>
      <c r="E10" s="39" t="s">
        <v>6432</v>
      </c>
      <c r="F10" s="45" t="s">
        <v>42</v>
      </c>
      <c r="G10" s="45" t="s">
        <v>43</v>
      </c>
      <c r="H10" s="45" t="s">
        <v>1973</v>
      </c>
      <c r="I10" s="45" t="s">
        <v>26</v>
      </c>
      <c r="J10" s="34" t="s">
        <v>23</v>
      </c>
      <c r="K10" s="45" t="s">
        <v>43</v>
      </c>
      <c r="L10" s="45" t="s">
        <v>45</v>
      </c>
      <c r="M10" s="45" t="s">
        <v>26</v>
      </c>
      <c r="N10" s="79">
        <v>44291</v>
      </c>
      <c r="O10" s="38" t="s">
        <v>27</v>
      </c>
      <c r="P10" s="79">
        <f t="shared" si="0"/>
        <v>44291</v>
      </c>
    </row>
    <row r="11" spans="1:16" ht="86.4">
      <c r="A11" s="41" t="s">
        <v>6433</v>
      </c>
      <c r="B11" s="34" t="s">
        <v>16</v>
      </c>
      <c r="C11" s="34" t="s">
        <v>17</v>
      </c>
      <c r="D11" s="36" t="s">
        <v>924</v>
      </c>
      <c r="E11" s="39" t="s">
        <v>6434</v>
      </c>
      <c r="F11" s="45" t="s">
        <v>42</v>
      </c>
      <c r="G11" s="45" t="s">
        <v>43</v>
      </c>
      <c r="H11" s="45" t="s">
        <v>49</v>
      </c>
      <c r="I11" s="45" t="s">
        <v>26</v>
      </c>
      <c r="J11" s="34" t="s">
        <v>23</v>
      </c>
      <c r="K11" s="45" t="s">
        <v>43</v>
      </c>
      <c r="L11" s="45" t="s">
        <v>45</v>
      </c>
      <c r="M11" s="45" t="s">
        <v>26</v>
      </c>
      <c r="N11" s="79">
        <v>44291</v>
      </c>
      <c r="O11" s="38" t="s">
        <v>27</v>
      </c>
      <c r="P11" s="79">
        <f t="shared" si="0"/>
        <v>44291</v>
      </c>
    </row>
    <row r="12" spans="1:16" ht="57.6">
      <c r="A12" s="29" t="s">
        <v>6435</v>
      </c>
      <c r="B12" s="34" t="s">
        <v>16</v>
      </c>
      <c r="C12" s="34" t="s">
        <v>17</v>
      </c>
      <c r="D12" s="36" t="s">
        <v>924</v>
      </c>
      <c r="E12" s="39" t="s">
        <v>6436</v>
      </c>
      <c r="F12" s="45" t="s">
        <v>42</v>
      </c>
      <c r="G12" s="45" t="s">
        <v>43</v>
      </c>
      <c r="H12" s="45" t="s">
        <v>130</v>
      </c>
      <c r="I12" s="45" t="s">
        <v>26</v>
      </c>
      <c r="J12" s="34" t="s">
        <v>23</v>
      </c>
      <c r="K12" s="45" t="s">
        <v>43</v>
      </c>
      <c r="L12" s="45" t="s">
        <v>45</v>
      </c>
      <c r="M12" s="45" t="s">
        <v>26</v>
      </c>
      <c r="N12" s="79">
        <v>44291</v>
      </c>
      <c r="O12" s="38" t="s">
        <v>27</v>
      </c>
      <c r="P12" s="79">
        <f t="shared" si="0"/>
        <v>44291</v>
      </c>
    </row>
    <row r="13" spans="1:16" ht="57.6">
      <c r="A13" s="33" t="s">
        <v>6437</v>
      </c>
      <c r="B13" s="36" t="s">
        <v>16</v>
      </c>
      <c r="C13" s="36" t="s">
        <v>17</v>
      </c>
      <c r="D13" s="36" t="s">
        <v>6438</v>
      </c>
      <c r="E13" s="46" t="s">
        <v>2002</v>
      </c>
      <c r="F13" s="38" t="s">
        <v>2241</v>
      </c>
      <c r="G13" s="38" t="s">
        <v>2241</v>
      </c>
      <c r="H13" s="38" t="s">
        <v>6439</v>
      </c>
      <c r="I13" s="38" t="s">
        <v>2006</v>
      </c>
      <c r="J13" s="38" t="s">
        <v>23</v>
      </c>
      <c r="K13" s="38" t="s">
        <v>24</v>
      </c>
      <c r="L13" s="38" t="s">
        <v>25</v>
      </c>
      <c r="M13" s="38" t="s">
        <v>26</v>
      </c>
      <c r="N13" s="79">
        <v>44291</v>
      </c>
      <c r="O13" s="38" t="s">
        <v>27</v>
      </c>
      <c r="P13" s="79">
        <f t="shared" si="0"/>
        <v>44291</v>
      </c>
    </row>
    <row r="14" spans="1:16" ht="57.6">
      <c r="A14" s="33" t="s">
        <v>5603</v>
      </c>
      <c r="B14" s="34" t="s">
        <v>16</v>
      </c>
      <c r="C14" s="34" t="s">
        <v>17</v>
      </c>
      <c r="D14" s="36" t="s">
        <v>924</v>
      </c>
      <c r="E14" s="46" t="s">
        <v>1669</v>
      </c>
      <c r="F14" s="36" t="s">
        <v>42</v>
      </c>
      <c r="G14" s="36" t="s">
        <v>5309</v>
      </c>
      <c r="H14" s="36" t="s">
        <v>5010</v>
      </c>
      <c r="I14" s="36" t="s">
        <v>2006</v>
      </c>
      <c r="J14" s="36" t="s">
        <v>23</v>
      </c>
      <c r="K14" s="36" t="s">
        <v>24</v>
      </c>
      <c r="L14" s="36" t="s">
        <v>25</v>
      </c>
      <c r="M14" s="36" t="s">
        <v>26</v>
      </c>
      <c r="N14" s="79">
        <v>44291</v>
      </c>
      <c r="O14" s="38" t="s">
        <v>27</v>
      </c>
      <c r="P14" s="79">
        <f t="shared" si="0"/>
        <v>44291</v>
      </c>
    </row>
    <row r="15" spans="1:16" ht="57.6">
      <c r="A15" s="33" t="s">
        <v>6440</v>
      </c>
      <c r="B15" s="36" t="s">
        <v>16</v>
      </c>
      <c r="C15" s="36" t="s">
        <v>17</v>
      </c>
      <c r="D15" s="36" t="s">
        <v>924</v>
      </c>
      <c r="E15" s="35" t="s">
        <v>5986</v>
      </c>
      <c r="F15" s="36" t="s">
        <v>2430</v>
      </c>
      <c r="G15" s="36" t="s">
        <v>4573</v>
      </c>
      <c r="H15" s="36" t="s">
        <v>4959</v>
      </c>
      <c r="I15" s="36" t="s">
        <v>26</v>
      </c>
      <c r="J15" s="36" t="s">
        <v>23</v>
      </c>
      <c r="K15" s="36" t="s">
        <v>24</v>
      </c>
      <c r="L15" s="36" t="s">
        <v>25</v>
      </c>
      <c r="M15" s="36" t="s">
        <v>26</v>
      </c>
      <c r="N15" s="79">
        <v>44291</v>
      </c>
      <c r="O15" s="38" t="s">
        <v>27</v>
      </c>
      <c r="P15" s="79">
        <f t="shared" si="0"/>
        <v>44291</v>
      </c>
    </row>
    <row r="16" spans="1:16" ht="57.6">
      <c r="A16" s="73" t="s">
        <v>6441</v>
      </c>
      <c r="B16" s="34" t="s">
        <v>16</v>
      </c>
      <c r="C16" s="34" t="s">
        <v>17</v>
      </c>
      <c r="D16" s="36" t="s">
        <v>924</v>
      </c>
      <c r="E16" s="39" t="s">
        <v>6442</v>
      </c>
      <c r="F16" s="45" t="s">
        <v>42</v>
      </c>
      <c r="G16" s="45" t="s">
        <v>43</v>
      </c>
      <c r="H16" s="45" t="s">
        <v>130</v>
      </c>
      <c r="I16" s="45" t="s">
        <v>26</v>
      </c>
      <c r="J16" s="34" t="s">
        <v>23</v>
      </c>
      <c r="K16" s="45" t="s">
        <v>43</v>
      </c>
      <c r="L16" s="45" t="s">
        <v>45</v>
      </c>
      <c r="M16" s="45" t="s">
        <v>26</v>
      </c>
      <c r="N16" s="79">
        <v>44292</v>
      </c>
      <c r="O16" s="38" t="s">
        <v>27</v>
      </c>
      <c r="P16" s="79">
        <f t="shared" si="0"/>
        <v>44292</v>
      </c>
    </row>
    <row r="17" spans="1:16" ht="57.6">
      <c r="A17" s="73" t="s">
        <v>6443</v>
      </c>
      <c r="B17" s="34" t="s">
        <v>16</v>
      </c>
      <c r="C17" s="34" t="s">
        <v>17</v>
      </c>
      <c r="D17" s="36" t="s">
        <v>924</v>
      </c>
      <c r="E17" s="39" t="s">
        <v>303</v>
      </c>
      <c r="F17" s="36" t="s">
        <v>2985</v>
      </c>
      <c r="G17" s="36" t="s">
        <v>5989</v>
      </c>
      <c r="H17" s="36" t="s">
        <v>5990</v>
      </c>
      <c r="I17" s="36" t="s">
        <v>5991</v>
      </c>
      <c r="J17" s="36" t="s">
        <v>23</v>
      </c>
      <c r="K17" s="36" t="s">
        <v>24</v>
      </c>
      <c r="L17" s="36" t="s">
        <v>25</v>
      </c>
      <c r="M17" s="36" t="s">
        <v>26</v>
      </c>
      <c r="N17" s="79">
        <v>44292</v>
      </c>
      <c r="O17" s="38" t="s">
        <v>27</v>
      </c>
      <c r="P17" s="79">
        <f t="shared" ref="P17:P18" si="1">N17</f>
        <v>44292</v>
      </c>
    </row>
    <row r="18" spans="1:16" ht="57.6">
      <c r="A18" s="33" t="s">
        <v>6444</v>
      </c>
      <c r="B18" s="34" t="s">
        <v>16</v>
      </c>
      <c r="C18" s="34" t="s">
        <v>17</v>
      </c>
      <c r="D18" s="34" t="s">
        <v>6445</v>
      </c>
      <c r="E18" s="35" t="s">
        <v>2662</v>
      </c>
      <c r="F18" s="36" t="s">
        <v>42</v>
      </c>
      <c r="G18" s="36" t="s">
        <v>5309</v>
      </c>
      <c r="H18" s="36" t="s">
        <v>5010</v>
      </c>
      <c r="I18" s="36" t="s">
        <v>2006</v>
      </c>
      <c r="J18" s="36" t="s">
        <v>23</v>
      </c>
      <c r="K18" s="36" t="s">
        <v>24</v>
      </c>
      <c r="L18" s="36" t="s">
        <v>25</v>
      </c>
      <c r="M18" s="36" t="s">
        <v>26</v>
      </c>
      <c r="N18" s="79">
        <v>44292</v>
      </c>
      <c r="O18" s="38" t="s">
        <v>27</v>
      </c>
      <c r="P18" s="79">
        <f t="shared" si="1"/>
        <v>44292</v>
      </c>
    </row>
    <row r="19" spans="1:16" ht="57.6">
      <c r="A19" s="33" t="s">
        <v>6446</v>
      </c>
      <c r="B19" s="34" t="s">
        <v>16</v>
      </c>
      <c r="C19" s="34" t="s">
        <v>17</v>
      </c>
      <c r="D19" s="36" t="s">
        <v>924</v>
      </c>
      <c r="E19" s="35" t="s">
        <v>6447</v>
      </c>
      <c r="F19" s="34" t="s">
        <v>2985</v>
      </c>
      <c r="G19" s="34" t="s">
        <v>6448</v>
      </c>
      <c r="H19" s="34" t="s">
        <v>6449</v>
      </c>
      <c r="I19" s="34" t="s">
        <v>1979</v>
      </c>
      <c r="J19" s="36" t="s">
        <v>23</v>
      </c>
      <c r="K19" s="36" t="s">
        <v>24</v>
      </c>
      <c r="L19" s="36" t="s">
        <v>25</v>
      </c>
      <c r="M19" s="36" t="s">
        <v>26</v>
      </c>
      <c r="N19" s="79">
        <v>44292</v>
      </c>
      <c r="O19" s="38" t="s">
        <v>27</v>
      </c>
      <c r="P19" s="79">
        <f t="shared" ref="P19" si="2">N19</f>
        <v>44292</v>
      </c>
    </row>
    <row r="20" spans="1:16" ht="57.6">
      <c r="A20" s="36" t="s">
        <v>6450</v>
      </c>
      <c r="B20" s="36" t="s">
        <v>16</v>
      </c>
      <c r="C20" s="36" t="s">
        <v>17</v>
      </c>
      <c r="D20" s="36" t="s">
        <v>924</v>
      </c>
      <c r="E20" s="35" t="s">
        <v>36</v>
      </c>
      <c r="F20" s="36" t="s">
        <v>1540</v>
      </c>
      <c r="G20" s="36" t="s">
        <v>1540</v>
      </c>
      <c r="H20" s="36" t="s">
        <v>4765</v>
      </c>
      <c r="I20" s="36" t="s">
        <v>2006</v>
      </c>
      <c r="J20" s="36" t="s">
        <v>23</v>
      </c>
      <c r="K20" s="36" t="s">
        <v>24</v>
      </c>
      <c r="L20" s="36" t="s">
        <v>25</v>
      </c>
      <c r="M20" s="36" t="s">
        <v>26</v>
      </c>
      <c r="N20" s="79">
        <v>44292</v>
      </c>
      <c r="O20" s="38" t="s">
        <v>27</v>
      </c>
      <c r="P20" s="79">
        <f t="shared" ref="P20" si="3">N20</f>
        <v>44292</v>
      </c>
    </row>
    <row r="21" spans="1:16" ht="72">
      <c r="A21" s="29" t="s">
        <v>6451</v>
      </c>
      <c r="B21" s="34" t="s">
        <v>16</v>
      </c>
      <c r="C21" s="34" t="s">
        <v>17</v>
      </c>
      <c r="D21" s="36" t="s">
        <v>924</v>
      </c>
      <c r="E21" s="39" t="s">
        <v>6452</v>
      </c>
      <c r="F21" s="45" t="s">
        <v>42</v>
      </c>
      <c r="G21" s="45" t="s">
        <v>43</v>
      </c>
      <c r="H21" s="45" t="s">
        <v>146</v>
      </c>
      <c r="I21" s="45" t="s">
        <v>26</v>
      </c>
      <c r="J21" s="34" t="s">
        <v>23</v>
      </c>
      <c r="K21" s="45" t="s">
        <v>43</v>
      </c>
      <c r="L21" s="45" t="s">
        <v>45</v>
      </c>
      <c r="M21" s="45" t="s">
        <v>26</v>
      </c>
      <c r="N21" s="79">
        <v>44292</v>
      </c>
      <c r="O21" s="38" t="s">
        <v>27</v>
      </c>
      <c r="P21" s="79">
        <f t="shared" ref="P21:P32" si="4">N21</f>
        <v>44292</v>
      </c>
    </row>
    <row r="22" spans="1:16" ht="72">
      <c r="A22" s="41" t="s">
        <v>6453</v>
      </c>
      <c r="B22" s="34" t="s">
        <v>16</v>
      </c>
      <c r="C22" s="34" t="s">
        <v>17</v>
      </c>
      <c r="D22" s="36" t="s">
        <v>924</v>
      </c>
      <c r="E22" s="35" t="s">
        <v>6454</v>
      </c>
      <c r="F22" s="45" t="s">
        <v>42</v>
      </c>
      <c r="G22" s="45" t="s">
        <v>43</v>
      </c>
      <c r="H22" s="45" t="s">
        <v>130</v>
      </c>
      <c r="I22" s="45" t="s">
        <v>26</v>
      </c>
      <c r="J22" s="34" t="s">
        <v>23</v>
      </c>
      <c r="K22" s="45" t="s">
        <v>43</v>
      </c>
      <c r="L22" s="45" t="s">
        <v>45</v>
      </c>
      <c r="M22" s="45" t="s">
        <v>26</v>
      </c>
      <c r="N22" s="79">
        <v>44293</v>
      </c>
      <c r="O22" s="38" t="s">
        <v>27</v>
      </c>
      <c r="P22" s="79">
        <f t="shared" si="4"/>
        <v>44293</v>
      </c>
    </row>
    <row r="23" spans="1:16" ht="57.6">
      <c r="A23" s="41" t="s">
        <v>6455</v>
      </c>
      <c r="B23" s="34" t="s">
        <v>16</v>
      </c>
      <c r="C23" s="34" t="s">
        <v>17</v>
      </c>
      <c r="D23" s="36" t="s">
        <v>924</v>
      </c>
      <c r="E23" s="35" t="s">
        <v>6456</v>
      </c>
      <c r="F23" s="45" t="s">
        <v>42</v>
      </c>
      <c r="G23" s="45" t="s">
        <v>43</v>
      </c>
      <c r="H23" s="45" t="s">
        <v>146</v>
      </c>
      <c r="I23" s="45" t="s">
        <v>26</v>
      </c>
      <c r="J23" s="34" t="s">
        <v>23</v>
      </c>
      <c r="K23" s="45" t="s">
        <v>43</v>
      </c>
      <c r="L23" s="45" t="s">
        <v>45</v>
      </c>
      <c r="M23" s="45" t="s">
        <v>26</v>
      </c>
      <c r="N23" s="79">
        <v>44293</v>
      </c>
      <c r="O23" s="38" t="s">
        <v>27</v>
      </c>
      <c r="P23" s="79">
        <f t="shared" si="4"/>
        <v>44293</v>
      </c>
    </row>
    <row r="24" spans="1:16" ht="72">
      <c r="A24" s="41" t="s">
        <v>6457</v>
      </c>
      <c r="B24" s="34" t="s">
        <v>16</v>
      </c>
      <c r="C24" s="34" t="s">
        <v>17</v>
      </c>
      <c r="D24" s="36" t="s">
        <v>924</v>
      </c>
      <c r="E24" s="35" t="s">
        <v>6458</v>
      </c>
      <c r="F24" s="45" t="s">
        <v>42</v>
      </c>
      <c r="G24" s="45" t="s">
        <v>43</v>
      </c>
      <c r="H24" s="45" t="s">
        <v>146</v>
      </c>
      <c r="I24" s="45" t="s">
        <v>26</v>
      </c>
      <c r="J24" s="34" t="s">
        <v>23</v>
      </c>
      <c r="K24" s="45" t="s">
        <v>43</v>
      </c>
      <c r="L24" s="45" t="s">
        <v>45</v>
      </c>
      <c r="M24" s="45" t="s">
        <v>26</v>
      </c>
      <c r="N24" s="79">
        <v>44293</v>
      </c>
      <c r="O24" s="38" t="s">
        <v>27</v>
      </c>
      <c r="P24" s="79">
        <f t="shared" si="4"/>
        <v>44293</v>
      </c>
    </row>
    <row r="25" spans="1:16" ht="57.6">
      <c r="A25" s="29" t="s">
        <v>6459</v>
      </c>
      <c r="B25" s="34" t="s">
        <v>16</v>
      </c>
      <c r="C25" s="34" t="s">
        <v>17</v>
      </c>
      <c r="D25" s="36" t="s">
        <v>924</v>
      </c>
      <c r="E25" s="35" t="s">
        <v>6460</v>
      </c>
      <c r="F25" s="45" t="s">
        <v>42</v>
      </c>
      <c r="G25" s="45" t="s">
        <v>43</v>
      </c>
      <c r="H25" s="45" t="s">
        <v>146</v>
      </c>
      <c r="I25" s="45" t="s">
        <v>26</v>
      </c>
      <c r="J25" s="34" t="s">
        <v>23</v>
      </c>
      <c r="K25" s="45" t="s">
        <v>43</v>
      </c>
      <c r="L25" s="45" t="s">
        <v>45</v>
      </c>
      <c r="M25" s="45" t="s">
        <v>26</v>
      </c>
      <c r="N25" s="79">
        <v>44293</v>
      </c>
      <c r="O25" s="38" t="s">
        <v>27</v>
      </c>
      <c r="P25" s="79">
        <f t="shared" si="4"/>
        <v>44293</v>
      </c>
    </row>
    <row r="26" spans="1:16" ht="115.2">
      <c r="A26" s="42" t="s">
        <v>6461</v>
      </c>
      <c r="B26" s="34" t="s">
        <v>16</v>
      </c>
      <c r="C26" s="34" t="s">
        <v>17</v>
      </c>
      <c r="D26" s="36" t="s">
        <v>924</v>
      </c>
      <c r="E26" s="35" t="s">
        <v>6462</v>
      </c>
      <c r="F26" s="45" t="s">
        <v>42</v>
      </c>
      <c r="G26" s="45" t="s">
        <v>43</v>
      </c>
      <c r="H26" s="45" t="s">
        <v>6463</v>
      </c>
      <c r="I26" s="45" t="s">
        <v>26</v>
      </c>
      <c r="J26" s="34" t="s">
        <v>23</v>
      </c>
      <c r="K26" s="45" t="s">
        <v>43</v>
      </c>
      <c r="L26" s="45" t="s">
        <v>45</v>
      </c>
      <c r="M26" s="45" t="s">
        <v>26</v>
      </c>
      <c r="N26" s="79">
        <v>44293</v>
      </c>
      <c r="O26" s="38" t="s">
        <v>27</v>
      </c>
      <c r="P26" s="79">
        <f t="shared" si="4"/>
        <v>44293</v>
      </c>
    </row>
    <row r="27" spans="1:16" ht="115.2">
      <c r="A27" s="42" t="s">
        <v>6464</v>
      </c>
      <c r="B27" s="34" t="s">
        <v>16</v>
      </c>
      <c r="C27" s="34" t="s">
        <v>17</v>
      </c>
      <c r="D27" s="36" t="s">
        <v>924</v>
      </c>
      <c r="E27" s="35" t="s">
        <v>6465</v>
      </c>
      <c r="F27" s="45" t="s">
        <v>42</v>
      </c>
      <c r="G27" s="45" t="s">
        <v>43</v>
      </c>
      <c r="H27" s="45" t="s">
        <v>130</v>
      </c>
      <c r="I27" s="45" t="s">
        <v>26</v>
      </c>
      <c r="J27" s="34" t="s">
        <v>23</v>
      </c>
      <c r="K27" s="45" t="s">
        <v>43</v>
      </c>
      <c r="L27" s="45" t="s">
        <v>45</v>
      </c>
      <c r="M27" s="45" t="s">
        <v>26</v>
      </c>
      <c r="N27" s="79">
        <v>44293</v>
      </c>
      <c r="O27" s="38" t="s">
        <v>27</v>
      </c>
      <c r="P27" s="79">
        <f t="shared" si="4"/>
        <v>44293</v>
      </c>
    </row>
    <row r="28" spans="1:16" ht="48.9" customHeight="1">
      <c r="A28" s="42" t="s">
        <v>6466</v>
      </c>
      <c r="B28" s="34" t="s">
        <v>16</v>
      </c>
      <c r="C28" s="34" t="s">
        <v>17</v>
      </c>
      <c r="D28" s="36" t="s">
        <v>924</v>
      </c>
      <c r="E28" s="35" t="s">
        <v>6467</v>
      </c>
      <c r="F28" s="45" t="s">
        <v>42</v>
      </c>
      <c r="G28" s="45" t="s">
        <v>43</v>
      </c>
      <c r="H28" s="45" t="s">
        <v>130</v>
      </c>
      <c r="I28" s="45" t="s">
        <v>26</v>
      </c>
      <c r="J28" s="34" t="s">
        <v>23</v>
      </c>
      <c r="K28" s="45" t="s">
        <v>43</v>
      </c>
      <c r="L28" s="45" t="s">
        <v>45</v>
      </c>
      <c r="M28" s="45" t="s">
        <v>26</v>
      </c>
      <c r="N28" s="79">
        <v>44293</v>
      </c>
      <c r="O28" s="38" t="s">
        <v>27</v>
      </c>
      <c r="P28" s="79">
        <f t="shared" si="4"/>
        <v>44293</v>
      </c>
    </row>
    <row r="29" spans="1:16" ht="48.9" customHeight="1">
      <c r="A29" s="86" t="s">
        <v>4571</v>
      </c>
      <c r="B29" s="36" t="s">
        <v>16</v>
      </c>
      <c r="C29" s="36" t="s">
        <v>17</v>
      </c>
      <c r="D29" s="36" t="s">
        <v>924</v>
      </c>
      <c r="E29" s="87" t="s">
        <v>6468</v>
      </c>
      <c r="F29" s="40" t="s">
        <v>2241</v>
      </c>
      <c r="G29" s="36" t="s">
        <v>4573</v>
      </c>
      <c r="H29" s="40" t="s">
        <v>4574</v>
      </c>
      <c r="I29" s="36" t="s">
        <v>26</v>
      </c>
      <c r="J29" s="36" t="s">
        <v>23</v>
      </c>
      <c r="K29" s="36" t="s">
        <v>24</v>
      </c>
      <c r="L29" s="36" t="s">
        <v>25</v>
      </c>
      <c r="M29" s="36" t="s">
        <v>26</v>
      </c>
      <c r="N29" s="79">
        <v>44293</v>
      </c>
      <c r="O29" s="38" t="s">
        <v>27</v>
      </c>
      <c r="P29" s="79">
        <f t="shared" si="4"/>
        <v>44293</v>
      </c>
    </row>
    <row r="30" spans="1:16" ht="48.9" customHeight="1">
      <c r="A30" s="86" t="s">
        <v>4571</v>
      </c>
      <c r="B30" s="36" t="s">
        <v>16</v>
      </c>
      <c r="C30" s="36" t="s">
        <v>17</v>
      </c>
      <c r="D30" s="36" t="s">
        <v>924</v>
      </c>
      <c r="E30" s="87" t="s">
        <v>6469</v>
      </c>
      <c r="F30" s="40" t="s">
        <v>2241</v>
      </c>
      <c r="G30" s="36" t="s">
        <v>4573</v>
      </c>
      <c r="H30" s="40" t="s">
        <v>4574</v>
      </c>
      <c r="I30" s="36" t="s">
        <v>26</v>
      </c>
      <c r="J30" s="36" t="s">
        <v>23</v>
      </c>
      <c r="K30" s="36" t="s">
        <v>24</v>
      </c>
      <c r="L30" s="36" t="s">
        <v>25</v>
      </c>
      <c r="M30" s="36" t="s">
        <v>26</v>
      </c>
      <c r="N30" s="79">
        <v>44293</v>
      </c>
      <c r="O30" s="38" t="s">
        <v>27</v>
      </c>
      <c r="P30" s="79">
        <f t="shared" si="4"/>
        <v>44293</v>
      </c>
    </row>
    <row r="31" spans="1:16" ht="57.6">
      <c r="A31" s="29" t="s">
        <v>6470</v>
      </c>
      <c r="B31" s="34" t="s">
        <v>16</v>
      </c>
      <c r="C31" s="34" t="s">
        <v>17</v>
      </c>
      <c r="D31" s="36" t="s">
        <v>924</v>
      </c>
      <c r="E31" s="35" t="s">
        <v>6471</v>
      </c>
      <c r="F31" s="45" t="s">
        <v>42</v>
      </c>
      <c r="G31" s="45" t="s">
        <v>43</v>
      </c>
      <c r="H31" s="45" t="s">
        <v>130</v>
      </c>
      <c r="I31" s="45" t="s">
        <v>26</v>
      </c>
      <c r="J31" s="34" t="s">
        <v>23</v>
      </c>
      <c r="K31" s="45" t="s">
        <v>43</v>
      </c>
      <c r="L31" s="45" t="s">
        <v>45</v>
      </c>
      <c r="M31" s="45" t="s">
        <v>26</v>
      </c>
      <c r="N31" s="79">
        <v>44293</v>
      </c>
      <c r="O31" s="38" t="s">
        <v>27</v>
      </c>
      <c r="P31" s="79">
        <f t="shared" si="4"/>
        <v>44293</v>
      </c>
    </row>
    <row r="32" spans="1:16" ht="57.6">
      <c r="A32" s="86" t="s">
        <v>4571</v>
      </c>
      <c r="B32" s="36" t="s">
        <v>16</v>
      </c>
      <c r="C32" s="36" t="s">
        <v>17</v>
      </c>
      <c r="D32" s="36" t="s">
        <v>924</v>
      </c>
      <c r="E32" s="88" t="s">
        <v>6472</v>
      </c>
      <c r="F32" s="40" t="s">
        <v>2241</v>
      </c>
      <c r="G32" s="36" t="s">
        <v>4573</v>
      </c>
      <c r="H32" s="40" t="s">
        <v>4574</v>
      </c>
      <c r="I32" s="36" t="s">
        <v>26</v>
      </c>
      <c r="J32" s="36" t="s">
        <v>23</v>
      </c>
      <c r="K32" s="36" t="s">
        <v>24</v>
      </c>
      <c r="L32" s="36" t="s">
        <v>25</v>
      </c>
      <c r="M32" s="36" t="s">
        <v>26</v>
      </c>
      <c r="N32" s="79">
        <v>44294</v>
      </c>
      <c r="O32" s="38" t="s">
        <v>27</v>
      </c>
      <c r="P32" s="79">
        <f t="shared" si="4"/>
        <v>44294</v>
      </c>
    </row>
    <row r="33" spans="1:16" ht="57.6">
      <c r="A33" s="29" t="s">
        <v>6473</v>
      </c>
      <c r="B33" s="34" t="s">
        <v>16</v>
      </c>
      <c r="C33" s="34" t="s">
        <v>17</v>
      </c>
      <c r="D33" s="36" t="s">
        <v>924</v>
      </c>
      <c r="E33" s="35" t="s">
        <v>1512</v>
      </c>
      <c r="F33" s="36" t="s">
        <v>2985</v>
      </c>
      <c r="G33" s="36" t="s">
        <v>2041</v>
      </c>
      <c r="H33" s="36" t="s">
        <v>2231</v>
      </c>
      <c r="I33" s="36" t="s">
        <v>5192</v>
      </c>
      <c r="J33" s="36" t="s">
        <v>23</v>
      </c>
      <c r="K33" s="36" t="s">
        <v>24</v>
      </c>
      <c r="L33" s="36" t="s">
        <v>25</v>
      </c>
      <c r="M33" s="36" t="s">
        <v>26</v>
      </c>
      <c r="N33" s="79">
        <v>44294</v>
      </c>
      <c r="O33" s="38" t="s">
        <v>27</v>
      </c>
      <c r="P33" s="79">
        <v>44294</v>
      </c>
    </row>
    <row r="34" spans="1:16" ht="57.6">
      <c r="A34" s="29" t="s">
        <v>6474</v>
      </c>
      <c r="B34" s="34" t="s">
        <v>16</v>
      </c>
      <c r="C34" s="34" t="s">
        <v>17</v>
      </c>
      <c r="D34" s="36" t="s">
        <v>924</v>
      </c>
      <c r="E34" s="35" t="s">
        <v>1512</v>
      </c>
      <c r="F34" s="36" t="s">
        <v>2985</v>
      </c>
      <c r="G34" s="36" t="s">
        <v>2041</v>
      </c>
      <c r="H34" s="36" t="s">
        <v>2231</v>
      </c>
      <c r="I34" s="36" t="s">
        <v>5192</v>
      </c>
      <c r="J34" s="36" t="s">
        <v>23</v>
      </c>
      <c r="K34" s="36" t="s">
        <v>24</v>
      </c>
      <c r="L34" s="36" t="s">
        <v>25</v>
      </c>
      <c r="M34" s="36" t="s">
        <v>26</v>
      </c>
      <c r="N34" s="79">
        <v>44294</v>
      </c>
      <c r="O34" s="38" t="s">
        <v>27</v>
      </c>
      <c r="P34" s="79">
        <v>44294</v>
      </c>
    </row>
    <row r="35" spans="1:16" ht="57.6">
      <c r="A35" s="29" t="s">
        <v>6475</v>
      </c>
      <c r="B35" s="34" t="s">
        <v>16</v>
      </c>
      <c r="C35" s="34" t="s">
        <v>17</v>
      </c>
      <c r="D35" s="36" t="s">
        <v>924</v>
      </c>
      <c r="E35" s="35" t="s">
        <v>1512</v>
      </c>
      <c r="F35" s="36" t="s">
        <v>2985</v>
      </c>
      <c r="G35" s="36" t="s">
        <v>2041</v>
      </c>
      <c r="H35" s="36" t="s">
        <v>2231</v>
      </c>
      <c r="I35" s="36" t="s">
        <v>5192</v>
      </c>
      <c r="J35" s="36" t="s">
        <v>23</v>
      </c>
      <c r="K35" s="36" t="s">
        <v>24</v>
      </c>
      <c r="L35" s="36" t="s">
        <v>25</v>
      </c>
      <c r="M35" s="36" t="s">
        <v>26</v>
      </c>
      <c r="N35" s="79">
        <v>44294</v>
      </c>
      <c r="O35" s="38" t="s">
        <v>27</v>
      </c>
      <c r="P35" s="79">
        <v>44294</v>
      </c>
    </row>
    <row r="36" spans="1:16" ht="72">
      <c r="A36" s="73" t="s">
        <v>6476</v>
      </c>
      <c r="B36" s="34" t="s">
        <v>16</v>
      </c>
      <c r="C36" s="34" t="s">
        <v>17</v>
      </c>
      <c r="D36" s="36" t="s">
        <v>924</v>
      </c>
      <c r="E36" s="39" t="s">
        <v>303</v>
      </c>
      <c r="F36" s="36" t="s">
        <v>2985</v>
      </c>
      <c r="G36" s="36" t="s">
        <v>5989</v>
      </c>
      <c r="H36" s="36" t="s">
        <v>5990</v>
      </c>
      <c r="I36" s="36" t="s">
        <v>5991</v>
      </c>
      <c r="J36" s="36" t="s">
        <v>23</v>
      </c>
      <c r="K36" s="36" t="s">
        <v>24</v>
      </c>
      <c r="L36" s="36" t="s">
        <v>25</v>
      </c>
      <c r="M36" s="36" t="s">
        <v>26</v>
      </c>
      <c r="N36" s="79">
        <v>44294</v>
      </c>
      <c r="O36" s="38" t="s">
        <v>27</v>
      </c>
      <c r="P36" s="79">
        <v>44294</v>
      </c>
    </row>
    <row r="37" spans="1:16" ht="57.6">
      <c r="A37" s="29" t="s">
        <v>6477</v>
      </c>
      <c r="B37" s="34" t="s">
        <v>16</v>
      </c>
      <c r="C37" s="34" t="s">
        <v>17</v>
      </c>
      <c r="D37" s="36" t="s">
        <v>924</v>
      </c>
      <c r="E37" s="39" t="s">
        <v>6478</v>
      </c>
      <c r="F37" s="45" t="s">
        <v>42</v>
      </c>
      <c r="G37" s="45" t="s">
        <v>43</v>
      </c>
      <c r="H37" s="45" t="s">
        <v>146</v>
      </c>
      <c r="I37" s="45" t="s">
        <v>26</v>
      </c>
      <c r="J37" s="34" t="s">
        <v>23</v>
      </c>
      <c r="K37" s="45" t="s">
        <v>43</v>
      </c>
      <c r="L37" s="45" t="s">
        <v>45</v>
      </c>
      <c r="M37" s="45" t="s">
        <v>26</v>
      </c>
      <c r="N37" s="79">
        <v>44295</v>
      </c>
      <c r="O37" s="38" t="s">
        <v>27</v>
      </c>
      <c r="P37" s="79">
        <f>N37</f>
        <v>44295</v>
      </c>
    </row>
    <row r="38" spans="1:16" ht="57.6">
      <c r="A38" s="29" t="s">
        <v>6479</v>
      </c>
      <c r="B38" s="34" t="s">
        <v>16</v>
      </c>
      <c r="C38" s="34" t="s">
        <v>17</v>
      </c>
      <c r="D38" s="36" t="s">
        <v>924</v>
      </c>
      <c r="E38" s="35" t="s">
        <v>6480</v>
      </c>
      <c r="F38" s="45" t="s">
        <v>42</v>
      </c>
      <c r="G38" s="45" t="s">
        <v>43</v>
      </c>
      <c r="H38" s="45" t="s">
        <v>130</v>
      </c>
      <c r="I38" s="45" t="s">
        <v>26</v>
      </c>
      <c r="J38" s="34" t="s">
        <v>23</v>
      </c>
      <c r="K38" s="45" t="s">
        <v>43</v>
      </c>
      <c r="L38" s="45" t="s">
        <v>45</v>
      </c>
      <c r="M38" s="45" t="s">
        <v>26</v>
      </c>
      <c r="N38" s="79">
        <v>44295</v>
      </c>
      <c r="O38" s="38" t="s">
        <v>27</v>
      </c>
      <c r="P38" s="79">
        <f>N38</f>
        <v>44295</v>
      </c>
    </row>
    <row r="39" spans="1:16" ht="57.6">
      <c r="A39" s="36" t="s">
        <v>6481</v>
      </c>
      <c r="B39" s="36" t="s">
        <v>16</v>
      </c>
      <c r="C39" s="36" t="s">
        <v>17</v>
      </c>
      <c r="D39" s="36" t="s">
        <v>924</v>
      </c>
      <c r="E39" s="35" t="s">
        <v>2225</v>
      </c>
      <c r="F39" s="36" t="s">
        <v>42</v>
      </c>
      <c r="G39" s="36" t="s">
        <v>5309</v>
      </c>
      <c r="H39" s="36" t="s">
        <v>6482</v>
      </c>
      <c r="I39" s="36" t="s">
        <v>26</v>
      </c>
      <c r="J39" s="36" t="s">
        <v>23</v>
      </c>
      <c r="K39" s="36" t="s">
        <v>24</v>
      </c>
      <c r="L39" s="36" t="s">
        <v>25</v>
      </c>
      <c r="M39" s="36" t="s">
        <v>26</v>
      </c>
      <c r="N39" s="79">
        <v>44295</v>
      </c>
      <c r="O39" s="38" t="s">
        <v>27</v>
      </c>
      <c r="P39" s="79">
        <f t="shared" ref="P39:P40" si="5">N39</f>
        <v>44295</v>
      </c>
    </row>
    <row r="40" spans="1:16" ht="57.6">
      <c r="A40" s="36" t="s">
        <v>6483</v>
      </c>
      <c r="B40" s="36" t="s">
        <v>16</v>
      </c>
      <c r="C40" s="36" t="s">
        <v>17</v>
      </c>
      <c r="D40" s="36" t="s">
        <v>924</v>
      </c>
      <c r="E40" s="35" t="s">
        <v>2225</v>
      </c>
      <c r="F40" s="36" t="s">
        <v>42</v>
      </c>
      <c r="G40" s="36" t="s">
        <v>5309</v>
      </c>
      <c r="H40" s="36" t="s">
        <v>5732</v>
      </c>
      <c r="I40" s="34" t="s">
        <v>2664</v>
      </c>
      <c r="J40" s="36" t="s">
        <v>23</v>
      </c>
      <c r="K40" s="36" t="s">
        <v>24</v>
      </c>
      <c r="L40" s="36" t="s">
        <v>25</v>
      </c>
      <c r="M40" s="36" t="s">
        <v>26</v>
      </c>
      <c r="N40" s="79">
        <v>44295</v>
      </c>
      <c r="O40" s="38" t="s">
        <v>27</v>
      </c>
      <c r="P40" s="79">
        <f t="shared" si="5"/>
        <v>44295</v>
      </c>
    </row>
    <row r="41" spans="1:16" ht="57.6">
      <c r="A41" s="36" t="s">
        <v>6484</v>
      </c>
      <c r="B41" s="36" t="s">
        <v>16</v>
      </c>
      <c r="C41" s="36" t="s">
        <v>17</v>
      </c>
      <c r="D41" s="36" t="s">
        <v>1110</v>
      </c>
      <c r="E41" s="35" t="s">
        <v>54</v>
      </c>
      <c r="F41" s="36" t="s">
        <v>23</v>
      </c>
      <c r="G41" s="36" t="s">
        <v>1831</v>
      </c>
      <c r="H41" s="36" t="s">
        <v>6485</v>
      </c>
      <c r="I41" s="36" t="s">
        <v>26</v>
      </c>
      <c r="J41" s="36" t="s">
        <v>23</v>
      </c>
      <c r="K41" s="36" t="s">
        <v>24</v>
      </c>
      <c r="L41" s="36" t="s">
        <v>25</v>
      </c>
      <c r="M41" s="36" t="s">
        <v>26</v>
      </c>
      <c r="N41" s="79">
        <v>44295</v>
      </c>
      <c r="O41" s="38" t="s">
        <v>27</v>
      </c>
      <c r="P41" s="79">
        <f t="shared" ref="P41" si="6">N41</f>
        <v>44295</v>
      </c>
    </row>
    <row r="42" spans="1:16" ht="57.6">
      <c r="A42" s="86" t="s">
        <v>4571</v>
      </c>
      <c r="B42" s="36" t="s">
        <v>16</v>
      </c>
      <c r="C42" s="36" t="s">
        <v>17</v>
      </c>
      <c r="D42" s="36" t="s">
        <v>924</v>
      </c>
      <c r="E42" s="87" t="s">
        <v>6486</v>
      </c>
      <c r="F42" s="40" t="s">
        <v>2241</v>
      </c>
      <c r="G42" s="36" t="s">
        <v>4573</v>
      </c>
      <c r="H42" s="40" t="s">
        <v>4574</v>
      </c>
      <c r="I42" s="36" t="s">
        <v>26</v>
      </c>
      <c r="J42" s="36" t="s">
        <v>23</v>
      </c>
      <c r="K42" s="36" t="s">
        <v>24</v>
      </c>
      <c r="L42" s="36" t="s">
        <v>25</v>
      </c>
      <c r="M42" s="36" t="s">
        <v>26</v>
      </c>
      <c r="N42" s="79">
        <v>44298</v>
      </c>
      <c r="O42" s="38" t="s">
        <v>27</v>
      </c>
      <c r="P42" s="79">
        <f t="shared" ref="P42:P85" si="7">N42</f>
        <v>44298</v>
      </c>
    </row>
    <row r="43" spans="1:16" ht="57.6">
      <c r="A43" s="29" t="s">
        <v>6487</v>
      </c>
      <c r="B43" s="34" t="s">
        <v>16</v>
      </c>
      <c r="C43" s="34" t="s">
        <v>17</v>
      </c>
      <c r="D43" s="36" t="s">
        <v>924</v>
      </c>
      <c r="E43" s="35" t="s">
        <v>6488</v>
      </c>
      <c r="F43" s="45" t="s">
        <v>42</v>
      </c>
      <c r="G43" s="45" t="s">
        <v>43</v>
      </c>
      <c r="H43" s="45" t="s">
        <v>130</v>
      </c>
      <c r="I43" s="45" t="s">
        <v>26</v>
      </c>
      <c r="J43" s="34" t="s">
        <v>23</v>
      </c>
      <c r="K43" s="45" t="s">
        <v>43</v>
      </c>
      <c r="L43" s="45" t="s">
        <v>45</v>
      </c>
      <c r="M43" s="45" t="s">
        <v>26</v>
      </c>
      <c r="N43" s="79">
        <v>44298</v>
      </c>
      <c r="O43" s="38" t="s">
        <v>27</v>
      </c>
      <c r="P43" s="79">
        <f t="shared" si="7"/>
        <v>44298</v>
      </c>
    </row>
    <row r="44" spans="1:16" ht="57.6">
      <c r="A44" s="36" t="s">
        <v>6489</v>
      </c>
      <c r="B44" s="36" t="s">
        <v>16</v>
      </c>
      <c r="C44" s="36" t="s">
        <v>17</v>
      </c>
      <c r="D44" s="36" t="s">
        <v>924</v>
      </c>
      <c r="E44" s="35" t="s">
        <v>2225</v>
      </c>
      <c r="F44" s="36" t="s">
        <v>42</v>
      </c>
      <c r="G44" s="36" t="s">
        <v>5309</v>
      </c>
      <c r="H44" s="36" t="s">
        <v>5732</v>
      </c>
      <c r="I44" s="34" t="s">
        <v>2664</v>
      </c>
      <c r="J44" s="36" t="s">
        <v>23</v>
      </c>
      <c r="K44" s="36" t="s">
        <v>24</v>
      </c>
      <c r="L44" s="36" t="s">
        <v>25</v>
      </c>
      <c r="M44" s="36" t="s">
        <v>26</v>
      </c>
      <c r="N44" s="79">
        <v>44299</v>
      </c>
      <c r="O44" s="38" t="s">
        <v>27</v>
      </c>
      <c r="P44" s="79">
        <f t="shared" si="7"/>
        <v>44299</v>
      </c>
    </row>
    <row r="45" spans="1:16" ht="78" customHeight="1">
      <c r="A45" s="36" t="s">
        <v>6490</v>
      </c>
      <c r="B45" s="36" t="s">
        <v>16</v>
      </c>
      <c r="C45" s="36" t="s">
        <v>17</v>
      </c>
      <c r="D45" s="36" t="s">
        <v>924</v>
      </c>
      <c r="E45" s="35" t="s">
        <v>4963</v>
      </c>
      <c r="F45" s="36" t="s">
        <v>1363</v>
      </c>
      <c r="G45" s="36" t="s">
        <v>1363</v>
      </c>
      <c r="H45" s="36" t="s">
        <v>6491</v>
      </c>
      <c r="I45" s="45" t="s">
        <v>26</v>
      </c>
      <c r="J45" s="36" t="s">
        <v>23</v>
      </c>
      <c r="K45" s="36" t="s">
        <v>24</v>
      </c>
      <c r="L45" s="36" t="s">
        <v>25</v>
      </c>
      <c r="M45" s="36" t="s">
        <v>26</v>
      </c>
      <c r="N45" s="79">
        <v>44299</v>
      </c>
      <c r="O45" s="38" t="s">
        <v>27</v>
      </c>
      <c r="P45" s="79">
        <f t="shared" si="7"/>
        <v>44299</v>
      </c>
    </row>
    <row r="46" spans="1:16" ht="78" customHeight="1">
      <c r="A46" s="36" t="s">
        <v>6492</v>
      </c>
      <c r="B46" s="36" t="s">
        <v>16</v>
      </c>
      <c r="C46" s="36" t="s">
        <v>17</v>
      </c>
      <c r="D46" s="36" t="s">
        <v>924</v>
      </c>
      <c r="E46" s="35" t="s">
        <v>4963</v>
      </c>
      <c r="F46" s="36" t="s">
        <v>1363</v>
      </c>
      <c r="G46" s="36" t="s">
        <v>1363</v>
      </c>
      <c r="H46" s="36" t="s">
        <v>6491</v>
      </c>
      <c r="I46" s="45" t="s">
        <v>26</v>
      </c>
      <c r="J46" s="36" t="s">
        <v>23</v>
      </c>
      <c r="K46" s="36" t="s">
        <v>24</v>
      </c>
      <c r="L46" s="36" t="s">
        <v>25</v>
      </c>
      <c r="M46" s="36" t="s">
        <v>26</v>
      </c>
      <c r="N46" s="79">
        <v>44299</v>
      </c>
      <c r="O46" s="38" t="s">
        <v>27</v>
      </c>
      <c r="P46" s="79">
        <f t="shared" si="7"/>
        <v>44299</v>
      </c>
    </row>
    <row r="47" spans="1:16" ht="56.25" customHeight="1">
      <c r="A47" s="38" t="s">
        <v>6493</v>
      </c>
      <c r="B47" s="34" t="s">
        <v>16</v>
      </c>
      <c r="C47" s="34" t="s">
        <v>17</v>
      </c>
      <c r="D47" s="36" t="s">
        <v>924</v>
      </c>
      <c r="E47" s="35" t="s">
        <v>6494</v>
      </c>
      <c r="F47" s="45" t="s">
        <v>42</v>
      </c>
      <c r="G47" s="45" t="s">
        <v>43</v>
      </c>
      <c r="H47" s="45" t="s">
        <v>2868</v>
      </c>
      <c r="I47" s="45" t="s">
        <v>26</v>
      </c>
      <c r="J47" s="34" t="s">
        <v>23</v>
      </c>
      <c r="K47" s="45" t="s">
        <v>43</v>
      </c>
      <c r="L47" s="45" t="s">
        <v>45</v>
      </c>
      <c r="M47" s="45" t="s">
        <v>26</v>
      </c>
      <c r="N47" s="79">
        <v>44299</v>
      </c>
      <c r="O47" s="38" t="s">
        <v>27</v>
      </c>
      <c r="P47" s="79">
        <f t="shared" si="7"/>
        <v>44299</v>
      </c>
    </row>
    <row r="48" spans="1:16" ht="72">
      <c r="A48" s="45" t="s">
        <v>6495</v>
      </c>
      <c r="B48" s="34" t="s">
        <v>16</v>
      </c>
      <c r="C48" s="34" t="s">
        <v>17</v>
      </c>
      <c r="D48" s="36" t="s">
        <v>924</v>
      </c>
      <c r="E48" s="35" t="s">
        <v>6496</v>
      </c>
      <c r="F48" s="45" t="s">
        <v>42</v>
      </c>
      <c r="G48" s="45" t="s">
        <v>43</v>
      </c>
      <c r="H48" s="45" t="s">
        <v>130</v>
      </c>
      <c r="I48" s="45" t="s">
        <v>26</v>
      </c>
      <c r="J48" s="34" t="s">
        <v>23</v>
      </c>
      <c r="K48" s="45" t="s">
        <v>43</v>
      </c>
      <c r="L48" s="45" t="s">
        <v>45</v>
      </c>
      <c r="M48" s="45" t="s">
        <v>26</v>
      </c>
      <c r="N48" s="79">
        <v>44299</v>
      </c>
      <c r="O48" s="38" t="s">
        <v>27</v>
      </c>
      <c r="P48" s="79">
        <f t="shared" si="7"/>
        <v>44299</v>
      </c>
    </row>
    <row r="49" spans="1:16" ht="72">
      <c r="A49" s="38" t="s">
        <v>6497</v>
      </c>
      <c r="B49" s="34" t="s">
        <v>16</v>
      </c>
      <c r="C49" s="34" t="s">
        <v>17</v>
      </c>
      <c r="D49" s="36" t="s">
        <v>924</v>
      </c>
      <c r="E49" s="35" t="s">
        <v>6498</v>
      </c>
      <c r="F49" s="45" t="s">
        <v>42</v>
      </c>
      <c r="G49" s="45" t="s">
        <v>43</v>
      </c>
      <c r="H49" s="45" t="s">
        <v>146</v>
      </c>
      <c r="I49" s="45" t="s">
        <v>26</v>
      </c>
      <c r="J49" s="34" t="s">
        <v>23</v>
      </c>
      <c r="K49" s="45" t="s">
        <v>43</v>
      </c>
      <c r="L49" s="45" t="s">
        <v>45</v>
      </c>
      <c r="M49" s="45" t="s">
        <v>26</v>
      </c>
      <c r="N49" s="79">
        <v>44299</v>
      </c>
      <c r="O49" s="38" t="s">
        <v>27</v>
      </c>
      <c r="P49" s="79">
        <f t="shared" si="7"/>
        <v>44299</v>
      </c>
    </row>
    <row r="50" spans="1:16" ht="86.25" customHeight="1">
      <c r="A50" s="38" t="s">
        <v>6499</v>
      </c>
      <c r="B50" s="36" t="s">
        <v>16</v>
      </c>
      <c r="C50" s="36" t="s">
        <v>17</v>
      </c>
      <c r="D50" s="36" t="s">
        <v>924</v>
      </c>
      <c r="E50" s="35" t="s">
        <v>4963</v>
      </c>
      <c r="F50" s="36" t="s">
        <v>1363</v>
      </c>
      <c r="G50" s="36" t="s">
        <v>1363</v>
      </c>
      <c r="H50" s="36" t="s">
        <v>6491</v>
      </c>
      <c r="I50" s="45" t="s">
        <v>26</v>
      </c>
      <c r="J50" s="36" t="s">
        <v>23</v>
      </c>
      <c r="K50" s="36" t="s">
        <v>24</v>
      </c>
      <c r="L50" s="36" t="s">
        <v>25</v>
      </c>
      <c r="M50" s="36" t="s">
        <v>26</v>
      </c>
      <c r="N50" s="79">
        <v>44300</v>
      </c>
      <c r="O50" s="38" t="s">
        <v>27</v>
      </c>
      <c r="P50" s="79">
        <f t="shared" si="7"/>
        <v>44300</v>
      </c>
    </row>
    <row r="51" spans="1:16" ht="86.25" customHeight="1">
      <c r="A51" s="34" t="s">
        <v>6500</v>
      </c>
      <c r="B51" s="34" t="s">
        <v>16</v>
      </c>
      <c r="C51" s="34" t="s">
        <v>17</v>
      </c>
      <c r="D51" s="34" t="s">
        <v>6445</v>
      </c>
      <c r="E51" s="39" t="s">
        <v>102</v>
      </c>
      <c r="F51" s="36" t="s">
        <v>1540</v>
      </c>
      <c r="G51" s="36" t="s">
        <v>1540</v>
      </c>
      <c r="H51" s="36" t="s">
        <v>4765</v>
      </c>
      <c r="I51" s="36" t="s">
        <v>2006</v>
      </c>
      <c r="J51" s="36" t="s">
        <v>23</v>
      </c>
      <c r="K51" s="36" t="s">
        <v>24</v>
      </c>
      <c r="L51" s="36" t="s">
        <v>25</v>
      </c>
      <c r="M51" s="36" t="s">
        <v>26</v>
      </c>
      <c r="N51" s="79">
        <v>44300</v>
      </c>
      <c r="O51" s="38" t="s">
        <v>27</v>
      </c>
      <c r="P51" s="79">
        <f t="shared" si="7"/>
        <v>44300</v>
      </c>
    </row>
    <row r="52" spans="1:16" ht="86.25" customHeight="1">
      <c r="A52" s="86" t="s">
        <v>4571</v>
      </c>
      <c r="B52" s="36" t="s">
        <v>16</v>
      </c>
      <c r="C52" s="36" t="s">
        <v>17</v>
      </c>
      <c r="D52" s="36" t="s">
        <v>924</v>
      </c>
      <c r="E52" s="87" t="s">
        <v>6501</v>
      </c>
      <c r="F52" s="40" t="s">
        <v>2241</v>
      </c>
      <c r="G52" s="36" t="s">
        <v>4573</v>
      </c>
      <c r="H52" s="40" t="s">
        <v>6439</v>
      </c>
      <c r="I52" s="36" t="s">
        <v>26</v>
      </c>
      <c r="J52" s="36" t="s">
        <v>23</v>
      </c>
      <c r="K52" s="36" t="s">
        <v>24</v>
      </c>
      <c r="L52" s="36" t="s">
        <v>25</v>
      </c>
      <c r="M52" s="36" t="s">
        <v>26</v>
      </c>
      <c r="N52" s="79">
        <v>44300</v>
      </c>
      <c r="O52" s="38" t="s">
        <v>27</v>
      </c>
      <c r="P52" s="79">
        <f t="shared" si="7"/>
        <v>44300</v>
      </c>
    </row>
    <row r="53" spans="1:16" ht="86.25" customHeight="1">
      <c r="A53" s="86" t="s">
        <v>4571</v>
      </c>
      <c r="B53" s="36" t="s">
        <v>16</v>
      </c>
      <c r="C53" s="36" t="s">
        <v>17</v>
      </c>
      <c r="D53" s="36" t="s">
        <v>924</v>
      </c>
      <c r="E53" s="87" t="s">
        <v>6502</v>
      </c>
      <c r="F53" s="40" t="s">
        <v>2241</v>
      </c>
      <c r="G53" s="36" t="s">
        <v>4573</v>
      </c>
      <c r="H53" s="40" t="s">
        <v>6439</v>
      </c>
      <c r="I53" s="36" t="s">
        <v>26</v>
      </c>
      <c r="J53" s="36" t="s">
        <v>23</v>
      </c>
      <c r="K53" s="36" t="s">
        <v>24</v>
      </c>
      <c r="L53" s="36" t="s">
        <v>25</v>
      </c>
      <c r="M53" s="36" t="s">
        <v>26</v>
      </c>
      <c r="N53" s="79">
        <v>44300</v>
      </c>
      <c r="O53" s="38" t="s">
        <v>27</v>
      </c>
      <c r="P53" s="79">
        <f t="shared" si="7"/>
        <v>44300</v>
      </c>
    </row>
    <row r="54" spans="1:16" ht="86.25" customHeight="1">
      <c r="A54" s="34" t="s">
        <v>6503</v>
      </c>
      <c r="B54" s="34" t="s">
        <v>16</v>
      </c>
      <c r="C54" s="34" t="s">
        <v>17</v>
      </c>
      <c r="D54" s="34" t="s">
        <v>924</v>
      </c>
      <c r="E54" s="39" t="s">
        <v>3774</v>
      </c>
      <c r="F54" s="36" t="s">
        <v>2430</v>
      </c>
      <c r="G54" s="36" t="s">
        <v>4573</v>
      </c>
      <c r="H54" s="36" t="s">
        <v>6007</v>
      </c>
      <c r="I54" s="36" t="s">
        <v>2994</v>
      </c>
      <c r="J54" s="36" t="s">
        <v>23</v>
      </c>
      <c r="K54" s="36" t="s">
        <v>24</v>
      </c>
      <c r="L54" s="36" t="s">
        <v>25</v>
      </c>
      <c r="M54" s="36" t="s">
        <v>26</v>
      </c>
      <c r="N54" s="79">
        <v>44300</v>
      </c>
      <c r="O54" s="38" t="s">
        <v>27</v>
      </c>
      <c r="P54" s="79">
        <f t="shared" si="7"/>
        <v>44300</v>
      </c>
    </row>
    <row r="55" spans="1:16" ht="86.25" customHeight="1">
      <c r="A55" s="33" t="s">
        <v>6504</v>
      </c>
      <c r="B55" s="34" t="s">
        <v>16</v>
      </c>
      <c r="C55" s="34" t="s">
        <v>17</v>
      </c>
      <c r="D55" s="34" t="s">
        <v>924</v>
      </c>
      <c r="E55" s="35" t="s">
        <v>19</v>
      </c>
      <c r="F55" s="36" t="s">
        <v>2430</v>
      </c>
      <c r="G55" s="36" t="s">
        <v>2430</v>
      </c>
      <c r="H55" s="36" t="s">
        <v>2668</v>
      </c>
      <c r="I55" s="36" t="s">
        <v>21</v>
      </c>
      <c r="J55" s="36" t="s">
        <v>23</v>
      </c>
      <c r="K55" s="36" t="s">
        <v>24</v>
      </c>
      <c r="L55" s="36" t="s">
        <v>25</v>
      </c>
      <c r="M55" s="36" t="s">
        <v>26</v>
      </c>
      <c r="N55" s="79">
        <v>44300</v>
      </c>
      <c r="O55" s="38" t="s">
        <v>27</v>
      </c>
      <c r="P55" s="79">
        <f t="shared" si="7"/>
        <v>44300</v>
      </c>
    </row>
    <row r="56" spans="1:16" ht="86.25" customHeight="1">
      <c r="A56" s="33" t="s">
        <v>6505</v>
      </c>
      <c r="B56" s="34" t="s">
        <v>16</v>
      </c>
      <c r="C56" s="34" t="s">
        <v>17</v>
      </c>
      <c r="D56" s="34" t="s">
        <v>924</v>
      </c>
      <c r="E56" s="35" t="s">
        <v>19</v>
      </c>
      <c r="F56" s="36" t="s">
        <v>2430</v>
      </c>
      <c r="G56" s="36" t="s">
        <v>2430</v>
      </c>
      <c r="H56" s="36" t="s">
        <v>2668</v>
      </c>
      <c r="I56" s="36" t="s">
        <v>21</v>
      </c>
      <c r="J56" s="36" t="s">
        <v>23</v>
      </c>
      <c r="K56" s="36" t="s">
        <v>24</v>
      </c>
      <c r="L56" s="36" t="s">
        <v>25</v>
      </c>
      <c r="M56" s="36" t="s">
        <v>26</v>
      </c>
      <c r="N56" s="79">
        <v>44300</v>
      </c>
      <c r="O56" s="38" t="s">
        <v>27</v>
      </c>
      <c r="P56" s="79">
        <f t="shared" si="7"/>
        <v>44300</v>
      </c>
    </row>
    <row r="57" spans="1:16" ht="57.6">
      <c r="A57" s="45" t="s">
        <v>6506</v>
      </c>
      <c r="B57" s="34" t="s">
        <v>16</v>
      </c>
      <c r="C57" s="34" t="s">
        <v>17</v>
      </c>
      <c r="D57" s="36" t="s">
        <v>924</v>
      </c>
      <c r="E57" s="35" t="s">
        <v>6507</v>
      </c>
      <c r="F57" s="45" t="s">
        <v>42</v>
      </c>
      <c r="G57" s="45" t="s">
        <v>43</v>
      </c>
      <c r="H57" s="45" t="s">
        <v>146</v>
      </c>
      <c r="I57" s="45" t="s">
        <v>26</v>
      </c>
      <c r="J57" s="34" t="s">
        <v>23</v>
      </c>
      <c r="K57" s="45" t="s">
        <v>43</v>
      </c>
      <c r="L57" s="45" t="s">
        <v>45</v>
      </c>
      <c r="M57" s="45" t="s">
        <v>26</v>
      </c>
      <c r="N57" s="79">
        <v>44300</v>
      </c>
      <c r="O57" s="38" t="s">
        <v>27</v>
      </c>
      <c r="P57" s="79">
        <f t="shared" si="7"/>
        <v>44300</v>
      </c>
    </row>
    <row r="58" spans="1:16" ht="86.4">
      <c r="A58" s="42" t="s">
        <v>6508</v>
      </c>
      <c r="B58" s="34" t="s">
        <v>16</v>
      </c>
      <c r="C58" s="34" t="s">
        <v>17</v>
      </c>
      <c r="D58" s="36" t="s">
        <v>924</v>
      </c>
      <c r="E58" s="35" t="s">
        <v>6509</v>
      </c>
      <c r="F58" s="45" t="s">
        <v>42</v>
      </c>
      <c r="G58" s="45" t="s">
        <v>43</v>
      </c>
      <c r="H58" s="45" t="s">
        <v>130</v>
      </c>
      <c r="I58" s="45" t="s">
        <v>26</v>
      </c>
      <c r="J58" s="34" t="s">
        <v>23</v>
      </c>
      <c r="K58" s="45" t="s">
        <v>43</v>
      </c>
      <c r="L58" s="45" t="s">
        <v>45</v>
      </c>
      <c r="M58" s="45" t="s">
        <v>26</v>
      </c>
      <c r="N58" s="79">
        <v>44300</v>
      </c>
      <c r="O58" s="38" t="s">
        <v>27</v>
      </c>
      <c r="P58" s="79">
        <f t="shared" si="7"/>
        <v>44300</v>
      </c>
    </row>
    <row r="59" spans="1:16" ht="72">
      <c r="A59" s="68" t="s">
        <v>6510</v>
      </c>
      <c r="B59" s="34" t="s">
        <v>16</v>
      </c>
      <c r="C59" s="34" t="s">
        <v>17</v>
      </c>
      <c r="D59" s="36" t="s">
        <v>924</v>
      </c>
      <c r="E59" s="151" t="s">
        <v>6511</v>
      </c>
      <c r="F59" s="45" t="s">
        <v>42</v>
      </c>
      <c r="G59" s="45" t="s">
        <v>43</v>
      </c>
      <c r="H59" s="45" t="s">
        <v>1973</v>
      </c>
      <c r="I59" s="45" t="s">
        <v>26</v>
      </c>
      <c r="J59" s="34" t="s">
        <v>23</v>
      </c>
      <c r="K59" s="45" t="s">
        <v>43</v>
      </c>
      <c r="L59" s="45" t="s">
        <v>45</v>
      </c>
      <c r="M59" s="45" t="s">
        <v>26</v>
      </c>
      <c r="N59" s="79">
        <v>44300</v>
      </c>
      <c r="O59" s="38" t="s">
        <v>27</v>
      </c>
      <c r="P59" s="79">
        <f t="shared" si="7"/>
        <v>44300</v>
      </c>
    </row>
    <row r="60" spans="1:16" ht="72">
      <c r="A60" s="41" t="s">
        <v>6512</v>
      </c>
      <c r="B60" s="34" t="s">
        <v>16</v>
      </c>
      <c r="C60" s="34" t="s">
        <v>17</v>
      </c>
      <c r="D60" s="36" t="s">
        <v>924</v>
      </c>
      <c r="E60" s="35" t="s">
        <v>6513</v>
      </c>
      <c r="F60" s="45" t="s">
        <v>42</v>
      </c>
      <c r="G60" s="45" t="s">
        <v>43</v>
      </c>
      <c r="H60" s="45" t="s">
        <v>1973</v>
      </c>
      <c r="I60" s="45" t="s">
        <v>26</v>
      </c>
      <c r="J60" s="34" t="s">
        <v>23</v>
      </c>
      <c r="K60" s="45" t="s">
        <v>43</v>
      </c>
      <c r="L60" s="45" t="s">
        <v>45</v>
      </c>
      <c r="M60" s="45" t="s">
        <v>26</v>
      </c>
      <c r="N60" s="79">
        <v>44301</v>
      </c>
      <c r="O60" s="38" t="s">
        <v>27</v>
      </c>
      <c r="P60" s="79">
        <f t="shared" si="7"/>
        <v>44301</v>
      </c>
    </row>
    <row r="61" spans="1:16" ht="72">
      <c r="A61" s="41" t="s">
        <v>6514</v>
      </c>
      <c r="B61" s="34" t="s">
        <v>16</v>
      </c>
      <c r="C61" s="34" t="s">
        <v>17</v>
      </c>
      <c r="D61" s="36" t="s">
        <v>924</v>
      </c>
      <c r="E61" s="35" t="s">
        <v>6515</v>
      </c>
      <c r="F61" s="45" t="s">
        <v>42</v>
      </c>
      <c r="G61" s="45" t="s">
        <v>43</v>
      </c>
      <c r="H61" s="45" t="s">
        <v>2868</v>
      </c>
      <c r="I61" s="45" t="s">
        <v>26</v>
      </c>
      <c r="J61" s="34" t="s">
        <v>23</v>
      </c>
      <c r="K61" s="45" t="s">
        <v>43</v>
      </c>
      <c r="L61" s="45" t="s">
        <v>45</v>
      </c>
      <c r="M61" s="45" t="s">
        <v>26</v>
      </c>
      <c r="N61" s="79">
        <v>44301</v>
      </c>
      <c r="O61" s="38" t="s">
        <v>27</v>
      </c>
      <c r="P61" s="79">
        <f t="shared" si="7"/>
        <v>44301</v>
      </c>
    </row>
    <row r="62" spans="1:16" ht="57.6">
      <c r="A62" s="86" t="s">
        <v>4571</v>
      </c>
      <c r="B62" s="36" t="s">
        <v>16</v>
      </c>
      <c r="C62" s="36" t="s">
        <v>17</v>
      </c>
      <c r="D62" s="36" t="s">
        <v>924</v>
      </c>
      <c r="E62" s="85" t="s">
        <v>6516</v>
      </c>
      <c r="F62" s="40" t="s">
        <v>2241</v>
      </c>
      <c r="G62" s="36" t="s">
        <v>4573</v>
      </c>
      <c r="H62" s="40" t="s">
        <v>6439</v>
      </c>
      <c r="I62" s="36" t="s">
        <v>26</v>
      </c>
      <c r="J62" s="36" t="s">
        <v>23</v>
      </c>
      <c r="K62" s="36" t="s">
        <v>24</v>
      </c>
      <c r="L62" s="36" t="s">
        <v>25</v>
      </c>
      <c r="M62" s="36" t="s">
        <v>26</v>
      </c>
      <c r="N62" s="79">
        <v>44301</v>
      </c>
      <c r="O62" s="38" t="s">
        <v>27</v>
      </c>
      <c r="P62" s="79">
        <f t="shared" si="7"/>
        <v>44301</v>
      </c>
    </row>
    <row r="63" spans="1:16" ht="72">
      <c r="A63" s="81" t="s">
        <v>6517</v>
      </c>
      <c r="B63" s="34" t="s">
        <v>16</v>
      </c>
      <c r="C63" s="34" t="s">
        <v>17</v>
      </c>
      <c r="D63" s="36" t="s">
        <v>924</v>
      </c>
      <c r="E63" s="35" t="s">
        <v>6518</v>
      </c>
      <c r="F63" s="45" t="s">
        <v>42</v>
      </c>
      <c r="G63" s="45" t="s">
        <v>43</v>
      </c>
      <c r="H63" s="45" t="s">
        <v>130</v>
      </c>
      <c r="I63" s="45" t="s">
        <v>26</v>
      </c>
      <c r="J63" s="34" t="s">
        <v>23</v>
      </c>
      <c r="K63" s="45" t="s">
        <v>43</v>
      </c>
      <c r="L63" s="45" t="s">
        <v>45</v>
      </c>
      <c r="M63" s="45" t="s">
        <v>26</v>
      </c>
      <c r="N63" s="79">
        <v>44301</v>
      </c>
      <c r="O63" s="38" t="s">
        <v>27</v>
      </c>
      <c r="P63" s="79">
        <f t="shared" si="7"/>
        <v>44301</v>
      </c>
    </row>
    <row r="64" spans="1:16" ht="100.8">
      <c r="A64" s="42" t="s">
        <v>6519</v>
      </c>
      <c r="B64" s="34" t="s">
        <v>16</v>
      </c>
      <c r="C64" s="34" t="s">
        <v>17</v>
      </c>
      <c r="D64" s="36" t="s">
        <v>924</v>
      </c>
      <c r="E64" s="35" t="s">
        <v>6520</v>
      </c>
      <c r="F64" s="45" t="s">
        <v>42</v>
      </c>
      <c r="G64" s="45" t="s">
        <v>43</v>
      </c>
      <c r="H64" s="45" t="s">
        <v>44</v>
      </c>
      <c r="I64" s="45" t="s">
        <v>26</v>
      </c>
      <c r="J64" s="34" t="s">
        <v>23</v>
      </c>
      <c r="K64" s="45" t="s">
        <v>43</v>
      </c>
      <c r="L64" s="45" t="s">
        <v>45</v>
      </c>
      <c r="M64" s="45" t="s">
        <v>26</v>
      </c>
      <c r="N64" s="79">
        <v>44301</v>
      </c>
      <c r="O64" s="38" t="s">
        <v>27</v>
      </c>
      <c r="P64" s="79">
        <f t="shared" si="7"/>
        <v>44301</v>
      </c>
    </row>
    <row r="65" spans="1:16" ht="100.8">
      <c r="A65" s="82" t="s">
        <v>6521</v>
      </c>
      <c r="B65" s="34" t="s">
        <v>16</v>
      </c>
      <c r="C65" s="34" t="s">
        <v>17</v>
      </c>
      <c r="D65" s="36" t="s">
        <v>924</v>
      </c>
      <c r="E65" s="35" t="s">
        <v>6522</v>
      </c>
      <c r="F65" s="45" t="s">
        <v>42</v>
      </c>
      <c r="G65" s="45" t="s">
        <v>43</v>
      </c>
      <c r="H65" s="45" t="s">
        <v>46</v>
      </c>
      <c r="I65" s="45" t="s">
        <v>26</v>
      </c>
      <c r="J65" s="34" t="s">
        <v>23</v>
      </c>
      <c r="K65" s="45" t="s">
        <v>43</v>
      </c>
      <c r="L65" s="45" t="s">
        <v>45</v>
      </c>
      <c r="M65" s="45" t="s">
        <v>26</v>
      </c>
      <c r="N65" s="79">
        <v>44301</v>
      </c>
      <c r="O65" s="38" t="s">
        <v>27</v>
      </c>
      <c r="P65" s="79">
        <f t="shared" si="7"/>
        <v>44301</v>
      </c>
    </row>
    <row r="66" spans="1:16" ht="158.4">
      <c r="A66" s="83" t="s">
        <v>6523</v>
      </c>
      <c r="B66" s="34" t="s">
        <v>16</v>
      </c>
      <c r="C66" s="34" t="s">
        <v>17</v>
      </c>
      <c r="D66" s="36" t="s">
        <v>924</v>
      </c>
      <c r="E66" s="35" t="s">
        <v>6524</v>
      </c>
      <c r="F66" s="45" t="s">
        <v>42</v>
      </c>
      <c r="G66" s="45" t="s">
        <v>43</v>
      </c>
      <c r="H66" s="45" t="s">
        <v>46</v>
      </c>
      <c r="I66" s="45" t="s">
        <v>26</v>
      </c>
      <c r="J66" s="34" t="s">
        <v>23</v>
      </c>
      <c r="K66" s="45" t="s">
        <v>43</v>
      </c>
      <c r="L66" s="45" t="s">
        <v>45</v>
      </c>
      <c r="M66" s="45" t="s">
        <v>26</v>
      </c>
      <c r="N66" s="79">
        <v>44301</v>
      </c>
      <c r="O66" s="38" t="s">
        <v>27</v>
      </c>
      <c r="P66" s="79">
        <f t="shared" si="7"/>
        <v>44301</v>
      </c>
    </row>
    <row r="67" spans="1:16" ht="46.5" customHeight="1">
      <c r="A67" s="36" t="s">
        <v>6525</v>
      </c>
      <c r="B67" s="36" t="s">
        <v>16</v>
      </c>
      <c r="C67" s="36" t="s">
        <v>17</v>
      </c>
      <c r="D67" s="36" t="s">
        <v>924</v>
      </c>
      <c r="E67" s="35" t="s">
        <v>2225</v>
      </c>
      <c r="F67" s="36" t="s">
        <v>42</v>
      </c>
      <c r="G67" s="36" t="s">
        <v>5309</v>
      </c>
      <c r="H67" s="36" t="s">
        <v>5732</v>
      </c>
      <c r="I67" s="34" t="s">
        <v>2664</v>
      </c>
      <c r="J67" s="36" t="s">
        <v>23</v>
      </c>
      <c r="K67" s="36" t="s">
        <v>24</v>
      </c>
      <c r="L67" s="36" t="s">
        <v>25</v>
      </c>
      <c r="M67" s="36" t="s">
        <v>26</v>
      </c>
      <c r="N67" s="79">
        <v>44301</v>
      </c>
      <c r="O67" s="38" t="s">
        <v>27</v>
      </c>
      <c r="P67" s="79">
        <f t="shared" si="7"/>
        <v>44301</v>
      </c>
    </row>
    <row r="68" spans="1:16" ht="72">
      <c r="A68" s="29" t="s">
        <v>6526</v>
      </c>
      <c r="B68" s="34" t="s">
        <v>16</v>
      </c>
      <c r="C68" s="34" t="s">
        <v>17</v>
      </c>
      <c r="D68" s="36" t="s">
        <v>924</v>
      </c>
      <c r="E68" s="35" t="s">
        <v>6527</v>
      </c>
      <c r="F68" s="45" t="s">
        <v>42</v>
      </c>
      <c r="G68" s="45" t="s">
        <v>43</v>
      </c>
      <c r="H68" s="45" t="s">
        <v>46</v>
      </c>
      <c r="I68" s="45" t="s">
        <v>26</v>
      </c>
      <c r="J68" s="34" t="s">
        <v>23</v>
      </c>
      <c r="K68" s="45" t="s">
        <v>43</v>
      </c>
      <c r="L68" s="45" t="s">
        <v>45</v>
      </c>
      <c r="M68" s="45" t="s">
        <v>26</v>
      </c>
      <c r="N68" s="79">
        <v>44302</v>
      </c>
      <c r="O68" s="38" t="s">
        <v>27</v>
      </c>
      <c r="P68" s="79">
        <f t="shared" si="7"/>
        <v>44302</v>
      </c>
    </row>
    <row r="69" spans="1:16" ht="57.6">
      <c r="A69" s="38" t="s">
        <v>6528</v>
      </c>
      <c r="B69" s="34" t="s">
        <v>16</v>
      </c>
      <c r="C69" s="34" t="s">
        <v>17</v>
      </c>
      <c r="D69" s="36" t="s">
        <v>924</v>
      </c>
      <c r="E69" s="35" t="s">
        <v>6529</v>
      </c>
      <c r="F69" s="45" t="s">
        <v>42</v>
      </c>
      <c r="G69" s="45" t="s">
        <v>43</v>
      </c>
      <c r="H69" s="45" t="s">
        <v>146</v>
      </c>
      <c r="I69" s="45" t="s">
        <v>26</v>
      </c>
      <c r="J69" s="34" t="s">
        <v>23</v>
      </c>
      <c r="K69" s="45" t="s">
        <v>43</v>
      </c>
      <c r="L69" s="45" t="s">
        <v>45</v>
      </c>
      <c r="M69" s="45" t="s">
        <v>26</v>
      </c>
      <c r="N69" s="79">
        <v>44302</v>
      </c>
      <c r="O69" s="38" t="s">
        <v>27</v>
      </c>
      <c r="P69" s="79">
        <f t="shared" si="7"/>
        <v>44302</v>
      </c>
    </row>
    <row r="70" spans="1:16" ht="57.6">
      <c r="A70" s="38" t="s">
        <v>6530</v>
      </c>
      <c r="B70" s="34" t="s">
        <v>16</v>
      </c>
      <c r="C70" s="34" t="s">
        <v>17</v>
      </c>
      <c r="D70" s="36" t="s">
        <v>924</v>
      </c>
      <c r="E70" s="35" t="s">
        <v>6531</v>
      </c>
      <c r="F70" s="45" t="s">
        <v>42</v>
      </c>
      <c r="G70" s="45" t="s">
        <v>43</v>
      </c>
      <c r="H70" s="45" t="s">
        <v>146</v>
      </c>
      <c r="I70" s="45" t="s">
        <v>26</v>
      </c>
      <c r="J70" s="34" t="s">
        <v>23</v>
      </c>
      <c r="K70" s="45" t="s">
        <v>43</v>
      </c>
      <c r="L70" s="45" t="s">
        <v>45</v>
      </c>
      <c r="M70" s="45" t="s">
        <v>26</v>
      </c>
      <c r="N70" s="79">
        <v>44302</v>
      </c>
      <c r="O70" s="38" t="s">
        <v>27</v>
      </c>
      <c r="P70" s="79">
        <f t="shared" si="7"/>
        <v>44302</v>
      </c>
    </row>
    <row r="71" spans="1:16" ht="72">
      <c r="A71" s="41" t="s">
        <v>6532</v>
      </c>
      <c r="B71" s="34" t="s">
        <v>16</v>
      </c>
      <c r="C71" s="34" t="s">
        <v>17</v>
      </c>
      <c r="D71" s="36" t="s">
        <v>924</v>
      </c>
      <c r="E71" s="35" t="s">
        <v>6533</v>
      </c>
      <c r="F71" s="45" t="s">
        <v>42</v>
      </c>
      <c r="G71" s="45" t="s">
        <v>43</v>
      </c>
      <c r="H71" s="45" t="s">
        <v>1973</v>
      </c>
      <c r="I71" s="45" t="s">
        <v>26</v>
      </c>
      <c r="J71" s="34" t="s">
        <v>23</v>
      </c>
      <c r="K71" s="45" t="s">
        <v>43</v>
      </c>
      <c r="L71" s="45" t="s">
        <v>45</v>
      </c>
      <c r="M71" s="45" t="s">
        <v>26</v>
      </c>
      <c r="N71" s="79">
        <v>44305</v>
      </c>
      <c r="O71" s="38" t="s">
        <v>27</v>
      </c>
      <c r="P71" s="79">
        <f t="shared" si="7"/>
        <v>44305</v>
      </c>
    </row>
    <row r="72" spans="1:16" ht="57.6">
      <c r="A72" s="41" t="s">
        <v>6020</v>
      </c>
      <c r="B72" s="34" t="s">
        <v>16</v>
      </c>
      <c r="C72" s="34" t="s">
        <v>17</v>
      </c>
      <c r="D72" s="36" t="s">
        <v>924</v>
      </c>
      <c r="E72" s="35" t="s">
        <v>6534</v>
      </c>
      <c r="F72" s="45" t="s">
        <v>42</v>
      </c>
      <c r="G72" s="45" t="s">
        <v>43</v>
      </c>
      <c r="H72" s="45" t="s">
        <v>1973</v>
      </c>
      <c r="I72" s="45" t="s">
        <v>26</v>
      </c>
      <c r="J72" s="34" t="s">
        <v>23</v>
      </c>
      <c r="K72" s="45" t="s">
        <v>43</v>
      </c>
      <c r="L72" s="45" t="s">
        <v>45</v>
      </c>
      <c r="M72" s="45" t="s">
        <v>26</v>
      </c>
      <c r="N72" s="79">
        <v>44305</v>
      </c>
      <c r="O72" s="38" t="s">
        <v>27</v>
      </c>
      <c r="P72" s="79">
        <f t="shared" si="7"/>
        <v>44305</v>
      </c>
    </row>
    <row r="73" spans="1:16" ht="57.6">
      <c r="A73" s="86" t="s">
        <v>4571</v>
      </c>
      <c r="B73" s="36" t="s">
        <v>16</v>
      </c>
      <c r="C73" s="36" t="s">
        <v>17</v>
      </c>
      <c r="D73" s="36" t="s">
        <v>924</v>
      </c>
      <c r="E73" s="87" t="s">
        <v>6535</v>
      </c>
      <c r="F73" s="40" t="s">
        <v>2241</v>
      </c>
      <c r="G73" s="36" t="s">
        <v>4573</v>
      </c>
      <c r="H73" s="40" t="s">
        <v>4574</v>
      </c>
      <c r="I73" s="36" t="s">
        <v>26</v>
      </c>
      <c r="J73" s="36" t="s">
        <v>23</v>
      </c>
      <c r="K73" s="36" t="s">
        <v>24</v>
      </c>
      <c r="L73" s="36" t="s">
        <v>25</v>
      </c>
      <c r="M73" s="36" t="s">
        <v>26</v>
      </c>
      <c r="N73" s="79">
        <v>44305</v>
      </c>
      <c r="O73" s="38" t="s">
        <v>27</v>
      </c>
      <c r="P73" s="79">
        <f t="shared" si="7"/>
        <v>44305</v>
      </c>
    </row>
    <row r="74" spans="1:16" ht="72">
      <c r="A74" s="41" t="s">
        <v>6536</v>
      </c>
      <c r="B74" s="34" t="s">
        <v>16</v>
      </c>
      <c r="C74" s="34" t="s">
        <v>17</v>
      </c>
      <c r="D74" s="36" t="s">
        <v>924</v>
      </c>
      <c r="E74" s="35" t="s">
        <v>6537</v>
      </c>
      <c r="F74" s="45" t="s">
        <v>42</v>
      </c>
      <c r="G74" s="45" t="s">
        <v>43</v>
      </c>
      <c r="H74" s="45" t="s">
        <v>1973</v>
      </c>
      <c r="I74" s="45" t="s">
        <v>26</v>
      </c>
      <c r="J74" s="34" t="s">
        <v>23</v>
      </c>
      <c r="K74" s="45" t="s">
        <v>43</v>
      </c>
      <c r="L74" s="45" t="s">
        <v>45</v>
      </c>
      <c r="M74" s="45" t="s">
        <v>26</v>
      </c>
      <c r="N74" s="79">
        <v>44305</v>
      </c>
      <c r="O74" s="38" t="s">
        <v>27</v>
      </c>
      <c r="P74" s="79">
        <f t="shared" si="7"/>
        <v>44305</v>
      </c>
    </row>
    <row r="75" spans="1:16" ht="72">
      <c r="A75" s="41" t="s">
        <v>6538</v>
      </c>
      <c r="B75" s="34" t="s">
        <v>16</v>
      </c>
      <c r="C75" s="34" t="s">
        <v>17</v>
      </c>
      <c r="D75" s="36" t="s">
        <v>924</v>
      </c>
      <c r="E75" s="35" t="s">
        <v>6539</v>
      </c>
      <c r="F75" s="45" t="s">
        <v>42</v>
      </c>
      <c r="G75" s="45" t="s">
        <v>43</v>
      </c>
      <c r="H75" s="45" t="s">
        <v>1973</v>
      </c>
      <c r="I75" s="45" t="s">
        <v>26</v>
      </c>
      <c r="J75" s="34" t="s">
        <v>23</v>
      </c>
      <c r="K75" s="45" t="s">
        <v>43</v>
      </c>
      <c r="L75" s="45" t="s">
        <v>45</v>
      </c>
      <c r="M75" s="45" t="s">
        <v>26</v>
      </c>
      <c r="N75" s="79">
        <v>44305</v>
      </c>
      <c r="O75" s="38" t="s">
        <v>27</v>
      </c>
      <c r="P75" s="79">
        <f t="shared" si="7"/>
        <v>44305</v>
      </c>
    </row>
    <row r="76" spans="1:16" ht="72">
      <c r="A76" s="41" t="s">
        <v>6538</v>
      </c>
      <c r="B76" s="34" t="s">
        <v>16</v>
      </c>
      <c r="C76" s="34" t="s">
        <v>17</v>
      </c>
      <c r="D76" s="36" t="s">
        <v>924</v>
      </c>
      <c r="E76" s="35" t="s">
        <v>6540</v>
      </c>
      <c r="F76" s="45" t="s">
        <v>42</v>
      </c>
      <c r="G76" s="45" t="s">
        <v>43</v>
      </c>
      <c r="H76" s="45" t="s">
        <v>1973</v>
      </c>
      <c r="I76" s="45" t="s">
        <v>26</v>
      </c>
      <c r="J76" s="34" t="s">
        <v>23</v>
      </c>
      <c r="K76" s="45" t="s">
        <v>43</v>
      </c>
      <c r="L76" s="45" t="s">
        <v>45</v>
      </c>
      <c r="M76" s="45" t="s">
        <v>26</v>
      </c>
      <c r="N76" s="79">
        <v>44305</v>
      </c>
      <c r="O76" s="38" t="s">
        <v>27</v>
      </c>
      <c r="P76" s="79">
        <f t="shared" si="7"/>
        <v>44305</v>
      </c>
    </row>
    <row r="77" spans="1:16" ht="57.6">
      <c r="A77" s="41" t="s">
        <v>6541</v>
      </c>
      <c r="B77" s="34" t="s">
        <v>16</v>
      </c>
      <c r="C77" s="34" t="s">
        <v>17</v>
      </c>
      <c r="D77" s="36" t="s">
        <v>924</v>
      </c>
      <c r="E77" s="35" t="s">
        <v>6542</v>
      </c>
      <c r="F77" s="45" t="s">
        <v>42</v>
      </c>
      <c r="G77" s="45" t="s">
        <v>43</v>
      </c>
      <c r="H77" s="45" t="s">
        <v>1973</v>
      </c>
      <c r="I77" s="45" t="s">
        <v>26</v>
      </c>
      <c r="J77" s="34" t="s">
        <v>23</v>
      </c>
      <c r="K77" s="45" t="s">
        <v>43</v>
      </c>
      <c r="L77" s="45" t="s">
        <v>45</v>
      </c>
      <c r="M77" s="45" t="s">
        <v>26</v>
      </c>
      <c r="N77" s="79">
        <v>44305</v>
      </c>
      <c r="O77" s="38" t="s">
        <v>27</v>
      </c>
      <c r="P77" s="79">
        <f t="shared" si="7"/>
        <v>44305</v>
      </c>
    </row>
    <row r="78" spans="1:16" ht="57.6">
      <c r="A78" s="41" t="s">
        <v>6541</v>
      </c>
      <c r="B78" s="34" t="s">
        <v>16</v>
      </c>
      <c r="C78" s="34" t="s">
        <v>17</v>
      </c>
      <c r="D78" s="36" t="s">
        <v>924</v>
      </c>
      <c r="E78" s="35" t="s">
        <v>6543</v>
      </c>
      <c r="F78" s="45" t="s">
        <v>42</v>
      </c>
      <c r="G78" s="45" t="s">
        <v>43</v>
      </c>
      <c r="H78" s="45" t="s">
        <v>1973</v>
      </c>
      <c r="I78" s="45" t="s">
        <v>26</v>
      </c>
      <c r="J78" s="34" t="s">
        <v>23</v>
      </c>
      <c r="K78" s="45" t="s">
        <v>43</v>
      </c>
      <c r="L78" s="45" t="s">
        <v>45</v>
      </c>
      <c r="M78" s="45" t="s">
        <v>26</v>
      </c>
      <c r="N78" s="79">
        <v>44305</v>
      </c>
      <c r="O78" s="38" t="s">
        <v>27</v>
      </c>
      <c r="P78" s="79">
        <f t="shared" si="7"/>
        <v>44305</v>
      </c>
    </row>
    <row r="79" spans="1:16" ht="72">
      <c r="A79" s="84" t="s">
        <v>6544</v>
      </c>
      <c r="B79" s="34" t="s">
        <v>16</v>
      </c>
      <c r="C79" s="34" t="s">
        <v>17</v>
      </c>
      <c r="D79" s="36" t="s">
        <v>924</v>
      </c>
      <c r="E79" s="35" t="s">
        <v>6545</v>
      </c>
      <c r="F79" s="45" t="s">
        <v>42</v>
      </c>
      <c r="G79" s="45" t="s">
        <v>43</v>
      </c>
      <c r="H79" s="45" t="s">
        <v>2868</v>
      </c>
      <c r="I79" s="45" t="s">
        <v>26</v>
      </c>
      <c r="J79" s="34" t="s">
        <v>23</v>
      </c>
      <c r="K79" s="45" t="s">
        <v>43</v>
      </c>
      <c r="L79" s="45" t="s">
        <v>45</v>
      </c>
      <c r="M79" s="45" t="s">
        <v>26</v>
      </c>
      <c r="N79" s="79">
        <v>44305</v>
      </c>
      <c r="O79" s="38" t="s">
        <v>27</v>
      </c>
      <c r="P79" s="79">
        <f t="shared" si="7"/>
        <v>44305</v>
      </c>
    </row>
    <row r="80" spans="1:16" ht="144">
      <c r="A80" s="29" t="s">
        <v>6546</v>
      </c>
      <c r="B80" s="34" t="s">
        <v>16</v>
      </c>
      <c r="C80" s="34" t="s">
        <v>17</v>
      </c>
      <c r="D80" s="36" t="s">
        <v>924</v>
      </c>
      <c r="E80" s="35" t="s">
        <v>6547</v>
      </c>
      <c r="F80" s="45" t="s">
        <v>42</v>
      </c>
      <c r="G80" s="45" t="s">
        <v>43</v>
      </c>
      <c r="H80" s="45" t="s">
        <v>49</v>
      </c>
      <c r="I80" s="45" t="s">
        <v>26</v>
      </c>
      <c r="J80" s="34" t="s">
        <v>23</v>
      </c>
      <c r="K80" s="45" t="s">
        <v>43</v>
      </c>
      <c r="L80" s="45" t="s">
        <v>45</v>
      </c>
      <c r="M80" s="45" t="s">
        <v>26</v>
      </c>
      <c r="N80" s="79">
        <v>44305</v>
      </c>
      <c r="O80" s="38" t="s">
        <v>27</v>
      </c>
      <c r="P80" s="79">
        <f t="shared" si="7"/>
        <v>44305</v>
      </c>
    </row>
    <row r="81" spans="1:16" ht="42.75" customHeight="1">
      <c r="A81" s="45" t="s">
        <v>6548</v>
      </c>
      <c r="B81" s="34" t="s">
        <v>16</v>
      </c>
      <c r="C81" s="34" t="s">
        <v>17</v>
      </c>
      <c r="D81" s="36" t="s">
        <v>924</v>
      </c>
      <c r="E81" s="35" t="s">
        <v>2662</v>
      </c>
      <c r="F81" s="36" t="s">
        <v>42</v>
      </c>
      <c r="G81" s="36" t="s">
        <v>5309</v>
      </c>
      <c r="H81" s="36" t="s">
        <v>5010</v>
      </c>
      <c r="I81" s="36" t="s">
        <v>2006</v>
      </c>
      <c r="J81" s="36" t="s">
        <v>23</v>
      </c>
      <c r="K81" s="36" t="s">
        <v>24</v>
      </c>
      <c r="L81" s="36" t="s">
        <v>25</v>
      </c>
      <c r="M81" s="36" t="s">
        <v>26</v>
      </c>
      <c r="N81" s="79">
        <v>44305</v>
      </c>
      <c r="O81" s="38" t="s">
        <v>27</v>
      </c>
      <c r="P81" s="79">
        <f t="shared" si="7"/>
        <v>44305</v>
      </c>
    </row>
    <row r="82" spans="1:16" ht="42.75" customHeight="1">
      <c r="A82" s="33" t="s">
        <v>6549</v>
      </c>
      <c r="B82" s="34" t="s">
        <v>16</v>
      </c>
      <c r="C82" s="34" t="s">
        <v>17</v>
      </c>
      <c r="D82" s="34" t="s">
        <v>924</v>
      </c>
      <c r="E82" s="35" t="s">
        <v>19</v>
      </c>
      <c r="F82" s="36" t="s">
        <v>2430</v>
      </c>
      <c r="G82" s="36" t="s">
        <v>2430</v>
      </c>
      <c r="H82" s="36" t="s">
        <v>2668</v>
      </c>
      <c r="I82" s="36" t="s">
        <v>21</v>
      </c>
      <c r="J82" s="36" t="s">
        <v>23</v>
      </c>
      <c r="K82" s="36" t="s">
        <v>24</v>
      </c>
      <c r="L82" s="36" t="s">
        <v>25</v>
      </c>
      <c r="M82" s="36" t="s">
        <v>26</v>
      </c>
      <c r="N82" s="79">
        <v>44305</v>
      </c>
      <c r="O82" s="38" t="s">
        <v>27</v>
      </c>
      <c r="P82" s="79">
        <f t="shared" si="7"/>
        <v>44305</v>
      </c>
    </row>
    <row r="83" spans="1:16" ht="42.75" customHeight="1">
      <c r="A83" s="33" t="s">
        <v>6550</v>
      </c>
      <c r="B83" s="34" t="s">
        <v>16</v>
      </c>
      <c r="C83" s="34" t="s">
        <v>17</v>
      </c>
      <c r="D83" s="34" t="s">
        <v>924</v>
      </c>
      <c r="E83" s="35" t="s">
        <v>19</v>
      </c>
      <c r="F83" s="36" t="s">
        <v>2430</v>
      </c>
      <c r="G83" s="36" t="s">
        <v>2430</v>
      </c>
      <c r="H83" s="36" t="s">
        <v>2668</v>
      </c>
      <c r="I83" s="36" t="s">
        <v>21</v>
      </c>
      <c r="J83" s="36" t="s">
        <v>23</v>
      </c>
      <c r="K83" s="36" t="s">
        <v>24</v>
      </c>
      <c r="L83" s="36" t="s">
        <v>25</v>
      </c>
      <c r="M83" s="36" t="s">
        <v>26</v>
      </c>
      <c r="N83" s="79">
        <v>44305</v>
      </c>
      <c r="O83" s="38" t="s">
        <v>27</v>
      </c>
      <c r="P83" s="79">
        <f t="shared" si="7"/>
        <v>44305</v>
      </c>
    </row>
    <row r="84" spans="1:16" ht="42.75" customHeight="1">
      <c r="A84" s="33" t="s">
        <v>6551</v>
      </c>
      <c r="B84" s="34" t="s">
        <v>16</v>
      </c>
      <c r="C84" s="34" t="s">
        <v>17</v>
      </c>
      <c r="D84" s="34" t="s">
        <v>924</v>
      </c>
      <c r="E84" s="35" t="s">
        <v>2662</v>
      </c>
      <c r="F84" s="36" t="s">
        <v>42</v>
      </c>
      <c r="G84" s="36" t="s">
        <v>5309</v>
      </c>
      <c r="H84" s="36" t="s">
        <v>5010</v>
      </c>
      <c r="I84" s="36" t="s">
        <v>2006</v>
      </c>
      <c r="J84" s="36" t="s">
        <v>23</v>
      </c>
      <c r="K84" s="36" t="s">
        <v>24</v>
      </c>
      <c r="L84" s="36" t="s">
        <v>25</v>
      </c>
      <c r="M84" s="36" t="s">
        <v>26</v>
      </c>
      <c r="N84" s="79">
        <v>44305</v>
      </c>
      <c r="O84" s="38" t="s">
        <v>27</v>
      </c>
      <c r="P84" s="79">
        <f t="shared" si="7"/>
        <v>44305</v>
      </c>
    </row>
    <row r="85" spans="1:16" ht="81.75" customHeight="1">
      <c r="A85" s="33" t="s">
        <v>6552</v>
      </c>
      <c r="B85" s="34" t="s">
        <v>16</v>
      </c>
      <c r="C85" s="34" t="s">
        <v>17</v>
      </c>
      <c r="D85" s="36" t="s">
        <v>924</v>
      </c>
      <c r="E85" s="35" t="s">
        <v>5986</v>
      </c>
      <c r="F85" s="36" t="s">
        <v>2430</v>
      </c>
      <c r="G85" s="36" t="s">
        <v>4573</v>
      </c>
      <c r="H85" s="36" t="s">
        <v>5194</v>
      </c>
      <c r="I85" s="36" t="s">
        <v>26</v>
      </c>
      <c r="J85" s="36" t="s">
        <v>23</v>
      </c>
      <c r="K85" s="36" t="s">
        <v>24</v>
      </c>
      <c r="L85" s="36" t="s">
        <v>25</v>
      </c>
      <c r="M85" s="36" t="s">
        <v>26</v>
      </c>
      <c r="N85" s="79">
        <v>44305</v>
      </c>
      <c r="O85" s="38" t="s">
        <v>27</v>
      </c>
      <c r="P85" s="79">
        <f t="shared" si="7"/>
        <v>44305</v>
      </c>
    </row>
    <row r="86" spans="1:16" ht="81.75" customHeight="1">
      <c r="A86" s="33" t="s">
        <v>6553</v>
      </c>
      <c r="B86" s="34" t="s">
        <v>16</v>
      </c>
      <c r="C86" s="34" t="s">
        <v>17</v>
      </c>
      <c r="D86" s="36" t="s">
        <v>924</v>
      </c>
      <c r="E86" s="35" t="s">
        <v>5986</v>
      </c>
      <c r="F86" s="36" t="s">
        <v>2430</v>
      </c>
      <c r="G86" s="36" t="s">
        <v>4573</v>
      </c>
      <c r="H86" s="36" t="s">
        <v>5194</v>
      </c>
      <c r="I86" s="36" t="s">
        <v>26</v>
      </c>
      <c r="J86" s="36" t="s">
        <v>23</v>
      </c>
      <c r="K86" s="36" t="s">
        <v>24</v>
      </c>
      <c r="L86" s="36" t="s">
        <v>25</v>
      </c>
      <c r="M86" s="36" t="s">
        <v>26</v>
      </c>
      <c r="N86" s="79">
        <v>44305</v>
      </c>
      <c r="O86" s="38" t="s">
        <v>27</v>
      </c>
      <c r="P86" s="79">
        <f t="shared" ref="P86:P87" si="8">N86</f>
        <v>44305</v>
      </c>
    </row>
    <row r="87" spans="1:16" ht="81.75" customHeight="1">
      <c r="A87" s="33" t="s">
        <v>6554</v>
      </c>
      <c r="B87" s="34" t="s">
        <v>16</v>
      </c>
      <c r="C87" s="34" t="s">
        <v>17</v>
      </c>
      <c r="D87" s="36" t="s">
        <v>924</v>
      </c>
      <c r="E87" s="35" t="s">
        <v>5986</v>
      </c>
      <c r="F87" s="36" t="s">
        <v>2430</v>
      </c>
      <c r="G87" s="36" t="s">
        <v>4573</v>
      </c>
      <c r="H87" s="36" t="s">
        <v>5194</v>
      </c>
      <c r="I87" s="36" t="s">
        <v>26</v>
      </c>
      <c r="J87" s="36" t="s">
        <v>23</v>
      </c>
      <c r="K87" s="36" t="s">
        <v>24</v>
      </c>
      <c r="L87" s="36" t="s">
        <v>25</v>
      </c>
      <c r="M87" s="36" t="s">
        <v>26</v>
      </c>
      <c r="N87" s="79">
        <v>44305</v>
      </c>
      <c r="O87" s="38" t="s">
        <v>27</v>
      </c>
      <c r="P87" s="79">
        <f t="shared" si="8"/>
        <v>44305</v>
      </c>
    </row>
    <row r="88" spans="1:16" ht="72">
      <c r="A88" s="29" t="s">
        <v>6555</v>
      </c>
      <c r="B88" s="34" t="s">
        <v>16</v>
      </c>
      <c r="C88" s="34" t="s">
        <v>17</v>
      </c>
      <c r="D88" s="36" t="s">
        <v>924</v>
      </c>
      <c r="E88" s="35" t="s">
        <v>6556</v>
      </c>
      <c r="F88" s="45" t="s">
        <v>42</v>
      </c>
      <c r="G88" s="45" t="s">
        <v>43</v>
      </c>
      <c r="H88" s="45" t="s">
        <v>1973</v>
      </c>
      <c r="I88" s="45" t="s">
        <v>26</v>
      </c>
      <c r="J88" s="34" t="s">
        <v>23</v>
      </c>
      <c r="K88" s="45" t="s">
        <v>43</v>
      </c>
      <c r="L88" s="45" t="s">
        <v>45</v>
      </c>
      <c r="M88" s="45" t="s">
        <v>26</v>
      </c>
      <c r="N88" s="79">
        <v>44306</v>
      </c>
      <c r="O88" s="38" t="s">
        <v>27</v>
      </c>
      <c r="P88" s="79">
        <f t="shared" ref="P88:P103" si="9">N88</f>
        <v>44306</v>
      </c>
    </row>
    <row r="89" spans="1:16" ht="72">
      <c r="A89" s="29" t="s">
        <v>6557</v>
      </c>
      <c r="B89" s="34" t="s">
        <v>16</v>
      </c>
      <c r="C89" s="34" t="s">
        <v>17</v>
      </c>
      <c r="D89" s="36" t="s">
        <v>924</v>
      </c>
      <c r="E89" s="35" t="s">
        <v>6558</v>
      </c>
      <c r="F89" s="45" t="s">
        <v>42</v>
      </c>
      <c r="G89" s="45" t="s">
        <v>43</v>
      </c>
      <c r="H89" s="45" t="s">
        <v>1973</v>
      </c>
      <c r="I89" s="45" t="s">
        <v>26</v>
      </c>
      <c r="J89" s="34" t="s">
        <v>23</v>
      </c>
      <c r="K89" s="45" t="s">
        <v>43</v>
      </c>
      <c r="L89" s="45" t="s">
        <v>45</v>
      </c>
      <c r="M89" s="45" t="s">
        <v>26</v>
      </c>
      <c r="N89" s="79">
        <v>44306</v>
      </c>
      <c r="O89" s="38" t="s">
        <v>27</v>
      </c>
      <c r="P89" s="79">
        <f t="shared" si="9"/>
        <v>44306</v>
      </c>
    </row>
    <row r="90" spans="1:16" ht="57.6">
      <c r="A90" s="86" t="s">
        <v>4571</v>
      </c>
      <c r="B90" s="36" t="s">
        <v>16</v>
      </c>
      <c r="C90" s="36" t="s">
        <v>17</v>
      </c>
      <c r="D90" s="36" t="s">
        <v>924</v>
      </c>
      <c r="E90" s="85" t="s">
        <v>6559</v>
      </c>
      <c r="F90" s="40" t="s">
        <v>2241</v>
      </c>
      <c r="G90" s="36" t="s">
        <v>4573</v>
      </c>
      <c r="H90" s="40" t="s">
        <v>4574</v>
      </c>
      <c r="I90" s="36" t="s">
        <v>26</v>
      </c>
      <c r="J90" s="36" t="s">
        <v>23</v>
      </c>
      <c r="K90" s="36" t="s">
        <v>24</v>
      </c>
      <c r="L90" s="36" t="s">
        <v>25</v>
      </c>
      <c r="M90" s="36" t="s">
        <v>26</v>
      </c>
      <c r="N90" s="79">
        <v>44306</v>
      </c>
      <c r="O90" s="38" t="s">
        <v>27</v>
      </c>
      <c r="P90" s="79">
        <f t="shared" si="9"/>
        <v>44306</v>
      </c>
    </row>
    <row r="91" spans="1:16" ht="57.6">
      <c r="A91" s="33" t="s">
        <v>6560</v>
      </c>
      <c r="B91" s="34" t="s">
        <v>16</v>
      </c>
      <c r="C91" s="34" t="s">
        <v>17</v>
      </c>
      <c r="D91" s="34" t="s">
        <v>924</v>
      </c>
      <c r="E91" s="35" t="s">
        <v>2662</v>
      </c>
      <c r="F91" s="36" t="s">
        <v>42</v>
      </c>
      <c r="G91" s="36" t="s">
        <v>5309</v>
      </c>
      <c r="H91" s="36" t="s">
        <v>5010</v>
      </c>
      <c r="I91" s="36" t="s">
        <v>2006</v>
      </c>
      <c r="J91" s="36" t="s">
        <v>23</v>
      </c>
      <c r="K91" s="36" t="s">
        <v>24</v>
      </c>
      <c r="L91" s="36" t="s">
        <v>25</v>
      </c>
      <c r="M91" s="36" t="s">
        <v>26</v>
      </c>
      <c r="N91" s="79">
        <v>44306</v>
      </c>
      <c r="O91" s="38" t="s">
        <v>27</v>
      </c>
      <c r="P91" s="79">
        <f t="shared" si="9"/>
        <v>44306</v>
      </c>
    </row>
    <row r="92" spans="1:16" ht="57.6">
      <c r="A92" s="36" t="s">
        <v>6561</v>
      </c>
      <c r="B92" s="36" t="s">
        <v>16</v>
      </c>
      <c r="C92" s="36" t="s">
        <v>17</v>
      </c>
      <c r="D92" s="36" t="s">
        <v>924</v>
      </c>
      <c r="E92" s="35" t="s">
        <v>2225</v>
      </c>
      <c r="F92" s="36" t="s">
        <v>42</v>
      </c>
      <c r="G92" s="36" t="s">
        <v>5309</v>
      </c>
      <c r="H92" s="36" t="s">
        <v>5732</v>
      </c>
      <c r="I92" s="34" t="s">
        <v>2664</v>
      </c>
      <c r="J92" s="36" t="s">
        <v>23</v>
      </c>
      <c r="K92" s="36" t="s">
        <v>24</v>
      </c>
      <c r="L92" s="36" t="s">
        <v>25</v>
      </c>
      <c r="M92" s="36" t="s">
        <v>26</v>
      </c>
      <c r="N92" s="79">
        <v>44306</v>
      </c>
      <c r="O92" s="38" t="s">
        <v>27</v>
      </c>
      <c r="P92" s="79">
        <f t="shared" si="9"/>
        <v>44306</v>
      </c>
    </row>
    <row r="93" spans="1:16" ht="57.6">
      <c r="A93" s="36" t="s">
        <v>6562</v>
      </c>
      <c r="B93" s="36" t="s">
        <v>16</v>
      </c>
      <c r="C93" s="36" t="s">
        <v>17</v>
      </c>
      <c r="D93" s="36" t="s">
        <v>924</v>
      </c>
      <c r="E93" s="35" t="s">
        <v>2201</v>
      </c>
      <c r="F93" s="36" t="s">
        <v>42</v>
      </c>
      <c r="G93" s="36" t="s">
        <v>5309</v>
      </c>
      <c r="H93" s="36" t="s">
        <v>5732</v>
      </c>
      <c r="I93" s="34" t="s">
        <v>2664</v>
      </c>
      <c r="J93" s="36" t="s">
        <v>23</v>
      </c>
      <c r="K93" s="36" t="s">
        <v>24</v>
      </c>
      <c r="L93" s="36" t="s">
        <v>25</v>
      </c>
      <c r="M93" s="36" t="s">
        <v>26</v>
      </c>
      <c r="N93" s="79">
        <v>44306</v>
      </c>
      <c r="O93" s="38" t="s">
        <v>27</v>
      </c>
      <c r="P93" s="79">
        <f t="shared" si="9"/>
        <v>44306</v>
      </c>
    </row>
    <row r="94" spans="1:16" ht="110.4">
      <c r="A94" s="92" t="s">
        <v>6563</v>
      </c>
      <c r="B94" s="36" t="s">
        <v>16</v>
      </c>
      <c r="C94" s="36" t="s">
        <v>17</v>
      </c>
      <c r="D94" s="36" t="s">
        <v>924</v>
      </c>
      <c r="E94" s="151" t="s">
        <v>6564</v>
      </c>
      <c r="F94" s="45" t="s">
        <v>42</v>
      </c>
      <c r="G94" s="45" t="s">
        <v>43</v>
      </c>
      <c r="H94" s="45" t="s">
        <v>6565</v>
      </c>
      <c r="I94" s="45" t="s">
        <v>26</v>
      </c>
      <c r="J94" s="34" t="s">
        <v>23</v>
      </c>
      <c r="K94" s="45" t="s">
        <v>43</v>
      </c>
      <c r="L94" s="45" t="s">
        <v>45</v>
      </c>
      <c r="M94" s="45" t="s">
        <v>26</v>
      </c>
      <c r="N94" s="79">
        <v>44306</v>
      </c>
      <c r="O94" s="38" t="s">
        <v>27</v>
      </c>
      <c r="P94" s="79">
        <f t="shared" si="9"/>
        <v>44306</v>
      </c>
    </row>
    <row r="95" spans="1:16" ht="57.6">
      <c r="A95" s="36" t="s">
        <v>6566</v>
      </c>
      <c r="B95" s="36" t="s">
        <v>16</v>
      </c>
      <c r="C95" s="36" t="s">
        <v>17</v>
      </c>
      <c r="D95" s="36" t="s">
        <v>924</v>
      </c>
      <c r="E95" s="151" t="s">
        <v>6567</v>
      </c>
      <c r="F95" s="45" t="s">
        <v>42</v>
      </c>
      <c r="G95" s="45" t="s">
        <v>43</v>
      </c>
      <c r="H95" s="45" t="s">
        <v>6565</v>
      </c>
      <c r="I95" s="45" t="s">
        <v>26</v>
      </c>
      <c r="J95" s="34" t="s">
        <v>23</v>
      </c>
      <c r="K95" s="45" t="s">
        <v>43</v>
      </c>
      <c r="L95" s="45" t="s">
        <v>45</v>
      </c>
      <c r="M95" s="45" t="s">
        <v>26</v>
      </c>
      <c r="N95" s="79">
        <v>44306</v>
      </c>
      <c r="O95" s="38" t="s">
        <v>27</v>
      </c>
      <c r="P95" s="79">
        <f t="shared" si="9"/>
        <v>44306</v>
      </c>
    </row>
    <row r="96" spans="1:16" ht="57.6">
      <c r="A96" s="94" t="s">
        <v>6568</v>
      </c>
      <c r="B96" s="36" t="s">
        <v>16</v>
      </c>
      <c r="C96" s="36" t="s">
        <v>17</v>
      </c>
      <c r="D96" s="36" t="s">
        <v>924</v>
      </c>
      <c r="E96" s="151" t="s">
        <v>6569</v>
      </c>
      <c r="F96" s="45" t="s">
        <v>42</v>
      </c>
      <c r="G96" s="45" t="s">
        <v>43</v>
      </c>
      <c r="H96" s="45" t="s">
        <v>6565</v>
      </c>
      <c r="I96" s="45" t="s">
        <v>26</v>
      </c>
      <c r="J96" s="34" t="s">
        <v>23</v>
      </c>
      <c r="K96" s="45" t="s">
        <v>43</v>
      </c>
      <c r="L96" s="45" t="s">
        <v>45</v>
      </c>
      <c r="M96" s="45" t="s">
        <v>26</v>
      </c>
      <c r="N96" s="79">
        <v>44306</v>
      </c>
      <c r="O96" s="38" t="s">
        <v>27</v>
      </c>
      <c r="P96" s="79">
        <f t="shared" si="9"/>
        <v>44306</v>
      </c>
    </row>
    <row r="97" spans="1:16" ht="57.6">
      <c r="A97" s="36" t="s">
        <v>6570</v>
      </c>
      <c r="B97" s="36" t="s">
        <v>16</v>
      </c>
      <c r="C97" s="36" t="s">
        <v>17</v>
      </c>
      <c r="D97" s="36" t="s">
        <v>924</v>
      </c>
      <c r="E97" s="151" t="s">
        <v>6571</v>
      </c>
      <c r="F97" s="45" t="s">
        <v>42</v>
      </c>
      <c r="G97" s="45" t="s">
        <v>43</v>
      </c>
      <c r="H97" s="45" t="s">
        <v>6565</v>
      </c>
      <c r="I97" s="45" t="s">
        <v>26</v>
      </c>
      <c r="J97" s="34" t="s">
        <v>23</v>
      </c>
      <c r="K97" s="45" t="s">
        <v>43</v>
      </c>
      <c r="L97" s="45" t="s">
        <v>45</v>
      </c>
      <c r="M97" s="45" t="s">
        <v>26</v>
      </c>
      <c r="N97" s="79">
        <v>44306</v>
      </c>
      <c r="O97" s="38" t="s">
        <v>27</v>
      </c>
      <c r="P97" s="79">
        <f t="shared" si="9"/>
        <v>44306</v>
      </c>
    </row>
    <row r="98" spans="1:16" ht="57.6">
      <c r="A98" s="36" t="s">
        <v>6572</v>
      </c>
      <c r="B98" s="36" t="s">
        <v>16</v>
      </c>
      <c r="C98" s="36" t="s">
        <v>17</v>
      </c>
      <c r="D98" s="36" t="s">
        <v>924</v>
      </c>
      <c r="E98" s="151" t="s">
        <v>6573</v>
      </c>
      <c r="F98" s="45" t="s">
        <v>42</v>
      </c>
      <c r="G98" s="45" t="s">
        <v>43</v>
      </c>
      <c r="H98" s="45" t="s">
        <v>6565</v>
      </c>
      <c r="I98" s="45" t="s">
        <v>26</v>
      </c>
      <c r="J98" s="34" t="s">
        <v>23</v>
      </c>
      <c r="K98" s="45" t="s">
        <v>43</v>
      </c>
      <c r="L98" s="45" t="s">
        <v>45</v>
      </c>
      <c r="M98" s="45" t="s">
        <v>26</v>
      </c>
      <c r="N98" s="79">
        <v>44306</v>
      </c>
      <c r="O98" s="38" t="s">
        <v>27</v>
      </c>
      <c r="P98" s="79">
        <f t="shared" si="9"/>
        <v>44306</v>
      </c>
    </row>
    <row r="99" spans="1:16" ht="57.6">
      <c r="A99" s="36" t="s">
        <v>6574</v>
      </c>
      <c r="B99" s="36" t="s">
        <v>16</v>
      </c>
      <c r="C99" s="36" t="s">
        <v>17</v>
      </c>
      <c r="D99" s="36" t="s">
        <v>924</v>
      </c>
      <c r="E99" s="151" t="s">
        <v>6575</v>
      </c>
      <c r="F99" s="45" t="s">
        <v>42</v>
      </c>
      <c r="G99" s="45" t="s">
        <v>43</v>
      </c>
      <c r="H99" s="45" t="s">
        <v>6565</v>
      </c>
      <c r="I99" s="45" t="s">
        <v>26</v>
      </c>
      <c r="J99" s="34" t="s">
        <v>23</v>
      </c>
      <c r="K99" s="45" t="s">
        <v>43</v>
      </c>
      <c r="L99" s="45" t="s">
        <v>45</v>
      </c>
      <c r="M99" s="45" t="s">
        <v>26</v>
      </c>
      <c r="N99" s="79">
        <v>44306</v>
      </c>
      <c r="O99" s="38" t="s">
        <v>27</v>
      </c>
      <c r="P99" s="79">
        <f t="shared" si="9"/>
        <v>44306</v>
      </c>
    </row>
    <row r="100" spans="1:16" ht="57.6">
      <c r="A100" s="93" t="s">
        <v>6576</v>
      </c>
      <c r="B100" s="36" t="s">
        <v>16</v>
      </c>
      <c r="C100" s="36" t="s">
        <v>17</v>
      </c>
      <c r="D100" s="36" t="s">
        <v>924</v>
      </c>
      <c r="E100" s="151" t="s">
        <v>6577</v>
      </c>
      <c r="F100" s="45" t="s">
        <v>42</v>
      </c>
      <c r="G100" s="45" t="s">
        <v>43</v>
      </c>
      <c r="H100" s="45" t="s">
        <v>6565</v>
      </c>
      <c r="I100" s="45" t="s">
        <v>26</v>
      </c>
      <c r="J100" s="34" t="s">
        <v>23</v>
      </c>
      <c r="K100" s="45" t="s">
        <v>43</v>
      </c>
      <c r="L100" s="45" t="s">
        <v>45</v>
      </c>
      <c r="M100" s="45" t="s">
        <v>26</v>
      </c>
      <c r="N100" s="79">
        <v>44306</v>
      </c>
      <c r="O100" s="38" t="s">
        <v>27</v>
      </c>
      <c r="P100" s="79">
        <f t="shared" si="9"/>
        <v>44306</v>
      </c>
    </row>
    <row r="101" spans="1:16" ht="57.6">
      <c r="A101" s="93" t="s">
        <v>6578</v>
      </c>
      <c r="B101" s="36" t="s">
        <v>16</v>
      </c>
      <c r="C101" s="36" t="s">
        <v>17</v>
      </c>
      <c r="D101" s="36" t="s">
        <v>924</v>
      </c>
      <c r="E101" s="151" t="s">
        <v>6579</v>
      </c>
      <c r="F101" s="45" t="s">
        <v>42</v>
      </c>
      <c r="G101" s="45" t="s">
        <v>43</v>
      </c>
      <c r="H101" s="45" t="s">
        <v>6565</v>
      </c>
      <c r="I101" s="45" t="s">
        <v>26</v>
      </c>
      <c r="J101" s="34" t="s">
        <v>23</v>
      </c>
      <c r="K101" s="45" t="s">
        <v>43</v>
      </c>
      <c r="L101" s="45" t="s">
        <v>45</v>
      </c>
      <c r="M101" s="45" t="s">
        <v>26</v>
      </c>
      <c r="N101" s="79">
        <v>44306</v>
      </c>
      <c r="O101" s="38" t="s">
        <v>27</v>
      </c>
      <c r="P101" s="79">
        <f t="shared" si="9"/>
        <v>44306</v>
      </c>
    </row>
    <row r="102" spans="1:16" ht="57.6">
      <c r="A102" s="93" t="s">
        <v>6580</v>
      </c>
      <c r="B102" s="36" t="s">
        <v>16</v>
      </c>
      <c r="C102" s="36" t="s">
        <v>17</v>
      </c>
      <c r="D102" s="36" t="s">
        <v>924</v>
      </c>
      <c r="E102" s="151" t="s">
        <v>6581</v>
      </c>
      <c r="F102" s="45" t="s">
        <v>42</v>
      </c>
      <c r="G102" s="45" t="s">
        <v>43</v>
      </c>
      <c r="H102" s="45" t="s">
        <v>6565</v>
      </c>
      <c r="I102" s="45" t="s">
        <v>26</v>
      </c>
      <c r="J102" s="34" t="s">
        <v>23</v>
      </c>
      <c r="K102" s="45" t="s">
        <v>43</v>
      </c>
      <c r="L102" s="45" t="s">
        <v>45</v>
      </c>
      <c r="M102" s="45" t="s">
        <v>26</v>
      </c>
      <c r="N102" s="79">
        <v>44306</v>
      </c>
      <c r="O102" s="38" t="s">
        <v>27</v>
      </c>
      <c r="P102" s="79">
        <f t="shared" si="9"/>
        <v>44306</v>
      </c>
    </row>
    <row r="103" spans="1:16" ht="57.6">
      <c r="A103" s="93" t="s">
        <v>6582</v>
      </c>
      <c r="B103" s="36" t="s">
        <v>16</v>
      </c>
      <c r="C103" s="36" t="s">
        <v>17</v>
      </c>
      <c r="D103" s="36" t="s">
        <v>924</v>
      </c>
      <c r="E103" s="151" t="s">
        <v>6583</v>
      </c>
      <c r="F103" s="45" t="s">
        <v>42</v>
      </c>
      <c r="G103" s="45" t="s">
        <v>43</v>
      </c>
      <c r="H103" s="45" t="s">
        <v>6565</v>
      </c>
      <c r="I103" s="45" t="s">
        <v>26</v>
      </c>
      <c r="J103" s="34" t="s">
        <v>23</v>
      </c>
      <c r="K103" s="45" t="s">
        <v>43</v>
      </c>
      <c r="L103" s="45" t="s">
        <v>45</v>
      </c>
      <c r="M103" s="45" t="s">
        <v>26</v>
      </c>
      <c r="N103" s="79">
        <v>44306</v>
      </c>
      <c r="O103" s="38" t="s">
        <v>27</v>
      </c>
      <c r="P103" s="79">
        <f t="shared" si="9"/>
        <v>44306</v>
      </c>
    </row>
    <row r="104" spans="1:16" ht="57.6">
      <c r="A104" s="36" t="s">
        <v>6584</v>
      </c>
      <c r="B104" s="36" t="s">
        <v>16</v>
      </c>
      <c r="C104" s="36" t="s">
        <v>17</v>
      </c>
      <c r="D104" s="36" t="s">
        <v>924</v>
      </c>
      <c r="E104" s="151" t="s">
        <v>323</v>
      </c>
      <c r="F104" s="3" t="s">
        <v>2985</v>
      </c>
      <c r="G104" s="3" t="s">
        <v>3625</v>
      </c>
      <c r="H104" s="3" t="s">
        <v>3626</v>
      </c>
      <c r="I104" s="3" t="s">
        <v>6116</v>
      </c>
      <c r="J104" s="3" t="s">
        <v>23</v>
      </c>
      <c r="K104" s="3" t="s">
        <v>24</v>
      </c>
      <c r="L104" s="3" t="s">
        <v>25</v>
      </c>
      <c r="M104" s="3" t="s">
        <v>26</v>
      </c>
      <c r="N104" s="79">
        <v>44307</v>
      </c>
      <c r="O104" s="38" t="s">
        <v>27</v>
      </c>
      <c r="P104" s="79">
        <v>44307</v>
      </c>
    </row>
    <row r="105" spans="1:16" ht="57.6">
      <c r="A105" s="86" t="s">
        <v>4571</v>
      </c>
      <c r="B105" s="36" t="s">
        <v>16</v>
      </c>
      <c r="C105" s="36" t="s">
        <v>17</v>
      </c>
      <c r="D105" s="36" t="s">
        <v>924</v>
      </c>
      <c r="E105" s="87" t="s">
        <v>6585</v>
      </c>
      <c r="F105" s="40" t="s">
        <v>2241</v>
      </c>
      <c r="G105" s="36" t="s">
        <v>4573</v>
      </c>
      <c r="H105" s="40" t="s">
        <v>4574</v>
      </c>
      <c r="I105" s="36" t="s">
        <v>26</v>
      </c>
      <c r="J105" s="36" t="s">
        <v>23</v>
      </c>
      <c r="K105" s="36" t="s">
        <v>24</v>
      </c>
      <c r="L105" s="36" t="s">
        <v>25</v>
      </c>
      <c r="M105" s="36" t="s">
        <v>26</v>
      </c>
      <c r="N105" s="79">
        <v>44307</v>
      </c>
      <c r="O105" s="38" t="s">
        <v>27</v>
      </c>
      <c r="P105" s="79">
        <f>N105</f>
        <v>44307</v>
      </c>
    </row>
    <row r="106" spans="1:16" ht="57.6">
      <c r="A106" s="86" t="s">
        <v>4571</v>
      </c>
      <c r="B106" s="36" t="s">
        <v>16</v>
      </c>
      <c r="C106" s="36" t="s">
        <v>17</v>
      </c>
      <c r="D106" s="36" t="s">
        <v>924</v>
      </c>
      <c r="E106" s="87" t="s">
        <v>6586</v>
      </c>
      <c r="F106" s="40" t="s">
        <v>2241</v>
      </c>
      <c r="G106" s="36" t="s">
        <v>4573</v>
      </c>
      <c r="H106" s="40" t="s">
        <v>4574</v>
      </c>
      <c r="I106" s="36" t="s">
        <v>26</v>
      </c>
      <c r="J106" s="36" t="s">
        <v>23</v>
      </c>
      <c r="K106" s="36" t="s">
        <v>24</v>
      </c>
      <c r="L106" s="36" t="s">
        <v>25</v>
      </c>
      <c r="M106" s="36" t="s">
        <v>26</v>
      </c>
      <c r="N106" s="79">
        <v>44307</v>
      </c>
      <c r="O106" s="38" t="s">
        <v>27</v>
      </c>
      <c r="P106" s="79">
        <f>N106</f>
        <v>44307</v>
      </c>
    </row>
    <row r="107" spans="1:16" ht="57.6">
      <c r="A107" s="86" t="s">
        <v>4571</v>
      </c>
      <c r="B107" s="36" t="s">
        <v>16</v>
      </c>
      <c r="C107" s="36" t="s">
        <v>17</v>
      </c>
      <c r="D107" s="36" t="s">
        <v>924</v>
      </c>
      <c r="E107" s="89" t="s">
        <v>6587</v>
      </c>
      <c r="F107" s="40" t="s">
        <v>2241</v>
      </c>
      <c r="G107" s="36" t="s">
        <v>4573</v>
      </c>
      <c r="H107" s="40" t="s">
        <v>4574</v>
      </c>
      <c r="I107" s="36" t="s">
        <v>26</v>
      </c>
      <c r="J107" s="36" t="s">
        <v>23</v>
      </c>
      <c r="K107" s="36" t="s">
        <v>24</v>
      </c>
      <c r="L107" s="36" t="s">
        <v>25</v>
      </c>
      <c r="M107" s="36" t="s">
        <v>26</v>
      </c>
      <c r="N107" s="79">
        <v>44307</v>
      </c>
      <c r="O107" s="38" t="s">
        <v>27</v>
      </c>
      <c r="P107" s="79">
        <f>N107</f>
        <v>44307</v>
      </c>
    </row>
    <row r="108" spans="1:16" ht="57.6">
      <c r="A108" s="40" t="s">
        <v>6588</v>
      </c>
      <c r="B108" s="36" t="s">
        <v>16</v>
      </c>
      <c r="C108" s="36" t="s">
        <v>17</v>
      </c>
      <c r="D108" s="36" t="s">
        <v>924</v>
      </c>
      <c r="E108" s="151" t="s">
        <v>1675</v>
      </c>
      <c r="F108" s="3" t="s">
        <v>2985</v>
      </c>
      <c r="G108" s="3" t="s">
        <v>3625</v>
      </c>
      <c r="H108" s="3" t="s">
        <v>3626</v>
      </c>
      <c r="I108" s="3" t="s">
        <v>6116</v>
      </c>
      <c r="J108" s="3" t="s">
        <v>23</v>
      </c>
      <c r="K108" s="3" t="s">
        <v>24</v>
      </c>
      <c r="L108" s="3" t="s">
        <v>25</v>
      </c>
      <c r="M108" s="3" t="s">
        <v>26</v>
      </c>
      <c r="N108" s="79">
        <v>44307</v>
      </c>
      <c r="O108" s="38" t="s">
        <v>27</v>
      </c>
      <c r="P108" s="79">
        <v>44307</v>
      </c>
    </row>
    <row r="109" spans="1:16" ht="124.2">
      <c r="A109" s="91" t="s">
        <v>6589</v>
      </c>
      <c r="B109" s="36" t="s">
        <v>16</v>
      </c>
      <c r="C109" s="36" t="s">
        <v>17</v>
      </c>
      <c r="D109" s="36" t="s">
        <v>924</v>
      </c>
      <c r="E109" s="151" t="s">
        <v>6590</v>
      </c>
      <c r="F109" s="45" t="s">
        <v>42</v>
      </c>
      <c r="G109" s="45" t="s">
        <v>43</v>
      </c>
      <c r="H109" s="45" t="s">
        <v>1973</v>
      </c>
      <c r="I109" s="45" t="s">
        <v>26</v>
      </c>
      <c r="J109" s="34" t="s">
        <v>23</v>
      </c>
      <c r="K109" s="45" t="s">
        <v>43</v>
      </c>
      <c r="L109" s="45" t="s">
        <v>45</v>
      </c>
      <c r="M109" s="45" t="s">
        <v>26</v>
      </c>
      <c r="N109" s="79">
        <v>44307</v>
      </c>
      <c r="O109" s="38" t="s">
        <v>27</v>
      </c>
      <c r="P109" s="79">
        <f>N109</f>
        <v>44307</v>
      </c>
    </row>
    <row r="110" spans="1:16" ht="57.6">
      <c r="A110" s="33" t="s">
        <v>6591</v>
      </c>
      <c r="B110" s="34" t="s">
        <v>16</v>
      </c>
      <c r="C110" s="34" t="s">
        <v>17</v>
      </c>
      <c r="D110" s="34" t="s">
        <v>924</v>
      </c>
      <c r="E110" s="35" t="s">
        <v>19</v>
      </c>
      <c r="F110" s="36" t="s">
        <v>2430</v>
      </c>
      <c r="G110" s="36" t="s">
        <v>2430</v>
      </c>
      <c r="H110" s="36" t="s">
        <v>2668</v>
      </c>
      <c r="I110" s="36" t="s">
        <v>21</v>
      </c>
      <c r="J110" s="36" t="s">
        <v>23</v>
      </c>
      <c r="K110" s="36" t="s">
        <v>24</v>
      </c>
      <c r="L110" s="36" t="s">
        <v>25</v>
      </c>
      <c r="M110" s="36" t="s">
        <v>26</v>
      </c>
      <c r="N110" s="79">
        <v>44308</v>
      </c>
      <c r="O110" s="38" t="s">
        <v>27</v>
      </c>
      <c r="P110" s="79">
        <v>44308</v>
      </c>
    </row>
    <row r="111" spans="1:16" ht="57.6">
      <c r="A111" s="33" t="s">
        <v>6592</v>
      </c>
      <c r="B111" s="34" t="s">
        <v>16</v>
      </c>
      <c r="C111" s="34" t="s">
        <v>17</v>
      </c>
      <c r="D111" s="34" t="s">
        <v>924</v>
      </c>
      <c r="E111" s="35" t="s">
        <v>2662</v>
      </c>
      <c r="F111" s="36" t="s">
        <v>42</v>
      </c>
      <c r="G111" s="36" t="s">
        <v>5309</v>
      </c>
      <c r="H111" s="36" t="s">
        <v>5010</v>
      </c>
      <c r="I111" s="36" t="s">
        <v>2006</v>
      </c>
      <c r="J111" s="36" t="s">
        <v>23</v>
      </c>
      <c r="K111" s="36" t="s">
        <v>24</v>
      </c>
      <c r="L111" s="36" t="s">
        <v>25</v>
      </c>
      <c r="M111" s="36" t="s">
        <v>26</v>
      </c>
      <c r="N111" s="79">
        <v>44308</v>
      </c>
      <c r="O111" s="38" t="s">
        <v>27</v>
      </c>
      <c r="P111" s="79">
        <v>44308</v>
      </c>
    </row>
    <row r="112" spans="1:16" ht="72">
      <c r="A112" s="71" t="s">
        <v>6593</v>
      </c>
      <c r="B112" s="34" t="s">
        <v>16</v>
      </c>
      <c r="C112" s="34" t="s">
        <v>17</v>
      </c>
      <c r="D112" s="34" t="s">
        <v>924</v>
      </c>
      <c r="E112" s="151" t="s">
        <v>6594</v>
      </c>
      <c r="F112" s="45" t="s">
        <v>42</v>
      </c>
      <c r="G112" s="45" t="s">
        <v>43</v>
      </c>
      <c r="H112" s="45" t="s">
        <v>1973</v>
      </c>
      <c r="I112" s="45" t="s">
        <v>26</v>
      </c>
      <c r="J112" s="34" t="s">
        <v>23</v>
      </c>
      <c r="K112" s="45" t="s">
        <v>43</v>
      </c>
      <c r="L112" s="45" t="s">
        <v>45</v>
      </c>
      <c r="M112" s="45" t="s">
        <v>26</v>
      </c>
      <c r="N112" s="79">
        <v>44308</v>
      </c>
      <c r="O112" s="38" t="s">
        <v>27</v>
      </c>
      <c r="P112" s="79">
        <f t="shared" ref="P112:P149" si="10">N112</f>
        <v>44308</v>
      </c>
    </row>
    <row r="113" spans="1:16" ht="138">
      <c r="A113" s="96" t="s">
        <v>6595</v>
      </c>
      <c r="B113" s="34" t="s">
        <v>16</v>
      </c>
      <c r="C113" s="34" t="s">
        <v>17</v>
      </c>
      <c r="D113" s="34" t="s">
        <v>924</v>
      </c>
      <c r="E113" s="151" t="s">
        <v>6596</v>
      </c>
      <c r="F113" s="45" t="s">
        <v>42</v>
      </c>
      <c r="G113" s="45" t="s">
        <v>43</v>
      </c>
      <c r="H113" s="45" t="s">
        <v>6597</v>
      </c>
      <c r="I113" s="45" t="s">
        <v>26</v>
      </c>
      <c r="J113" s="34" t="s">
        <v>23</v>
      </c>
      <c r="K113" s="45" t="s">
        <v>43</v>
      </c>
      <c r="L113" s="45" t="s">
        <v>45</v>
      </c>
      <c r="M113" s="45" t="s">
        <v>26</v>
      </c>
      <c r="N113" s="79">
        <v>44308</v>
      </c>
      <c r="O113" s="38" t="s">
        <v>27</v>
      </c>
      <c r="P113" s="79">
        <f t="shared" si="10"/>
        <v>44308</v>
      </c>
    </row>
    <row r="114" spans="1:16" ht="69">
      <c r="A114" s="90" t="s">
        <v>6598</v>
      </c>
      <c r="B114" s="34" t="s">
        <v>16</v>
      </c>
      <c r="C114" s="34" t="s">
        <v>17</v>
      </c>
      <c r="D114" s="34" t="s">
        <v>924</v>
      </c>
      <c r="E114" s="151" t="s">
        <v>6599</v>
      </c>
      <c r="F114" s="45" t="s">
        <v>42</v>
      </c>
      <c r="G114" s="45" t="s">
        <v>43</v>
      </c>
      <c r="H114" s="45" t="s">
        <v>1973</v>
      </c>
      <c r="I114" s="45" t="s">
        <v>26</v>
      </c>
      <c r="J114" s="34" t="s">
        <v>23</v>
      </c>
      <c r="K114" s="45" t="s">
        <v>43</v>
      </c>
      <c r="L114" s="45" t="s">
        <v>45</v>
      </c>
      <c r="M114" s="45" t="s">
        <v>26</v>
      </c>
      <c r="N114" s="79">
        <v>44308</v>
      </c>
      <c r="O114" s="38" t="s">
        <v>27</v>
      </c>
      <c r="P114" s="79">
        <f t="shared" si="10"/>
        <v>44308</v>
      </c>
    </row>
    <row r="115" spans="1:16" ht="69">
      <c r="A115" s="90" t="s">
        <v>6600</v>
      </c>
      <c r="B115" s="34" t="s">
        <v>16</v>
      </c>
      <c r="C115" s="34" t="s">
        <v>17</v>
      </c>
      <c r="D115" s="34" t="s">
        <v>924</v>
      </c>
      <c r="E115" s="151" t="s">
        <v>6601</v>
      </c>
      <c r="F115" s="45" t="s">
        <v>42</v>
      </c>
      <c r="G115" s="45" t="s">
        <v>43</v>
      </c>
      <c r="H115" s="45" t="s">
        <v>1973</v>
      </c>
      <c r="I115" s="45" t="s">
        <v>26</v>
      </c>
      <c r="J115" s="34" t="s">
        <v>23</v>
      </c>
      <c r="K115" s="45" t="s">
        <v>43</v>
      </c>
      <c r="L115" s="45" t="s">
        <v>45</v>
      </c>
      <c r="M115" s="45" t="s">
        <v>26</v>
      </c>
      <c r="N115" s="79">
        <v>44308</v>
      </c>
      <c r="O115" s="38" t="s">
        <v>27</v>
      </c>
      <c r="P115" s="79">
        <f t="shared" si="10"/>
        <v>44308</v>
      </c>
    </row>
    <row r="116" spans="1:16" ht="69">
      <c r="A116" s="91" t="s">
        <v>6602</v>
      </c>
      <c r="B116" s="34" t="s">
        <v>16</v>
      </c>
      <c r="C116" s="34" t="s">
        <v>17</v>
      </c>
      <c r="D116" s="34" t="s">
        <v>924</v>
      </c>
      <c r="E116" s="151" t="s">
        <v>6603</v>
      </c>
      <c r="F116" s="45" t="s">
        <v>42</v>
      </c>
      <c r="G116" s="45" t="s">
        <v>43</v>
      </c>
      <c r="H116" s="45" t="s">
        <v>6604</v>
      </c>
      <c r="I116" s="45" t="s">
        <v>26</v>
      </c>
      <c r="J116" s="34" t="s">
        <v>23</v>
      </c>
      <c r="K116" s="45" t="s">
        <v>43</v>
      </c>
      <c r="L116" s="45" t="s">
        <v>45</v>
      </c>
      <c r="M116" s="45" t="s">
        <v>26</v>
      </c>
      <c r="N116" s="79">
        <v>44309</v>
      </c>
      <c r="O116" s="38" t="s">
        <v>27</v>
      </c>
      <c r="P116" s="79">
        <f t="shared" si="10"/>
        <v>44309</v>
      </c>
    </row>
    <row r="117" spans="1:16" ht="69">
      <c r="A117" s="91" t="s">
        <v>6605</v>
      </c>
      <c r="B117" s="95" t="s">
        <v>16</v>
      </c>
      <c r="C117" s="34" t="s">
        <v>17</v>
      </c>
      <c r="D117" s="34" t="s">
        <v>924</v>
      </c>
      <c r="E117" s="151" t="s">
        <v>6606</v>
      </c>
      <c r="F117" s="45" t="s">
        <v>42</v>
      </c>
      <c r="G117" s="45" t="s">
        <v>43</v>
      </c>
      <c r="H117" s="45" t="s">
        <v>6604</v>
      </c>
      <c r="I117" s="45" t="s">
        <v>26</v>
      </c>
      <c r="J117" s="34" t="s">
        <v>23</v>
      </c>
      <c r="K117" s="45" t="s">
        <v>43</v>
      </c>
      <c r="L117" s="45" t="s">
        <v>45</v>
      </c>
      <c r="M117" s="45" t="s">
        <v>26</v>
      </c>
      <c r="N117" s="79">
        <v>44309</v>
      </c>
      <c r="O117" s="38" t="s">
        <v>27</v>
      </c>
      <c r="P117" s="79">
        <f t="shared" si="10"/>
        <v>44309</v>
      </c>
    </row>
    <row r="118" spans="1:16" ht="57.6">
      <c r="A118" s="65" t="s">
        <v>6607</v>
      </c>
      <c r="B118" s="34" t="s">
        <v>16</v>
      </c>
      <c r="C118" s="34" t="s">
        <v>17</v>
      </c>
      <c r="D118" s="34" t="s">
        <v>924</v>
      </c>
      <c r="E118" s="151" t="s">
        <v>6608</v>
      </c>
      <c r="F118" s="45" t="s">
        <v>42</v>
      </c>
      <c r="G118" s="45" t="s">
        <v>43</v>
      </c>
      <c r="H118" s="45" t="s">
        <v>6604</v>
      </c>
      <c r="I118" s="45" t="s">
        <v>26</v>
      </c>
      <c r="J118" s="34" t="s">
        <v>23</v>
      </c>
      <c r="K118" s="45" t="s">
        <v>43</v>
      </c>
      <c r="L118" s="45" t="s">
        <v>45</v>
      </c>
      <c r="M118" s="45" t="s">
        <v>26</v>
      </c>
      <c r="N118" s="79">
        <v>44309</v>
      </c>
      <c r="O118" s="38" t="s">
        <v>27</v>
      </c>
      <c r="P118" s="79">
        <f t="shared" si="10"/>
        <v>44309</v>
      </c>
    </row>
    <row r="119" spans="1:16" ht="57.6">
      <c r="A119" s="98" t="s">
        <v>6609</v>
      </c>
      <c r="B119" s="97" t="s">
        <v>16</v>
      </c>
      <c r="C119" s="34" t="s">
        <v>17</v>
      </c>
      <c r="D119" s="34" t="s">
        <v>924</v>
      </c>
      <c r="E119" s="151" t="s">
        <v>6610</v>
      </c>
      <c r="F119" s="45" t="s">
        <v>42</v>
      </c>
      <c r="G119" s="45" t="s">
        <v>43</v>
      </c>
      <c r="H119" s="45" t="s">
        <v>6604</v>
      </c>
      <c r="I119" s="45" t="s">
        <v>26</v>
      </c>
      <c r="J119" s="34" t="s">
        <v>23</v>
      </c>
      <c r="K119" s="45" t="s">
        <v>43</v>
      </c>
      <c r="L119" s="45" t="s">
        <v>45</v>
      </c>
      <c r="M119" s="45" t="s">
        <v>26</v>
      </c>
      <c r="N119" s="79">
        <v>44309</v>
      </c>
      <c r="O119" s="38" t="s">
        <v>27</v>
      </c>
      <c r="P119" s="79">
        <f t="shared" si="10"/>
        <v>44309</v>
      </c>
    </row>
    <row r="120" spans="1:16" ht="57.6">
      <c r="A120" s="100" t="s">
        <v>6611</v>
      </c>
      <c r="B120" s="101" t="s">
        <v>16</v>
      </c>
      <c r="C120" s="34" t="s">
        <v>17</v>
      </c>
      <c r="D120" s="34" t="s">
        <v>924</v>
      </c>
      <c r="E120" s="151" t="s">
        <v>6612</v>
      </c>
      <c r="F120" s="45" t="s">
        <v>42</v>
      </c>
      <c r="G120" s="45" t="s">
        <v>43</v>
      </c>
      <c r="H120" s="45" t="s">
        <v>6604</v>
      </c>
      <c r="I120" s="45" t="s">
        <v>26</v>
      </c>
      <c r="J120" s="34" t="s">
        <v>23</v>
      </c>
      <c r="K120" s="45" t="s">
        <v>43</v>
      </c>
      <c r="L120" s="45" t="s">
        <v>45</v>
      </c>
      <c r="M120" s="45" t="s">
        <v>26</v>
      </c>
      <c r="N120" s="79">
        <v>44309</v>
      </c>
      <c r="O120" s="38" t="s">
        <v>27</v>
      </c>
      <c r="P120" s="79">
        <f t="shared" si="10"/>
        <v>44309</v>
      </c>
    </row>
    <row r="121" spans="1:16" ht="57.6">
      <c r="A121" s="99" t="s">
        <v>6613</v>
      </c>
      <c r="B121" s="34" t="s">
        <v>16</v>
      </c>
      <c r="C121" s="97" t="s">
        <v>17</v>
      </c>
      <c r="D121" s="34" t="s">
        <v>924</v>
      </c>
      <c r="E121" s="54" t="s">
        <v>6614</v>
      </c>
      <c r="F121" s="45" t="s">
        <v>42</v>
      </c>
      <c r="G121" s="45" t="s">
        <v>43</v>
      </c>
      <c r="H121" s="45" t="s">
        <v>6604</v>
      </c>
      <c r="I121" s="45" t="s">
        <v>26</v>
      </c>
      <c r="J121" s="34" t="s">
        <v>23</v>
      </c>
      <c r="K121" s="45" t="s">
        <v>43</v>
      </c>
      <c r="L121" s="45" t="s">
        <v>45</v>
      </c>
      <c r="M121" s="45" t="s">
        <v>26</v>
      </c>
      <c r="N121" s="79">
        <v>44309</v>
      </c>
      <c r="O121" s="38" t="s">
        <v>27</v>
      </c>
      <c r="P121" s="79">
        <f t="shared" si="10"/>
        <v>44309</v>
      </c>
    </row>
    <row r="122" spans="1:16" ht="57.6">
      <c r="A122" s="99" t="s">
        <v>6615</v>
      </c>
      <c r="B122" s="34" t="s">
        <v>16</v>
      </c>
      <c r="C122" s="97" t="s">
        <v>17</v>
      </c>
      <c r="D122" s="34" t="s">
        <v>924</v>
      </c>
      <c r="E122" s="151" t="s">
        <v>6616</v>
      </c>
      <c r="F122" s="45" t="s">
        <v>42</v>
      </c>
      <c r="G122" s="45" t="s">
        <v>43</v>
      </c>
      <c r="H122" s="45" t="s">
        <v>6604</v>
      </c>
      <c r="I122" s="45" t="s">
        <v>26</v>
      </c>
      <c r="J122" s="34" t="s">
        <v>23</v>
      </c>
      <c r="K122" s="45" t="s">
        <v>43</v>
      </c>
      <c r="L122" s="45" t="s">
        <v>45</v>
      </c>
      <c r="M122" s="45" t="s">
        <v>26</v>
      </c>
      <c r="N122" s="79">
        <v>44309</v>
      </c>
      <c r="O122" s="38" t="s">
        <v>27</v>
      </c>
      <c r="P122" s="79">
        <f t="shared" si="10"/>
        <v>44309</v>
      </c>
    </row>
    <row r="123" spans="1:16" ht="57.6">
      <c r="A123" s="102" t="s">
        <v>6041</v>
      </c>
      <c r="B123" s="34" t="s">
        <v>16</v>
      </c>
      <c r="C123" s="97" t="s">
        <v>17</v>
      </c>
      <c r="D123" s="34" t="s">
        <v>924</v>
      </c>
      <c r="E123" s="168" t="s">
        <v>6617</v>
      </c>
      <c r="F123" s="45" t="s">
        <v>42</v>
      </c>
      <c r="G123" s="45" t="s">
        <v>43</v>
      </c>
      <c r="H123" s="45" t="s">
        <v>6597</v>
      </c>
      <c r="I123" s="45" t="s">
        <v>26</v>
      </c>
      <c r="J123" s="34" t="s">
        <v>23</v>
      </c>
      <c r="K123" s="45" t="s">
        <v>43</v>
      </c>
      <c r="L123" s="45" t="s">
        <v>45</v>
      </c>
      <c r="M123" s="45" t="s">
        <v>26</v>
      </c>
      <c r="N123" s="79">
        <v>44309</v>
      </c>
      <c r="O123" s="38" t="s">
        <v>27</v>
      </c>
      <c r="P123" s="79">
        <f t="shared" si="10"/>
        <v>44309</v>
      </c>
    </row>
    <row r="124" spans="1:16" ht="57.6">
      <c r="A124" s="102" t="s">
        <v>6618</v>
      </c>
      <c r="B124" s="34" t="s">
        <v>16</v>
      </c>
      <c r="C124" s="97" t="s">
        <v>17</v>
      </c>
      <c r="D124" s="34" t="s">
        <v>924</v>
      </c>
      <c r="E124" s="126" t="s">
        <v>753</v>
      </c>
      <c r="F124" s="36" t="s">
        <v>42</v>
      </c>
      <c r="G124" s="36" t="s">
        <v>5309</v>
      </c>
      <c r="H124" s="36" t="s">
        <v>5010</v>
      </c>
      <c r="I124" s="36" t="s">
        <v>2006</v>
      </c>
      <c r="J124" s="36" t="s">
        <v>23</v>
      </c>
      <c r="K124" s="36" t="s">
        <v>24</v>
      </c>
      <c r="L124" s="36" t="s">
        <v>25</v>
      </c>
      <c r="M124" s="36" t="s">
        <v>26</v>
      </c>
      <c r="N124" s="79">
        <v>44309</v>
      </c>
      <c r="O124" s="38" t="s">
        <v>27</v>
      </c>
      <c r="P124" s="79">
        <f t="shared" si="10"/>
        <v>44309</v>
      </c>
    </row>
    <row r="125" spans="1:16" ht="57.6">
      <c r="A125" s="102" t="s">
        <v>6619</v>
      </c>
      <c r="B125" s="34" t="s">
        <v>16</v>
      </c>
      <c r="C125" s="97" t="s">
        <v>17</v>
      </c>
      <c r="D125" s="34" t="s">
        <v>924</v>
      </c>
      <c r="E125" s="126" t="s">
        <v>6620</v>
      </c>
      <c r="F125" s="36" t="s">
        <v>42</v>
      </c>
      <c r="G125" s="36" t="s">
        <v>5309</v>
      </c>
      <c r="H125" s="36" t="s">
        <v>5732</v>
      </c>
      <c r="I125" s="34" t="s">
        <v>2664</v>
      </c>
      <c r="J125" s="36" t="s">
        <v>23</v>
      </c>
      <c r="K125" s="36" t="s">
        <v>24</v>
      </c>
      <c r="L125" s="36" t="s">
        <v>25</v>
      </c>
      <c r="M125" s="36" t="s">
        <v>26</v>
      </c>
      <c r="N125" s="79">
        <v>44309</v>
      </c>
      <c r="O125" s="38" t="s">
        <v>27</v>
      </c>
      <c r="P125" s="79">
        <f t="shared" si="10"/>
        <v>44309</v>
      </c>
    </row>
    <row r="126" spans="1:16" ht="57.6">
      <c r="A126" s="102" t="s">
        <v>6621</v>
      </c>
      <c r="B126" s="34" t="s">
        <v>16</v>
      </c>
      <c r="C126" s="97" t="s">
        <v>17</v>
      </c>
      <c r="D126" s="34" t="s">
        <v>924</v>
      </c>
      <c r="E126" s="126" t="s">
        <v>5986</v>
      </c>
      <c r="F126" s="36" t="s">
        <v>2430</v>
      </c>
      <c r="G126" s="36" t="s">
        <v>4573</v>
      </c>
      <c r="H126" s="36" t="s">
        <v>5194</v>
      </c>
      <c r="I126" s="36" t="s">
        <v>26</v>
      </c>
      <c r="J126" s="36" t="s">
        <v>23</v>
      </c>
      <c r="K126" s="36" t="s">
        <v>24</v>
      </c>
      <c r="L126" s="36" t="s">
        <v>25</v>
      </c>
      <c r="M126" s="36" t="s">
        <v>26</v>
      </c>
      <c r="N126" s="79">
        <v>44309</v>
      </c>
      <c r="O126" s="38" t="s">
        <v>27</v>
      </c>
      <c r="P126" s="79">
        <f t="shared" si="10"/>
        <v>44309</v>
      </c>
    </row>
    <row r="127" spans="1:16" ht="57.6">
      <c r="A127" s="102" t="s">
        <v>6622</v>
      </c>
      <c r="B127" s="34" t="s">
        <v>16</v>
      </c>
      <c r="C127" s="97" t="s">
        <v>17</v>
      </c>
      <c r="D127" s="34" t="s">
        <v>2451</v>
      </c>
      <c r="E127" s="126" t="s">
        <v>2002</v>
      </c>
      <c r="F127" s="40" t="s">
        <v>2241</v>
      </c>
      <c r="G127" s="36" t="s">
        <v>4573</v>
      </c>
      <c r="H127" s="40" t="s">
        <v>5400</v>
      </c>
      <c r="I127" s="36" t="s">
        <v>26</v>
      </c>
      <c r="J127" s="36" t="s">
        <v>23</v>
      </c>
      <c r="K127" s="36" t="s">
        <v>24</v>
      </c>
      <c r="L127" s="36" t="s">
        <v>25</v>
      </c>
      <c r="M127" s="36" t="s">
        <v>26</v>
      </c>
      <c r="N127" s="79">
        <v>44309</v>
      </c>
      <c r="O127" s="38" t="s">
        <v>27</v>
      </c>
      <c r="P127" s="79">
        <f t="shared" si="10"/>
        <v>44309</v>
      </c>
    </row>
    <row r="128" spans="1:16" ht="57.6">
      <c r="A128" s="102" t="s">
        <v>6623</v>
      </c>
      <c r="B128" s="36" t="s">
        <v>16</v>
      </c>
      <c r="C128" s="36" t="s">
        <v>17</v>
      </c>
      <c r="D128" s="36" t="s">
        <v>924</v>
      </c>
      <c r="E128" s="126" t="s">
        <v>1839</v>
      </c>
      <c r="F128" s="36" t="s">
        <v>42</v>
      </c>
      <c r="G128" s="36" t="s">
        <v>5309</v>
      </c>
      <c r="H128" s="36" t="s">
        <v>5732</v>
      </c>
      <c r="I128" s="34" t="s">
        <v>2664</v>
      </c>
      <c r="J128" s="36" t="s">
        <v>23</v>
      </c>
      <c r="K128" s="36" t="s">
        <v>24</v>
      </c>
      <c r="L128" s="36" t="s">
        <v>25</v>
      </c>
      <c r="M128" s="36" t="s">
        <v>26</v>
      </c>
      <c r="N128" s="79">
        <v>44309</v>
      </c>
      <c r="O128" s="38" t="s">
        <v>27</v>
      </c>
      <c r="P128" s="79">
        <f t="shared" si="10"/>
        <v>44309</v>
      </c>
    </row>
    <row r="129" spans="1:16" ht="71.25" customHeight="1">
      <c r="A129" s="102" t="s">
        <v>6624</v>
      </c>
      <c r="B129" s="36" t="s">
        <v>16</v>
      </c>
      <c r="C129" s="36" t="s">
        <v>17</v>
      </c>
      <c r="D129" s="36" t="s">
        <v>924</v>
      </c>
      <c r="E129" s="126" t="s">
        <v>6625</v>
      </c>
      <c r="F129" s="36" t="s">
        <v>2985</v>
      </c>
      <c r="G129" s="36" t="s">
        <v>2041</v>
      </c>
      <c r="H129" s="36" t="s">
        <v>2231</v>
      </c>
      <c r="I129" s="36" t="s">
        <v>5192</v>
      </c>
      <c r="J129" s="36" t="s">
        <v>23</v>
      </c>
      <c r="K129" s="36" t="s">
        <v>24</v>
      </c>
      <c r="L129" s="36" t="s">
        <v>25</v>
      </c>
      <c r="M129" s="36" t="s">
        <v>26</v>
      </c>
      <c r="N129" s="79">
        <v>44309</v>
      </c>
      <c r="O129" s="38" t="s">
        <v>27</v>
      </c>
      <c r="P129" s="79">
        <f t="shared" si="10"/>
        <v>44309</v>
      </c>
    </row>
    <row r="130" spans="1:16" ht="57.6">
      <c r="A130" s="86" t="s">
        <v>4571</v>
      </c>
      <c r="B130" s="36" t="s">
        <v>16</v>
      </c>
      <c r="C130" s="36" t="s">
        <v>17</v>
      </c>
      <c r="D130" s="36" t="s">
        <v>924</v>
      </c>
      <c r="E130" s="87" t="s">
        <v>6626</v>
      </c>
      <c r="F130" s="40" t="s">
        <v>2241</v>
      </c>
      <c r="G130" s="36" t="s">
        <v>4573</v>
      </c>
      <c r="H130" s="40" t="s">
        <v>5400</v>
      </c>
      <c r="I130" s="36" t="s">
        <v>26</v>
      </c>
      <c r="J130" s="36" t="s">
        <v>23</v>
      </c>
      <c r="K130" s="36" t="s">
        <v>24</v>
      </c>
      <c r="L130" s="36" t="s">
        <v>25</v>
      </c>
      <c r="M130" s="36" t="s">
        <v>26</v>
      </c>
      <c r="N130" s="79">
        <v>44310</v>
      </c>
      <c r="O130" s="38" t="s">
        <v>27</v>
      </c>
      <c r="P130" s="79">
        <f t="shared" si="10"/>
        <v>44310</v>
      </c>
    </row>
    <row r="131" spans="1:16" ht="57.6">
      <c r="A131" s="102" t="s">
        <v>6627</v>
      </c>
      <c r="B131" s="34" t="s">
        <v>16</v>
      </c>
      <c r="C131" s="97" t="s">
        <v>17</v>
      </c>
      <c r="D131" s="34" t="s">
        <v>2451</v>
      </c>
      <c r="E131" s="126" t="s">
        <v>2002</v>
      </c>
      <c r="F131" s="40" t="s">
        <v>2241</v>
      </c>
      <c r="G131" s="36" t="s">
        <v>4573</v>
      </c>
      <c r="H131" s="40" t="s">
        <v>5400</v>
      </c>
      <c r="I131" s="36" t="s">
        <v>26</v>
      </c>
      <c r="J131" s="36" t="s">
        <v>23</v>
      </c>
      <c r="K131" s="36" t="s">
        <v>24</v>
      </c>
      <c r="L131" s="36" t="s">
        <v>25</v>
      </c>
      <c r="M131" s="36" t="s">
        <v>26</v>
      </c>
      <c r="N131" s="79">
        <v>44309</v>
      </c>
      <c r="O131" s="38" t="s">
        <v>27</v>
      </c>
      <c r="P131" s="79">
        <f t="shared" si="10"/>
        <v>44309</v>
      </c>
    </row>
    <row r="132" spans="1:16" ht="57.6">
      <c r="A132" s="86" t="s">
        <v>4571</v>
      </c>
      <c r="B132" s="36" t="s">
        <v>16</v>
      </c>
      <c r="C132" s="36" t="s">
        <v>17</v>
      </c>
      <c r="D132" s="36" t="s">
        <v>924</v>
      </c>
      <c r="E132" s="87" t="s">
        <v>6628</v>
      </c>
      <c r="F132" s="40" t="s">
        <v>2241</v>
      </c>
      <c r="G132" s="36" t="s">
        <v>4573</v>
      </c>
      <c r="H132" s="40" t="s">
        <v>5400</v>
      </c>
      <c r="I132" s="36" t="s">
        <v>26</v>
      </c>
      <c r="J132" s="36" t="s">
        <v>23</v>
      </c>
      <c r="K132" s="36" t="s">
        <v>24</v>
      </c>
      <c r="L132" s="36" t="s">
        <v>25</v>
      </c>
      <c r="M132" s="36" t="s">
        <v>26</v>
      </c>
      <c r="N132" s="79">
        <v>44312</v>
      </c>
      <c r="O132" s="38" t="s">
        <v>27</v>
      </c>
      <c r="P132" s="79">
        <f t="shared" si="10"/>
        <v>44312</v>
      </c>
    </row>
    <row r="133" spans="1:16" ht="57.6">
      <c r="A133" s="91" t="s">
        <v>6629</v>
      </c>
      <c r="B133" s="36" t="s">
        <v>16</v>
      </c>
      <c r="C133" s="36" t="s">
        <v>17</v>
      </c>
      <c r="D133" s="36" t="s">
        <v>924</v>
      </c>
      <c r="E133" s="103" t="s">
        <v>6630</v>
      </c>
      <c r="F133" s="45" t="s">
        <v>42</v>
      </c>
      <c r="G133" s="45" t="s">
        <v>43</v>
      </c>
      <c r="H133" s="45" t="s">
        <v>2868</v>
      </c>
      <c r="I133" s="45" t="s">
        <v>26</v>
      </c>
      <c r="J133" s="34" t="s">
        <v>23</v>
      </c>
      <c r="K133" s="45" t="s">
        <v>43</v>
      </c>
      <c r="L133" s="45" t="s">
        <v>45</v>
      </c>
      <c r="M133" s="45" t="s">
        <v>26</v>
      </c>
      <c r="N133" s="79">
        <v>44312</v>
      </c>
      <c r="O133" s="38" t="s">
        <v>27</v>
      </c>
      <c r="P133" s="79">
        <f t="shared" si="10"/>
        <v>44312</v>
      </c>
    </row>
    <row r="134" spans="1:16" ht="57.6">
      <c r="A134" s="104" t="s">
        <v>6631</v>
      </c>
      <c r="B134" s="36" t="s">
        <v>16</v>
      </c>
      <c r="C134" s="36" t="s">
        <v>17</v>
      </c>
      <c r="D134" s="36" t="s">
        <v>924</v>
      </c>
      <c r="E134" s="103" t="s">
        <v>6632</v>
      </c>
      <c r="F134" s="45" t="s">
        <v>42</v>
      </c>
      <c r="G134" s="45" t="s">
        <v>43</v>
      </c>
      <c r="H134" s="45" t="s">
        <v>202</v>
      </c>
      <c r="I134" s="45" t="s">
        <v>26</v>
      </c>
      <c r="J134" s="34" t="s">
        <v>23</v>
      </c>
      <c r="K134" s="45" t="s">
        <v>43</v>
      </c>
      <c r="L134" s="45" t="s">
        <v>45</v>
      </c>
      <c r="M134" s="45" t="s">
        <v>26</v>
      </c>
      <c r="N134" s="79">
        <v>44312</v>
      </c>
      <c r="O134" s="38" t="s">
        <v>27</v>
      </c>
      <c r="P134" s="79">
        <f t="shared" si="10"/>
        <v>44312</v>
      </c>
    </row>
    <row r="135" spans="1:16" ht="57.6">
      <c r="A135" s="90" t="s">
        <v>6633</v>
      </c>
      <c r="B135" s="36" t="s">
        <v>16</v>
      </c>
      <c r="C135" s="36" t="s">
        <v>17</v>
      </c>
      <c r="D135" s="36" t="s">
        <v>924</v>
      </c>
      <c r="E135" s="103" t="s">
        <v>6634</v>
      </c>
      <c r="F135" s="45" t="s">
        <v>42</v>
      </c>
      <c r="G135" s="45" t="s">
        <v>43</v>
      </c>
      <c r="H135" s="45" t="s">
        <v>2868</v>
      </c>
      <c r="I135" s="45" t="s">
        <v>26</v>
      </c>
      <c r="J135" s="34" t="s">
        <v>23</v>
      </c>
      <c r="K135" s="45" t="s">
        <v>43</v>
      </c>
      <c r="L135" s="45" t="s">
        <v>45</v>
      </c>
      <c r="M135" s="45" t="s">
        <v>26</v>
      </c>
      <c r="N135" s="79">
        <v>44312</v>
      </c>
      <c r="O135" s="38" t="s">
        <v>27</v>
      </c>
      <c r="P135" s="79">
        <f t="shared" si="10"/>
        <v>44312</v>
      </c>
    </row>
    <row r="136" spans="1:16" ht="57.6">
      <c r="A136" s="90" t="s">
        <v>6635</v>
      </c>
      <c r="B136" s="36" t="s">
        <v>16</v>
      </c>
      <c r="C136" s="36" t="s">
        <v>17</v>
      </c>
      <c r="D136" s="36" t="s">
        <v>924</v>
      </c>
      <c r="E136" s="36" t="s">
        <v>2002</v>
      </c>
      <c r="F136" s="40" t="s">
        <v>2241</v>
      </c>
      <c r="G136" s="36" t="s">
        <v>4573</v>
      </c>
      <c r="H136" s="40" t="s">
        <v>5400</v>
      </c>
      <c r="I136" s="36" t="s">
        <v>26</v>
      </c>
      <c r="J136" s="36" t="s">
        <v>23</v>
      </c>
      <c r="K136" s="36" t="s">
        <v>24</v>
      </c>
      <c r="L136" s="36" t="s">
        <v>25</v>
      </c>
      <c r="M136" s="36" t="s">
        <v>26</v>
      </c>
      <c r="N136" s="79">
        <v>44313</v>
      </c>
      <c r="O136" s="38" t="s">
        <v>27</v>
      </c>
      <c r="P136" s="79">
        <f t="shared" si="10"/>
        <v>44313</v>
      </c>
    </row>
    <row r="137" spans="1:16" ht="57.6">
      <c r="A137" s="86" t="s">
        <v>4571</v>
      </c>
      <c r="B137" s="36" t="s">
        <v>16</v>
      </c>
      <c r="C137" s="36" t="s">
        <v>17</v>
      </c>
      <c r="D137" s="36" t="s">
        <v>924</v>
      </c>
      <c r="E137" s="87" t="s">
        <v>6636</v>
      </c>
      <c r="F137" s="40" t="s">
        <v>2241</v>
      </c>
      <c r="G137" s="36" t="s">
        <v>4573</v>
      </c>
      <c r="H137" s="40" t="s">
        <v>5400</v>
      </c>
      <c r="I137" s="36" t="s">
        <v>26</v>
      </c>
      <c r="J137" s="36" t="s">
        <v>23</v>
      </c>
      <c r="K137" s="36" t="s">
        <v>24</v>
      </c>
      <c r="L137" s="36" t="s">
        <v>25</v>
      </c>
      <c r="M137" s="36" t="s">
        <v>26</v>
      </c>
      <c r="N137" s="79">
        <v>44313</v>
      </c>
      <c r="O137" s="38" t="s">
        <v>27</v>
      </c>
      <c r="P137" s="79">
        <f t="shared" si="10"/>
        <v>44313</v>
      </c>
    </row>
    <row r="138" spans="1:16" ht="69">
      <c r="A138" s="91" t="s">
        <v>6637</v>
      </c>
      <c r="B138" s="36" t="s">
        <v>16</v>
      </c>
      <c r="C138" s="36" t="s">
        <v>17</v>
      </c>
      <c r="D138" s="36" t="s">
        <v>924</v>
      </c>
      <c r="E138" s="151" t="s">
        <v>6638</v>
      </c>
      <c r="F138" s="45" t="s">
        <v>42</v>
      </c>
      <c r="G138" s="45" t="s">
        <v>43</v>
      </c>
      <c r="H138" s="45" t="s">
        <v>1973</v>
      </c>
      <c r="I138" s="45" t="s">
        <v>26</v>
      </c>
      <c r="J138" s="34" t="s">
        <v>23</v>
      </c>
      <c r="K138" s="45" t="s">
        <v>43</v>
      </c>
      <c r="L138" s="45" t="s">
        <v>45</v>
      </c>
      <c r="M138" s="45" t="s">
        <v>26</v>
      </c>
      <c r="N138" s="79">
        <v>44313</v>
      </c>
      <c r="O138" s="38" t="s">
        <v>27</v>
      </c>
      <c r="P138" s="79">
        <f t="shared" si="10"/>
        <v>44313</v>
      </c>
    </row>
    <row r="139" spans="1:16" ht="66">
      <c r="A139" s="105" t="s">
        <v>6639</v>
      </c>
      <c r="B139" s="36" t="s">
        <v>16</v>
      </c>
      <c r="C139" s="36" t="s">
        <v>17</v>
      </c>
      <c r="D139" s="36" t="s">
        <v>924</v>
      </c>
      <c r="E139" s="151" t="s">
        <v>6640</v>
      </c>
      <c r="F139" s="45" t="s">
        <v>42</v>
      </c>
      <c r="G139" s="45" t="s">
        <v>43</v>
      </c>
      <c r="H139" s="45" t="s">
        <v>130</v>
      </c>
      <c r="I139" s="45" t="s">
        <v>26</v>
      </c>
      <c r="J139" s="34" t="s">
        <v>23</v>
      </c>
      <c r="K139" s="45" t="s">
        <v>43</v>
      </c>
      <c r="L139" s="45" t="s">
        <v>45</v>
      </c>
      <c r="M139" s="45" t="s">
        <v>26</v>
      </c>
      <c r="N139" s="79">
        <v>44313</v>
      </c>
      <c r="O139" s="38" t="s">
        <v>27</v>
      </c>
      <c r="P139" s="79">
        <f t="shared" si="10"/>
        <v>44313</v>
      </c>
    </row>
    <row r="140" spans="1:16" ht="57.6">
      <c r="A140" s="90" t="s">
        <v>6641</v>
      </c>
      <c r="B140" s="36" t="s">
        <v>16</v>
      </c>
      <c r="C140" s="36" t="s">
        <v>17</v>
      </c>
      <c r="D140" s="36" t="s">
        <v>924</v>
      </c>
      <c r="E140" s="151" t="s">
        <v>6642</v>
      </c>
      <c r="F140" s="45" t="s">
        <v>42</v>
      </c>
      <c r="G140" s="45" t="s">
        <v>43</v>
      </c>
      <c r="H140" s="45" t="s">
        <v>130</v>
      </c>
      <c r="I140" s="45" t="s">
        <v>26</v>
      </c>
      <c r="J140" s="34" t="s">
        <v>23</v>
      </c>
      <c r="K140" s="45" t="s">
        <v>43</v>
      </c>
      <c r="L140" s="45" t="s">
        <v>45</v>
      </c>
      <c r="M140" s="45" t="s">
        <v>26</v>
      </c>
      <c r="N140" s="79">
        <v>44315</v>
      </c>
      <c r="O140" s="38" t="s">
        <v>27</v>
      </c>
      <c r="P140" s="79">
        <f t="shared" si="10"/>
        <v>44315</v>
      </c>
    </row>
    <row r="141" spans="1:16" ht="82.8">
      <c r="A141" s="106" t="s">
        <v>6643</v>
      </c>
      <c r="B141" s="36" t="s">
        <v>16</v>
      </c>
      <c r="C141" s="36" t="s">
        <v>17</v>
      </c>
      <c r="D141" s="36" t="s">
        <v>924</v>
      </c>
      <c r="E141" s="151" t="s">
        <v>6644</v>
      </c>
      <c r="F141" s="45" t="s">
        <v>42</v>
      </c>
      <c r="G141" s="45" t="s">
        <v>43</v>
      </c>
      <c r="H141" s="45" t="s">
        <v>49</v>
      </c>
      <c r="I141" s="45" t="s">
        <v>26</v>
      </c>
      <c r="J141" s="34" t="s">
        <v>23</v>
      </c>
      <c r="K141" s="45" t="s">
        <v>43</v>
      </c>
      <c r="L141" s="45" t="s">
        <v>45</v>
      </c>
      <c r="M141" s="45" t="s">
        <v>26</v>
      </c>
      <c r="N141" s="79">
        <v>44315</v>
      </c>
      <c r="O141" s="38" t="s">
        <v>27</v>
      </c>
      <c r="P141" s="79">
        <f t="shared" si="10"/>
        <v>44315</v>
      </c>
    </row>
    <row r="142" spans="1:16" ht="220.8">
      <c r="A142" s="107" t="s">
        <v>6645</v>
      </c>
      <c r="B142" s="36" t="s">
        <v>16</v>
      </c>
      <c r="C142" s="36" t="s">
        <v>17</v>
      </c>
      <c r="D142" s="36" t="s">
        <v>924</v>
      </c>
      <c r="E142" s="151" t="s">
        <v>6646</v>
      </c>
      <c r="F142" s="45" t="s">
        <v>42</v>
      </c>
      <c r="G142" s="45" t="s">
        <v>43</v>
      </c>
      <c r="H142" s="45" t="s">
        <v>46</v>
      </c>
      <c r="I142" s="45" t="s">
        <v>26</v>
      </c>
      <c r="J142" s="34" t="s">
        <v>23</v>
      </c>
      <c r="K142" s="45" t="s">
        <v>43</v>
      </c>
      <c r="L142" s="45" t="s">
        <v>45</v>
      </c>
      <c r="M142" s="45" t="s">
        <v>26</v>
      </c>
      <c r="N142" s="79">
        <v>44315</v>
      </c>
      <c r="O142" s="38" t="s">
        <v>27</v>
      </c>
      <c r="P142" s="79">
        <f t="shared" si="10"/>
        <v>44315</v>
      </c>
    </row>
    <row r="143" spans="1:16" ht="57.6">
      <c r="A143" s="86" t="s">
        <v>4571</v>
      </c>
      <c r="B143" s="36" t="s">
        <v>16</v>
      </c>
      <c r="C143" s="36" t="s">
        <v>17</v>
      </c>
      <c r="D143" s="36" t="s">
        <v>924</v>
      </c>
      <c r="E143" s="87" t="s">
        <v>6647</v>
      </c>
      <c r="F143" s="40" t="s">
        <v>2241</v>
      </c>
      <c r="G143" s="36" t="s">
        <v>4573</v>
      </c>
      <c r="H143" s="40" t="s">
        <v>5400</v>
      </c>
      <c r="I143" s="36" t="s">
        <v>26</v>
      </c>
      <c r="J143" s="36" t="s">
        <v>23</v>
      </c>
      <c r="K143" s="36" t="s">
        <v>24</v>
      </c>
      <c r="L143" s="36" t="s">
        <v>25</v>
      </c>
      <c r="M143" s="36" t="s">
        <v>26</v>
      </c>
      <c r="N143" s="79">
        <v>44315</v>
      </c>
      <c r="O143" s="38" t="s">
        <v>27</v>
      </c>
      <c r="P143" s="79">
        <f t="shared" si="10"/>
        <v>44315</v>
      </c>
    </row>
    <row r="144" spans="1:16" ht="96.6">
      <c r="A144" s="96" t="s">
        <v>6648</v>
      </c>
      <c r="B144" s="36" t="s">
        <v>16</v>
      </c>
      <c r="C144" s="36" t="s">
        <v>17</v>
      </c>
      <c r="D144" s="36" t="s">
        <v>924</v>
      </c>
      <c r="E144" s="151" t="s">
        <v>6649</v>
      </c>
      <c r="F144" s="45" t="s">
        <v>42</v>
      </c>
      <c r="G144" s="45" t="s">
        <v>43</v>
      </c>
      <c r="H144" s="45" t="s">
        <v>46</v>
      </c>
      <c r="I144" s="45" t="s">
        <v>26</v>
      </c>
      <c r="J144" s="34" t="s">
        <v>23</v>
      </c>
      <c r="K144" s="45" t="s">
        <v>43</v>
      </c>
      <c r="L144" s="45" t="s">
        <v>45</v>
      </c>
      <c r="M144" s="45" t="s">
        <v>26</v>
      </c>
      <c r="N144" s="79">
        <v>44315</v>
      </c>
      <c r="O144" s="38" t="s">
        <v>27</v>
      </c>
      <c r="P144" s="79">
        <f t="shared" si="10"/>
        <v>44315</v>
      </c>
    </row>
    <row r="145" spans="1:16" ht="96.6">
      <c r="A145" s="102" t="s">
        <v>6650</v>
      </c>
      <c r="B145" s="36" t="s">
        <v>16</v>
      </c>
      <c r="C145" s="36" t="s">
        <v>17</v>
      </c>
      <c r="D145" s="36" t="s">
        <v>924</v>
      </c>
      <c r="E145" s="151" t="s">
        <v>6651</v>
      </c>
      <c r="F145" s="45" t="s">
        <v>42</v>
      </c>
      <c r="G145" s="45" t="s">
        <v>43</v>
      </c>
      <c r="H145" s="45" t="s">
        <v>46</v>
      </c>
      <c r="I145" s="45" t="s">
        <v>26</v>
      </c>
      <c r="J145" s="34" t="s">
        <v>23</v>
      </c>
      <c r="K145" s="45" t="s">
        <v>43</v>
      </c>
      <c r="L145" s="45" t="s">
        <v>45</v>
      </c>
      <c r="M145" s="45" t="s">
        <v>26</v>
      </c>
      <c r="N145" s="79">
        <v>44316</v>
      </c>
      <c r="O145" s="38" t="s">
        <v>27</v>
      </c>
      <c r="P145" s="79">
        <f t="shared" si="10"/>
        <v>44316</v>
      </c>
    </row>
    <row r="146" spans="1:16" ht="110.4">
      <c r="A146" s="109" t="s">
        <v>6652</v>
      </c>
      <c r="B146" s="36" t="s">
        <v>16</v>
      </c>
      <c r="C146" s="36" t="s">
        <v>17</v>
      </c>
      <c r="D146" s="36" t="s">
        <v>924</v>
      </c>
      <c r="E146" s="151" t="s">
        <v>6653</v>
      </c>
      <c r="F146" s="45" t="s">
        <v>42</v>
      </c>
      <c r="G146" s="45" t="s">
        <v>43</v>
      </c>
      <c r="H146" s="45" t="s">
        <v>130</v>
      </c>
      <c r="I146" s="45" t="s">
        <v>26</v>
      </c>
      <c r="J146" s="34" t="s">
        <v>23</v>
      </c>
      <c r="K146" s="45" t="s">
        <v>43</v>
      </c>
      <c r="L146" s="45" t="s">
        <v>45</v>
      </c>
      <c r="M146" s="45" t="s">
        <v>26</v>
      </c>
      <c r="N146" s="79">
        <v>44316</v>
      </c>
      <c r="O146" s="38" t="s">
        <v>27</v>
      </c>
      <c r="P146" s="79">
        <f t="shared" si="10"/>
        <v>44316</v>
      </c>
    </row>
    <row r="147" spans="1:16" ht="57.6">
      <c r="A147" s="86" t="s">
        <v>4571</v>
      </c>
      <c r="B147" s="36" t="s">
        <v>16</v>
      </c>
      <c r="C147" s="36" t="s">
        <v>17</v>
      </c>
      <c r="D147" s="36" t="s">
        <v>924</v>
      </c>
      <c r="E147" s="87" t="s">
        <v>6654</v>
      </c>
      <c r="F147" s="40" t="s">
        <v>2241</v>
      </c>
      <c r="G147" s="36" t="s">
        <v>4573</v>
      </c>
      <c r="H147" s="40" t="s">
        <v>5400</v>
      </c>
      <c r="I147" s="36" t="s">
        <v>26</v>
      </c>
      <c r="J147" s="36" t="s">
        <v>23</v>
      </c>
      <c r="K147" s="36" t="s">
        <v>24</v>
      </c>
      <c r="L147" s="36" t="s">
        <v>25</v>
      </c>
      <c r="M147" s="36" t="s">
        <v>26</v>
      </c>
      <c r="N147" s="79">
        <v>44316</v>
      </c>
      <c r="O147" s="38" t="s">
        <v>27</v>
      </c>
      <c r="P147" s="79">
        <f t="shared" si="10"/>
        <v>44316</v>
      </c>
    </row>
    <row r="148" spans="1:16" ht="57.6">
      <c r="A148" s="29" t="s">
        <v>6655</v>
      </c>
      <c r="B148" s="36" t="s">
        <v>16</v>
      </c>
      <c r="C148" s="36" t="s">
        <v>17</v>
      </c>
      <c r="D148" s="36" t="s">
        <v>924</v>
      </c>
      <c r="E148" s="151" t="s">
        <v>79</v>
      </c>
      <c r="F148" s="36" t="s">
        <v>2985</v>
      </c>
      <c r="G148" s="36" t="s">
        <v>2864</v>
      </c>
      <c r="H148" s="36" t="s">
        <v>3746</v>
      </c>
      <c r="I148" s="36" t="s">
        <v>5192</v>
      </c>
      <c r="J148" s="36" t="s">
        <v>23</v>
      </c>
      <c r="K148" s="36" t="s">
        <v>24</v>
      </c>
      <c r="L148" s="36" t="s">
        <v>25</v>
      </c>
      <c r="M148" s="36" t="s">
        <v>26</v>
      </c>
      <c r="N148" s="79">
        <v>44316</v>
      </c>
      <c r="O148" s="38" t="s">
        <v>27</v>
      </c>
      <c r="P148" s="79">
        <f t="shared" si="10"/>
        <v>44316</v>
      </c>
    </row>
    <row r="149" spans="1:16" ht="57.6">
      <c r="A149" s="41" t="s">
        <v>6656</v>
      </c>
      <c r="B149" s="36" t="s">
        <v>16</v>
      </c>
      <c r="C149" s="36" t="s">
        <v>17</v>
      </c>
      <c r="D149" s="36" t="s">
        <v>924</v>
      </c>
      <c r="E149" s="151" t="s">
        <v>1692</v>
      </c>
      <c r="F149" s="36" t="s">
        <v>1540</v>
      </c>
      <c r="G149" s="36" t="s">
        <v>1540</v>
      </c>
      <c r="H149" s="36" t="s">
        <v>4759</v>
      </c>
      <c r="I149" s="36" t="s">
        <v>2006</v>
      </c>
      <c r="J149" s="36" t="s">
        <v>23</v>
      </c>
      <c r="K149" s="36" t="s">
        <v>24</v>
      </c>
      <c r="L149" s="36" t="s">
        <v>25</v>
      </c>
      <c r="M149" s="36" t="s">
        <v>26</v>
      </c>
      <c r="N149" s="79">
        <v>44316</v>
      </c>
      <c r="O149" s="38" t="s">
        <v>27</v>
      </c>
      <c r="P149" s="79">
        <f t="shared" si="10"/>
        <v>44316</v>
      </c>
    </row>
    <row r="232" spans="1:1">
      <c r="A232" s="44"/>
    </row>
  </sheetData>
  <mergeCells count="12">
    <mergeCell ref="P4:P5"/>
    <mergeCell ref="A6:P6"/>
    <mergeCell ref="A1:P2"/>
    <mergeCell ref="A4:A5"/>
    <mergeCell ref="B4:B5"/>
    <mergeCell ref="C4:C5"/>
    <mergeCell ref="D4:D5"/>
    <mergeCell ref="E4:E5"/>
    <mergeCell ref="F4:I4"/>
    <mergeCell ref="J4:M4"/>
    <mergeCell ref="N4:N5"/>
    <mergeCell ref="O4:O5"/>
  </mergeCells>
  <hyperlinks>
    <hyperlink ref="E9" r:id="rId1" xr:uid="{66BA93B7-C598-4168-8D0D-2C6AFAE1C081}"/>
    <hyperlink ref="E10" r:id="rId2" xr:uid="{6CDE37F4-BF98-40D9-B627-95BA5CE16F56}"/>
    <hyperlink ref="E11" r:id="rId3" xr:uid="{E831F347-FAF2-470A-A399-15C58FDE4C5C}"/>
    <hyperlink ref="E12" r:id="rId4" xr:uid="{41C926C8-E11D-4E56-B108-9A0DF3D46E57}"/>
    <hyperlink ref="E22" r:id="rId5" xr:uid="{349498BC-3DF2-4A03-81B6-12E7E0FFAA71}"/>
    <hyperlink ref="E16" r:id="rId6" xr:uid="{0EF6AEAA-BF19-4048-9BCD-5AA210FDBFB8}"/>
    <hyperlink ref="E21" r:id="rId7" xr:uid="{6625C8E6-1929-4820-B61C-73AACA95BAE8}"/>
    <hyperlink ref="E23" r:id="rId8" xr:uid="{2CA8B6D7-086F-41CD-85A8-7AA9F0383A67}"/>
    <hyperlink ref="E24" r:id="rId9" xr:uid="{7055562D-04F9-476D-8E2B-F0D444F78F3E}"/>
    <hyperlink ref="E25" r:id="rId10" xr:uid="{1D1F86F1-557D-47D4-8CB5-757372E3602E}"/>
    <hyperlink ref="E26" r:id="rId11" xr:uid="{0BE587E4-0221-446A-8BBF-DF473EF6D708}"/>
    <hyperlink ref="E27" r:id="rId12" xr:uid="{C6BB164C-892E-4C90-BA30-91EF4EAB6334}"/>
    <hyperlink ref="E28" r:id="rId13" xr:uid="{33635A3F-9B8B-48B3-8667-A60F62F73D16}"/>
    <hyperlink ref="E31" r:id="rId14" xr:uid="{2CF98F10-E2D9-444C-A380-876825CF11F4}"/>
    <hyperlink ref="E37" r:id="rId15" xr:uid="{9F704115-B506-4ED6-B5AB-1DBA7D057C34}"/>
    <hyperlink ref="E38" r:id="rId16" xr:uid="{23F8982A-BFED-4160-9E28-6EA9B0F605C6}"/>
    <hyperlink ref="E13" r:id="rId17" xr:uid="{DC798AB7-EF07-4BDC-808C-B173CC5152E5}"/>
    <hyperlink ref="E14" r:id="rId18" xr:uid="{D623CD29-5C10-4FA5-BE97-562388D7AFFE}"/>
    <hyperlink ref="E15" r:id="rId19" xr:uid="{4B8B1514-4559-42A5-941F-37337ED30767}"/>
    <hyperlink ref="E17" r:id="rId20" xr:uid="{EB25C73D-2D2A-4586-A92F-52FA18F35B10}"/>
    <hyperlink ref="E18" r:id="rId21" xr:uid="{8107F2BD-3E06-46B6-8A75-D72BBDD54D87}"/>
    <hyperlink ref="E19" r:id="rId22" xr:uid="{00153508-0B85-4EDA-9F89-94880896538B}"/>
    <hyperlink ref="E20" r:id="rId23" xr:uid="{A602F215-D35C-49F4-A52C-5BA6183EF82A}"/>
    <hyperlink ref="E33" r:id="rId24" xr:uid="{C8CD23EB-61BA-48EB-BA59-7A38D7E89F8B}"/>
    <hyperlink ref="E34" r:id="rId25" xr:uid="{5854B481-70B2-4F36-A1D8-6BBC087E4993}"/>
    <hyperlink ref="E35" r:id="rId26" xr:uid="{E75A92C5-5210-4DAE-9164-1526F52903F9}"/>
    <hyperlink ref="E36" r:id="rId27" xr:uid="{54AAE17D-0C64-40F9-B145-854B45347B63}"/>
    <hyperlink ref="E39" r:id="rId28" xr:uid="{9106D60A-70AE-4F4E-91C1-6DAB2C256F98}"/>
    <hyperlink ref="E40" r:id="rId29" xr:uid="{4B5798C4-53F4-4C0B-AFF8-C67B105BC419}"/>
    <hyperlink ref="E41" r:id="rId30" xr:uid="{F97CC857-E816-407C-A73B-DAD27B8A52AF}"/>
    <hyperlink ref="E43" r:id="rId31" xr:uid="{2E5F5124-69D4-4797-A6BE-60712E1E245B}"/>
    <hyperlink ref="E71" r:id="rId32" xr:uid="{A6E87050-BB3A-4CD2-80C3-33A9018440C1}"/>
    <hyperlink ref="E72" r:id="rId33" xr:uid="{3DBBFA73-AC5A-4E72-AC10-4D255A1F6611}"/>
    <hyperlink ref="E74" r:id="rId34" xr:uid="{0E1AA8BA-B15E-4832-94D0-37077691B4B8}"/>
    <hyperlink ref="E75" r:id="rId35" xr:uid="{6835DF32-92D8-4D56-AC8E-15718493B05E}"/>
    <hyperlink ref="E76" r:id="rId36" xr:uid="{AFB759EC-EFAB-4156-A237-6CE7804EAA7D}"/>
    <hyperlink ref="E49" r:id="rId37" xr:uid="{DCA26DB0-0D32-4FCC-8BFF-6E7D4D99AEEC}"/>
    <hyperlink ref="E47" r:id="rId38" xr:uid="{EC4C26E7-1F91-4052-B8D5-38EE8B0AD92A}"/>
    <hyperlink ref="E48" r:id="rId39" xr:uid="{160740A0-FB10-492B-B1C8-5391496B29CD}"/>
    <hyperlink ref="E57" r:id="rId40" xr:uid="{DE0067A5-0D54-444A-B48F-73B78F81306E}"/>
    <hyperlink ref="E77" r:id="rId41" xr:uid="{A855DDA9-1D8C-448A-876A-B5D5DE7754DE}"/>
    <hyperlink ref="E78" r:id="rId42" xr:uid="{60FDD51C-32EC-438E-8B84-CE8C2B1FF935}"/>
    <hyperlink ref="E60" r:id="rId43" xr:uid="{78343BE0-738A-45EF-863E-EC584F3040ED}"/>
    <hyperlink ref="E58" r:id="rId44" xr:uid="{1EC2C702-DCF5-4A83-A4BF-FFCFF012B883}"/>
    <hyperlink ref="E61" r:id="rId45" xr:uid="{B26BC3A5-EE3F-4701-903C-9BFC966AB84E}"/>
    <hyperlink ref="E63" r:id="rId46" xr:uid="{9CA9503D-CBE0-4B1D-BC5C-3372B4D58DA3}"/>
    <hyperlink ref="E64" r:id="rId47" xr:uid="{F7B36A27-78C6-4431-B260-20B6E690BF3E}"/>
    <hyperlink ref="E65" r:id="rId48" xr:uid="{3B7907C9-1E9F-478B-B0F3-C73140C53AC7}"/>
    <hyperlink ref="E66" r:id="rId49" xr:uid="{F9D87CB9-0683-43ED-812E-7251808D7A12}"/>
    <hyperlink ref="E68" r:id="rId50" xr:uid="{3211D41A-846B-434C-8C63-4B38E0ABDA56}"/>
    <hyperlink ref="E88" r:id="rId51" xr:uid="{0A5D55AA-28C4-42AE-BDE2-31F8ED59F190}"/>
    <hyperlink ref="E69" r:id="rId52" xr:uid="{144C863A-1E62-4D86-B892-57FF209AA5DB}"/>
    <hyperlink ref="E70" r:id="rId53" xr:uid="{73209F8C-F0EE-4910-81B5-784613562D73}"/>
    <hyperlink ref="E79" r:id="rId54" xr:uid="{A4BD683B-FB12-4632-8FAF-7D0A8039E8FD}"/>
    <hyperlink ref="E89" r:id="rId55" xr:uid="{7CECCEC7-0AD4-47B9-98D0-81FC06FD881A}"/>
    <hyperlink ref="E80" r:id="rId56" xr:uid="{8E3F8682-81BF-45EE-80DD-B353106F92F9}"/>
    <hyperlink ref="E44" r:id="rId57" xr:uid="{20056A0A-2877-49B5-B409-752147BACC65}"/>
    <hyperlink ref="E45" r:id="rId58" xr:uid="{14BFC9B9-D0A6-44D2-9BF9-9C08C3C4EC9C}"/>
    <hyperlink ref="E46" r:id="rId59" xr:uid="{6986BD9B-E638-4D40-8947-E9CF8EF60937}"/>
    <hyperlink ref="E50" r:id="rId60" xr:uid="{6AEACD16-6E8B-420D-9CC3-A20736BA5451}"/>
    <hyperlink ref="E51" r:id="rId61" xr:uid="{C3872124-87DF-4F5F-81CE-08942F1A9E7C}"/>
    <hyperlink ref="E56" r:id="rId62" xr:uid="{76B62AB0-51DE-4353-8169-BD6512DC45D8}"/>
    <hyperlink ref="E55" r:id="rId63" xr:uid="{BFA50AE2-154C-4F69-A3C8-814017DB1863}"/>
    <hyperlink ref="E54" r:id="rId64" xr:uid="{BCBA2253-FB4C-464C-8312-98D3E70B1268}"/>
    <hyperlink ref="E67" r:id="rId65" xr:uid="{92E10897-2CC6-4F51-941B-5672368B5AD5}"/>
    <hyperlink ref="E81" r:id="rId66" xr:uid="{6B350C9A-58A2-418B-9A34-0887147D5DDF}"/>
    <hyperlink ref="E82" r:id="rId67" xr:uid="{9C9928F5-2C8B-4E9B-BB82-1B94589A11D9}"/>
    <hyperlink ref="E83" r:id="rId68" xr:uid="{727F86EF-F7B3-4CA9-BD7A-316EDF4E0175}"/>
    <hyperlink ref="E84" r:id="rId69" xr:uid="{DD8980FF-D37B-4308-B4EF-E1A5198C24C9}"/>
    <hyperlink ref="E85" r:id="rId70" xr:uid="{74BC3117-35E0-4286-AAD8-FB601CFB8906}"/>
    <hyperlink ref="E86" r:id="rId71" xr:uid="{18D46CB2-64FF-4DC4-BEB9-9A17C3A8B7B4}"/>
    <hyperlink ref="E87" r:id="rId72" xr:uid="{AE3AAA41-C339-4F72-9A69-AC4812FCC069}"/>
    <hyperlink ref="E91" r:id="rId73" xr:uid="{D3E3232F-2527-407C-8D99-E161A5635CE4}"/>
    <hyperlink ref="E92" r:id="rId74" xr:uid="{54AD24BE-17F9-49AC-A97D-7005E354186C}"/>
    <hyperlink ref="E93" r:id="rId75" xr:uid="{BADB643C-7FF6-4B12-932B-8918184D3915}"/>
    <hyperlink ref="E104" r:id="rId76" xr:uid="{904F833C-5E92-45D3-AC36-BAA21A343E68}"/>
    <hyperlink ref="E108" r:id="rId77" xr:uid="{2F4E34C7-0832-4738-8202-43502DFA20FB}"/>
    <hyperlink ref="E110" r:id="rId78" xr:uid="{B6B93154-3F4B-4F6E-BB40-A3789EDFC532}"/>
    <hyperlink ref="E111" r:id="rId79" xr:uid="{459FD479-8F97-4016-BDA8-45E54D57B8E6}"/>
    <hyperlink ref="E8" r:id="rId80" xr:uid="{1F005938-B5E4-440C-A311-DCCAA220E721}"/>
    <hyperlink ref="E30" r:id="rId81" xr:uid="{19E89B33-D08D-423E-9978-4F907F0D3A1D}"/>
    <hyperlink ref="E29" r:id="rId82" xr:uid="{522926B7-33C9-4828-BC23-7098F43BF9C6}"/>
    <hyperlink ref="E42" r:id="rId83" xr:uid="{4477185A-4D07-4CBA-B4FE-6A25EC69E75B}"/>
    <hyperlink ref="E53" r:id="rId84" xr:uid="{CC643630-F83A-4361-8FEF-737824E75DCB}"/>
    <hyperlink ref="E52" r:id="rId85" xr:uid="{5C44B20A-43C0-4CDB-B8B7-08EB5864FEF8}"/>
    <hyperlink ref="E73" r:id="rId86" xr:uid="{73B75DA1-1B89-4495-9E93-2134B32B487D}"/>
    <hyperlink ref="E105" r:id="rId87" xr:uid="{72A63736-EC20-45EB-BBDC-42CE8CDC952D}"/>
    <hyperlink ref="E106" r:id="rId88" xr:uid="{F0B582D1-2EFA-4713-B3A7-478D7F3C9A84}"/>
    <hyperlink ref="E107" r:id="rId89" display="https://www.ani.gov.co/ani-y-ruta-costera-firman-acta-para-iniciar-adecuaciones-en-el-parque-lineal-de-crespo-en-cartagena" xr:uid="{02AA29D4-AB6A-4515-96AD-61D2E843ED1F}"/>
    <hyperlink ref="E112" r:id="rId90" xr:uid="{B0AC45AC-717B-451B-83EC-F20370942A26}"/>
    <hyperlink ref="E114" r:id="rId91" xr:uid="{3706BF26-B680-4FE0-B9D4-5B3DE44AF4F2}"/>
    <hyperlink ref="E109" r:id="rId92" xr:uid="{4CC0178B-D8C4-44D0-BBF3-0F57BA8B7EEC}"/>
    <hyperlink ref="E94" r:id="rId93" xr:uid="{D2974A9F-1DAB-4026-93CC-5EE6742AA579}"/>
    <hyperlink ref="E95" r:id="rId94" xr:uid="{23A1390F-1382-4C12-B682-688A2138BC0B}"/>
    <hyperlink ref="E96" r:id="rId95" xr:uid="{39560C20-CA71-4583-9937-E833D2633720}"/>
    <hyperlink ref="E97" r:id="rId96" xr:uid="{9E7F354F-3844-4CAC-BB11-424E1F91054C}"/>
    <hyperlink ref="E98" r:id="rId97" xr:uid="{D29576C3-7230-46C4-B344-D15880F5128B}"/>
    <hyperlink ref="E99" r:id="rId98" xr:uid="{6F94C177-5A0C-4508-A0CB-8A7A8252227B}"/>
    <hyperlink ref="E100" r:id="rId99" xr:uid="{290D984E-63E6-4F1F-A7A2-8FF00ECAC992}"/>
    <hyperlink ref="E101" r:id="rId100" xr:uid="{222EA2AC-5F8E-4ADA-BA86-FA5A6348F4D8}"/>
    <hyperlink ref="E102" r:id="rId101" xr:uid="{08ABDCC0-23B2-44A0-88F9-3DF21FB28990}"/>
    <hyperlink ref="E103" r:id="rId102" xr:uid="{8AC10924-A456-4E48-BBF8-23F78D29EFB0}"/>
    <hyperlink ref="E116" r:id="rId103" xr:uid="{63A718E8-32FC-46EF-9963-901D797822FA}"/>
    <hyperlink ref="E117" r:id="rId104" xr:uid="{DADDC100-2934-4B2F-9483-E9435C3CA7B5}"/>
    <hyperlink ref="E118" r:id="rId105" xr:uid="{81F464E9-3EF2-4F81-8B88-C52F772C0620}"/>
    <hyperlink ref="E113" r:id="rId106" xr:uid="{D29B1C15-2F56-4BAD-BF4A-2D35AB7A421A}"/>
    <hyperlink ref="E119" r:id="rId107" xr:uid="{9889B9AE-DF9F-4029-9784-A7C7B6697542}"/>
    <hyperlink ref="E120" r:id="rId108" xr:uid="{3249E426-D1AA-4FA2-990E-AFBF5F6BA0DC}"/>
    <hyperlink ref="E121" r:id="rId109" xr:uid="{5B45B67C-2C37-45B6-A787-192BEFE66962}"/>
    <hyperlink ref="E122" r:id="rId110" xr:uid="{3939620B-BAFF-42C1-978D-605C18D516D8}"/>
    <hyperlink ref="E59" r:id="rId111" xr:uid="{4020AAF7-B23A-41B5-A505-6CBD82EEBF9E}"/>
    <hyperlink ref="E123" r:id="rId112" xr:uid="{1F3C2225-04CF-466D-8AA5-F8837E59F554}"/>
    <hyperlink ref="E130" r:id="rId113" xr:uid="{164AFABC-481B-40DD-962E-8C7FD68B5AB9}"/>
    <hyperlink ref="E132" r:id="rId114" xr:uid="{83140314-3D88-4FAE-8CCF-3B346F5EED68}"/>
    <hyperlink ref="E137" r:id="rId115" xr:uid="{3DC4270E-D8A5-4064-B321-C9205CE40F03}"/>
    <hyperlink ref="E138" r:id="rId116" xr:uid="{3D667238-AA34-45A5-A7EC-AC591FC62987}"/>
    <hyperlink ref="E133" r:id="rId117" xr:uid="{6AA662EF-F099-4436-9E0D-3F15601AA62A}"/>
    <hyperlink ref="E135" r:id="rId118" xr:uid="{AEF58F8C-3FBD-498D-892A-335732255E8F}"/>
    <hyperlink ref="E115" r:id="rId119" xr:uid="{0998521F-DBD1-4B6F-8151-9E0EB14F2873}"/>
    <hyperlink ref="E134" r:id="rId120" xr:uid="{08D838BD-AA9D-45E5-892D-ABEDD862A85A}"/>
    <hyperlink ref="E139" r:id="rId121" xr:uid="{48AF56B3-A209-4BF8-A349-05A163705FC0}"/>
    <hyperlink ref="E140" r:id="rId122" xr:uid="{9DF3B5FA-C62A-42BA-94AD-4E60405A16F7}"/>
    <hyperlink ref="E141" r:id="rId123" xr:uid="{AA35E952-76B8-4884-9AAE-83D536FB5F91}"/>
    <hyperlink ref="E142" r:id="rId124" xr:uid="{80AF14F2-9122-4CFF-BF39-C574BF88AAA9}"/>
    <hyperlink ref="E145" r:id="rId125" xr:uid="{06CBA895-BF6E-4AF1-8E1E-226CA2863EB5}"/>
    <hyperlink ref="E144" r:id="rId126" xr:uid="{84E4C957-B99E-42CF-AE27-6949118E7B95}"/>
    <hyperlink ref="E146" r:id="rId127" xr:uid="{D1CF90FC-D6BD-4498-BD39-DD66870A2948}"/>
    <hyperlink ref="E143" r:id="rId128" xr:uid="{42E1987B-8F12-4710-BEC3-274C8413C348}"/>
    <hyperlink ref="E147" r:id="rId129" xr:uid="{0F49A30B-863B-45F4-8A62-7B5650CBF420}"/>
    <hyperlink ref="E124" r:id="rId130" xr:uid="{875A177D-8010-4C76-87CF-006FF3FCFF56}"/>
    <hyperlink ref="E125" r:id="rId131" xr:uid="{A8A65E59-51D2-42AD-94C3-9C94C8B0DF12}"/>
    <hyperlink ref="E127" r:id="rId132" xr:uid="{C30A57A4-6EC5-43E9-AC58-4F053B3E443B}"/>
    <hyperlink ref="E126" r:id="rId133" xr:uid="{4EA85037-3AA5-4D8D-AD31-85B68123B65F}"/>
    <hyperlink ref="E128" r:id="rId134" xr:uid="{21F73B56-B73B-43FE-A5F1-BDD388E7FB79}"/>
    <hyperlink ref="E129" r:id="rId135" xr:uid="{D666736B-1D01-4A23-8364-8363BA48944C}"/>
    <hyperlink ref="E131" r:id="rId136" xr:uid="{0BF1CA12-167D-4348-8662-035418586A88}"/>
    <hyperlink ref="E136" r:id="rId137" xr:uid="{11CC87C3-EFA9-4568-B05D-E26904FC3456}"/>
    <hyperlink ref="E148" r:id="rId138" xr:uid="{F7D5CF99-195A-44B1-93B4-BE5619790CE7}"/>
    <hyperlink ref="E149" r:id="rId139" xr:uid="{ABF1AACA-582F-497C-B04E-DF7F5ECB8B49}"/>
  </hyperlinks>
  <pageMargins left="0.7" right="0.7" top="0.75" bottom="0.75" header="0.3" footer="0.3"/>
  <drawing r:id="rId14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C453D-DFC3-4443-B009-57B69FDBFFDA}">
  <dimension ref="A1:P192"/>
  <sheetViews>
    <sheetView topLeftCell="F66" workbookViewId="0">
      <selection activeCell="L72" sqref="L72"/>
    </sheetView>
  </sheetViews>
  <sheetFormatPr baseColWidth="10" defaultColWidth="11.44140625" defaultRowHeight="14.4"/>
  <cols>
    <col min="1" max="1" width="24.5546875" customWidth="1"/>
    <col min="2" max="2" width="22.6640625" customWidth="1"/>
    <col min="3" max="3" width="23.33203125" customWidth="1"/>
    <col min="4" max="4" width="28.33203125" customWidth="1"/>
    <col min="5" max="5" width="41.6640625" customWidth="1"/>
    <col min="6" max="6" width="27.33203125" customWidth="1"/>
    <col min="7" max="7" width="27" customWidth="1"/>
    <col min="8" max="8" width="25.109375" customWidth="1"/>
    <col min="9" max="9" width="23.109375" customWidth="1"/>
    <col min="10" max="10" width="22.88671875" customWidth="1"/>
    <col min="11" max="12" width="24.109375" customWidth="1"/>
    <col min="13" max="13" width="17.44140625" customWidth="1"/>
    <col min="14" max="14" width="18" customWidth="1"/>
    <col min="15" max="15" width="20.88671875" customWidth="1"/>
    <col min="16" max="16" width="23.6640625" customWidth="1"/>
  </cols>
  <sheetData>
    <row r="1" spans="1:16">
      <c r="A1" s="344" t="s">
        <v>0</v>
      </c>
      <c r="B1" s="345"/>
      <c r="C1" s="345"/>
      <c r="D1" s="345"/>
      <c r="E1" s="345"/>
      <c r="F1" s="345"/>
      <c r="G1" s="345"/>
      <c r="H1" s="345"/>
      <c r="I1" s="345"/>
      <c r="J1" s="345"/>
      <c r="K1" s="345"/>
      <c r="L1" s="345"/>
      <c r="M1" s="345"/>
      <c r="N1" s="345"/>
      <c r="O1" s="345"/>
      <c r="P1" s="345"/>
    </row>
    <row r="2" spans="1:16">
      <c r="A2" s="345"/>
      <c r="B2" s="345"/>
      <c r="C2" s="345"/>
      <c r="D2" s="345"/>
      <c r="E2" s="345"/>
      <c r="F2" s="345"/>
      <c r="G2" s="345"/>
      <c r="H2" s="345"/>
      <c r="I2" s="345"/>
      <c r="J2" s="345"/>
      <c r="K2" s="345"/>
      <c r="L2" s="345"/>
      <c r="M2" s="345"/>
      <c r="N2" s="345"/>
      <c r="O2" s="345"/>
      <c r="P2" s="345"/>
    </row>
    <row r="3" spans="1:16">
      <c r="A3" s="31"/>
      <c r="B3" s="31"/>
      <c r="C3" s="31"/>
      <c r="D3" s="31"/>
      <c r="E3" s="31"/>
      <c r="F3" s="31"/>
      <c r="G3" s="31"/>
      <c r="H3" s="31"/>
      <c r="I3" s="31"/>
      <c r="J3" s="31"/>
      <c r="K3" s="31"/>
      <c r="L3" s="31"/>
      <c r="M3" s="31"/>
      <c r="N3" s="32"/>
      <c r="O3" s="32"/>
      <c r="P3" s="32"/>
    </row>
    <row r="4" spans="1:16">
      <c r="A4" s="346" t="s">
        <v>1</v>
      </c>
      <c r="B4" s="346" t="s">
        <v>2</v>
      </c>
      <c r="C4" s="346" t="s">
        <v>3</v>
      </c>
      <c r="D4" s="346" t="s">
        <v>4</v>
      </c>
      <c r="E4" s="346" t="s">
        <v>5</v>
      </c>
      <c r="F4" s="346" t="s">
        <v>6</v>
      </c>
      <c r="G4" s="346"/>
      <c r="H4" s="346"/>
      <c r="I4" s="346"/>
      <c r="J4" s="346" t="s">
        <v>7</v>
      </c>
      <c r="K4" s="346"/>
      <c r="L4" s="346"/>
      <c r="M4" s="346"/>
      <c r="N4" s="346" t="s">
        <v>8</v>
      </c>
      <c r="O4" s="346" t="s">
        <v>9</v>
      </c>
      <c r="P4" s="346" t="s">
        <v>10</v>
      </c>
    </row>
    <row r="5" spans="1:16" ht="28.8">
      <c r="A5" s="346"/>
      <c r="B5" s="346"/>
      <c r="C5" s="346"/>
      <c r="D5" s="346"/>
      <c r="E5" s="346"/>
      <c r="F5" s="210" t="s">
        <v>11</v>
      </c>
      <c r="G5" s="210" t="s">
        <v>12</v>
      </c>
      <c r="H5" s="210" t="s">
        <v>13</v>
      </c>
      <c r="I5" s="210" t="s">
        <v>14</v>
      </c>
      <c r="J5" s="210" t="s">
        <v>11</v>
      </c>
      <c r="K5" s="210" t="s">
        <v>12</v>
      </c>
      <c r="L5" s="210" t="s">
        <v>13</v>
      </c>
      <c r="M5" s="210" t="s">
        <v>14</v>
      </c>
      <c r="N5" s="346"/>
      <c r="O5" s="346"/>
      <c r="P5" s="346"/>
    </row>
    <row r="6" spans="1:16">
      <c r="A6" s="343"/>
      <c r="B6" s="343"/>
      <c r="C6" s="343"/>
      <c r="D6" s="343"/>
      <c r="E6" s="343"/>
      <c r="F6" s="343"/>
      <c r="G6" s="343"/>
      <c r="H6" s="343"/>
      <c r="I6" s="343"/>
      <c r="J6" s="343"/>
      <c r="K6" s="343"/>
      <c r="L6" s="343"/>
      <c r="M6" s="343"/>
      <c r="N6" s="343"/>
      <c r="O6" s="343"/>
      <c r="P6" s="343"/>
    </row>
    <row r="7" spans="1:16" ht="57.6">
      <c r="A7" s="33" t="s">
        <v>6657</v>
      </c>
      <c r="B7" s="34" t="s">
        <v>16</v>
      </c>
      <c r="C7" s="34" t="s">
        <v>17</v>
      </c>
      <c r="D7" s="34" t="s">
        <v>6445</v>
      </c>
      <c r="E7" s="35" t="s">
        <v>111</v>
      </c>
      <c r="F7" s="36" t="s">
        <v>2985</v>
      </c>
      <c r="G7" s="36" t="s">
        <v>2041</v>
      </c>
      <c r="H7" s="36" t="s">
        <v>2231</v>
      </c>
      <c r="I7" s="36" t="s">
        <v>5192</v>
      </c>
      <c r="J7" s="36" t="s">
        <v>23</v>
      </c>
      <c r="K7" s="36" t="s">
        <v>24</v>
      </c>
      <c r="L7" s="36" t="s">
        <v>25</v>
      </c>
      <c r="M7" s="36" t="s">
        <v>26</v>
      </c>
      <c r="N7" s="37">
        <v>44256</v>
      </c>
      <c r="O7" s="38" t="s">
        <v>27</v>
      </c>
      <c r="P7" s="37">
        <v>44256</v>
      </c>
    </row>
    <row r="8" spans="1:16" ht="57.6">
      <c r="A8" s="36" t="s">
        <v>6658</v>
      </c>
      <c r="B8" s="36" t="s">
        <v>16</v>
      </c>
      <c r="C8" s="36" t="s">
        <v>17</v>
      </c>
      <c r="D8" s="36" t="s">
        <v>924</v>
      </c>
      <c r="E8" s="39" t="s">
        <v>6659</v>
      </c>
      <c r="F8" s="36" t="s">
        <v>1540</v>
      </c>
      <c r="G8" s="36" t="s">
        <v>1540</v>
      </c>
      <c r="H8" s="36" t="s">
        <v>4759</v>
      </c>
      <c r="I8" s="36" t="s">
        <v>2006</v>
      </c>
      <c r="J8" s="36" t="s">
        <v>23</v>
      </c>
      <c r="K8" s="36" t="s">
        <v>24</v>
      </c>
      <c r="L8" s="36" t="s">
        <v>25</v>
      </c>
      <c r="M8" s="36" t="s">
        <v>26</v>
      </c>
      <c r="N8" s="37">
        <v>44256</v>
      </c>
      <c r="O8" s="38" t="s">
        <v>27</v>
      </c>
      <c r="P8" s="37">
        <v>44256</v>
      </c>
    </row>
    <row r="9" spans="1:16" ht="57.6">
      <c r="A9" s="34" t="s">
        <v>6660</v>
      </c>
      <c r="B9" s="34" t="s">
        <v>16</v>
      </c>
      <c r="C9" s="34" t="s">
        <v>17</v>
      </c>
      <c r="D9" s="36" t="s">
        <v>924</v>
      </c>
      <c r="E9" s="39" t="s">
        <v>6661</v>
      </c>
      <c r="F9" s="34" t="s">
        <v>3911</v>
      </c>
      <c r="G9" s="34" t="s">
        <v>3912</v>
      </c>
      <c r="H9" s="34" t="s">
        <v>6662</v>
      </c>
      <c r="I9" s="34" t="s">
        <v>6663</v>
      </c>
      <c r="J9" s="34" t="s">
        <v>23</v>
      </c>
      <c r="K9" s="34" t="s">
        <v>24</v>
      </c>
      <c r="L9" s="34" t="s">
        <v>25</v>
      </c>
      <c r="M9" s="34" t="s">
        <v>26</v>
      </c>
      <c r="N9" s="37">
        <v>44257</v>
      </c>
      <c r="O9" s="38" t="s">
        <v>27</v>
      </c>
      <c r="P9" s="37">
        <v>44257</v>
      </c>
    </row>
    <row r="10" spans="1:16" ht="57.6">
      <c r="A10" s="36" t="s">
        <v>6664</v>
      </c>
      <c r="B10" s="34" t="s">
        <v>16</v>
      </c>
      <c r="C10" s="34" t="s">
        <v>17</v>
      </c>
      <c r="D10" s="34" t="s">
        <v>5969</v>
      </c>
      <c r="E10" s="39" t="s">
        <v>79</v>
      </c>
      <c r="F10" s="36" t="s">
        <v>2985</v>
      </c>
      <c r="G10" s="36" t="s">
        <v>2864</v>
      </c>
      <c r="H10" s="36" t="s">
        <v>3746</v>
      </c>
      <c r="I10" s="36" t="s">
        <v>5192</v>
      </c>
      <c r="J10" s="36" t="s">
        <v>23</v>
      </c>
      <c r="K10" s="36" t="s">
        <v>24</v>
      </c>
      <c r="L10" s="36" t="s">
        <v>25</v>
      </c>
      <c r="M10" s="36" t="s">
        <v>26</v>
      </c>
      <c r="N10" s="37">
        <v>44257</v>
      </c>
      <c r="O10" s="38" t="s">
        <v>27</v>
      </c>
      <c r="P10" s="37">
        <v>44257</v>
      </c>
    </row>
    <row r="11" spans="1:16" ht="57.6">
      <c r="A11" s="36" t="s">
        <v>6665</v>
      </c>
      <c r="B11" s="36" t="s">
        <v>16</v>
      </c>
      <c r="C11" s="36" t="s">
        <v>17</v>
      </c>
      <c r="D11" s="36" t="s">
        <v>924</v>
      </c>
      <c r="E11" s="35" t="s">
        <v>2225</v>
      </c>
      <c r="F11" s="36" t="s">
        <v>42</v>
      </c>
      <c r="G11" s="36" t="s">
        <v>5309</v>
      </c>
      <c r="H11" s="36" t="s">
        <v>6482</v>
      </c>
      <c r="I11" s="36" t="s">
        <v>26</v>
      </c>
      <c r="J11" s="36" t="s">
        <v>23</v>
      </c>
      <c r="K11" s="36" t="s">
        <v>24</v>
      </c>
      <c r="L11" s="36" t="s">
        <v>25</v>
      </c>
      <c r="M11" s="36" t="s">
        <v>26</v>
      </c>
      <c r="N11" s="37">
        <v>44257</v>
      </c>
      <c r="O11" s="38" t="s">
        <v>27</v>
      </c>
      <c r="P11" s="37">
        <v>44257</v>
      </c>
    </row>
    <row r="12" spans="1:16" ht="57.6">
      <c r="A12" s="33" t="s">
        <v>6666</v>
      </c>
      <c r="B12" s="36" t="s">
        <v>16</v>
      </c>
      <c r="C12" s="36" t="s">
        <v>17</v>
      </c>
      <c r="D12" s="36" t="s">
        <v>924</v>
      </c>
      <c r="E12" s="35" t="s">
        <v>5986</v>
      </c>
      <c r="F12" s="36" t="s">
        <v>2430</v>
      </c>
      <c r="G12" s="36" t="s">
        <v>4573</v>
      </c>
      <c r="H12" s="36" t="s">
        <v>5194</v>
      </c>
      <c r="I12" s="36" t="s">
        <v>26</v>
      </c>
      <c r="J12" s="36" t="s">
        <v>23</v>
      </c>
      <c r="K12" s="36" t="s">
        <v>24</v>
      </c>
      <c r="L12" s="36" t="s">
        <v>25</v>
      </c>
      <c r="M12" s="36" t="s">
        <v>26</v>
      </c>
      <c r="N12" s="37">
        <v>44257</v>
      </c>
      <c r="O12" s="38" t="s">
        <v>27</v>
      </c>
      <c r="P12" s="37">
        <v>44257</v>
      </c>
    </row>
    <row r="13" spans="1:16" ht="57.6">
      <c r="A13" s="33" t="s">
        <v>6657</v>
      </c>
      <c r="B13" s="34" t="s">
        <v>16</v>
      </c>
      <c r="C13" s="34" t="s">
        <v>17</v>
      </c>
      <c r="D13" s="34" t="s">
        <v>6445</v>
      </c>
      <c r="E13" s="35" t="s">
        <v>111</v>
      </c>
      <c r="F13" s="36" t="s">
        <v>2985</v>
      </c>
      <c r="G13" s="36" t="s">
        <v>2041</v>
      </c>
      <c r="H13" s="36" t="s">
        <v>2231</v>
      </c>
      <c r="I13" s="36" t="s">
        <v>5192</v>
      </c>
      <c r="J13" s="36" t="s">
        <v>23</v>
      </c>
      <c r="K13" s="36" t="s">
        <v>24</v>
      </c>
      <c r="L13" s="36" t="s">
        <v>25</v>
      </c>
      <c r="M13" s="36" t="s">
        <v>26</v>
      </c>
      <c r="N13" s="37">
        <v>44257</v>
      </c>
      <c r="O13" s="38" t="s">
        <v>27</v>
      </c>
      <c r="P13" s="37">
        <v>44257</v>
      </c>
    </row>
    <row r="14" spans="1:16" ht="57.6">
      <c r="A14" s="36" t="s">
        <v>6667</v>
      </c>
      <c r="B14" s="36" t="s">
        <v>16</v>
      </c>
      <c r="C14" s="36" t="s">
        <v>17</v>
      </c>
      <c r="D14" s="36" t="s">
        <v>924</v>
      </c>
      <c r="E14" s="35" t="s">
        <v>2225</v>
      </c>
      <c r="F14" s="36" t="s">
        <v>42</v>
      </c>
      <c r="G14" s="36" t="s">
        <v>5309</v>
      </c>
      <c r="H14" s="36" t="s">
        <v>5732</v>
      </c>
      <c r="I14" s="34" t="s">
        <v>2664</v>
      </c>
      <c r="J14" s="36" t="s">
        <v>23</v>
      </c>
      <c r="K14" s="36" t="s">
        <v>24</v>
      </c>
      <c r="L14" s="36" t="s">
        <v>25</v>
      </c>
      <c r="M14" s="36" t="s">
        <v>26</v>
      </c>
      <c r="N14" s="37">
        <v>44258</v>
      </c>
      <c r="O14" s="38" t="s">
        <v>27</v>
      </c>
      <c r="P14" s="37">
        <v>44258</v>
      </c>
    </row>
    <row r="15" spans="1:16" ht="57.6">
      <c r="A15" s="33" t="s">
        <v>6668</v>
      </c>
      <c r="B15" s="36" t="s">
        <v>16</v>
      </c>
      <c r="C15" s="36" t="s">
        <v>17</v>
      </c>
      <c r="D15" s="36" t="s">
        <v>924</v>
      </c>
      <c r="E15" s="35" t="s">
        <v>319</v>
      </c>
      <c r="F15" s="36" t="s">
        <v>42</v>
      </c>
      <c r="G15" s="36" t="s">
        <v>5309</v>
      </c>
      <c r="H15" s="36" t="s">
        <v>5895</v>
      </c>
      <c r="I15" s="36" t="s">
        <v>1513</v>
      </c>
      <c r="J15" s="36" t="s">
        <v>23</v>
      </c>
      <c r="K15" s="36" t="s">
        <v>24</v>
      </c>
      <c r="L15" s="36" t="s">
        <v>25</v>
      </c>
      <c r="M15" s="36" t="s">
        <v>26</v>
      </c>
      <c r="N15" s="37">
        <v>44258</v>
      </c>
      <c r="O15" s="38" t="s">
        <v>27</v>
      </c>
      <c r="P15" s="37">
        <v>44258</v>
      </c>
    </row>
    <row r="16" spans="1:16" ht="57.6">
      <c r="A16" s="33" t="s">
        <v>6669</v>
      </c>
      <c r="B16" s="36" t="s">
        <v>16</v>
      </c>
      <c r="C16" s="36" t="s">
        <v>17</v>
      </c>
      <c r="D16" s="36" t="s">
        <v>924</v>
      </c>
      <c r="E16" s="35" t="s">
        <v>319</v>
      </c>
      <c r="F16" s="36" t="s">
        <v>42</v>
      </c>
      <c r="G16" s="36" t="s">
        <v>5309</v>
      </c>
      <c r="H16" s="36" t="s">
        <v>5895</v>
      </c>
      <c r="I16" s="36" t="s">
        <v>1513</v>
      </c>
      <c r="J16" s="36" t="s">
        <v>23</v>
      </c>
      <c r="K16" s="36" t="s">
        <v>24</v>
      </c>
      <c r="L16" s="36" t="s">
        <v>25</v>
      </c>
      <c r="M16" s="36" t="s">
        <v>26</v>
      </c>
      <c r="N16" s="37">
        <v>44259</v>
      </c>
      <c r="O16" s="38" t="s">
        <v>27</v>
      </c>
      <c r="P16" s="37">
        <v>44259</v>
      </c>
    </row>
    <row r="17" spans="1:16" ht="48.9" customHeight="1">
      <c r="A17" s="36" t="s">
        <v>6670</v>
      </c>
      <c r="B17" s="34" t="s">
        <v>16</v>
      </c>
      <c r="C17" s="34" t="s">
        <v>17</v>
      </c>
      <c r="D17" s="34" t="s">
        <v>5969</v>
      </c>
      <c r="E17" s="35" t="s">
        <v>38</v>
      </c>
      <c r="F17" s="36" t="s">
        <v>2985</v>
      </c>
      <c r="G17" s="36" t="s">
        <v>2864</v>
      </c>
      <c r="H17" s="36" t="s">
        <v>2423</v>
      </c>
      <c r="I17" s="36" t="s">
        <v>4723</v>
      </c>
      <c r="J17" s="36" t="s">
        <v>23</v>
      </c>
      <c r="K17" s="36" t="s">
        <v>24</v>
      </c>
      <c r="L17" s="36" t="s">
        <v>25</v>
      </c>
      <c r="M17" s="36" t="s">
        <v>26</v>
      </c>
      <c r="N17" s="37">
        <v>44259</v>
      </c>
      <c r="O17" s="38" t="s">
        <v>27</v>
      </c>
      <c r="P17" s="37">
        <v>44259</v>
      </c>
    </row>
    <row r="18" spans="1:16" ht="57.6">
      <c r="A18" s="33" t="s">
        <v>6671</v>
      </c>
      <c r="B18" s="34" t="s">
        <v>16</v>
      </c>
      <c r="C18" s="34" t="s">
        <v>17</v>
      </c>
      <c r="D18" s="34" t="s">
        <v>6445</v>
      </c>
      <c r="E18" s="35" t="s">
        <v>19</v>
      </c>
      <c r="F18" s="36" t="s">
        <v>2430</v>
      </c>
      <c r="G18" s="36" t="s">
        <v>2430</v>
      </c>
      <c r="H18" s="36" t="s">
        <v>2668</v>
      </c>
      <c r="I18" s="36" t="s">
        <v>21</v>
      </c>
      <c r="J18" s="36" t="s">
        <v>23</v>
      </c>
      <c r="K18" s="36" t="s">
        <v>24</v>
      </c>
      <c r="L18" s="36" t="s">
        <v>25</v>
      </c>
      <c r="M18" s="36" t="s">
        <v>26</v>
      </c>
      <c r="N18" s="37">
        <v>44259</v>
      </c>
      <c r="O18" s="38" t="s">
        <v>27</v>
      </c>
      <c r="P18" s="37">
        <v>44259</v>
      </c>
    </row>
    <row r="19" spans="1:16" ht="57.6">
      <c r="A19" s="36" t="s">
        <v>6672</v>
      </c>
      <c r="B19" s="36" t="s">
        <v>16</v>
      </c>
      <c r="C19" s="36" t="s">
        <v>17</v>
      </c>
      <c r="D19" s="36" t="s">
        <v>924</v>
      </c>
      <c r="E19" s="39" t="s">
        <v>4763</v>
      </c>
      <c r="F19" s="36" t="s">
        <v>1540</v>
      </c>
      <c r="G19" s="36" t="s">
        <v>1540</v>
      </c>
      <c r="H19" s="36" t="s">
        <v>4759</v>
      </c>
      <c r="I19" s="36" t="s">
        <v>2006</v>
      </c>
      <c r="J19" s="36" t="s">
        <v>23</v>
      </c>
      <c r="K19" s="36" t="s">
        <v>24</v>
      </c>
      <c r="L19" s="36" t="s">
        <v>25</v>
      </c>
      <c r="M19" s="36" t="s">
        <v>26</v>
      </c>
      <c r="N19" s="37">
        <v>44259</v>
      </c>
      <c r="O19" s="38" t="s">
        <v>27</v>
      </c>
      <c r="P19" s="37">
        <v>44259</v>
      </c>
    </row>
    <row r="20" spans="1:16" ht="57.6">
      <c r="A20" s="36" t="s">
        <v>927</v>
      </c>
      <c r="B20" s="36" t="s">
        <v>16</v>
      </c>
      <c r="C20" s="36" t="s">
        <v>17</v>
      </c>
      <c r="D20" s="36" t="s">
        <v>924</v>
      </c>
      <c r="E20" s="35" t="s">
        <v>4753</v>
      </c>
      <c r="F20" s="36" t="s">
        <v>2430</v>
      </c>
      <c r="G20" s="36" t="s">
        <v>4573</v>
      </c>
      <c r="H20" s="36" t="s">
        <v>6673</v>
      </c>
      <c r="I20" s="36" t="s">
        <v>26</v>
      </c>
      <c r="J20" s="36" t="s">
        <v>23</v>
      </c>
      <c r="K20" s="36" t="s">
        <v>24</v>
      </c>
      <c r="L20" s="36" t="s">
        <v>25</v>
      </c>
      <c r="M20" s="36" t="s">
        <v>26</v>
      </c>
      <c r="N20" s="37">
        <v>44259</v>
      </c>
      <c r="O20" s="38" t="s">
        <v>27</v>
      </c>
      <c r="P20" s="37">
        <v>44259</v>
      </c>
    </row>
    <row r="21" spans="1:16" ht="57.6">
      <c r="A21" s="36" t="s">
        <v>6674</v>
      </c>
      <c r="B21" s="36" t="s">
        <v>16</v>
      </c>
      <c r="C21" s="36" t="s">
        <v>17</v>
      </c>
      <c r="D21" s="36" t="s">
        <v>924</v>
      </c>
      <c r="E21" s="35" t="s">
        <v>2201</v>
      </c>
      <c r="F21" s="36" t="s">
        <v>42</v>
      </c>
      <c r="G21" s="36" t="s">
        <v>5309</v>
      </c>
      <c r="H21" s="36" t="s">
        <v>5732</v>
      </c>
      <c r="I21" s="34" t="s">
        <v>2664</v>
      </c>
      <c r="J21" s="36" t="s">
        <v>23</v>
      </c>
      <c r="K21" s="36" t="s">
        <v>24</v>
      </c>
      <c r="L21" s="36" t="s">
        <v>25</v>
      </c>
      <c r="M21" s="36" t="s">
        <v>26</v>
      </c>
      <c r="N21" s="37">
        <v>44259</v>
      </c>
      <c r="O21" s="38" t="s">
        <v>27</v>
      </c>
      <c r="P21" s="37">
        <v>44259</v>
      </c>
    </row>
    <row r="22" spans="1:16" ht="57.6">
      <c r="A22" s="36" t="s">
        <v>6675</v>
      </c>
      <c r="B22" s="36" t="s">
        <v>16</v>
      </c>
      <c r="C22" s="36" t="s">
        <v>17</v>
      </c>
      <c r="D22" s="36" t="s">
        <v>924</v>
      </c>
      <c r="E22" s="35" t="s">
        <v>36</v>
      </c>
      <c r="F22" s="36" t="s">
        <v>1540</v>
      </c>
      <c r="G22" s="36" t="s">
        <v>1540</v>
      </c>
      <c r="H22" s="36" t="s">
        <v>4765</v>
      </c>
      <c r="I22" s="36" t="s">
        <v>2006</v>
      </c>
      <c r="J22" s="36" t="s">
        <v>23</v>
      </c>
      <c r="K22" s="36" t="s">
        <v>24</v>
      </c>
      <c r="L22" s="36" t="s">
        <v>25</v>
      </c>
      <c r="M22" s="36" t="s">
        <v>26</v>
      </c>
      <c r="N22" s="37">
        <v>44260</v>
      </c>
      <c r="O22" s="38" t="s">
        <v>27</v>
      </c>
      <c r="P22" s="37">
        <v>44260</v>
      </c>
    </row>
    <row r="23" spans="1:16" ht="57.6">
      <c r="A23" s="36" t="s">
        <v>6676</v>
      </c>
      <c r="B23" s="36" t="s">
        <v>16</v>
      </c>
      <c r="C23" s="36" t="s">
        <v>17</v>
      </c>
      <c r="D23" s="36" t="s">
        <v>924</v>
      </c>
      <c r="E23" s="35" t="s">
        <v>2225</v>
      </c>
      <c r="F23" s="36" t="s">
        <v>42</v>
      </c>
      <c r="G23" s="36" t="s">
        <v>5309</v>
      </c>
      <c r="H23" s="36" t="s">
        <v>5732</v>
      </c>
      <c r="I23" s="34" t="s">
        <v>2664</v>
      </c>
      <c r="J23" s="36" t="s">
        <v>23</v>
      </c>
      <c r="K23" s="36" t="s">
        <v>24</v>
      </c>
      <c r="L23" s="36" t="s">
        <v>25</v>
      </c>
      <c r="M23" s="36" t="s">
        <v>26</v>
      </c>
      <c r="N23" s="37">
        <v>44260</v>
      </c>
      <c r="O23" s="38" t="s">
        <v>27</v>
      </c>
      <c r="P23" s="37">
        <v>44260</v>
      </c>
    </row>
    <row r="24" spans="1:16" ht="57.6">
      <c r="A24" s="36" t="s">
        <v>4571</v>
      </c>
      <c r="B24" s="36" t="s">
        <v>16</v>
      </c>
      <c r="C24" s="36" t="s">
        <v>17</v>
      </c>
      <c r="D24" s="40" t="s">
        <v>6677</v>
      </c>
      <c r="E24" s="35" t="s">
        <v>6678</v>
      </c>
      <c r="F24" s="36" t="s">
        <v>2241</v>
      </c>
      <c r="G24" s="36" t="s">
        <v>2241</v>
      </c>
      <c r="H24" s="36" t="s">
        <v>6439</v>
      </c>
      <c r="I24" s="34" t="s">
        <v>2006</v>
      </c>
      <c r="J24" s="36" t="s">
        <v>23</v>
      </c>
      <c r="K24" s="36" t="s">
        <v>24</v>
      </c>
      <c r="L24" s="36" t="s">
        <v>25</v>
      </c>
      <c r="M24" s="36" t="s">
        <v>26</v>
      </c>
      <c r="N24" s="37">
        <v>44256</v>
      </c>
      <c r="O24" s="38" t="s">
        <v>27</v>
      </c>
      <c r="P24" s="37">
        <v>44256</v>
      </c>
    </row>
    <row r="25" spans="1:16" ht="57.6">
      <c r="A25" s="36" t="s">
        <v>4571</v>
      </c>
      <c r="B25" s="36" t="s">
        <v>16</v>
      </c>
      <c r="C25" s="36" t="s">
        <v>17</v>
      </c>
      <c r="D25" s="40" t="s">
        <v>6677</v>
      </c>
      <c r="E25" s="35" t="s">
        <v>6679</v>
      </c>
      <c r="F25" s="36" t="s">
        <v>2241</v>
      </c>
      <c r="G25" s="36" t="s">
        <v>2241</v>
      </c>
      <c r="H25" s="36" t="s">
        <v>6439</v>
      </c>
      <c r="I25" s="34" t="s">
        <v>2006</v>
      </c>
      <c r="J25" s="36" t="s">
        <v>23</v>
      </c>
      <c r="K25" s="36" t="s">
        <v>24</v>
      </c>
      <c r="L25" s="36" t="s">
        <v>25</v>
      </c>
      <c r="M25" s="36" t="s">
        <v>26</v>
      </c>
      <c r="N25" s="37">
        <v>44257</v>
      </c>
      <c r="O25" s="38" t="s">
        <v>27</v>
      </c>
      <c r="P25" s="37">
        <v>44257</v>
      </c>
    </row>
    <row r="26" spans="1:16" ht="57.6">
      <c r="A26" s="36" t="s">
        <v>4571</v>
      </c>
      <c r="B26" s="36" t="s">
        <v>16</v>
      </c>
      <c r="C26" s="36" t="s">
        <v>17</v>
      </c>
      <c r="D26" s="40" t="s">
        <v>6677</v>
      </c>
      <c r="E26" s="35" t="s">
        <v>6680</v>
      </c>
      <c r="F26" s="36" t="s">
        <v>2241</v>
      </c>
      <c r="G26" s="36" t="s">
        <v>2241</v>
      </c>
      <c r="H26" s="36" t="s">
        <v>6439</v>
      </c>
      <c r="I26" s="34" t="s">
        <v>2006</v>
      </c>
      <c r="J26" s="36" t="s">
        <v>23</v>
      </c>
      <c r="K26" s="36" t="s">
        <v>24</v>
      </c>
      <c r="L26" s="36" t="s">
        <v>25</v>
      </c>
      <c r="M26" s="36" t="s">
        <v>26</v>
      </c>
      <c r="N26" s="37">
        <v>44259</v>
      </c>
      <c r="O26" s="38" t="s">
        <v>27</v>
      </c>
      <c r="P26" s="37">
        <v>44259</v>
      </c>
    </row>
    <row r="27" spans="1:16" ht="57.6">
      <c r="A27" s="36" t="s">
        <v>4571</v>
      </c>
      <c r="B27" s="36" t="s">
        <v>16</v>
      </c>
      <c r="C27" s="36" t="s">
        <v>17</v>
      </c>
      <c r="D27" s="40" t="s">
        <v>6677</v>
      </c>
      <c r="E27" s="35" t="s">
        <v>6681</v>
      </c>
      <c r="F27" s="36" t="s">
        <v>2241</v>
      </c>
      <c r="G27" s="36" t="s">
        <v>2241</v>
      </c>
      <c r="H27" s="36" t="s">
        <v>6439</v>
      </c>
      <c r="I27" s="34" t="s">
        <v>2006</v>
      </c>
      <c r="J27" s="36" t="s">
        <v>23</v>
      </c>
      <c r="K27" s="36" t="s">
        <v>24</v>
      </c>
      <c r="L27" s="36" t="s">
        <v>25</v>
      </c>
      <c r="M27" s="36" t="s">
        <v>26</v>
      </c>
      <c r="N27" s="37">
        <v>44259</v>
      </c>
      <c r="O27" s="38" t="s">
        <v>27</v>
      </c>
      <c r="P27" s="37">
        <v>44259</v>
      </c>
    </row>
    <row r="28" spans="1:16" ht="57.6">
      <c r="A28" s="36" t="s">
        <v>4571</v>
      </c>
      <c r="B28" s="36" t="s">
        <v>16</v>
      </c>
      <c r="C28" s="36" t="s">
        <v>17</v>
      </c>
      <c r="D28" s="40" t="s">
        <v>6677</v>
      </c>
      <c r="E28" s="35" t="s">
        <v>6682</v>
      </c>
      <c r="F28" s="36" t="s">
        <v>2241</v>
      </c>
      <c r="G28" s="36" t="s">
        <v>2241</v>
      </c>
      <c r="H28" s="36" t="s">
        <v>6439</v>
      </c>
      <c r="I28" s="34" t="s">
        <v>2006</v>
      </c>
      <c r="J28" s="36" t="s">
        <v>23</v>
      </c>
      <c r="K28" s="36" t="s">
        <v>24</v>
      </c>
      <c r="L28" s="36" t="s">
        <v>25</v>
      </c>
      <c r="M28" s="36" t="s">
        <v>26</v>
      </c>
      <c r="N28" s="37">
        <v>44260</v>
      </c>
      <c r="O28" s="38" t="s">
        <v>27</v>
      </c>
      <c r="P28" s="37">
        <v>44260</v>
      </c>
    </row>
    <row r="29" spans="1:16" ht="57.6">
      <c r="A29" s="40" t="s">
        <v>4571</v>
      </c>
      <c r="B29" s="40" t="s">
        <v>16</v>
      </c>
      <c r="C29" s="40" t="s">
        <v>6683</v>
      </c>
      <c r="D29" s="40" t="s">
        <v>6677</v>
      </c>
      <c r="E29" s="35" t="s">
        <v>6684</v>
      </c>
      <c r="F29" s="40" t="s">
        <v>2241</v>
      </c>
      <c r="G29" s="40" t="s">
        <v>2241</v>
      </c>
      <c r="H29" s="40" t="s">
        <v>4574</v>
      </c>
      <c r="I29" s="34" t="s">
        <v>26</v>
      </c>
      <c r="J29" s="36" t="s">
        <v>23</v>
      </c>
      <c r="K29" s="36" t="s">
        <v>24</v>
      </c>
      <c r="L29" s="36" t="s">
        <v>25</v>
      </c>
      <c r="M29" s="40" t="s">
        <v>26</v>
      </c>
      <c r="N29" s="37">
        <v>44262</v>
      </c>
      <c r="O29" s="38" t="s">
        <v>27</v>
      </c>
      <c r="P29" s="37">
        <v>44262</v>
      </c>
    </row>
    <row r="30" spans="1:16" ht="57.6">
      <c r="A30" s="40" t="s">
        <v>4571</v>
      </c>
      <c r="B30" s="40" t="s">
        <v>16</v>
      </c>
      <c r="C30" s="40" t="s">
        <v>6683</v>
      </c>
      <c r="D30" s="40" t="s">
        <v>6677</v>
      </c>
      <c r="E30" s="35" t="s">
        <v>6685</v>
      </c>
      <c r="F30" s="40" t="s">
        <v>2241</v>
      </c>
      <c r="G30" s="40" t="s">
        <v>2241</v>
      </c>
      <c r="H30" s="40" t="s">
        <v>4574</v>
      </c>
      <c r="I30" s="34" t="s">
        <v>26</v>
      </c>
      <c r="J30" s="36" t="s">
        <v>23</v>
      </c>
      <c r="K30" s="36" t="s">
        <v>24</v>
      </c>
      <c r="L30" s="36" t="s">
        <v>25</v>
      </c>
      <c r="M30" s="40" t="s">
        <v>26</v>
      </c>
      <c r="N30" s="37">
        <v>44265</v>
      </c>
      <c r="O30" s="38" t="s">
        <v>27</v>
      </c>
      <c r="P30" s="37">
        <v>44265</v>
      </c>
    </row>
    <row r="31" spans="1:16" ht="57.6">
      <c r="A31" s="40" t="s">
        <v>4571</v>
      </c>
      <c r="B31" s="40" t="s">
        <v>16</v>
      </c>
      <c r="C31" s="40" t="s">
        <v>6683</v>
      </c>
      <c r="D31" s="40" t="s">
        <v>6677</v>
      </c>
      <c r="E31" s="35" t="s">
        <v>6686</v>
      </c>
      <c r="F31" s="40" t="s">
        <v>2241</v>
      </c>
      <c r="G31" s="40" t="s">
        <v>2241</v>
      </c>
      <c r="H31" s="40" t="s">
        <v>4574</v>
      </c>
      <c r="I31" s="34" t="s">
        <v>26</v>
      </c>
      <c r="J31" s="36" t="s">
        <v>23</v>
      </c>
      <c r="K31" s="36" t="s">
        <v>24</v>
      </c>
      <c r="L31" s="36" t="s">
        <v>25</v>
      </c>
      <c r="M31" s="40" t="s">
        <v>26</v>
      </c>
      <c r="N31" s="37">
        <v>44266</v>
      </c>
      <c r="O31" s="38" t="s">
        <v>27</v>
      </c>
      <c r="P31" s="37">
        <v>44266</v>
      </c>
    </row>
    <row r="32" spans="1:16" ht="57.6">
      <c r="A32" s="40" t="s">
        <v>4571</v>
      </c>
      <c r="B32" s="40" t="s">
        <v>16</v>
      </c>
      <c r="C32" s="40" t="s">
        <v>6683</v>
      </c>
      <c r="D32" s="40" t="s">
        <v>6677</v>
      </c>
      <c r="E32" s="35" t="s">
        <v>6687</v>
      </c>
      <c r="F32" s="40" t="s">
        <v>2241</v>
      </c>
      <c r="G32" s="40" t="s">
        <v>2241</v>
      </c>
      <c r="H32" s="40" t="s">
        <v>4574</v>
      </c>
      <c r="I32" s="34" t="s">
        <v>26</v>
      </c>
      <c r="J32" s="36" t="s">
        <v>23</v>
      </c>
      <c r="K32" s="36" t="s">
        <v>24</v>
      </c>
      <c r="L32" s="36" t="s">
        <v>25</v>
      </c>
      <c r="M32" s="40" t="s">
        <v>26</v>
      </c>
      <c r="N32" s="37">
        <v>44266</v>
      </c>
      <c r="O32" s="38" t="s">
        <v>27</v>
      </c>
      <c r="P32" s="37">
        <v>44266</v>
      </c>
    </row>
    <row r="33" spans="1:16" ht="57.6">
      <c r="A33" s="40" t="s">
        <v>4571</v>
      </c>
      <c r="B33" s="40" t="s">
        <v>16</v>
      </c>
      <c r="C33" s="40" t="s">
        <v>6683</v>
      </c>
      <c r="D33" s="40" t="s">
        <v>6677</v>
      </c>
      <c r="E33" s="35" t="s">
        <v>6688</v>
      </c>
      <c r="F33" s="40" t="s">
        <v>2241</v>
      </c>
      <c r="G33" s="40" t="s">
        <v>2241</v>
      </c>
      <c r="H33" s="40" t="s">
        <v>4574</v>
      </c>
      <c r="I33" s="34" t="s">
        <v>26</v>
      </c>
      <c r="J33" s="36" t="s">
        <v>23</v>
      </c>
      <c r="K33" s="36" t="s">
        <v>24</v>
      </c>
      <c r="L33" s="36" t="s">
        <v>25</v>
      </c>
      <c r="M33" s="40" t="s">
        <v>26</v>
      </c>
      <c r="N33" s="37">
        <v>44267</v>
      </c>
      <c r="O33" s="38" t="s">
        <v>27</v>
      </c>
      <c r="P33" s="37">
        <v>44267</v>
      </c>
    </row>
    <row r="34" spans="1:16" ht="57.6">
      <c r="A34" s="40" t="s">
        <v>4571</v>
      </c>
      <c r="B34" s="40" t="s">
        <v>16</v>
      </c>
      <c r="C34" s="40" t="s">
        <v>6683</v>
      </c>
      <c r="D34" s="40" t="s">
        <v>6677</v>
      </c>
      <c r="E34" s="35" t="s">
        <v>6689</v>
      </c>
      <c r="F34" s="40" t="s">
        <v>2241</v>
      </c>
      <c r="G34" s="40" t="s">
        <v>2241</v>
      </c>
      <c r="H34" s="40" t="s">
        <v>4574</v>
      </c>
      <c r="I34" s="34" t="s">
        <v>26</v>
      </c>
      <c r="J34" s="36" t="s">
        <v>23</v>
      </c>
      <c r="K34" s="36" t="s">
        <v>24</v>
      </c>
      <c r="L34" s="36" t="s">
        <v>25</v>
      </c>
      <c r="M34" s="40" t="s">
        <v>26</v>
      </c>
      <c r="N34" s="37">
        <v>44267</v>
      </c>
      <c r="O34" s="38" t="s">
        <v>27</v>
      </c>
      <c r="P34" s="37">
        <v>44267</v>
      </c>
    </row>
    <row r="35" spans="1:16" ht="57.6">
      <c r="A35" s="40" t="s">
        <v>4571</v>
      </c>
      <c r="B35" s="40" t="s">
        <v>16</v>
      </c>
      <c r="C35" s="40" t="s">
        <v>6683</v>
      </c>
      <c r="D35" s="40" t="s">
        <v>6677</v>
      </c>
      <c r="E35" s="35" t="s">
        <v>6690</v>
      </c>
      <c r="F35" s="40" t="s">
        <v>2241</v>
      </c>
      <c r="G35" s="40" t="s">
        <v>2241</v>
      </c>
      <c r="H35" s="40" t="s">
        <v>6439</v>
      </c>
      <c r="I35" s="34" t="s">
        <v>26</v>
      </c>
      <c r="J35" s="36" t="s">
        <v>23</v>
      </c>
      <c r="K35" s="36" t="s">
        <v>24</v>
      </c>
      <c r="L35" s="36" t="s">
        <v>25</v>
      </c>
      <c r="M35" s="40" t="s">
        <v>26</v>
      </c>
      <c r="N35" s="37">
        <v>44268</v>
      </c>
      <c r="O35" s="38" t="s">
        <v>27</v>
      </c>
      <c r="P35" s="37">
        <v>44268</v>
      </c>
    </row>
    <row r="36" spans="1:16" ht="57.6">
      <c r="A36" s="40" t="s">
        <v>4571</v>
      </c>
      <c r="B36" s="40" t="s">
        <v>16</v>
      </c>
      <c r="C36" s="40" t="s">
        <v>6683</v>
      </c>
      <c r="D36" s="40" t="s">
        <v>6677</v>
      </c>
      <c r="E36" s="35" t="s">
        <v>6691</v>
      </c>
      <c r="F36" s="40" t="s">
        <v>2241</v>
      </c>
      <c r="G36" s="40" t="s">
        <v>2241</v>
      </c>
      <c r="H36" s="40" t="s">
        <v>6439</v>
      </c>
      <c r="I36" s="34" t="s">
        <v>26</v>
      </c>
      <c r="J36" s="36" t="s">
        <v>23</v>
      </c>
      <c r="K36" s="36" t="s">
        <v>24</v>
      </c>
      <c r="L36" s="36" t="s">
        <v>25</v>
      </c>
      <c r="M36" s="40" t="s">
        <v>26</v>
      </c>
      <c r="N36" s="37">
        <v>44269</v>
      </c>
      <c r="O36" s="38" t="s">
        <v>27</v>
      </c>
      <c r="P36" s="37">
        <v>44269</v>
      </c>
    </row>
    <row r="37" spans="1:16" ht="57.6">
      <c r="A37" s="40" t="s">
        <v>4571</v>
      </c>
      <c r="B37" s="40" t="s">
        <v>16</v>
      </c>
      <c r="C37" s="40" t="s">
        <v>6683</v>
      </c>
      <c r="D37" s="40" t="s">
        <v>6677</v>
      </c>
      <c r="E37" s="35" t="s">
        <v>6692</v>
      </c>
      <c r="F37" s="40" t="s">
        <v>2241</v>
      </c>
      <c r="G37" s="40" t="s">
        <v>2241</v>
      </c>
      <c r="H37" s="40" t="s">
        <v>6439</v>
      </c>
      <c r="I37" s="34" t="s">
        <v>26</v>
      </c>
      <c r="J37" s="36" t="s">
        <v>23</v>
      </c>
      <c r="K37" s="36" t="s">
        <v>24</v>
      </c>
      <c r="L37" s="36" t="s">
        <v>25</v>
      </c>
      <c r="M37" s="40" t="s">
        <v>26</v>
      </c>
      <c r="N37" s="37">
        <v>44270</v>
      </c>
      <c r="O37" s="38" t="s">
        <v>27</v>
      </c>
      <c r="P37" s="37">
        <v>44270</v>
      </c>
    </row>
    <row r="38" spans="1:16" ht="57.6">
      <c r="A38" s="40" t="s">
        <v>4571</v>
      </c>
      <c r="B38" s="40" t="s">
        <v>16</v>
      </c>
      <c r="C38" s="40" t="s">
        <v>6683</v>
      </c>
      <c r="D38" s="40" t="s">
        <v>6677</v>
      </c>
      <c r="E38" s="35" t="s">
        <v>6693</v>
      </c>
      <c r="F38" s="40" t="s">
        <v>2241</v>
      </c>
      <c r="G38" s="40" t="s">
        <v>2241</v>
      </c>
      <c r="H38" s="40" t="s">
        <v>6439</v>
      </c>
      <c r="I38" s="34" t="s">
        <v>26</v>
      </c>
      <c r="J38" s="36" t="s">
        <v>23</v>
      </c>
      <c r="K38" s="36" t="s">
        <v>24</v>
      </c>
      <c r="L38" s="36" t="s">
        <v>25</v>
      </c>
      <c r="M38" s="40" t="s">
        <v>26</v>
      </c>
      <c r="N38" s="37">
        <v>44271</v>
      </c>
      <c r="O38" s="38" t="s">
        <v>27</v>
      </c>
      <c r="P38" s="37">
        <v>44271</v>
      </c>
    </row>
    <row r="39" spans="1:16" ht="57.6">
      <c r="A39" s="40" t="s">
        <v>4571</v>
      </c>
      <c r="B39" s="40" t="s">
        <v>16</v>
      </c>
      <c r="C39" s="40" t="s">
        <v>6683</v>
      </c>
      <c r="D39" s="40" t="s">
        <v>6677</v>
      </c>
      <c r="E39" s="35" t="s">
        <v>6694</v>
      </c>
      <c r="F39" s="40" t="s">
        <v>2241</v>
      </c>
      <c r="G39" s="40" t="s">
        <v>2241</v>
      </c>
      <c r="H39" s="40" t="s">
        <v>6439</v>
      </c>
      <c r="I39" s="34" t="s">
        <v>26</v>
      </c>
      <c r="J39" s="36" t="s">
        <v>23</v>
      </c>
      <c r="K39" s="36" t="s">
        <v>24</v>
      </c>
      <c r="L39" s="36" t="s">
        <v>25</v>
      </c>
      <c r="M39" s="40" t="s">
        <v>26</v>
      </c>
      <c r="N39" s="37">
        <v>44272</v>
      </c>
      <c r="O39" s="38" t="s">
        <v>27</v>
      </c>
      <c r="P39" s="37">
        <v>44272</v>
      </c>
    </row>
    <row r="40" spans="1:16" ht="57.6">
      <c r="A40" s="40" t="s">
        <v>4571</v>
      </c>
      <c r="B40" s="40" t="s">
        <v>16</v>
      </c>
      <c r="C40" s="40" t="s">
        <v>6683</v>
      </c>
      <c r="D40" s="40" t="s">
        <v>6677</v>
      </c>
      <c r="E40" s="35" t="s">
        <v>6695</v>
      </c>
      <c r="F40" s="40" t="s">
        <v>2241</v>
      </c>
      <c r="G40" s="40" t="s">
        <v>2241</v>
      </c>
      <c r="H40" s="40" t="s">
        <v>6439</v>
      </c>
      <c r="I40" s="34" t="s">
        <v>26</v>
      </c>
      <c r="J40" s="36" t="s">
        <v>23</v>
      </c>
      <c r="K40" s="36" t="s">
        <v>24</v>
      </c>
      <c r="L40" s="36" t="s">
        <v>25</v>
      </c>
      <c r="M40" s="40" t="s">
        <v>26</v>
      </c>
      <c r="N40" s="37">
        <v>44273</v>
      </c>
      <c r="O40" s="38" t="s">
        <v>27</v>
      </c>
      <c r="P40" s="37">
        <v>44273</v>
      </c>
    </row>
    <row r="41" spans="1:16" ht="57.6">
      <c r="A41" s="40" t="s">
        <v>4571</v>
      </c>
      <c r="B41" s="40" t="s">
        <v>16</v>
      </c>
      <c r="C41" s="40" t="s">
        <v>6683</v>
      </c>
      <c r="D41" s="40" t="s">
        <v>6677</v>
      </c>
      <c r="E41" s="35" t="s">
        <v>6696</v>
      </c>
      <c r="F41" s="40" t="s">
        <v>2241</v>
      </c>
      <c r="G41" s="40" t="s">
        <v>2241</v>
      </c>
      <c r="H41" s="40" t="s">
        <v>6439</v>
      </c>
      <c r="I41" s="34" t="s">
        <v>26</v>
      </c>
      <c r="J41" s="36" t="s">
        <v>23</v>
      </c>
      <c r="K41" s="36" t="s">
        <v>24</v>
      </c>
      <c r="L41" s="36" t="s">
        <v>25</v>
      </c>
      <c r="M41" s="40" t="s">
        <v>26</v>
      </c>
      <c r="N41" s="37">
        <v>44273</v>
      </c>
      <c r="O41" s="38" t="s">
        <v>27</v>
      </c>
      <c r="P41" s="37">
        <v>44273</v>
      </c>
    </row>
    <row r="42" spans="1:16" ht="57.6">
      <c r="A42" s="36" t="s">
        <v>6697</v>
      </c>
      <c r="B42" s="36" t="s">
        <v>16</v>
      </c>
      <c r="C42" s="36" t="s">
        <v>17</v>
      </c>
      <c r="D42" s="36" t="s">
        <v>924</v>
      </c>
      <c r="E42" s="35" t="s">
        <v>4963</v>
      </c>
      <c r="F42" s="36" t="s">
        <v>2985</v>
      </c>
      <c r="G42" s="36" t="s">
        <v>5989</v>
      </c>
      <c r="H42" s="36" t="s">
        <v>5990</v>
      </c>
      <c r="I42" s="36" t="s">
        <v>5991</v>
      </c>
      <c r="J42" s="36" t="s">
        <v>23</v>
      </c>
      <c r="K42" s="36" t="s">
        <v>24</v>
      </c>
      <c r="L42" s="36" t="s">
        <v>25</v>
      </c>
      <c r="M42" s="36" t="s">
        <v>26</v>
      </c>
      <c r="N42" s="37">
        <v>44262</v>
      </c>
      <c r="O42" s="38" t="s">
        <v>27</v>
      </c>
      <c r="P42" s="37">
        <v>44262</v>
      </c>
    </row>
    <row r="43" spans="1:16" ht="57.6">
      <c r="A43" s="33" t="s">
        <v>6698</v>
      </c>
      <c r="B43" s="34" t="s">
        <v>16</v>
      </c>
      <c r="C43" s="34" t="s">
        <v>17</v>
      </c>
      <c r="D43" s="34" t="s">
        <v>6445</v>
      </c>
      <c r="E43" s="35" t="s">
        <v>753</v>
      </c>
      <c r="F43" s="36" t="s">
        <v>42</v>
      </c>
      <c r="G43" s="36" t="s">
        <v>5309</v>
      </c>
      <c r="H43" s="36" t="s">
        <v>5010</v>
      </c>
      <c r="I43" s="36" t="s">
        <v>2006</v>
      </c>
      <c r="J43" s="36" t="s">
        <v>23</v>
      </c>
      <c r="K43" s="36" t="s">
        <v>24</v>
      </c>
      <c r="L43" s="36" t="s">
        <v>25</v>
      </c>
      <c r="M43" s="36" t="s">
        <v>26</v>
      </c>
      <c r="N43" s="37">
        <v>44263</v>
      </c>
      <c r="O43" s="38" t="s">
        <v>27</v>
      </c>
      <c r="P43" s="37">
        <v>44263</v>
      </c>
    </row>
    <row r="44" spans="1:16" ht="57.6">
      <c r="A44" s="36" t="s">
        <v>6699</v>
      </c>
      <c r="B44" s="36" t="s">
        <v>16</v>
      </c>
      <c r="C44" s="36" t="s">
        <v>17</v>
      </c>
      <c r="D44" s="36" t="s">
        <v>924</v>
      </c>
      <c r="E44" s="35" t="s">
        <v>2225</v>
      </c>
      <c r="F44" s="36" t="s">
        <v>42</v>
      </c>
      <c r="G44" s="36" t="s">
        <v>5309</v>
      </c>
      <c r="H44" s="36" t="s">
        <v>5732</v>
      </c>
      <c r="I44" s="34" t="s">
        <v>2664</v>
      </c>
      <c r="J44" s="36" t="s">
        <v>23</v>
      </c>
      <c r="K44" s="36" t="s">
        <v>24</v>
      </c>
      <c r="L44" s="36" t="s">
        <v>25</v>
      </c>
      <c r="M44" s="36" t="s">
        <v>26</v>
      </c>
      <c r="N44" s="37">
        <v>44263</v>
      </c>
      <c r="O44" s="38" t="s">
        <v>27</v>
      </c>
      <c r="P44" s="37">
        <v>44263</v>
      </c>
    </row>
    <row r="45" spans="1:16" ht="57.6">
      <c r="A45" s="33" t="s">
        <v>6700</v>
      </c>
      <c r="B45" s="34" t="s">
        <v>16</v>
      </c>
      <c r="C45" s="34" t="s">
        <v>17</v>
      </c>
      <c r="D45" s="34" t="s">
        <v>6445</v>
      </c>
      <c r="E45" s="35" t="s">
        <v>2662</v>
      </c>
      <c r="F45" s="36" t="s">
        <v>42</v>
      </c>
      <c r="G45" s="36" t="s">
        <v>5309</v>
      </c>
      <c r="H45" s="36" t="s">
        <v>5010</v>
      </c>
      <c r="I45" s="36" t="s">
        <v>2006</v>
      </c>
      <c r="J45" s="36" t="s">
        <v>23</v>
      </c>
      <c r="K45" s="36" t="s">
        <v>24</v>
      </c>
      <c r="L45" s="36" t="s">
        <v>25</v>
      </c>
      <c r="M45" s="36" t="s">
        <v>26</v>
      </c>
      <c r="N45" s="37">
        <v>44264</v>
      </c>
      <c r="O45" s="38" t="s">
        <v>27</v>
      </c>
      <c r="P45" s="37">
        <v>44264</v>
      </c>
    </row>
    <row r="46" spans="1:16" ht="57.6">
      <c r="A46" s="33" t="s">
        <v>6701</v>
      </c>
      <c r="B46" s="36" t="s">
        <v>16</v>
      </c>
      <c r="C46" s="36" t="s">
        <v>17</v>
      </c>
      <c r="D46" s="36" t="s">
        <v>924</v>
      </c>
      <c r="E46" s="35" t="s">
        <v>5986</v>
      </c>
      <c r="F46" s="36" t="s">
        <v>2430</v>
      </c>
      <c r="G46" s="36" t="s">
        <v>4573</v>
      </c>
      <c r="H46" s="36" t="s">
        <v>5194</v>
      </c>
      <c r="I46" s="36" t="s">
        <v>26</v>
      </c>
      <c r="J46" s="36" t="s">
        <v>23</v>
      </c>
      <c r="K46" s="36" t="s">
        <v>24</v>
      </c>
      <c r="L46" s="36" t="s">
        <v>25</v>
      </c>
      <c r="M46" s="36" t="s">
        <v>26</v>
      </c>
      <c r="N46" s="37">
        <v>44264</v>
      </c>
      <c r="O46" s="38" t="s">
        <v>27</v>
      </c>
      <c r="P46" s="37">
        <v>44264</v>
      </c>
    </row>
    <row r="47" spans="1:16" ht="57.6">
      <c r="A47" s="36" t="s">
        <v>6702</v>
      </c>
      <c r="B47" s="36" t="s">
        <v>16</v>
      </c>
      <c r="C47" s="36" t="s">
        <v>17</v>
      </c>
      <c r="D47" s="36" t="s">
        <v>924</v>
      </c>
      <c r="E47" s="35" t="s">
        <v>2225</v>
      </c>
      <c r="F47" s="36" t="s">
        <v>42</v>
      </c>
      <c r="G47" s="36" t="s">
        <v>5309</v>
      </c>
      <c r="H47" s="36" t="s">
        <v>5732</v>
      </c>
      <c r="I47" s="34" t="s">
        <v>2664</v>
      </c>
      <c r="J47" s="36" t="s">
        <v>23</v>
      </c>
      <c r="K47" s="36" t="s">
        <v>24</v>
      </c>
      <c r="L47" s="36" t="s">
        <v>25</v>
      </c>
      <c r="M47" s="36" t="s">
        <v>26</v>
      </c>
      <c r="N47" s="37">
        <v>44264</v>
      </c>
      <c r="O47" s="38" t="s">
        <v>27</v>
      </c>
      <c r="P47" s="37">
        <v>44264</v>
      </c>
    </row>
    <row r="48" spans="1:16" ht="57.6">
      <c r="A48" s="33" t="s">
        <v>6703</v>
      </c>
      <c r="B48" s="36" t="s">
        <v>16</v>
      </c>
      <c r="C48" s="36" t="s">
        <v>17</v>
      </c>
      <c r="D48" s="36" t="s">
        <v>924</v>
      </c>
      <c r="E48" s="39" t="s">
        <v>956</v>
      </c>
      <c r="F48" s="36" t="s">
        <v>2985</v>
      </c>
      <c r="G48" s="36" t="s">
        <v>2041</v>
      </c>
      <c r="H48" s="45" t="s">
        <v>2042</v>
      </c>
      <c r="I48" s="45" t="s">
        <v>69</v>
      </c>
      <c r="J48" s="36" t="s">
        <v>23</v>
      </c>
      <c r="K48" s="36" t="s">
        <v>24</v>
      </c>
      <c r="L48" s="36" t="s">
        <v>25</v>
      </c>
      <c r="M48" s="36" t="s">
        <v>26</v>
      </c>
      <c r="N48" s="37">
        <v>44266</v>
      </c>
      <c r="O48" s="38" t="s">
        <v>27</v>
      </c>
      <c r="P48" s="37">
        <v>44266</v>
      </c>
    </row>
    <row r="49" spans="1:16" ht="57.6">
      <c r="A49" s="34" t="s">
        <v>6704</v>
      </c>
      <c r="B49" s="34" t="s">
        <v>16</v>
      </c>
      <c r="C49" s="34" t="s">
        <v>17</v>
      </c>
      <c r="D49" s="34" t="s">
        <v>924</v>
      </c>
      <c r="E49" s="35" t="s">
        <v>6397</v>
      </c>
      <c r="F49" s="34" t="s">
        <v>42</v>
      </c>
      <c r="G49" s="34" t="s">
        <v>5309</v>
      </c>
      <c r="H49" s="36" t="s">
        <v>5732</v>
      </c>
      <c r="I49" s="34" t="s">
        <v>2664</v>
      </c>
      <c r="J49" s="34" t="s">
        <v>23</v>
      </c>
      <c r="K49" s="34" t="s">
        <v>24</v>
      </c>
      <c r="L49" s="34" t="s">
        <v>25</v>
      </c>
      <c r="M49" s="34" t="s">
        <v>26</v>
      </c>
      <c r="N49" s="37">
        <v>44266</v>
      </c>
      <c r="O49" s="38" t="s">
        <v>27</v>
      </c>
      <c r="P49" s="37">
        <v>44266</v>
      </c>
    </row>
    <row r="50" spans="1:16" ht="57.6">
      <c r="A50" s="33" t="s">
        <v>6705</v>
      </c>
      <c r="B50" s="36" t="s">
        <v>16</v>
      </c>
      <c r="C50" s="36" t="s">
        <v>17</v>
      </c>
      <c r="D50" s="36" t="s">
        <v>6706</v>
      </c>
      <c r="E50" s="46" t="s">
        <v>2002</v>
      </c>
      <c r="F50" s="38" t="s">
        <v>2241</v>
      </c>
      <c r="G50" s="38" t="s">
        <v>2241</v>
      </c>
      <c r="H50" s="38" t="s">
        <v>6439</v>
      </c>
      <c r="I50" s="38" t="s">
        <v>2006</v>
      </c>
      <c r="J50" s="38" t="s">
        <v>23</v>
      </c>
      <c r="K50" s="38" t="s">
        <v>24</v>
      </c>
      <c r="L50" s="38" t="s">
        <v>25</v>
      </c>
      <c r="M50" s="38" t="s">
        <v>26</v>
      </c>
      <c r="N50" s="37">
        <v>44266</v>
      </c>
      <c r="O50" s="38" t="s">
        <v>27</v>
      </c>
      <c r="P50" s="37">
        <v>44266</v>
      </c>
    </row>
    <row r="51" spans="1:16" ht="57.6">
      <c r="A51" s="36" t="s">
        <v>6707</v>
      </c>
      <c r="B51" s="36" t="s">
        <v>16</v>
      </c>
      <c r="C51" s="36" t="s">
        <v>17</v>
      </c>
      <c r="D51" s="36" t="s">
        <v>1110</v>
      </c>
      <c r="E51" s="39" t="s">
        <v>2038</v>
      </c>
      <c r="F51" s="34" t="s">
        <v>2985</v>
      </c>
      <c r="G51" s="34" t="s">
        <v>6448</v>
      </c>
      <c r="H51" s="34" t="s">
        <v>6449</v>
      </c>
      <c r="I51" s="34" t="s">
        <v>1979</v>
      </c>
      <c r="J51" s="36" t="s">
        <v>23</v>
      </c>
      <c r="K51" s="36" t="s">
        <v>24</v>
      </c>
      <c r="L51" s="36" t="s">
        <v>25</v>
      </c>
      <c r="M51" s="36" t="s">
        <v>26</v>
      </c>
      <c r="N51" s="37">
        <v>44266</v>
      </c>
      <c r="O51" s="38" t="s">
        <v>27</v>
      </c>
      <c r="P51" s="37">
        <v>44266</v>
      </c>
    </row>
    <row r="52" spans="1:16" ht="57.6">
      <c r="A52" s="34" t="s">
        <v>6708</v>
      </c>
      <c r="B52" s="36" t="s">
        <v>16</v>
      </c>
      <c r="C52" s="36" t="s">
        <v>17</v>
      </c>
      <c r="D52" s="36" t="s">
        <v>1110</v>
      </c>
      <c r="E52" s="35" t="s">
        <v>6447</v>
      </c>
      <c r="F52" s="34" t="s">
        <v>2985</v>
      </c>
      <c r="G52" s="34" t="s">
        <v>6448</v>
      </c>
      <c r="H52" s="34" t="s">
        <v>6449</v>
      </c>
      <c r="I52" s="34" t="s">
        <v>1979</v>
      </c>
      <c r="J52" s="36" t="s">
        <v>23</v>
      </c>
      <c r="K52" s="36" t="s">
        <v>24</v>
      </c>
      <c r="L52" s="36" t="s">
        <v>25</v>
      </c>
      <c r="M52" s="36" t="s">
        <v>26</v>
      </c>
      <c r="N52" s="37">
        <v>44266</v>
      </c>
      <c r="O52" s="38" t="s">
        <v>27</v>
      </c>
      <c r="P52" s="37">
        <v>44266</v>
      </c>
    </row>
    <row r="53" spans="1:16" ht="57.6">
      <c r="A53" s="36" t="s">
        <v>6151</v>
      </c>
      <c r="B53" s="34" t="s">
        <v>16</v>
      </c>
      <c r="C53" s="34" t="s">
        <v>17</v>
      </c>
      <c r="D53" s="34" t="s">
        <v>924</v>
      </c>
      <c r="E53" s="35" t="s">
        <v>2824</v>
      </c>
      <c r="F53" s="36" t="s">
        <v>2985</v>
      </c>
      <c r="G53" s="36" t="s">
        <v>2041</v>
      </c>
      <c r="H53" s="45" t="s">
        <v>2042</v>
      </c>
      <c r="I53" s="45" t="s">
        <v>69</v>
      </c>
      <c r="J53" s="36" t="s">
        <v>23</v>
      </c>
      <c r="K53" s="36" t="s">
        <v>24</v>
      </c>
      <c r="L53" s="36" t="s">
        <v>25</v>
      </c>
      <c r="M53" s="36" t="s">
        <v>26</v>
      </c>
      <c r="N53" s="37">
        <v>44266</v>
      </c>
      <c r="O53" s="38" t="s">
        <v>27</v>
      </c>
      <c r="P53" s="37">
        <v>44266</v>
      </c>
    </row>
    <row r="54" spans="1:16" ht="115.2">
      <c r="A54" s="41" t="s">
        <v>6709</v>
      </c>
      <c r="B54" s="40" t="s">
        <v>6710</v>
      </c>
      <c r="C54" s="40" t="s">
        <v>6711</v>
      </c>
      <c r="D54" s="36" t="s">
        <v>924</v>
      </c>
      <c r="E54" s="35" t="s">
        <v>4963</v>
      </c>
      <c r="F54" s="40" t="s">
        <v>6712</v>
      </c>
      <c r="G54" s="40" t="s">
        <v>43</v>
      </c>
      <c r="H54" s="40" t="s">
        <v>1973</v>
      </c>
      <c r="I54" s="34" t="s">
        <v>2006</v>
      </c>
      <c r="J54" s="36" t="s">
        <v>11</v>
      </c>
      <c r="K54" s="40" t="s">
        <v>43</v>
      </c>
      <c r="L54" s="36" t="s">
        <v>45</v>
      </c>
      <c r="M54" s="40" t="s">
        <v>26</v>
      </c>
      <c r="N54" s="37">
        <v>44267</v>
      </c>
      <c r="O54" s="38" t="s">
        <v>27</v>
      </c>
      <c r="P54" s="37">
        <f>N54</f>
        <v>44267</v>
      </c>
    </row>
    <row r="55" spans="1:16" ht="57.6">
      <c r="A55" s="33" t="s">
        <v>6713</v>
      </c>
      <c r="B55" s="36" t="s">
        <v>16</v>
      </c>
      <c r="C55" s="36" t="s">
        <v>17</v>
      </c>
      <c r="D55" s="36" t="s">
        <v>924</v>
      </c>
      <c r="E55" s="35" t="s">
        <v>5459</v>
      </c>
      <c r="F55" s="36" t="s">
        <v>2430</v>
      </c>
      <c r="G55" s="36" t="s">
        <v>4573</v>
      </c>
      <c r="H55" s="36" t="s">
        <v>6714</v>
      </c>
      <c r="I55" s="36" t="s">
        <v>6715</v>
      </c>
      <c r="J55" s="36" t="s">
        <v>23</v>
      </c>
      <c r="K55" s="36" t="s">
        <v>24</v>
      </c>
      <c r="L55" s="36" t="s">
        <v>25</v>
      </c>
      <c r="M55" s="36" t="s">
        <v>26</v>
      </c>
      <c r="N55" s="37">
        <v>44267</v>
      </c>
      <c r="O55" s="38" t="s">
        <v>27</v>
      </c>
      <c r="P55" s="37">
        <v>44267</v>
      </c>
    </row>
    <row r="56" spans="1:16" ht="57.6">
      <c r="A56" s="33" t="s">
        <v>6716</v>
      </c>
      <c r="B56" s="36" t="s">
        <v>16</v>
      </c>
      <c r="C56" s="36" t="s">
        <v>17</v>
      </c>
      <c r="D56" s="36" t="s">
        <v>924</v>
      </c>
      <c r="E56" s="35" t="s">
        <v>3774</v>
      </c>
      <c r="F56" s="36" t="s">
        <v>2430</v>
      </c>
      <c r="G56" s="36" t="s">
        <v>4573</v>
      </c>
      <c r="H56" s="36" t="s">
        <v>5194</v>
      </c>
      <c r="I56" s="36" t="s">
        <v>26</v>
      </c>
      <c r="J56" s="36" t="s">
        <v>23</v>
      </c>
      <c r="K56" s="36" t="s">
        <v>24</v>
      </c>
      <c r="L56" s="36" t="s">
        <v>25</v>
      </c>
      <c r="M56" s="36" t="s">
        <v>26</v>
      </c>
      <c r="N56" s="37">
        <v>44267</v>
      </c>
      <c r="O56" s="38" t="s">
        <v>27</v>
      </c>
      <c r="P56" s="37">
        <v>44267</v>
      </c>
    </row>
    <row r="57" spans="1:16" ht="57.6">
      <c r="A57" s="33" t="s">
        <v>6717</v>
      </c>
      <c r="B57" s="36" t="s">
        <v>16</v>
      </c>
      <c r="C57" s="36" t="s">
        <v>17</v>
      </c>
      <c r="D57" s="36" t="s">
        <v>924</v>
      </c>
      <c r="E57" s="35" t="s">
        <v>5459</v>
      </c>
      <c r="F57" s="36" t="s">
        <v>2430</v>
      </c>
      <c r="G57" s="36" t="s">
        <v>4573</v>
      </c>
      <c r="H57" s="36" t="s">
        <v>6714</v>
      </c>
      <c r="I57" s="36" t="s">
        <v>6715</v>
      </c>
      <c r="J57" s="36" t="s">
        <v>23</v>
      </c>
      <c r="K57" s="36" t="s">
        <v>24</v>
      </c>
      <c r="L57" s="36" t="s">
        <v>25</v>
      </c>
      <c r="M57" s="36" t="s">
        <v>26</v>
      </c>
      <c r="N57" s="37">
        <v>44267</v>
      </c>
      <c r="O57" s="38" t="s">
        <v>27</v>
      </c>
      <c r="P57" s="37">
        <v>44267</v>
      </c>
    </row>
    <row r="58" spans="1:16" ht="72">
      <c r="A58" s="41" t="s">
        <v>6718</v>
      </c>
      <c r="B58" s="36" t="s">
        <v>16</v>
      </c>
      <c r="C58" s="36" t="s">
        <v>17</v>
      </c>
      <c r="D58" s="36" t="s">
        <v>924</v>
      </c>
      <c r="E58" s="35" t="s">
        <v>4963</v>
      </c>
      <c r="F58" s="36" t="s">
        <v>42</v>
      </c>
      <c r="G58" s="36" t="s">
        <v>43</v>
      </c>
      <c r="H58" s="36" t="s">
        <v>1973</v>
      </c>
      <c r="I58" s="36" t="s">
        <v>26</v>
      </c>
      <c r="J58" s="36" t="s">
        <v>23</v>
      </c>
      <c r="K58" s="36" t="s">
        <v>43</v>
      </c>
      <c r="L58" s="36" t="s">
        <v>45</v>
      </c>
      <c r="M58" s="36" t="s">
        <v>26</v>
      </c>
      <c r="N58" s="37">
        <v>44267</v>
      </c>
      <c r="O58" s="38" t="s">
        <v>27</v>
      </c>
      <c r="P58" s="37">
        <v>44267</v>
      </c>
    </row>
    <row r="59" spans="1:16" ht="72">
      <c r="A59" s="41" t="s">
        <v>6719</v>
      </c>
      <c r="B59" s="36" t="s">
        <v>16</v>
      </c>
      <c r="C59" s="36" t="s">
        <v>17</v>
      </c>
      <c r="D59" s="36" t="s">
        <v>924</v>
      </c>
      <c r="E59" s="35" t="s">
        <v>4963</v>
      </c>
      <c r="F59" s="36" t="s">
        <v>42</v>
      </c>
      <c r="G59" s="36" t="s">
        <v>43</v>
      </c>
      <c r="H59" s="36" t="s">
        <v>1973</v>
      </c>
      <c r="I59" s="36" t="s">
        <v>26</v>
      </c>
      <c r="J59" s="36" t="s">
        <v>23</v>
      </c>
      <c r="K59" s="36" t="s">
        <v>43</v>
      </c>
      <c r="L59" s="36" t="s">
        <v>45</v>
      </c>
      <c r="M59" s="36" t="s">
        <v>26</v>
      </c>
      <c r="N59" s="37">
        <v>44267</v>
      </c>
      <c r="O59" s="38" t="s">
        <v>27</v>
      </c>
      <c r="P59" s="37">
        <v>44267</v>
      </c>
    </row>
    <row r="60" spans="1:16" ht="72">
      <c r="A60" s="41" t="s">
        <v>6720</v>
      </c>
      <c r="B60" s="36" t="s">
        <v>16</v>
      </c>
      <c r="C60" s="36" t="s">
        <v>17</v>
      </c>
      <c r="D60" s="36" t="s">
        <v>924</v>
      </c>
      <c r="E60" s="35" t="s">
        <v>4963</v>
      </c>
      <c r="F60" s="36" t="s">
        <v>42</v>
      </c>
      <c r="G60" s="36" t="s">
        <v>43</v>
      </c>
      <c r="H60" s="36" t="s">
        <v>1973</v>
      </c>
      <c r="I60" s="36" t="s">
        <v>26</v>
      </c>
      <c r="J60" s="36" t="s">
        <v>23</v>
      </c>
      <c r="K60" s="36" t="s">
        <v>43</v>
      </c>
      <c r="L60" s="36" t="s">
        <v>45</v>
      </c>
      <c r="M60" s="36" t="s">
        <v>26</v>
      </c>
      <c r="N60" s="37">
        <v>44267</v>
      </c>
      <c r="O60" s="38" t="s">
        <v>27</v>
      </c>
      <c r="P60" s="37">
        <v>44267</v>
      </c>
    </row>
    <row r="61" spans="1:16" ht="72">
      <c r="A61" s="44" t="s">
        <v>6721</v>
      </c>
      <c r="B61" s="36" t="s">
        <v>16</v>
      </c>
      <c r="C61" s="36" t="s">
        <v>17</v>
      </c>
      <c r="D61" s="36" t="s">
        <v>924</v>
      </c>
      <c r="E61" s="35" t="s">
        <v>4963</v>
      </c>
      <c r="F61" s="36" t="s">
        <v>42</v>
      </c>
      <c r="G61" s="36" t="s">
        <v>43</v>
      </c>
      <c r="H61" s="36" t="s">
        <v>1973</v>
      </c>
      <c r="I61" s="36" t="s">
        <v>26</v>
      </c>
      <c r="J61" s="36" t="s">
        <v>23</v>
      </c>
      <c r="K61" s="36" t="s">
        <v>43</v>
      </c>
      <c r="L61" s="36" t="s">
        <v>45</v>
      </c>
      <c r="M61" s="36" t="s">
        <v>26</v>
      </c>
      <c r="N61" s="37">
        <v>44267</v>
      </c>
      <c r="O61" s="38" t="s">
        <v>27</v>
      </c>
      <c r="P61" s="37">
        <v>44267</v>
      </c>
    </row>
    <row r="62" spans="1:16" ht="72">
      <c r="A62" s="29" t="s">
        <v>6722</v>
      </c>
      <c r="B62" s="36" t="s">
        <v>16</v>
      </c>
      <c r="C62" s="36" t="s">
        <v>17</v>
      </c>
      <c r="D62" s="36" t="s">
        <v>924</v>
      </c>
      <c r="E62" s="35" t="s">
        <v>4963</v>
      </c>
      <c r="F62" s="36" t="s">
        <v>42</v>
      </c>
      <c r="G62" s="36" t="s">
        <v>43</v>
      </c>
      <c r="H62" s="36" t="s">
        <v>2868</v>
      </c>
      <c r="I62" s="36" t="s">
        <v>26</v>
      </c>
      <c r="J62" s="36" t="s">
        <v>23</v>
      </c>
      <c r="K62" s="36" t="s">
        <v>43</v>
      </c>
      <c r="L62" s="36" t="s">
        <v>45</v>
      </c>
      <c r="M62" s="36" t="s">
        <v>26</v>
      </c>
      <c r="N62" s="37">
        <v>44267</v>
      </c>
      <c r="O62" s="38" t="s">
        <v>27</v>
      </c>
      <c r="P62" s="37">
        <v>44267</v>
      </c>
    </row>
    <row r="63" spans="1:16" ht="57.6">
      <c r="A63" s="41" t="s">
        <v>6723</v>
      </c>
      <c r="B63" s="36" t="s">
        <v>16</v>
      </c>
      <c r="C63" s="36" t="s">
        <v>17</v>
      </c>
      <c r="D63" s="36" t="s">
        <v>924</v>
      </c>
      <c r="E63" s="35" t="s">
        <v>4963</v>
      </c>
      <c r="F63" s="36" t="s">
        <v>42</v>
      </c>
      <c r="G63" s="36" t="s">
        <v>43</v>
      </c>
      <c r="H63" s="36" t="s">
        <v>2868</v>
      </c>
      <c r="I63" s="36" t="s">
        <v>26</v>
      </c>
      <c r="J63" s="36" t="s">
        <v>23</v>
      </c>
      <c r="K63" s="36" t="s">
        <v>43</v>
      </c>
      <c r="L63" s="36" t="s">
        <v>45</v>
      </c>
      <c r="M63" s="36" t="s">
        <v>26</v>
      </c>
      <c r="N63" s="37">
        <v>44270</v>
      </c>
      <c r="O63" s="38" t="s">
        <v>27</v>
      </c>
      <c r="P63" s="37">
        <f>N63</f>
        <v>44270</v>
      </c>
    </row>
    <row r="64" spans="1:16" ht="57.6">
      <c r="A64" s="41" t="s">
        <v>6724</v>
      </c>
      <c r="B64" s="36" t="s">
        <v>16</v>
      </c>
      <c r="C64" s="36" t="s">
        <v>17</v>
      </c>
      <c r="D64" s="36" t="s">
        <v>924</v>
      </c>
      <c r="E64" s="35" t="s">
        <v>4963</v>
      </c>
      <c r="F64" s="36" t="s">
        <v>42</v>
      </c>
      <c r="G64" s="36" t="s">
        <v>43</v>
      </c>
      <c r="H64" s="36" t="s">
        <v>2868</v>
      </c>
      <c r="I64" s="36" t="s">
        <v>26</v>
      </c>
      <c r="J64" s="36" t="s">
        <v>23</v>
      </c>
      <c r="K64" s="36" t="s">
        <v>43</v>
      </c>
      <c r="L64" s="36" t="s">
        <v>45</v>
      </c>
      <c r="M64" s="36" t="s">
        <v>26</v>
      </c>
      <c r="N64" s="37">
        <v>44270</v>
      </c>
      <c r="O64" s="38" t="s">
        <v>27</v>
      </c>
      <c r="P64" s="37">
        <f>N64</f>
        <v>44270</v>
      </c>
    </row>
    <row r="65" spans="1:16" ht="57.6">
      <c r="A65" s="41" t="s">
        <v>6725</v>
      </c>
      <c r="B65" s="36" t="s">
        <v>16</v>
      </c>
      <c r="C65" s="36" t="s">
        <v>17</v>
      </c>
      <c r="D65" s="36" t="s">
        <v>924</v>
      </c>
      <c r="E65" s="35" t="s">
        <v>4963</v>
      </c>
      <c r="F65" s="36" t="s">
        <v>42</v>
      </c>
      <c r="G65" s="36" t="s">
        <v>43</v>
      </c>
      <c r="H65" s="36" t="s">
        <v>2868</v>
      </c>
      <c r="I65" s="36" t="s">
        <v>26</v>
      </c>
      <c r="J65" s="36" t="s">
        <v>23</v>
      </c>
      <c r="K65" s="36" t="s">
        <v>43</v>
      </c>
      <c r="L65" s="36" t="s">
        <v>45</v>
      </c>
      <c r="M65" s="36" t="s">
        <v>26</v>
      </c>
      <c r="N65" s="37">
        <v>44270</v>
      </c>
      <c r="O65" s="38" t="s">
        <v>27</v>
      </c>
      <c r="P65" s="37">
        <f>N65</f>
        <v>44270</v>
      </c>
    </row>
    <row r="66" spans="1:16" ht="115.2">
      <c r="A66" s="47" t="s">
        <v>6726</v>
      </c>
      <c r="B66" s="36" t="s">
        <v>16</v>
      </c>
      <c r="C66" s="36" t="s">
        <v>17</v>
      </c>
      <c r="D66" s="36" t="s">
        <v>924</v>
      </c>
      <c r="E66" s="35" t="s">
        <v>4963</v>
      </c>
      <c r="F66" s="36" t="s">
        <v>42</v>
      </c>
      <c r="G66" s="36" t="s">
        <v>43</v>
      </c>
      <c r="H66" s="36" t="s">
        <v>130</v>
      </c>
      <c r="I66" s="36" t="s">
        <v>26</v>
      </c>
      <c r="J66" s="36" t="s">
        <v>23</v>
      </c>
      <c r="K66" s="36" t="s">
        <v>43</v>
      </c>
      <c r="L66" s="36" t="s">
        <v>45</v>
      </c>
      <c r="M66" s="36" t="s">
        <v>26</v>
      </c>
      <c r="N66" s="37">
        <v>44270</v>
      </c>
      <c r="O66" s="38" t="s">
        <v>27</v>
      </c>
      <c r="P66" s="37">
        <f>N66</f>
        <v>44270</v>
      </c>
    </row>
    <row r="67" spans="1:16" ht="57.6">
      <c r="A67" s="29" t="s">
        <v>6727</v>
      </c>
      <c r="B67" s="36" t="s">
        <v>16</v>
      </c>
      <c r="C67" s="36" t="s">
        <v>17</v>
      </c>
      <c r="D67" s="36" t="s">
        <v>924</v>
      </c>
      <c r="E67" s="35" t="s">
        <v>6728</v>
      </c>
      <c r="F67" s="36" t="s">
        <v>42</v>
      </c>
      <c r="G67" s="36" t="s">
        <v>43</v>
      </c>
      <c r="H67" s="36" t="s">
        <v>2868</v>
      </c>
      <c r="I67" s="36" t="s">
        <v>26</v>
      </c>
      <c r="J67" s="36" t="s">
        <v>23</v>
      </c>
      <c r="K67" s="36" t="s">
        <v>43</v>
      </c>
      <c r="L67" s="36" t="s">
        <v>45</v>
      </c>
      <c r="M67" s="36" t="s">
        <v>26</v>
      </c>
      <c r="N67" s="37">
        <v>44270</v>
      </c>
      <c r="O67" s="38" t="s">
        <v>27</v>
      </c>
      <c r="P67" s="37">
        <f>N67</f>
        <v>44270</v>
      </c>
    </row>
    <row r="68" spans="1:16" ht="57.6">
      <c r="A68" s="36" t="s">
        <v>6729</v>
      </c>
      <c r="B68" s="34" t="s">
        <v>16</v>
      </c>
      <c r="C68" s="34" t="s">
        <v>17</v>
      </c>
      <c r="D68" s="34" t="s">
        <v>5969</v>
      </c>
      <c r="E68" s="35" t="s">
        <v>38</v>
      </c>
      <c r="F68" s="36" t="s">
        <v>2985</v>
      </c>
      <c r="G68" s="36" t="s">
        <v>2864</v>
      </c>
      <c r="H68" s="36" t="s">
        <v>2423</v>
      </c>
      <c r="I68" s="36" t="s">
        <v>4723</v>
      </c>
      <c r="J68" s="36" t="s">
        <v>23</v>
      </c>
      <c r="K68" s="36" t="s">
        <v>24</v>
      </c>
      <c r="L68" s="36" t="s">
        <v>25</v>
      </c>
      <c r="M68" s="36" t="s">
        <v>26</v>
      </c>
      <c r="N68" s="37">
        <v>44270</v>
      </c>
      <c r="O68" s="38" t="s">
        <v>27</v>
      </c>
      <c r="P68" s="37">
        <v>44270</v>
      </c>
    </row>
    <row r="69" spans="1:16" ht="57.6">
      <c r="A69" s="33" t="s">
        <v>6698</v>
      </c>
      <c r="B69" s="34" t="s">
        <v>16</v>
      </c>
      <c r="C69" s="34" t="s">
        <v>17</v>
      </c>
      <c r="D69" s="34" t="s">
        <v>6445</v>
      </c>
      <c r="E69" s="35" t="s">
        <v>753</v>
      </c>
      <c r="F69" s="36" t="s">
        <v>42</v>
      </c>
      <c r="G69" s="36" t="s">
        <v>5309</v>
      </c>
      <c r="H69" s="36" t="s">
        <v>5010</v>
      </c>
      <c r="I69" s="36" t="s">
        <v>2006</v>
      </c>
      <c r="J69" s="36" t="s">
        <v>23</v>
      </c>
      <c r="K69" s="36" t="s">
        <v>24</v>
      </c>
      <c r="L69" s="36" t="s">
        <v>25</v>
      </c>
      <c r="M69" s="36" t="s">
        <v>26</v>
      </c>
      <c r="N69" s="37">
        <v>44270</v>
      </c>
      <c r="O69" s="38" t="s">
        <v>27</v>
      </c>
      <c r="P69" s="37">
        <v>44270</v>
      </c>
    </row>
    <row r="70" spans="1:16" ht="57.6">
      <c r="A70" s="33" t="s">
        <v>6730</v>
      </c>
      <c r="B70" s="36" t="s">
        <v>16</v>
      </c>
      <c r="C70" s="36" t="s">
        <v>17</v>
      </c>
      <c r="D70" s="36" t="s">
        <v>924</v>
      </c>
      <c r="E70" s="35" t="s">
        <v>934</v>
      </c>
      <c r="F70" s="36" t="s">
        <v>42</v>
      </c>
      <c r="G70" s="36" t="s">
        <v>5309</v>
      </c>
      <c r="H70" s="36" t="s">
        <v>5895</v>
      </c>
      <c r="I70" s="36" t="s">
        <v>1513</v>
      </c>
      <c r="J70" s="36" t="s">
        <v>23</v>
      </c>
      <c r="K70" s="36" t="s">
        <v>24</v>
      </c>
      <c r="L70" s="36" t="s">
        <v>25</v>
      </c>
      <c r="M70" s="36" t="s">
        <v>26</v>
      </c>
      <c r="N70" s="37">
        <v>44270</v>
      </c>
      <c r="O70" s="38" t="s">
        <v>27</v>
      </c>
      <c r="P70" s="37">
        <v>44270</v>
      </c>
    </row>
    <row r="71" spans="1:16" ht="57.6">
      <c r="A71" s="36" t="s">
        <v>6731</v>
      </c>
      <c r="B71" s="36" t="s">
        <v>16</v>
      </c>
      <c r="C71" s="36" t="s">
        <v>17</v>
      </c>
      <c r="D71" s="36" t="s">
        <v>924</v>
      </c>
      <c r="E71" s="35" t="s">
        <v>6732</v>
      </c>
      <c r="F71" s="36" t="s">
        <v>2985</v>
      </c>
      <c r="G71" s="36" t="s">
        <v>2041</v>
      </c>
      <c r="H71" s="45" t="s">
        <v>2042</v>
      </c>
      <c r="I71" s="45" t="s">
        <v>69</v>
      </c>
      <c r="J71" s="36" t="s">
        <v>23</v>
      </c>
      <c r="K71" s="36" t="s">
        <v>24</v>
      </c>
      <c r="L71" s="36" t="s">
        <v>25</v>
      </c>
      <c r="M71" s="36" t="s">
        <v>26</v>
      </c>
      <c r="N71" s="37">
        <v>44270</v>
      </c>
      <c r="O71" s="38" t="s">
        <v>27</v>
      </c>
      <c r="P71" s="37">
        <v>44270</v>
      </c>
    </row>
    <row r="72" spans="1:16" ht="100.8">
      <c r="A72" s="47" t="s">
        <v>6733</v>
      </c>
      <c r="B72" s="36" t="s">
        <v>16</v>
      </c>
      <c r="C72" s="36" t="s">
        <v>17</v>
      </c>
      <c r="D72" s="36" t="s">
        <v>924</v>
      </c>
      <c r="E72" s="35" t="s">
        <v>6734</v>
      </c>
      <c r="F72" s="36" t="s">
        <v>42</v>
      </c>
      <c r="G72" s="36" t="s">
        <v>43</v>
      </c>
      <c r="H72" s="45" t="s">
        <v>130</v>
      </c>
      <c r="I72" s="45" t="s">
        <v>26</v>
      </c>
      <c r="J72" s="36" t="s">
        <v>23</v>
      </c>
      <c r="K72" s="36" t="s">
        <v>43</v>
      </c>
      <c r="L72" s="36" t="s">
        <v>45</v>
      </c>
      <c r="M72" s="36" t="s">
        <v>26</v>
      </c>
      <c r="N72" s="37">
        <v>44271</v>
      </c>
      <c r="O72" s="38" t="s">
        <v>27</v>
      </c>
      <c r="P72" s="37">
        <v>44271</v>
      </c>
    </row>
    <row r="73" spans="1:16" ht="72">
      <c r="A73" s="42" t="s">
        <v>6735</v>
      </c>
      <c r="B73" s="36" t="s">
        <v>16</v>
      </c>
      <c r="C73" s="36" t="s">
        <v>17</v>
      </c>
      <c r="D73" s="36" t="s">
        <v>924</v>
      </c>
      <c r="E73" s="35" t="s">
        <v>6736</v>
      </c>
      <c r="F73" s="36" t="s">
        <v>42</v>
      </c>
      <c r="G73" s="36" t="s">
        <v>43</v>
      </c>
      <c r="H73" s="45" t="s">
        <v>130</v>
      </c>
      <c r="I73" s="45" t="s">
        <v>26</v>
      </c>
      <c r="J73" s="36" t="s">
        <v>23</v>
      </c>
      <c r="K73" s="36" t="s">
        <v>43</v>
      </c>
      <c r="L73" s="36" t="s">
        <v>45</v>
      </c>
      <c r="M73" s="36" t="s">
        <v>26</v>
      </c>
      <c r="N73" s="37">
        <v>44271</v>
      </c>
      <c r="O73" s="38" t="s">
        <v>27</v>
      </c>
      <c r="P73" s="37">
        <v>44271</v>
      </c>
    </row>
    <row r="74" spans="1:16" ht="57.6">
      <c r="A74" s="33" t="s">
        <v>6737</v>
      </c>
      <c r="B74" s="36" t="s">
        <v>16</v>
      </c>
      <c r="C74" s="36" t="s">
        <v>17</v>
      </c>
      <c r="D74" s="36" t="s">
        <v>924</v>
      </c>
      <c r="E74" s="46" t="s">
        <v>6738</v>
      </c>
      <c r="F74" s="36" t="s">
        <v>2985</v>
      </c>
      <c r="G74" s="36" t="s">
        <v>2041</v>
      </c>
      <c r="H74" s="45" t="s">
        <v>2042</v>
      </c>
      <c r="I74" s="45" t="s">
        <v>69</v>
      </c>
      <c r="J74" s="36" t="s">
        <v>23</v>
      </c>
      <c r="K74" s="36" t="s">
        <v>24</v>
      </c>
      <c r="L74" s="36" t="s">
        <v>25</v>
      </c>
      <c r="M74" s="36" t="s">
        <v>26</v>
      </c>
      <c r="N74" s="37">
        <v>44271</v>
      </c>
      <c r="O74" s="38" t="s">
        <v>27</v>
      </c>
      <c r="P74" s="37">
        <v>44271</v>
      </c>
    </row>
    <row r="75" spans="1:16" ht="72">
      <c r="A75" s="42" t="s">
        <v>6739</v>
      </c>
      <c r="B75" s="36" t="s">
        <v>16</v>
      </c>
      <c r="C75" s="36" t="s">
        <v>17</v>
      </c>
      <c r="D75" s="36" t="s">
        <v>924</v>
      </c>
      <c r="E75" s="46" t="s">
        <v>6740</v>
      </c>
      <c r="F75" s="36" t="s">
        <v>42</v>
      </c>
      <c r="G75" s="36" t="s">
        <v>43</v>
      </c>
      <c r="H75" s="45" t="s">
        <v>130</v>
      </c>
      <c r="I75" s="45" t="s">
        <v>26</v>
      </c>
      <c r="J75" s="36" t="s">
        <v>23</v>
      </c>
      <c r="K75" s="36" t="s">
        <v>43</v>
      </c>
      <c r="L75" s="36" t="s">
        <v>45</v>
      </c>
      <c r="M75" s="36" t="s">
        <v>26</v>
      </c>
      <c r="N75" s="37">
        <v>44271</v>
      </c>
      <c r="O75" s="38" t="s">
        <v>27</v>
      </c>
      <c r="P75" s="37">
        <v>44271</v>
      </c>
    </row>
    <row r="76" spans="1:16" ht="57.6">
      <c r="A76" s="33" t="s">
        <v>6741</v>
      </c>
      <c r="B76" s="34" t="s">
        <v>16</v>
      </c>
      <c r="C76" s="34" t="s">
        <v>17</v>
      </c>
      <c r="D76" s="34" t="s">
        <v>5969</v>
      </c>
      <c r="E76" s="35" t="s">
        <v>4963</v>
      </c>
      <c r="F76" s="38" t="s">
        <v>2241</v>
      </c>
      <c r="G76" s="38" t="s">
        <v>2241</v>
      </c>
      <c r="H76" s="38" t="s">
        <v>5903</v>
      </c>
      <c r="I76" s="38" t="s">
        <v>2006</v>
      </c>
      <c r="J76" s="38" t="s">
        <v>23</v>
      </c>
      <c r="K76" s="38" t="s">
        <v>24</v>
      </c>
      <c r="L76" s="38" t="s">
        <v>25</v>
      </c>
      <c r="M76" s="38" t="s">
        <v>26</v>
      </c>
      <c r="N76" s="37">
        <v>44271</v>
      </c>
      <c r="O76" s="38" t="s">
        <v>27</v>
      </c>
      <c r="P76" s="37">
        <v>44271</v>
      </c>
    </row>
    <row r="77" spans="1:16" ht="57.6">
      <c r="A77" s="34" t="s">
        <v>6742</v>
      </c>
      <c r="B77" s="34" t="s">
        <v>16</v>
      </c>
      <c r="C77" s="34" t="s">
        <v>17</v>
      </c>
      <c r="D77" s="36" t="s">
        <v>924</v>
      </c>
      <c r="E77" s="39" t="s">
        <v>6743</v>
      </c>
      <c r="F77" s="34" t="s">
        <v>3911</v>
      </c>
      <c r="G77" s="34" t="s">
        <v>3912</v>
      </c>
      <c r="H77" s="34" t="s">
        <v>6662</v>
      </c>
      <c r="I77" s="34" t="s">
        <v>6663</v>
      </c>
      <c r="J77" s="34" t="s">
        <v>23</v>
      </c>
      <c r="K77" s="34" t="s">
        <v>24</v>
      </c>
      <c r="L77" s="34" t="s">
        <v>25</v>
      </c>
      <c r="M77" s="34" t="s">
        <v>26</v>
      </c>
      <c r="N77" s="37">
        <v>44271</v>
      </c>
      <c r="O77" s="38" t="s">
        <v>27</v>
      </c>
      <c r="P77" s="37">
        <v>44271</v>
      </c>
    </row>
    <row r="78" spans="1:16" ht="57.6">
      <c r="A78" s="34" t="s">
        <v>6744</v>
      </c>
      <c r="B78" s="34" t="s">
        <v>16</v>
      </c>
      <c r="C78" s="34" t="s">
        <v>17</v>
      </c>
      <c r="D78" s="36" t="s">
        <v>924</v>
      </c>
      <c r="E78" s="39" t="s">
        <v>6745</v>
      </c>
      <c r="F78" s="34" t="s">
        <v>3911</v>
      </c>
      <c r="G78" s="34" t="s">
        <v>3912</v>
      </c>
      <c r="H78" s="34" t="s">
        <v>6662</v>
      </c>
      <c r="I78" s="34" t="s">
        <v>6663</v>
      </c>
      <c r="J78" s="34" t="s">
        <v>23</v>
      </c>
      <c r="K78" s="34" t="s">
        <v>24</v>
      </c>
      <c r="L78" s="34" t="s">
        <v>25</v>
      </c>
      <c r="M78" s="34" t="s">
        <v>26</v>
      </c>
      <c r="N78" s="37">
        <v>44271</v>
      </c>
      <c r="O78" s="38" t="s">
        <v>27</v>
      </c>
      <c r="P78" s="37">
        <v>44271</v>
      </c>
    </row>
    <row r="79" spans="1:16" ht="57.6">
      <c r="A79" s="34" t="s">
        <v>6746</v>
      </c>
      <c r="B79" s="34" t="s">
        <v>16</v>
      </c>
      <c r="C79" s="34" t="s">
        <v>17</v>
      </c>
      <c r="D79" s="36" t="s">
        <v>924</v>
      </c>
      <c r="E79" s="39" t="s">
        <v>6747</v>
      </c>
      <c r="F79" s="34" t="s">
        <v>3911</v>
      </c>
      <c r="G79" s="34" t="s">
        <v>3912</v>
      </c>
      <c r="H79" s="34" t="s">
        <v>6662</v>
      </c>
      <c r="I79" s="34" t="s">
        <v>6663</v>
      </c>
      <c r="J79" s="34" t="s">
        <v>23</v>
      </c>
      <c r="K79" s="34" t="s">
        <v>24</v>
      </c>
      <c r="L79" s="34" t="s">
        <v>25</v>
      </c>
      <c r="M79" s="34" t="s">
        <v>26</v>
      </c>
      <c r="N79" s="37">
        <v>44271</v>
      </c>
      <c r="O79" s="38" t="s">
        <v>27</v>
      </c>
      <c r="P79" s="37">
        <v>44271</v>
      </c>
    </row>
    <row r="80" spans="1:16" ht="57.6">
      <c r="A80" s="34" t="s">
        <v>6748</v>
      </c>
      <c r="B80" s="34" t="s">
        <v>16</v>
      </c>
      <c r="C80" s="34" t="s">
        <v>17</v>
      </c>
      <c r="D80" s="36" t="s">
        <v>924</v>
      </c>
      <c r="E80" s="39" t="s">
        <v>5847</v>
      </c>
      <c r="F80" s="34" t="s">
        <v>3911</v>
      </c>
      <c r="G80" s="34" t="s">
        <v>3912</v>
      </c>
      <c r="H80" s="34" t="s">
        <v>6662</v>
      </c>
      <c r="I80" s="34" t="s">
        <v>6663</v>
      </c>
      <c r="J80" s="34" t="s">
        <v>23</v>
      </c>
      <c r="K80" s="34" t="s">
        <v>24</v>
      </c>
      <c r="L80" s="34" t="s">
        <v>25</v>
      </c>
      <c r="M80" s="34" t="s">
        <v>26</v>
      </c>
      <c r="N80" s="37">
        <v>44271</v>
      </c>
      <c r="O80" s="38" t="s">
        <v>27</v>
      </c>
      <c r="P80" s="37">
        <v>44271</v>
      </c>
    </row>
    <row r="81" spans="1:16" ht="57.6">
      <c r="A81" s="34" t="s">
        <v>6748</v>
      </c>
      <c r="B81" s="34" t="s">
        <v>16</v>
      </c>
      <c r="C81" s="34" t="s">
        <v>17</v>
      </c>
      <c r="D81" s="36" t="s">
        <v>924</v>
      </c>
      <c r="E81" s="39" t="s">
        <v>5847</v>
      </c>
      <c r="F81" s="34" t="s">
        <v>3911</v>
      </c>
      <c r="G81" s="34" t="s">
        <v>3912</v>
      </c>
      <c r="H81" s="34" t="s">
        <v>6662</v>
      </c>
      <c r="I81" s="34" t="s">
        <v>6663</v>
      </c>
      <c r="J81" s="34" t="s">
        <v>23</v>
      </c>
      <c r="K81" s="34" t="s">
        <v>24</v>
      </c>
      <c r="L81" s="34" t="s">
        <v>25</v>
      </c>
      <c r="M81" s="34" t="s">
        <v>26</v>
      </c>
      <c r="N81" s="37">
        <v>44271</v>
      </c>
      <c r="O81" s="38" t="s">
        <v>27</v>
      </c>
      <c r="P81" s="37">
        <v>44271</v>
      </c>
    </row>
    <row r="82" spans="1:16" ht="57.6">
      <c r="A82" s="34" t="s">
        <v>6749</v>
      </c>
      <c r="B82" s="34" t="s">
        <v>16</v>
      </c>
      <c r="C82" s="34" t="s">
        <v>17</v>
      </c>
      <c r="D82" s="36" t="s">
        <v>924</v>
      </c>
      <c r="E82" s="39" t="s">
        <v>6750</v>
      </c>
      <c r="F82" s="34" t="s">
        <v>3911</v>
      </c>
      <c r="G82" s="34" t="s">
        <v>3912</v>
      </c>
      <c r="H82" s="34" t="s">
        <v>6662</v>
      </c>
      <c r="I82" s="34" t="s">
        <v>6663</v>
      </c>
      <c r="J82" s="34" t="s">
        <v>23</v>
      </c>
      <c r="K82" s="34" t="s">
        <v>24</v>
      </c>
      <c r="L82" s="34" t="s">
        <v>25</v>
      </c>
      <c r="M82" s="34" t="s">
        <v>26</v>
      </c>
      <c r="N82" s="37">
        <v>44271</v>
      </c>
      <c r="O82" s="38" t="s">
        <v>27</v>
      </c>
      <c r="P82" s="37">
        <v>44271</v>
      </c>
    </row>
    <row r="83" spans="1:16" ht="57.6">
      <c r="A83" s="34" t="s">
        <v>6751</v>
      </c>
      <c r="B83" s="34" t="s">
        <v>16</v>
      </c>
      <c r="C83" s="34" t="s">
        <v>17</v>
      </c>
      <c r="D83" s="36" t="s">
        <v>924</v>
      </c>
      <c r="E83" s="39" t="s">
        <v>6752</v>
      </c>
      <c r="F83" s="34" t="s">
        <v>3911</v>
      </c>
      <c r="G83" s="34" t="s">
        <v>3912</v>
      </c>
      <c r="H83" s="34" t="s">
        <v>6662</v>
      </c>
      <c r="I83" s="34" t="s">
        <v>6663</v>
      </c>
      <c r="J83" s="34" t="s">
        <v>23</v>
      </c>
      <c r="K83" s="34" t="s">
        <v>24</v>
      </c>
      <c r="L83" s="34" t="s">
        <v>25</v>
      </c>
      <c r="M83" s="34" t="s">
        <v>26</v>
      </c>
      <c r="N83" s="37">
        <v>44271</v>
      </c>
      <c r="O83" s="38" t="s">
        <v>27</v>
      </c>
      <c r="P83" s="37">
        <v>44271</v>
      </c>
    </row>
    <row r="84" spans="1:16" ht="57.6">
      <c r="A84" s="34" t="s">
        <v>6753</v>
      </c>
      <c r="B84" s="34" t="s">
        <v>16</v>
      </c>
      <c r="C84" s="34" t="s">
        <v>17</v>
      </c>
      <c r="D84" s="36" t="s">
        <v>924</v>
      </c>
      <c r="E84" s="39" t="s">
        <v>6754</v>
      </c>
      <c r="F84" s="34" t="s">
        <v>3911</v>
      </c>
      <c r="G84" s="34" t="s">
        <v>3912</v>
      </c>
      <c r="H84" s="34" t="s">
        <v>6662</v>
      </c>
      <c r="I84" s="34" t="s">
        <v>6663</v>
      </c>
      <c r="J84" s="34" t="s">
        <v>23</v>
      </c>
      <c r="K84" s="34" t="s">
        <v>24</v>
      </c>
      <c r="L84" s="34" t="s">
        <v>25</v>
      </c>
      <c r="M84" s="34" t="s">
        <v>26</v>
      </c>
      <c r="N84" s="37">
        <v>44271</v>
      </c>
      <c r="O84" s="38" t="s">
        <v>27</v>
      </c>
      <c r="P84" s="37">
        <v>44271</v>
      </c>
    </row>
    <row r="85" spans="1:16" ht="57.6">
      <c r="A85" s="33" t="s">
        <v>6755</v>
      </c>
      <c r="B85" s="36" t="s">
        <v>16</v>
      </c>
      <c r="C85" s="36" t="s">
        <v>17</v>
      </c>
      <c r="D85" s="36" t="s">
        <v>6438</v>
      </c>
      <c r="E85" s="46" t="s">
        <v>2002</v>
      </c>
      <c r="F85" s="38" t="s">
        <v>2241</v>
      </c>
      <c r="G85" s="38" t="s">
        <v>2241</v>
      </c>
      <c r="H85" s="38" t="s">
        <v>6439</v>
      </c>
      <c r="I85" s="38" t="s">
        <v>2006</v>
      </c>
      <c r="J85" s="38" t="s">
        <v>23</v>
      </c>
      <c r="K85" s="38" t="s">
        <v>24</v>
      </c>
      <c r="L85" s="38" t="s">
        <v>25</v>
      </c>
      <c r="M85" s="38" t="s">
        <v>26</v>
      </c>
      <c r="N85" s="37">
        <v>44271</v>
      </c>
      <c r="O85" s="38" t="s">
        <v>27</v>
      </c>
      <c r="P85" s="37">
        <v>44271</v>
      </c>
    </row>
    <row r="86" spans="1:16" ht="57.6">
      <c r="A86" s="34" t="s">
        <v>6500</v>
      </c>
      <c r="B86" s="34" t="s">
        <v>16</v>
      </c>
      <c r="C86" s="34" t="s">
        <v>17</v>
      </c>
      <c r="D86" s="34" t="s">
        <v>6445</v>
      </c>
      <c r="E86" s="39" t="s">
        <v>102</v>
      </c>
      <c r="F86" s="36" t="s">
        <v>1540</v>
      </c>
      <c r="G86" s="36" t="s">
        <v>1540</v>
      </c>
      <c r="H86" s="36" t="s">
        <v>4765</v>
      </c>
      <c r="I86" s="36" t="s">
        <v>2006</v>
      </c>
      <c r="J86" s="36" t="s">
        <v>23</v>
      </c>
      <c r="K86" s="36" t="s">
        <v>24</v>
      </c>
      <c r="L86" s="36" t="s">
        <v>25</v>
      </c>
      <c r="M86" s="36" t="s">
        <v>26</v>
      </c>
      <c r="N86" s="37">
        <v>44271</v>
      </c>
      <c r="O86" s="38" t="s">
        <v>27</v>
      </c>
      <c r="P86" s="37">
        <v>44271</v>
      </c>
    </row>
    <row r="87" spans="1:16" ht="57.6">
      <c r="A87" s="34" t="s">
        <v>6756</v>
      </c>
      <c r="B87" s="36" t="s">
        <v>16</v>
      </c>
      <c r="C87" s="36" t="s">
        <v>17</v>
      </c>
      <c r="D87" s="36" t="s">
        <v>6706</v>
      </c>
      <c r="E87" s="46" t="s">
        <v>521</v>
      </c>
      <c r="F87" s="36" t="s">
        <v>42</v>
      </c>
      <c r="G87" s="36" t="s">
        <v>5309</v>
      </c>
      <c r="H87" s="36" t="s">
        <v>5010</v>
      </c>
      <c r="I87" s="36" t="s">
        <v>2006</v>
      </c>
      <c r="J87" s="36" t="s">
        <v>23</v>
      </c>
      <c r="K87" s="36" t="s">
        <v>24</v>
      </c>
      <c r="L87" s="36" t="s">
        <v>25</v>
      </c>
      <c r="M87" s="36" t="s">
        <v>26</v>
      </c>
      <c r="N87" s="37">
        <v>44271</v>
      </c>
      <c r="O87" s="38" t="s">
        <v>27</v>
      </c>
      <c r="P87" s="37">
        <v>44271</v>
      </c>
    </row>
    <row r="88" spans="1:16" ht="302.39999999999998">
      <c r="A88" s="41" t="s">
        <v>6757</v>
      </c>
      <c r="B88" s="40" t="s">
        <v>16</v>
      </c>
      <c r="C88" s="40" t="s">
        <v>6683</v>
      </c>
      <c r="D88" s="36" t="s">
        <v>924</v>
      </c>
      <c r="E88" s="35" t="s">
        <v>4963</v>
      </c>
      <c r="F88" s="36" t="s">
        <v>42</v>
      </c>
      <c r="G88" s="40" t="s">
        <v>43</v>
      </c>
      <c r="H88" s="40" t="s">
        <v>1973</v>
      </c>
      <c r="I88" s="36" t="s">
        <v>2006</v>
      </c>
      <c r="J88" s="36" t="s">
        <v>23</v>
      </c>
      <c r="K88" s="36" t="s">
        <v>43</v>
      </c>
      <c r="L88" s="36" t="s">
        <v>45</v>
      </c>
      <c r="M88" s="40" t="s">
        <v>26</v>
      </c>
      <c r="N88" s="37">
        <v>44272</v>
      </c>
      <c r="O88" s="38" t="s">
        <v>27</v>
      </c>
      <c r="P88" s="37">
        <f>N88</f>
        <v>44272</v>
      </c>
    </row>
    <row r="89" spans="1:16" ht="57.6">
      <c r="A89" s="36" t="s">
        <v>5569</v>
      </c>
      <c r="B89" s="34" t="s">
        <v>16</v>
      </c>
      <c r="C89" s="34" t="s">
        <v>17</v>
      </c>
      <c r="D89" s="34" t="s">
        <v>6706</v>
      </c>
      <c r="E89" s="39" t="s">
        <v>2002</v>
      </c>
      <c r="F89" s="45" t="s">
        <v>2241</v>
      </c>
      <c r="G89" s="45" t="s">
        <v>2241</v>
      </c>
      <c r="H89" s="45" t="s">
        <v>6439</v>
      </c>
      <c r="I89" s="45" t="s">
        <v>2006</v>
      </c>
      <c r="J89" s="45" t="s">
        <v>23</v>
      </c>
      <c r="K89" s="45" t="s">
        <v>24</v>
      </c>
      <c r="L89" s="45" t="s">
        <v>25</v>
      </c>
      <c r="M89" s="45" t="s">
        <v>26</v>
      </c>
      <c r="N89" s="37">
        <v>44272</v>
      </c>
      <c r="O89" s="38" t="s">
        <v>27</v>
      </c>
      <c r="P89" s="37">
        <v>44272</v>
      </c>
    </row>
    <row r="90" spans="1:16" ht="57.6">
      <c r="A90" s="34" t="s">
        <v>6758</v>
      </c>
      <c r="B90" s="34" t="s">
        <v>16</v>
      </c>
      <c r="C90" s="34" t="s">
        <v>17</v>
      </c>
      <c r="D90" s="34" t="s">
        <v>924</v>
      </c>
      <c r="E90" s="35" t="s">
        <v>6759</v>
      </c>
      <c r="F90" s="34" t="s">
        <v>42</v>
      </c>
      <c r="G90" s="34" t="s">
        <v>5309</v>
      </c>
      <c r="H90" s="36" t="s">
        <v>5732</v>
      </c>
      <c r="I90" s="34" t="s">
        <v>2664</v>
      </c>
      <c r="J90" s="34" t="s">
        <v>23</v>
      </c>
      <c r="K90" s="34" t="s">
        <v>24</v>
      </c>
      <c r="L90" s="34" t="s">
        <v>25</v>
      </c>
      <c r="M90" s="34" t="s">
        <v>26</v>
      </c>
      <c r="N90" s="37">
        <v>44272</v>
      </c>
      <c r="O90" s="38" t="s">
        <v>27</v>
      </c>
      <c r="P90" s="37">
        <v>44272</v>
      </c>
    </row>
    <row r="91" spans="1:16" ht="57.6">
      <c r="A91" s="33" t="s">
        <v>6760</v>
      </c>
      <c r="B91" s="36" t="s">
        <v>16</v>
      </c>
      <c r="C91" s="36" t="s">
        <v>17</v>
      </c>
      <c r="D91" s="36" t="s">
        <v>2451</v>
      </c>
      <c r="E91" s="46" t="s">
        <v>2002</v>
      </c>
      <c r="F91" s="38" t="s">
        <v>2241</v>
      </c>
      <c r="G91" s="38" t="s">
        <v>2241</v>
      </c>
      <c r="H91" s="38" t="s">
        <v>6439</v>
      </c>
      <c r="I91" s="38" t="s">
        <v>2006</v>
      </c>
      <c r="J91" s="38" t="s">
        <v>23</v>
      </c>
      <c r="K91" s="38" t="s">
        <v>24</v>
      </c>
      <c r="L91" s="38" t="s">
        <v>25</v>
      </c>
      <c r="M91" s="38" t="s">
        <v>26</v>
      </c>
      <c r="N91" s="37">
        <v>44272</v>
      </c>
      <c r="O91" s="38" t="s">
        <v>27</v>
      </c>
      <c r="P91" s="37">
        <v>44272</v>
      </c>
    </row>
    <row r="92" spans="1:16" ht="129.6">
      <c r="A92" s="43" t="s">
        <v>6761</v>
      </c>
      <c r="B92" s="36" t="s">
        <v>16</v>
      </c>
      <c r="C92" s="36" t="s">
        <v>17</v>
      </c>
      <c r="D92" s="36" t="s">
        <v>2451</v>
      </c>
      <c r="E92" s="46" t="s">
        <v>6762</v>
      </c>
      <c r="F92" s="34" t="s">
        <v>42</v>
      </c>
      <c r="G92" s="38" t="s">
        <v>43</v>
      </c>
      <c r="H92" s="38" t="s">
        <v>130</v>
      </c>
      <c r="I92" s="38" t="s">
        <v>2006</v>
      </c>
      <c r="J92" s="38" t="s">
        <v>23</v>
      </c>
      <c r="K92" s="38" t="s">
        <v>43</v>
      </c>
      <c r="L92" s="38" t="s">
        <v>45</v>
      </c>
      <c r="M92" s="38" t="s">
        <v>26</v>
      </c>
      <c r="N92" s="37">
        <v>44272</v>
      </c>
      <c r="O92" s="38" t="s">
        <v>27</v>
      </c>
      <c r="P92" s="37">
        <v>44272</v>
      </c>
    </row>
    <row r="93" spans="1:16" ht="100.8">
      <c r="A93" s="41" t="s">
        <v>6763</v>
      </c>
      <c r="B93" s="36" t="s">
        <v>16</v>
      </c>
      <c r="C93" s="36" t="s">
        <v>17</v>
      </c>
      <c r="D93" s="36" t="s">
        <v>2451</v>
      </c>
      <c r="E93" s="46" t="s">
        <v>6764</v>
      </c>
      <c r="F93" s="34" t="s">
        <v>42</v>
      </c>
      <c r="G93" s="38" t="s">
        <v>43</v>
      </c>
      <c r="H93" s="38" t="s">
        <v>1973</v>
      </c>
      <c r="I93" s="38" t="s">
        <v>2006</v>
      </c>
      <c r="J93" s="38" t="s">
        <v>23</v>
      </c>
      <c r="K93" s="38" t="s">
        <v>43</v>
      </c>
      <c r="L93" s="38" t="s">
        <v>45</v>
      </c>
      <c r="M93" s="38" t="s">
        <v>26</v>
      </c>
      <c r="N93" s="37">
        <v>44272</v>
      </c>
      <c r="O93" s="38" t="s">
        <v>27</v>
      </c>
      <c r="P93" s="37">
        <v>44272</v>
      </c>
    </row>
    <row r="94" spans="1:16" ht="72">
      <c r="A94" s="41" t="s">
        <v>6765</v>
      </c>
      <c r="B94" s="36" t="s">
        <v>16</v>
      </c>
      <c r="C94" s="36" t="s">
        <v>17</v>
      </c>
      <c r="D94" s="36" t="s">
        <v>2451</v>
      </c>
      <c r="E94" s="46" t="s">
        <v>6766</v>
      </c>
      <c r="F94" s="34" t="s">
        <v>42</v>
      </c>
      <c r="G94" s="38" t="s">
        <v>43</v>
      </c>
      <c r="H94" s="38" t="s">
        <v>1973</v>
      </c>
      <c r="I94" s="38" t="s">
        <v>2006</v>
      </c>
      <c r="J94" s="38" t="s">
        <v>23</v>
      </c>
      <c r="K94" s="38" t="s">
        <v>43</v>
      </c>
      <c r="L94" s="38" t="s">
        <v>45</v>
      </c>
      <c r="M94" s="38" t="s">
        <v>26</v>
      </c>
      <c r="N94" s="37">
        <v>44272</v>
      </c>
      <c r="O94" s="38" t="s">
        <v>27</v>
      </c>
      <c r="P94" s="37">
        <v>44272</v>
      </c>
    </row>
    <row r="95" spans="1:16" ht="115.2">
      <c r="A95" s="41" t="s">
        <v>6767</v>
      </c>
      <c r="B95" s="36" t="s">
        <v>16</v>
      </c>
      <c r="C95" s="36" t="s">
        <v>17</v>
      </c>
      <c r="D95" s="36" t="s">
        <v>2451</v>
      </c>
      <c r="E95" s="46" t="s">
        <v>6768</v>
      </c>
      <c r="F95" s="34" t="s">
        <v>42</v>
      </c>
      <c r="G95" s="38" t="s">
        <v>43</v>
      </c>
      <c r="H95" s="38" t="s">
        <v>44</v>
      </c>
      <c r="I95" s="38" t="s">
        <v>2006</v>
      </c>
      <c r="J95" s="38" t="s">
        <v>23</v>
      </c>
      <c r="K95" s="38" t="s">
        <v>43</v>
      </c>
      <c r="L95" s="38" t="s">
        <v>45</v>
      </c>
      <c r="M95" s="38" t="s">
        <v>26</v>
      </c>
      <c r="N95" s="37">
        <v>44272</v>
      </c>
      <c r="O95" s="38" t="s">
        <v>27</v>
      </c>
      <c r="P95" s="37">
        <v>44272</v>
      </c>
    </row>
    <row r="96" spans="1:16" ht="57.6">
      <c r="A96" s="41" t="s">
        <v>6769</v>
      </c>
      <c r="B96" s="36" t="s">
        <v>16</v>
      </c>
      <c r="C96" s="36" t="s">
        <v>17</v>
      </c>
      <c r="D96" s="36" t="s">
        <v>2451</v>
      </c>
      <c r="E96" s="46" t="s">
        <v>6770</v>
      </c>
      <c r="F96" s="34" t="s">
        <v>42</v>
      </c>
      <c r="G96" s="38" t="s">
        <v>43</v>
      </c>
      <c r="H96" s="38" t="s">
        <v>49</v>
      </c>
      <c r="I96" s="38" t="s">
        <v>2006</v>
      </c>
      <c r="J96" s="38" t="s">
        <v>23</v>
      </c>
      <c r="K96" s="38" t="s">
        <v>43</v>
      </c>
      <c r="L96" s="38" t="s">
        <v>45</v>
      </c>
      <c r="M96" s="38" t="s">
        <v>26</v>
      </c>
      <c r="N96" s="37">
        <v>44272</v>
      </c>
      <c r="O96" s="38" t="s">
        <v>27</v>
      </c>
      <c r="P96" s="37">
        <v>44272</v>
      </c>
    </row>
    <row r="97" spans="1:16" ht="72">
      <c r="A97" s="41" t="s">
        <v>6771</v>
      </c>
      <c r="B97" s="36" t="s">
        <v>16</v>
      </c>
      <c r="C97" s="36" t="s">
        <v>17</v>
      </c>
      <c r="D97" s="36" t="s">
        <v>2451</v>
      </c>
      <c r="E97" s="46" t="s">
        <v>6772</v>
      </c>
      <c r="F97" s="34" t="s">
        <v>42</v>
      </c>
      <c r="G97" s="38" t="s">
        <v>43</v>
      </c>
      <c r="H97" s="38" t="s">
        <v>49</v>
      </c>
      <c r="I97" s="38" t="s">
        <v>2006</v>
      </c>
      <c r="J97" s="38" t="s">
        <v>23</v>
      </c>
      <c r="K97" s="38" t="s">
        <v>43</v>
      </c>
      <c r="L97" s="38" t="s">
        <v>45</v>
      </c>
      <c r="M97" s="38" t="s">
        <v>26</v>
      </c>
      <c r="N97" s="37">
        <v>44272</v>
      </c>
      <c r="O97" s="38" t="s">
        <v>27</v>
      </c>
      <c r="P97" s="37">
        <v>44272</v>
      </c>
    </row>
    <row r="98" spans="1:16" ht="57.6">
      <c r="A98" s="41" t="s">
        <v>6773</v>
      </c>
      <c r="B98" s="36" t="s">
        <v>16</v>
      </c>
      <c r="C98" s="36" t="s">
        <v>17</v>
      </c>
      <c r="D98" s="36" t="s">
        <v>2451</v>
      </c>
      <c r="E98" s="46" t="s">
        <v>6774</v>
      </c>
      <c r="F98" s="34" t="s">
        <v>42</v>
      </c>
      <c r="G98" s="38" t="s">
        <v>43</v>
      </c>
      <c r="H98" s="38" t="s">
        <v>146</v>
      </c>
      <c r="I98" s="38" t="s">
        <v>2006</v>
      </c>
      <c r="J98" s="38" t="s">
        <v>23</v>
      </c>
      <c r="K98" s="38" t="s">
        <v>43</v>
      </c>
      <c r="L98" s="38" t="s">
        <v>45</v>
      </c>
      <c r="M98" s="38" t="s">
        <v>26</v>
      </c>
      <c r="N98" s="37">
        <v>44272</v>
      </c>
      <c r="O98" s="38" t="s">
        <v>27</v>
      </c>
      <c r="P98" s="37">
        <v>44272</v>
      </c>
    </row>
    <row r="99" spans="1:16" ht="57.6">
      <c r="A99" s="36" t="s">
        <v>6151</v>
      </c>
      <c r="B99" s="34" t="s">
        <v>16</v>
      </c>
      <c r="C99" s="34" t="s">
        <v>17</v>
      </c>
      <c r="D99" s="34" t="s">
        <v>924</v>
      </c>
      <c r="E99" s="35" t="s">
        <v>2824</v>
      </c>
      <c r="F99" s="36" t="s">
        <v>2985</v>
      </c>
      <c r="G99" s="36" t="s">
        <v>2041</v>
      </c>
      <c r="H99" s="45" t="s">
        <v>2042</v>
      </c>
      <c r="I99" s="45" t="s">
        <v>69</v>
      </c>
      <c r="J99" s="36" t="s">
        <v>23</v>
      </c>
      <c r="K99" s="36" t="s">
        <v>24</v>
      </c>
      <c r="L99" s="36" t="s">
        <v>25</v>
      </c>
      <c r="M99" s="36" t="s">
        <v>26</v>
      </c>
      <c r="N99" s="37">
        <v>44273</v>
      </c>
      <c r="O99" s="38" t="s">
        <v>27</v>
      </c>
      <c r="P99" s="37">
        <v>44273</v>
      </c>
    </row>
    <row r="100" spans="1:16" ht="57.6">
      <c r="A100" s="29" t="s">
        <v>6775</v>
      </c>
      <c r="B100" s="34" t="s">
        <v>16</v>
      </c>
      <c r="C100" s="34" t="s">
        <v>17</v>
      </c>
      <c r="D100" s="34" t="s">
        <v>924</v>
      </c>
      <c r="E100" s="35" t="s">
        <v>6776</v>
      </c>
      <c r="F100" s="34" t="s">
        <v>42</v>
      </c>
      <c r="G100" s="38" t="s">
        <v>43</v>
      </c>
      <c r="H100" s="38" t="s">
        <v>146</v>
      </c>
      <c r="I100" s="38" t="s">
        <v>2006</v>
      </c>
      <c r="J100" s="38" t="s">
        <v>23</v>
      </c>
      <c r="K100" s="38" t="s">
        <v>43</v>
      </c>
      <c r="L100" s="38" t="s">
        <v>45</v>
      </c>
      <c r="M100" s="38" t="s">
        <v>26</v>
      </c>
      <c r="N100" s="37">
        <v>44273</v>
      </c>
      <c r="O100" s="38" t="s">
        <v>27</v>
      </c>
      <c r="P100" s="37">
        <v>44273</v>
      </c>
    </row>
    <row r="101" spans="1:16" ht="57.6">
      <c r="A101" s="42" t="s">
        <v>6777</v>
      </c>
      <c r="B101" s="34" t="s">
        <v>16</v>
      </c>
      <c r="C101" s="34" t="s">
        <v>17</v>
      </c>
      <c r="D101" s="34" t="s">
        <v>924</v>
      </c>
      <c r="E101" s="35" t="s">
        <v>6778</v>
      </c>
      <c r="F101" s="34" t="s">
        <v>42</v>
      </c>
      <c r="G101" s="38" t="s">
        <v>43</v>
      </c>
      <c r="H101" s="38" t="s">
        <v>130</v>
      </c>
      <c r="I101" s="38" t="s">
        <v>2006</v>
      </c>
      <c r="J101" s="38" t="s">
        <v>23</v>
      </c>
      <c r="K101" s="38" t="s">
        <v>43</v>
      </c>
      <c r="L101" s="38" t="s">
        <v>45</v>
      </c>
      <c r="M101" s="38" t="s">
        <v>26</v>
      </c>
      <c r="N101" s="37">
        <v>44273</v>
      </c>
      <c r="O101" s="38" t="s">
        <v>27</v>
      </c>
      <c r="P101" s="37">
        <v>44273</v>
      </c>
    </row>
    <row r="102" spans="1:16" ht="57.6">
      <c r="A102" s="29" t="s">
        <v>6779</v>
      </c>
      <c r="B102" s="34" t="s">
        <v>16</v>
      </c>
      <c r="C102" s="34" t="s">
        <v>17</v>
      </c>
      <c r="D102" s="34" t="s">
        <v>924</v>
      </c>
      <c r="E102" s="35" t="s">
        <v>6780</v>
      </c>
      <c r="F102" s="34" t="s">
        <v>42</v>
      </c>
      <c r="G102" s="38" t="s">
        <v>43</v>
      </c>
      <c r="H102" s="38" t="s">
        <v>2868</v>
      </c>
      <c r="I102" s="38" t="s">
        <v>2006</v>
      </c>
      <c r="J102" s="38" t="s">
        <v>23</v>
      </c>
      <c r="K102" s="38" t="s">
        <v>43</v>
      </c>
      <c r="L102" s="38" t="s">
        <v>45</v>
      </c>
      <c r="M102" s="38" t="s">
        <v>26</v>
      </c>
      <c r="N102" s="37">
        <v>44273</v>
      </c>
      <c r="O102" s="38" t="s">
        <v>27</v>
      </c>
      <c r="P102" s="37">
        <v>44273</v>
      </c>
    </row>
    <row r="103" spans="1:16" ht="57.6">
      <c r="A103" s="33" t="s">
        <v>6781</v>
      </c>
      <c r="B103" s="36" t="s">
        <v>16</v>
      </c>
      <c r="C103" s="36" t="s">
        <v>17</v>
      </c>
      <c r="D103" s="36" t="s">
        <v>924</v>
      </c>
      <c r="E103" s="35" t="s">
        <v>3774</v>
      </c>
      <c r="F103" s="36" t="s">
        <v>2430</v>
      </c>
      <c r="G103" s="36" t="s">
        <v>4573</v>
      </c>
      <c r="H103" s="36" t="s">
        <v>6007</v>
      </c>
      <c r="I103" s="36" t="s">
        <v>2994</v>
      </c>
      <c r="J103" s="36" t="s">
        <v>23</v>
      </c>
      <c r="K103" s="36" t="s">
        <v>24</v>
      </c>
      <c r="L103" s="36" t="s">
        <v>25</v>
      </c>
      <c r="M103" s="36" t="s">
        <v>26</v>
      </c>
      <c r="N103" s="37">
        <v>44274</v>
      </c>
      <c r="O103" s="38" t="s">
        <v>27</v>
      </c>
      <c r="P103" s="37">
        <v>44274</v>
      </c>
    </row>
    <row r="104" spans="1:16" ht="57.6">
      <c r="A104" s="29" t="s">
        <v>6782</v>
      </c>
      <c r="B104" s="36" t="s">
        <v>16</v>
      </c>
      <c r="C104" s="36" t="s">
        <v>17</v>
      </c>
      <c r="D104" s="36" t="s">
        <v>924</v>
      </c>
      <c r="E104" s="35" t="s">
        <v>6783</v>
      </c>
      <c r="F104" s="34" t="s">
        <v>42</v>
      </c>
      <c r="G104" s="38" t="s">
        <v>43</v>
      </c>
      <c r="H104" s="38" t="s">
        <v>2868</v>
      </c>
      <c r="I104" s="38" t="s">
        <v>2006</v>
      </c>
      <c r="J104" s="38" t="s">
        <v>23</v>
      </c>
      <c r="K104" s="38" t="s">
        <v>43</v>
      </c>
      <c r="L104" s="38" t="s">
        <v>45</v>
      </c>
      <c r="M104" s="38" t="s">
        <v>26</v>
      </c>
      <c r="N104" s="37">
        <v>44274</v>
      </c>
      <c r="O104" s="38" t="s">
        <v>27</v>
      </c>
      <c r="P104" s="37">
        <f t="shared" ref="P104:P116" si="0">N104</f>
        <v>44274</v>
      </c>
    </row>
    <row r="105" spans="1:16" ht="57.6">
      <c r="A105" s="29" t="s">
        <v>6784</v>
      </c>
      <c r="B105" s="36" t="s">
        <v>16</v>
      </c>
      <c r="C105" s="36" t="s">
        <v>17</v>
      </c>
      <c r="D105" s="36" t="s">
        <v>924</v>
      </c>
      <c r="E105" s="35" t="s">
        <v>6785</v>
      </c>
      <c r="F105" s="34" t="s">
        <v>42</v>
      </c>
      <c r="G105" s="38" t="s">
        <v>43</v>
      </c>
      <c r="H105" s="38" t="s">
        <v>2868</v>
      </c>
      <c r="I105" s="38" t="s">
        <v>2006</v>
      </c>
      <c r="J105" s="38" t="s">
        <v>23</v>
      </c>
      <c r="K105" s="38" t="s">
        <v>43</v>
      </c>
      <c r="L105" s="38" t="s">
        <v>45</v>
      </c>
      <c r="M105" s="38" t="s">
        <v>26</v>
      </c>
      <c r="N105" s="37">
        <v>44274</v>
      </c>
      <c r="O105" s="38" t="s">
        <v>27</v>
      </c>
      <c r="P105" s="37">
        <f t="shared" si="0"/>
        <v>44274</v>
      </c>
    </row>
    <row r="106" spans="1:16" ht="57.6">
      <c r="A106" s="29" t="s">
        <v>6786</v>
      </c>
      <c r="B106" s="36" t="s">
        <v>16</v>
      </c>
      <c r="C106" s="36" t="s">
        <v>17</v>
      </c>
      <c r="D106" s="36" t="s">
        <v>924</v>
      </c>
      <c r="E106" s="35" t="s">
        <v>6787</v>
      </c>
      <c r="F106" s="34" t="s">
        <v>42</v>
      </c>
      <c r="G106" s="38" t="s">
        <v>43</v>
      </c>
      <c r="H106" s="38" t="s">
        <v>2868</v>
      </c>
      <c r="I106" s="38" t="s">
        <v>2006</v>
      </c>
      <c r="J106" s="38" t="s">
        <v>23</v>
      </c>
      <c r="K106" s="38" t="s">
        <v>43</v>
      </c>
      <c r="L106" s="38" t="s">
        <v>45</v>
      </c>
      <c r="M106" s="38" t="s">
        <v>26</v>
      </c>
      <c r="N106" s="37">
        <v>44274</v>
      </c>
      <c r="O106" s="38" t="s">
        <v>27</v>
      </c>
      <c r="P106" s="37">
        <f t="shared" si="0"/>
        <v>44274</v>
      </c>
    </row>
    <row r="107" spans="1:16" ht="57.6">
      <c r="A107" s="41" t="s">
        <v>6788</v>
      </c>
      <c r="B107" s="36" t="s">
        <v>16</v>
      </c>
      <c r="C107" s="36" t="s">
        <v>17</v>
      </c>
      <c r="D107" s="36" t="s">
        <v>924</v>
      </c>
      <c r="E107" s="48" t="s">
        <v>6789</v>
      </c>
      <c r="F107" s="34" t="s">
        <v>42</v>
      </c>
      <c r="G107" s="38" t="s">
        <v>43</v>
      </c>
      <c r="H107" s="38" t="s">
        <v>202</v>
      </c>
      <c r="I107" s="38" t="s">
        <v>2006</v>
      </c>
      <c r="J107" s="38" t="s">
        <v>23</v>
      </c>
      <c r="K107" s="38" t="s">
        <v>43</v>
      </c>
      <c r="L107" s="38" t="s">
        <v>45</v>
      </c>
      <c r="M107" s="38" t="s">
        <v>26</v>
      </c>
      <c r="N107" s="37">
        <v>44274</v>
      </c>
      <c r="O107" s="38" t="s">
        <v>27</v>
      </c>
      <c r="P107" s="37">
        <f t="shared" si="0"/>
        <v>44274</v>
      </c>
    </row>
    <row r="108" spans="1:16" ht="57.6">
      <c r="A108" s="45" t="s">
        <v>6790</v>
      </c>
      <c r="B108" s="36" t="s">
        <v>16</v>
      </c>
      <c r="C108" s="36" t="s">
        <v>17</v>
      </c>
      <c r="D108" s="36" t="s">
        <v>924</v>
      </c>
      <c r="E108" s="48" t="s">
        <v>6791</v>
      </c>
      <c r="F108" s="34" t="s">
        <v>42</v>
      </c>
      <c r="G108" s="38" t="s">
        <v>43</v>
      </c>
      <c r="H108" s="38" t="s">
        <v>202</v>
      </c>
      <c r="I108" s="38" t="s">
        <v>2006</v>
      </c>
      <c r="J108" s="38" t="s">
        <v>23</v>
      </c>
      <c r="K108" s="38" t="s">
        <v>43</v>
      </c>
      <c r="L108" s="38" t="s">
        <v>45</v>
      </c>
      <c r="M108" s="38" t="s">
        <v>26</v>
      </c>
      <c r="N108" s="37">
        <v>44274</v>
      </c>
      <c r="O108" s="38" t="s">
        <v>27</v>
      </c>
      <c r="P108" s="37">
        <f t="shared" si="0"/>
        <v>44274</v>
      </c>
    </row>
    <row r="109" spans="1:16" ht="57.6">
      <c r="A109" s="45" t="s">
        <v>6792</v>
      </c>
      <c r="B109" s="36" t="s">
        <v>16</v>
      </c>
      <c r="C109" s="36" t="s">
        <v>17</v>
      </c>
      <c r="D109" s="36" t="s">
        <v>924</v>
      </c>
      <c r="E109" s="48" t="s">
        <v>6793</v>
      </c>
      <c r="F109" s="34" t="s">
        <v>42</v>
      </c>
      <c r="G109" s="38" t="s">
        <v>43</v>
      </c>
      <c r="H109" s="38" t="s">
        <v>202</v>
      </c>
      <c r="I109" s="38" t="s">
        <v>2006</v>
      </c>
      <c r="J109" s="38" t="s">
        <v>23</v>
      </c>
      <c r="K109" s="38" t="s">
        <v>43</v>
      </c>
      <c r="L109" s="38" t="s">
        <v>45</v>
      </c>
      <c r="M109" s="38" t="s">
        <v>26</v>
      </c>
      <c r="N109" s="37">
        <v>44274</v>
      </c>
      <c r="O109" s="38" t="s">
        <v>27</v>
      </c>
      <c r="P109" s="37">
        <f t="shared" si="0"/>
        <v>44274</v>
      </c>
    </row>
    <row r="110" spans="1:16" ht="57.6">
      <c r="A110" s="45" t="s">
        <v>6794</v>
      </c>
      <c r="B110" s="36" t="s">
        <v>16</v>
      </c>
      <c r="C110" s="36" t="s">
        <v>17</v>
      </c>
      <c r="D110" s="36" t="s">
        <v>924</v>
      </c>
      <c r="E110" s="48" t="s">
        <v>6795</v>
      </c>
      <c r="F110" s="34" t="s">
        <v>42</v>
      </c>
      <c r="G110" s="38" t="s">
        <v>43</v>
      </c>
      <c r="H110" s="38" t="s">
        <v>202</v>
      </c>
      <c r="I110" s="38" t="s">
        <v>2006</v>
      </c>
      <c r="J110" s="38" t="s">
        <v>23</v>
      </c>
      <c r="K110" s="38" t="s">
        <v>43</v>
      </c>
      <c r="L110" s="38" t="s">
        <v>45</v>
      </c>
      <c r="M110" s="38" t="s">
        <v>26</v>
      </c>
      <c r="N110" s="37">
        <v>44274</v>
      </c>
      <c r="O110" s="38" t="s">
        <v>27</v>
      </c>
      <c r="P110" s="37">
        <f t="shared" si="0"/>
        <v>44274</v>
      </c>
    </row>
    <row r="111" spans="1:16" ht="57.6">
      <c r="A111" s="45" t="s">
        <v>6796</v>
      </c>
      <c r="B111" s="36" t="s">
        <v>16</v>
      </c>
      <c r="C111" s="36" t="s">
        <v>17</v>
      </c>
      <c r="D111" s="36" t="s">
        <v>924</v>
      </c>
      <c r="E111" s="48" t="s">
        <v>6797</v>
      </c>
      <c r="F111" s="34" t="s">
        <v>42</v>
      </c>
      <c r="G111" s="38" t="s">
        <v>43</v>
      </c>
      <c r="H111" s="38" t="s">
        <v>202</v>
      </c>
      <c r="I111" s="38" t="s">
        <v>2006</v>
      </c>
      <c r="J111" s="38" t="s">
        <v>23</v>
      </c>
      <c r="K111" s="38" t="s">
        <v>43</v>
      </c>
      <c r="L111" s="38" t="s">
        <v>45</v>
      </c>
      <c r="M111" s="38" t="s">
        <v>26</v>
      </c>
      <c r="N111" s="37">
        <v>44274</v>
      </c>
      <c r="O111" s="38" t="s">
        <v>27</v>
      </c>
      <c r="P111" s="37">
        <f t="shared" si="0"/>
        <v>44274</v>
      </c>
    </row>
    <row r="112" spans="1:16" ht="57.6">
      <c r="A112" s="45" t="s">
        <v>6798</v>
      </c>
      <c r="B112" s="36" t="s">
        <v>16</v>
      </c>
      <c r="C112" s="36" t="s">
        <v>17</v>
      </c>
      <c r="D112" s="36" t="s">
        <v>924</v>
      </c>
      <c r="E112" s="48" t="s">
        <v>6799</v>
      </c>
      <c r="F112" s="34" t="s">
        <v>42</v>
      </c>
      <c r="G112" s="38" t="s">
        <v>43</v>
      </c>
      <c r="H112" s="38" t="s">
        <v>202</v>
      </c>
      <c r="I112" s="38" t="s">
        <v>2006</v>
      </c>
      <c r="J112" s="38" t="s">
        <v>23</v>
      </c>
      <c r="K112" s="38" t="s">
        <v>43</v>
      </c>
      <c r="L112" s="38" t="s">
        <v>45</v>
      </c>
      <c r="M112" s="38" t="s">
        <v>26</v>
      </c>
      <c r="N112" s="37">
        <v>44274</v>
      </c>
      <c r="O112" s="38" t="s">
        <v>27</v>
      </c>
      <c r="P112" s="37">
        <f t="shared" si="0"/>
        <v>44274</v>
      </c>
    </row>
    <row r="113" spans="1:16" ht="57.6">
      <c r="A113" s="45" t="s">
        <v>6800</v>
      </c>
      <c r="B113" s="36" t="s">
        <v>16</v>
      </c>
      <c r="C113" s="36" t="s">
        <v>17</v>
      </c>
      <c r="D113" s="36" t="s">
        <v>924</v>
      </c>
      <c r="E113" s="48" t="s">
        <v>6801</v>
      </c>
      <c r="F113" s="34" t="s">
        <v>42</v>
      </c>
      <c r="G113" s="38" t="s">
        <v>43</v>
      </c>
      <c r="H113" s="38" t="s">
        <v>202</v>
      </c>
      <c r="I113" s="38" t="s">
        <v>2006</v>
      </c>
      <c r="J113" s="38" t="s">
        <v>23</v>
      </c>
      <c r="K113" s="38" t="s">
        <v>43</v>
      </c>
      <c r="L113" s="38" t="s">
        <v>45</v>
      </c>
      <c r="M113" s="38" t="s">
        <v>26</v>
      </c>
      <c r="N113" s="37">
        <v>44274</v>
      </c>
      <c r="O113" s="38" t="s">
        <v>27</v>
      </c>
      <c r="P113" s="37">
        <f t="shared" si="0"/>
        <v>44274</v>
      </c>
    </row>
    <row r="114" spans="1:16" ht="57.6">
      <c r="A114" s="45" t="s">
        <v>6802</v>
      </c>
      <c r="B114" s="36" t="s">
        <v>16</v>
      </c>
      <c r="C114" s="36" t="s">
        <v>17</v>
      </c>
      <c r="D114" s="36" t="s">
        <v>924</v>
      </c>
      <c r="E114" s="48" t="s">
        <v>6803</v>
      </c>
      <c r="F114" s="34" t="s">
        <v>42</v>
      </c>
      <c r="G114" s="38" t="s">
        <v>43</v>
      </c>
      <c r="H114" s="38" t="s">
        <v>202</v>
      </c>
      <c r="I114" s="38" t="s">
        <v>2006</v>
      </c>
      <c r="J114" s="38" t="s">
        <v>23</v>
      </c>
      <c r="K114" s="38" t="s">
        <v>43</v>
      </c>
      <c r="L114" s="38" t="s">
        <v>45</v>
      </c>
      <c r="M114" s="38" t="s">
        <v>26</v>
      </c>
      <c r="N114" s="37">
        <v>44274</v>
      </c>
      <c r="O114" s="38" t="s">
        <v>27</v>
      </c>
      <c r="P114" s="37">
        <f t="shared" si="0"/>
        <v>44274</v>
      </c>
    </row>
    <row r="115" spans="1:16" ht="57.6">
      <c r="A115" s="45" t="s">
        <v>6804</v>
      </c>
      <c r="B115" s="36" t="s">
        <v>16</v>
      </c>
      <c r="C115" s="36" t="s">
        <v>17</v>
      </c>
      <c r="D115" s="36" t="s">
        <v>924</v>
      </c>
      <c r="E115" s="48" t="s">
        <v>6805</v>
      </c>
      <c r="F115" s="34" t="s">
        <v>42</v>
      </c>
      <c r="G115" s="38" t="s">
        <v>43</v>
      </c>
      <c r="H115" s="38" t="s">
        <v>202</v>
      </c>
      <c r="I115" s="38" t="s">
        <v>2006</v>
      </c>
      <c r="J115" s="38" t="s">
        <v>23</v>
      </c>
      <c r="K115" s="38" t="s">
        <v>43</v>
      </c>
      <c r="L115" s="38" t="s">
        <v>45</v>
      </c>
      <c r="M115" s="38" t="s">
        <v>26</v>
      </c>
      <c r="N115" s="37">
        <v>44274</v>
      </c>
      <c r="O115" s="38" t="s">
        <v>27</v>
      </c>
      <c r="P115" s="37">
        <f t="shared" si="0"/>
        <v>44274</v>
      </c>
    </row>
    <row r="116" spans="1:16" ht="72">
      <c r="A116" s="41" t="s">
        <v>6806</v>
      </c>
      <c r="B116" s="36" t="s">
        <v>16</v>
      </c>
      <c r="C116" s="36" t="s">
        <v>17</v>
      </c>
      <c r="D116" s="36" t="s">
        <v>924</v>
      </c>
      <c r="E116" s="48" t="s">
        <v>6807</v>
      </c>
      <c r="F116" s="34" t="s">
        <v>42</v>
      </c>
      <c r="G116" s="38" t="s">
        <v>43</v>
      </c>
      <c r="H116" s="38" t="s">
        <v>49</v>
      </c>
      <c r="I116" s="38" t="s">
        <v>2006</v>
      </c>
      <c r="J116" s="38" t="s">
        <v>23</v>
      </c>
      <c r="K116" s="38" t="s">
        <v>43</v>
      </c>
      <c r="L116" s="38" t="s">
        <v>45</v>
      </c>
      <c r="M116" s="38" t="s">
        <v>26</v>
      </c>
      <c r="N116" s="37">
        <v>44274</v>
      </c>
      <c r="O116" s="38" t="s">
        <v>27</v>
      </c>
      <c r="P116" s="37">
        <f t="shared" si="0"/>
        <v>44274</v>
      </c>
    </row>
    <row r="117" spans="1:16" ht="57.6">
      <c r="A117" s="40" t="s">
        <v>4571</v>
      </c>
      <c r="B117" s="40" t="s">
        <v>16</v>
      </c>
      <c r="C117" s="40" t="s">
        <v>6683</v>
      </c>
      <c r="D117" s="40" t="s">
        <v>6677</v>
      </c>
      <c r="E117" s="48" t="s">
        <v>6808</v>
      </c>
      <c r="F117" s="40" t="s">
        <v>2241</v>
      </c>
      <c r="G117" s="40" t="s">
        <v>2241</v>
      </c>
      <c r="H117" s="40" t="s">
        <v>4574</v>
      </c>
      <c r="I117" s="34" t="s">
        <v>26</v>
      </c>
      <c r="J117" s="36" t="s">
        <v>23</v>
      </c>
      <c r="K117" s="36" t="s">
        <v>24</v>
      </c>
      <c r="L117" s="36" t="s">
        <v>25</v>
      </c>
      <c r="M117" s="40" t="s">
        <v>26</v>
      </c>
      <c r="N117" s="37">
        <v>44275</v>
      </c>
      <c r="O117" s="38" t="s">
        <v>27</v>
      </c>
      <c r="P117" s="37">
        <v>44275</v>
      </c>
    </row>
    <row r="118" spans="1:16" ht="57.6">
      <c r="A118" s="40" t="s">
        <v>4571</v>
      </c>
      <c r="B118" s="40" t="s">
        <v>16</v>
      </c>
      <c r="C118" s="40" t="s">
        <v>6683</v>
      </c>
      <c r="D118" s="40" t="s">
        <v>6677</v>
      </c>
      <c r="E118" s="48" t="s">
        <v>6809</v>
      </c>
      <c r="F118" s="40" t="s">
        <v>2241</v>
      </c>
      <c r="G118" s="40" t="s">
        <v>2241</v>
      </c>
      <c r="H118" s="40" t="s">
        <v>4574</v>
      </c>
      <c r="I118" s="34" t="s">
        <v>26</v>
      </c>
      <c r="J118" s="36" t="s">
        <v>23</v>
      </c>
      <c r="K118" s="36" t="s">
        <v>24</v>
      </c>
      <c r="L118" s="36" t="s">
        <v>25</v>
      </c>
      <c r="M118" s="40" t="s">
        <v>26</v>
      </c>
      <c r="N118" s="37">
        <v>44277</v>
      </c>
      <c r="O118" s="38" t="s">
        <v>27</v>
      </c>
      <c r="P118" s="37">
        <v>44277</v>
      </c>
    </row>
    <row r="119" spans="1:16" ht="57.6">
      <c r="A119" s="40" t="s">
        <v>4571</v>
      </c>
      <c r="B119" s="40" t="s">
        <v>16</v>
      </c>
      <c r="C119" s="40" t="s">
        <v>6683</v>
      </c>
      <c r="D119" s="40" t="s">
        <v>6677</v>
      </c>
      <c r="E119" s="48" t="s">
        <v>6810</v>
      </c>
      <c r="F119" s="40" t="s">
        <v>2241</v>
      </c>
      <c r="G119" s="40" t="s">
        <v>2241</v>
      </c>
      <c r="H119" s="40" t="s">
        <v>4574</v>
      </c>
      <c r="I119" s="34" t="s">
        <v>26</v>
      </c>
      <c r="J119" s="36" t="s">
        <v>23</v>
      </c>
      <c r="K119" s="36" t="s">
        <v>24</v>
      </c>
      <c r="L119" s="36" t="s">
        <v>25</v>
      </c>
      <c r="M119" s="40" t="s">
        <v>26</v>
      </c>
      <c r="N119" s="37">
        <v>44277</v>
      </c>
      <c r="O119" s="38" t="s">
        <v>27</v>
      </c>
      <c r="P119" s="37">
        <v>44277</v>
      </c>
    </row>
    <row r="120" spans="1:16" ht="57.6">
      <c r="A120" s="29" t="s">
        <v>6811</v>
      </c>
      <c r="B120" s="36" t="s">
        <v>16</v>
      </c>
      <c r="C120" s="36" t="s">
        <v>17</v>
      </c>
      <c r="D120" s="36" t="s">
        <v>924</v>
      </c>
      <c r="E120" s="35" t="s">
        <v>6812</v>
      </c>
      <c r="F120" s="34" t="s">
        <v>42</v>
      </c>
      <c r="G120" s="38" t="s">
        <v>43</v>
      </c>
      <c r="H120" s="38" t="s">
        <v>2868</v>
      </c>
      <c r="I120" s="38" t="s">
        <v>2006</v>
      </c>
      <c r="J120" s="38" t="s">
        <v>23</v>
      </c>
      <c r="K120" s="38" t="s">
        <v>43</v>
      </c>
      <c r="L120" s="38" t="s">
        <v>45</v>
      </c>
      <c r="M120" s="38" t="s">
        <v>26</v>
      </c>
      <c r="N120" s="37">
        <v>44278</v>
      </c>
      <c r="O120" s="38" t="s">
        <v>27</v>
      </c>
      <c r="P120" s="37">
        <f t="shared" ref="P120:P126" si="1">N120</f>
        <v>44278</v>
      </c>
    </row>
    <row r="121" spans="1:16" ht="57.6">
      <c r="A121" s="29" t="s">
        <v>6813</v>
      </c>
      <c r="B121" s="36" t="s">
        <v>16</v>
      </c>
      <c r="C121" s="36" t="s">
        <v>17</v>
      </c>
      <c r="D121" s="36" t="s">
        <v>924</v>
      </c>
      <c r="E121" s="39" t="s">
        <v>6814</v>
      </c>
      <c r="F121" s="34" t="s">
        <v>42</v>
      </c>
      <c r="G121" s="38" t="s">
        <v>43</v>
      </c>
      <c r="H121" s="38" t="s">
        <v>146</v>
      </c>
      <c r="I121" s="38" t="s">
        <v>2006</v>
      </c>
      <c r="J121" s="38" t="s">
        <v>23</v>
      </c>
      <c r="K121" s="38" t="s">
        <v>43</v>
      </c>
      <c r="L121" s="38" t="s">
        <v>45</v>
      </c>
      <c r="M121" s="38" t="s">
        <v>26</v>
      </c>
      <c r="N121" s="37">
        <v>44278</v>
      </c>
      <c r="O121" s="38" t="s">
        <v>27</v>
      </c>
      <c r="P121" s="37">
        <f t="shared" si="1"/>
        <v>44278</v>
      </c>
    </row>
    <row r="122" spans="1:16" ht="57.6">
      <c r="A122" s="29" t="s">
        <v>6815</v>
      </c>
      <c r="B122" s="36" t="s">
        <v>16</v>
      </c>
      <c r="C122" s="36" t="s">
        <v>17</v>
      </c>
      <c r="D122" s="36" t="s">
        <v>924</v>
      </c>
      <c r="E122" s="48" t="s">
        <v>6816</v>
      </c>
      <c r="F122" s="34" t="s">
        <v>42</v>
      </c>
      <c r="G122" s="38" t="s">
        <v>43</v>
      </c>
      <c r="H122" s="38" t="s">
        <v>146</v>
      </c>
      <c r="I122" s="38" t="s">
        <v>2006</v>
      </c>
      <c r="J122" s="38" t="s">
        <v>23</v>
      </c>
      <c r="K122" s="38" t="s">
        <v>43</v>
      </c>
      <c r="L122" s="38" t="s">
        <v>45</v>
      </c>
      <c r="M122" s="38" t="s">
        <v>26</v>
      </c>
      <c r="N122" s="37">
        <v>44278</v>
      </c>
      <c r="O122" s="38" t="s">
        <v>27</v>
      </c>
      <c r="P122" s="37">
        <f t="shared" si="1"/>
        <v>44278</v>
      </c>
    </row>
    <row r="123" spans="1:16" ht="57.6">
      <c r="A123" s="29" t="s">
        <v>6817</v>
      </c>
      <c r="B123" s="36" t="s">
        <v>16</v>
      </c>
      <c r="C123" s="36" t="s">
        <v>17</v>
      </c>
      <c r="D123" s="36" t="s">
        <v>924</v>
      </c>
      <c r="E123" s="48" t="s">
        <v>6818</v>
      </c>
      <c r="F123" s="34" t="s">
        <v>42</v>
      </c>
      <c r="G123" s="38" t="s">
        <v>43</v>
      </c>
      <c r="H123" s="38" t="s">
        <v>146</v>
      </c>
      <c r="I123" s="38" t="s">
        <v>2006</v>
      </c>
      <c r="J123" s="38" t="s">
        <v>23</v>
      </c>
      <c r="K123" s="38" t="s">
        <v>43</v>
      </c>
      <c r="L123" s="38" t="s">
        <v>45</v>
      </c>
      <c r="M123" s="38" t="s">
        <v>26</v>
      </c>
      <c r="N123" s="37">
        <v>44278</v>
      </c>
      <c r="O123" s="38" t="s">
        <v>27</v>
      </c>
      <c r="P123" s="37">
        <f t="shared" si="1"/>
        <v>44278</v>
      </c>
    </row>
    <row r="124" spans="1:16" ht="57.6">
      <c r="A124" s="29" t="s">
        <v>6819</v>
      </c>
      <c r="B124" s="36" t="s">
        <v>16</v>
      </c>
      <c r="C124" s="36" t="s">
        <v>17</v>
      </c>
      <c r="D124" s="36" t="s">
        <v>924</v>
      </c>
      <c r="E124" s="48" t="s">
        <v>6820</v>
      </c>
      <c r="F124" s="34" t="s">
        <v>42</v>
      </c>
      <c r="G124" s="38" t="s">
        <v>43</v>
      </c>
      <c r="H124" s="38" t="s">
        <v>146</v>
      </c>
      <c r="I124" s="38" t="s">
        <v>2006</v>
      </c>
      <c r="J124" s="38" t="s">
        <v>23</v>
      </c>
      <c r="K124" s="38" t="s">
        <v>43</v>
      </c>
      <c r="L124" s="38" t="s">
        <v>45</v>
      </c>
      <c r="M124" s="38" t="s">
        <v>26</v>
      </c>
      <c r="N124" s="37">
        <v>44278</v>
      </c>
      <c r="O124" s="38" t="s">
        <v>27</v>
      </c>
      <c r="P124" s="37">
        <f t="shared" si="1"/>
        <v>44278</v>
      </c>
    </row>
    <row r="125" spans="1:16" ht="57.6">
      <c r="A125" s="42" t="s">
        <v>6821</v>
      </c>
      <c r="B125" s="36" t="s">
        <v>16</v>
      </c>
      <c r="C125" s="36" t="s">
        <v>17</v>
      </c>
      <c r="D125" s="36" t="s">
        <v>924</v>
      </c>
      <c r="E125" s="46" t="s">
        <v>6822</v>
      </c>
      <c r="F125" s="34" t="s">
        <v>42</v>
      </c>
      <c r="G125" s="38" t="s">
        <v>43</v>
      </c>
      <c r="H125" s="38" t="s">
        <v>130</v>
      </c>
      <c r="I125" s="38" t="s">
        <v>2006</v>
      </c>
      <c r="J125" s="38" t="s">
        <v>23</v>
      </c>
      <c r="K125" s="38" t="s">
        <v>43</v>
      </c>
      <c r="L125" s="38" t="s">
        <v>45</v>
      </c>
      <c r="M125" s="38" t="s">
        <v>26</v>
      </c>
      <c r="N125" s="37">
        <v>44278</v>
      </c>
      <c r="O125" s="38" t="s">
        <v>27</v>
      </c>
      <c r="P125" s="37">
        <f t="shared" si="1"/>
        <v>44278</v>
      </c>
    </row>
    <row r="126" spans="1:16" ht="57.6">
      <c r="A126" s="42" t="s">
        <v>6823</v>
      </c>
      <c r="B126" s="40" t="s">
        <v>16</v>
      </c>
      <c r="C126" s="40" t="s">
        <v>6683</v>
      </c>
      <c r="D126" s="40" t="s">
        <v>6824</v>
      </c>
      <c r="E126" s="46" t="s">
        <v>5570</v>
      </c>
      <c r="F126" s="36" t="s">
        <v>2241</v>
      </c>
      <c r="G126" s="36" t="s">
        <v>2241</v>
      </c>
      <c r="H126" s="36" t="s">
        <v>6439</v>
      </c>
      <c r="I126" s="34" t="s">
        <v>2006</v>
      </c>
      <c r="J126" s="36" t="s">
        <v>23</v>
      </c>
      <c r="K126" s="36" t="s">
        <v>24</v>
      </c>
      <c r="L126" s="36" t="s">
        <v>25</v>
      </c>
      <c r="M126" s="36" t="s">
        <v>26</v>
      </c>
      <c r="N126" s="37">
        <v>44278</v>
      </c>
      <c r="O126" s="38" t="s">
        <v>27</v>
      </c>
      <c r="P126" s="37">
        <f t="shared" si="1"/>
        <v>44278</v>
      </c>
    </row>
    <row r="127" spans="1:16" ht="57.6">
      <c r="A127" s="42" t="s">
        <v>6825</v>
      </c>
      <c r="B127" s="36" t="s">
        <v>16</v>
      </c>
      <c r="C127" s="36" t="s">
        <v>17</v>
      </c>
      <c r="D127" s="36" t="s">
        <v>924</v>
      </c>
      <c r="E127" s="46" t="s">
        <v>6732</v>
      </c>
      <c r="F127" s="36" t="s">
        <v>2985</v>
      </c>
      <c r="G127" s="36" t="s">
        <v>2041</v>
      </c>
      <c r="H127" s="45" t="s">
        <v>2042</v>
      </c>
      <c r="I127" s="45" t="s">
        <v>69</v>
      </c>
      <c r="J127" s="36" t="s">
        <v>23</v>
      </c>
      <c r="K127" s="36" t="s">
        <v>24</v>
      </c>
      <c r="L127" s="36" t="s">
        <v>25</v>
      </c>
      <c r="M127" s="36" t="s">
        <v>26</v>
      </c>
      <c r="N127" s="37">
        <v>44279</v>
      </c>
      <c r="O127" s="38" t="s">
        <v>27</v>
      </c>
      <c r="P127" s="37">
        <v>44279</v>
      </c>
    </row>
    <row r="128" spans="1:16" ht="57.6">
      <c r="A128" s="42" t="s">
        <v>6826</v>
      </c>
      <c r="B128" s="36" t="s">
        <v>16</v>
      </c>
      <c r="C128" s="36" t="s">
        <v>17</v>
      </c>
      <c r="D128" s="36" t="s">
        <v>924</v>
      </c>
      <c r="E128" s="46" t="s">
        <v>956</v>
      </c>
      <c r="F128" s="36" t="s">
        <v>2985</v>
      </c>
      <c r="G128" s="36" t="s">
        <v>2041</v>
      </c>
      <c r="H128" s="45" t="s">
        <v>2042</v>
      </c>
      <c r="I128" s="45" t="s">
        <v>69</v>
      </c>
      <c r="J128" s="36" t="s">
        <v>23</v>
      </c>
      <c r="K128" s="36" t="s">
        <v>24</v>
      </c>
      <c r="L128" s="36" t="s">
        <v>25</v>
      </c>
      <c r="M128" s="36" t="s">
        <v>26</v>
      </c>
      <c r="N128" s="37">
        <v>44279</v>
      </c>
      <c r="O128" s="38" t="s">
        <v>27</v>
      </c>
      <c r="P128" s="37">
        <v>44279</v>
      </c>
    </row>
    <row r="129" spans="1:16" ht="57.6">
      <c r="A129" s="33" t="s">
        <v>6827</v>
      </c>
      <c r="B129" s="36" t="s">
        <v>16</v>
      </c>
      <c r="C129" s="36" t="s">
        <v>17</v>
      </c>
      <c r="D129" s="36" t="s">
        <v>924</v>
      </c>
      <c r="E129" s="35" t="s">
        <v>5459</v>
      </c>
      <c r="F129" s="36" t="s">
        <v>2430</v>
      </c>
      <c r="G129" s="36" t="s">
        <v>4573</v>
      </c>
      <c r="H129" s="36" t="s">
        <v>4959</v>
      </c>
      <c r="I129" s="36" t="s">
        <v>26</v>
      </c>
      <c r="J129" s="36" t="s">
        <v>23</v>
      </c>
      <c r="K129" s="36" t="s">
        <v>24</v>
      </c>
      <c r="L129" s="36" t="s">
        <v>25</v>
      </c>
      <c r="M129" s="36" t="s">
        <v>26</v>
      </c>
      <c r="N129" s="37">
        <v>44279</v>
      </c>
      <c r="O129" s="38" t="s">
        <v>27</v>
      </c>
      <c r="P129" s="37">
        <v>44279</v>
      </c>
    </row>
    <row r="130" spans="1:16" ht="57.6">
      <c r="A130" s="40" t="s">
        <v>4571</v>
      </c>
      <c r="B130" s="40" t="s">
        <v>16</v>
      </c>
      <c r="C130" s="40" t="s">
        <v>6683</v>
      </c>
      <c r="D130" s="40" t="s">
        <v>6677</v>
      </c>
      <c r="E130" s="48" t="s">
        <v>6828</v>
      </c>
      <c r="F130" s="40" t="s">
        <v>2241</v>
      </c>
      <c r="G130" s="40" t="s">
        <v>2241</v>
      </c>
      <c r="H130" s="40" t="s">
        <v>4574</v>
      </c>
      <c r="I130" s="34" t="s">
        <v>26</v>
      </c>
      <c r="J130" s="36" t="s">
        <v>23</v>
      </c>
      <c r="K130" s="36" t="s">
        <v>24</v>
      </c>
      <c r="L130" s="36" t="s">
        <v>25</v>
      </c>
      <c r="M130" s="40" t="s">
        <v>26</v>
      </c>
      <c r="N130" s="37">
        <v>44279</v>
      </c>
      <c r="O130" s="38" t="s">
        <v>27</v>
      </c>
      <c r="P130" s="37">
        <v>44279</v>
      </c>
    </row>
    <row r="131" spans="1:16" ht="57.6">
      <c r="A131" s="44" t="s">
        <v>6829</v>
      </c>
      <c r="B131" s="40" t="s">
        <v>16</v>
      </c>
      <c r="C131" s="40" t="s">
        <v>6683</v>
      </c>
      <c r="D131" s="40" t="s">
        <v>6677</v>
      </c>
      <c r="E131" s="48" t="s">
        <v>6830</v>
      </c>
      <c r="F131" s="34" t="s">
        <v>42</v>
      </c>
      <c r="G131" s="38" t="s">
        <v>43</v>
      </c>
      <c r="H131" s="38" t="s">
        <v>1973</v>
      </c>
      <c r="I131" s="38" t="s">
        <v>2006</v>
      </c>
      <c r="J131" s="38" t="s">
        <v>23</v>
      </c>
      <c r="K131" s="38" t="s">
        <v>43</v>
      </c>
      <c r="L131" s="38" t="s">
        <v>45</v>
      </c>
      <c r="M131" s="38" t="s">
        <v>26</v>
      </c>
      <c r="N131" s="37">
        <v>44280</v>
      </c>
      <c r="O131" s="38" t="s">
        <v>27</v>
      </c>
      <c r="P131" s="37">
        <f t="shared" ref="P131:P140" si="2">N131</f>
        <v>44280</v>
      </c>
    </row>
    <row r="132" spans="1:16" ht="115.2">
      <c r="A132" s="29" t="s">
        <v>6831</v>
      </c>
      <c r="B132" s="36" t="s">
        <v>16</v>
      </c>
      <c r="C132" s="36" t="s">
        <v>17</v>
      </c>
      <c r="D132" s="36" t="s">
        <v>924</v>
      </c>
      <c r="E132" s="49" t="s">
        <v>6832</v>
      </c>
      <c r="F132" s="34" t="s">
        <v>42</v>
      </c>
      <c r="G132" s="38" t="s">
        <v>43</v>
      </c>
      <c r="H132" s="38" t="s">
        <v>1973</v>
      </c>
      <c r="I132" s="38" t="s">
        <v>2006</v>
      </c>
      <c r="J132" s="38" t="s">
        <v>23</v>
      </c>
      <c r="K132" s="38" t="s">
        <v>43</v>
      </c>
      <c r="L132" s="38" t="s">
        <v>45</v>
      </c>
      <c r="M132" s="38" t="s">
        <v>26</v>
      </c>
      <c r="N132" s="37">
        <v>44280</v>
      </c>
      <c r="O132" s="38" t="s">
        <v>27</v>
      </c>
      <c r="P132" s="37">
        <f t="shared" si="2"/>
        <v>44280</v>
      </c>
    </row>
    <row r="133" spans="1:16" ht="86.4">
      <c r="A133" s="30" t="s">
        <v>6833</v>
      </c>
      <c r="B133" s="36" t="s">
        <v>16</v>
      </c>
      <c r="C133" s="36" t="s">
        <v>17</v>
      </c>
      <c r="D133" s="36" t="s">
        <v>924</v>
      </c>
      <c r="E133" s="49" t="s">
        <v>6834</v>
      </c>
      <c r="F133" s="34" t="s">
        <v>42</v>
      </c>
      <c r="G133" s="38" t="s">
        <v>43</v>
      </c>
      <c r="H133" s="38" t="s">
        <v>6835</v>
      </c>
      <c r="I133" s="38" t="s">
        <v>2006</v>
      </c>
      <c r="J133" s="38" t="s">
        <v>23</v>
      </c>
      <c r="K133" s="38" t="s">
        <v>43</v>
      </c>
      <c r="L133" s="38" t="s">
        <v>45</v>
      </c>
      <c r="M133" s="38" t="s">
        <v>26</v>
      </c>
      <c r="N133" s="37">
        <v>44280</v>
      </c>
      <c r="O133" s="38" t="s">
        <v>27</v>
      </c>
      <c r="P133" s="37">
        <f t="shared" si="2"/>
        <v>44280</v>
      </c>
    </row>
    <row r="134" spans="1:16" ht="57.6">
      <c r="A134" s="41" t="s">
        <v>6836</v>
      </c>
      <c r="B134" s="36" t="s">
        <v>16</v>
      </c>
      <c r="C134" s="36" t="s">
        <v>17</v>
      </c>
      <c r="D134" s="36" t="s">
        <v>924</v>
      </c>
      <c r="E134" s="49" t="s">
        <v>6837</v>
      </c>
      <c r="F134" s="34" t="s">
        <v>42</v>
      </c>
      <c r="G134" s="38" t="s">
        <v>43</v>
      </c>
      <c r="H134" s="38" t="s">
        <v>46</v>
      </c>
      <c r="I134" s="38" t="s">
        <v>2006</v>
      </c>
      <c r="J134" s="38" t="s">
        <v>23</v>
      </c>
      <c r="K134" s="38" t="s">
        <v>43</v>
      </c>
      <c r="L134" s="38" t="s">
        <v>45</v>
      </c>
      <c r="M134" s="38" t="s">
        <v>26</v>
      </c>
      <c r="N134" s="37">
        <v>44280</v>
      </c>
      <c r="O134" s="38" t="s">
        <v>27</v>
      </c>
      <c r="P134" s="37">
        <f t="shared" si="2"/>
        <v>44280</v>
      </c>
    </row>
    <row r="135" spans="1:16" ht="144">
      <c r="A135" s="43" t="s">
        <v>6589</v>
      </c>
      <c r="B135" s="36" t="s">
        <v>16</v>
      </c>
      <c r="C135" s="36" t="s">
        <v>17</v>
      </c>
      <c r="D135" s="36" t="s">
        <v>924</v>
      </c>
      <c r="E135" s="49" t="s">
        <v>6838</v>
      </c>
      <c r="F135" s="34" t="s">
        <v>42</v>
      </c>
      <c r="G135" s="38" t="s">
        <v>43</v>
      </c>
      <c r="H135" s="38" t="s">
        <v>2868</v>
      </c>
      <c r="I135" s="38" t="s">
        <v>2006</v>
      </c>
      <c r="J135" s="38" t="s">
        <v>23</v>
      </c>
      <c r="K135" s="38" t="s">
        <v>43</v>
      </c>
      <c r="L135" s="38" t="s">
        <v>45</v>
      </c>
      <c r="M135" s="38" t="s">
        <v>26</v>
      </c>
      <c r="N135" s="37">
        <v>44280</v>
      </c>
      <c r="O135" s="38" t="s">
        <v>27</v>
      </c>
      <c r="P135" s="37">
        <f t="shared" si="2"/>
        <v>44280</v>
      </c>
    </row>
    <row r="136" spans="1:16" ht="57.6">
      <c r="A136" s="43" t="s">
        <v>6839</v>
      </c>
      <c r="B136" s="36" t="s">
        <v>16</v>
      </c>
      <c r="C136" s="36" t="s">
        <v>17</v>
      </c>
      <c r="D136" s="36" t="s">
        <v>924</v>
      </c>
      <c r="E136" s="49" t="s">
        <v>6840</v>
      </c>
      <c r="F136" s="34" t="s">
        <v>42</v>
      </c>
      <c r="G136" s="38" t="s">
        <v>43</v>
      </c>
      <c r="H136" s="38" t="s">
        <v>146</v>
      </c>
      <c r="I136" s="38" t="s">
        <v>2006</v>
      </c>
      <c r="J136" s="38" t="s">
        <v>23</v>
      </c>
      <c r="K136" s="38" t="s">
        <v>43</v>
      </c>
      <c r="L136" s="38" t="s">
        <v>45</v>
      </c>
      <c r="M136" s="38" t="s">
        <v>26</v>
      </c>
      <c r="N136" s="37">
        <v>44280</v>
      </c>
      <c r="O136" s="38" t="s">
        <v>27</v>
      </c>
      <c r="P136" s="37">
        <f t="shared" si="2"/>
        <v>44280</v>
      </c>
    </row>
    <row r="137" spans="1:16" ht="57.6">
      <c r="A137" s="36" t="s">
        <v>6841</v>
      </c>
      <c r="B137" s="36" t="s">
        <v>16</v>
      </c>
      <c r="C137" s="36" t="s">
        <v>17</v>
      </c>
      <c r="D137" s="36" t="s">
        <v>924</v>
      </c>
      <c r="E137" s="39" t="s">
        <v>791</v>
      </c>
      <c r="F137" s="36" t="s">
        <v>1540</v>
      </c>
      <c r="G137" s="36" t="s">
        <v>1540</v>
      </c>
      <c r="H137" s="36" t="s">
        <v>4759</v>
      </c>
      <c r="I137" s="36" t="s">
        <v>2006</v>
      </c>
      <c r="J137" s="36" t="s">
        <v>23</v>
      </c>
      <c r="K137" s="36" t="s">
        <v>24</v>
      </c>
      <c r="L137" s="36" t="s">
        <v>25</v>
      </c>
      <c r="M137" s="36" t="s">
        <v>26</v>
      </c>
      <c r="N137" s="37">
        <v>44280</v>
      </c>
      <c r="O137" s="38" t="s">
        <v>27</v>
      </c>
      <c r="P137" s="37">
        <f t="shared" si="2"/>
        <v>44280</v>
      </c>
    </row>
    <row r="138" spans="1:16" ht="57.6">
      <c r="A138" s="36" t="s">
        <v>6672</v>
      </c>
      <c r="B138" s="36" t="s">
        <v>16</v>
      </c>
      <c r="C138" s="36" t="s">
        <v>17</v>
      </c>
      <c r="D138" s="36" t="s">
        <v>924</v>
      </c>
      <c r="E138" s="39" t="s">
        <v>4763</v>
      </c>
      <c r="F138" s="36" t="s">
        <v>1540</v>
      </c>
      <c r="G138" s="36" t="s">
        <v>1540</v>
      </c>
      <c r="H138" s="36" t="s">
        <v>4759</v>
      </c>
      <c r="I138" s="36" t="s">
        <v>2006</v>
      </c>
      <c r="J138" s="36" t="s">
        <v>23</v>
      </c>
      <c r="K138" s="36" t="s">
        <v>24</v>
      </c>
      <c r="L138" s="36" t="s">
        <v>25</v>
      </c>
      <c r="M138" s="36" t="s">
        <v>26</v>
      </c>
      <c r="N138" s="37">
        <v>44280</v>
      </c>
      <c r="O138" s="38" t="s">
        <v>27</v>
      </c>
      <c r="P138" s="37">
        <f t="shared" si="2"/>
        <v>44280</v>
      </c>
    </row>
    <row r="139" spans="1:16" ht="57.6">
      <c r="A139" s="43" t="s">
        <v>6842</v>
      </c>
      <c r="B139" s="40" t="s">
        <v>16</v>
      </c>
      <c r="C139" s="40" t="s">
        <v>6683</v>
      </c>
      <c r="D139" s="40" t="s">
        <v>6843</v>
      </c>
      <c r="E139" s="49" t="s">
        <v>5570</v>
      </c>
      <c r="F139" s="40" t="s">
        <v>2241</v>
      </c>
      <c r="G139" s="40" t="s">
        <v>2241</v>
      </c>
      <c r="H139" s="40" t="s">
        <v>4574</v>
      </c>
      <c r="I139" s="34" t="s">
        <v>26</v>
      </c>
      <c r="J139" s="36" t="s">
        <v>23</v>
      </c>
      <c r="K139" s="36" t="s">
        <v>24</v>
      </c>
      <c r="L139" s="36" t="s">
        <v>25</v>
      </c>
      <c r="M139" s="40" t="s">
        <v>26</v>
      </c>
      <c r="N139" s="37">
        <v>44280</v>
      </c>
      <c r="O139" s="38" t="s">
        <v>27</v>
      </c>
      <c r="P139" s="37">
        <f t="shared" si="2"/>
        <v>44280</v>
      </c>
    </row>
    <row r="140" spans="1:16" ht="57.6">
      <c r="A140" s="29" t="s">
        <v>6844</v>
      </c>
      <c r="B140" s="36" t="s">
        <v>16</v>
      </c>
      <c r="C140" s="36" t="s">
        <v>17</v>
      </c>
      <c r="D140" s="36" t="s">
        <v>924</v>
      </c>
      <c r="E140" s="48" t="s">
        <v>6845</v>
      </c>
      <c r="F140" s="34" t="s">
        <v>42</v>
      </c>
      <c r="G140" s="38" t="s">
        <v>43</v>
      </c>
      <c r="H140" s="38" t="s">
        <v>6846</v>
      </c>
      <c r="I140" s="38" t="s">
        <v>2006</v>
      </c>
      <c r="J140" s="38" t="s">
        <v>23</v>
      </c>
      <c r="K140" s="38" t="s">
        <v>43</v>
      </c>
      <c r="L140" s="38" t="s">
        <v>45</v>
      </c>
      <c r="M140" s="38" t="s">
        <v>26</v>
      </c>
      <c r="N140" s="37">
        <v>44281</v>
      </c>
      <c r="O140" s="38" t="s">
        <v>27</v>
      </c>
      <c r="P140" s="37">
        <f t="shared" si="2"/>
        <v>44281</v>
      </c>
    </row>
    <row r="141" spans="1:16" ht="57.6">
      <c r="A141" s="40" t="s">
        <v>4571</v>
      </c>
      <c r="B141" s="40" t="s">
        <v>16</v>
      </c>
      <c r="C141" s="40" t="s">
        <v>6683</v>
      </c>
      <c r="D141" s="40" t="s">
        <v>6677</v>
      </c>
      <c r="E141" s="48" t="s">
        <v>6847</v>
      </c>
      <c r="F141" s="40" t="s">
        <v>2241</v>
      </c>
      <c r="G141" s="40" t="s">
        <v>2241</v>
      </c>
      <c r="H141" s="40" t="s">
        <v>4574</v>
      </c>
      <c r="I141" s="34" t="s">
        <v>26</v>
      </c>
      <c r="J141" s="36" t="s">
        <v>23</v>
      </c>
      <c r="K141" s="36" t="s">
        <v>24</v>
      </c>
      <c r="L141" s="36" t="s">
        <v>25</v>
      </c>
      <c r="M141" s="40" t="s">
        <v>26</v>
      </c>
      <c r="N141" s="37">
        <v>44281</v>
      </c>
      <c r="O141" s="38" t="s">
        <v>27</v>
      </c>
      <c r="P141" s="37">
        <v>44281</v>
      </c>
    </row>
    <row r="142" spans="1:16" ht="72">
      <c r="A142" s="41" t="s">
        <v>6848</v>
      </c>
      <c r="B142" s="40" t="s">
        <v>16</v>
      </c>
      <c r="C142" s="40" t="s">
        <v>6683</v>
      </c>
      <c r="D142" s="40" t="s">
        <v>6677</v>
      </c>
      <c r="E142" s="49" t="s">
        <v>6849</v>
      </c>
      <c r="F142" s="34" t="s">
        <v>42</v>
      </c>
      <c r="G142" s="38" t="s">
        <v>43</v>
      </c>
      <c r="H142" s="38" t="s">
        <v>6846</v>
      </c>
      <c r="I142" s="38" t="s">
        <v>2006</v>
      </c>
      <c r="J142" s="38" t="s">
        <v>23</v>
      </c>
      <c r="K142" s="38" t="s">
        <v>43</v>
      </c>
      <c r="L142" s="38" t="s">
        <v>45</v>
      </c>
      <c r="M142" s="38" t="s">
        <v>26</v>
      </c>
      <c r="N142" s="37">
        <v>44281</v>
      </c>
      <c r="O142" s="38" t="s">
        <v>27</v>
      </c>
      <c r="P142" s="37">
        <f t="shared" ref="P142:P151" si="3">N142</f>
        <v>44281</v>
      </c>
    </row>
    <row r="143" spans="1:16" ht="57.6">
      <c r="A143" s="29" t="s">
        <v>6850</v>
      </c>
      <c r="B143" s="40" t="s">
        <v>16</v>
      </c>
      <c r="C143" s="40" t="s">
        <v>6683</v>
      </c>
      <c r="D143" s="40" t="s">
        <v>6677</v>
      </c>
      <c r="E143" s="49" t="s">
        <v>6851</v>
      </c>
      <c r="F143" s="34" t="s">
        <v>42</v>
      </c>
      <c r="G143" s="38" t="s">
        <v>43</v>
      </c>
      <c r="H143" s="38" t="s">
        <v>146</v>
      </c>
      <c r="I143" s="38" t="s">
        <v>2006</v>
      </c>
      <c r="J143" s="38" t="s">
        <v>23</v>
      </c>
      <c r="K143" s="38" t="s">
        <v>43</v>
      </c>
      <c r="L143" s="38" t="s">
        <v>45</v>
      </c>
      <c r="M143" s="38" t="s">
        <v>26</v>
      </c>
      <c r="N143" s="37">
        <v>44281</v>
      </c>
      <c r="O143" s="38" t="s">
        <v>27</v>
      </c>
      <c r="P143" s="37">
        <f t="shared" si="3"/>
        <v>44281</v>
      </c>
    </row>
    <row r="144" spans="1:16" ht="57.6">
      <c r="A144" s="43" t="s">
        <v>6852</v>
      </c>
      <c r="B144" s="40" t="s">
        <v>16</v>
      </c>
      <c r="C144" s="40" t="s">
        <v>6683</v>
      </c>
      <c r="D144" s="40" t="s">
        <v>6677</v>
      </c>
      <c r="E144" s="49" t="s">
        <v>6853</v>
      </c>
      <c r="F144" s="34" t="s">
        <v>42</v>
      </c>
      <c r="G144" s="38" t="s">
        <v>43</v>
      </c>
      <c r="H144" s="38" t="s">
        <v>146</v>
      </c>
      <c r="I144" s="38" t="s">
        <v>2006</v>
      </c>
      <c r="J144" s="38" t="s">
        <v>23</v>
      </c>
      <c r="K144" s="38" t="s">
        <v>43</v>
      </c>
      <c r="L144" s="38" t="s">
        <v>45</v>
      </c>
      <c r="M144" s="38" t="s">
        <v>26</v>
      </c>
      <c r="N144" s="37">
        <v>44281</v>
      </c>
      <c r="O144" s="38" t="s">
        <v>27</v>
      </c>
      <c r="P144" s="37">
        <f t="shared" si="3"/>
        <v>44281</v>
      </c>
    </row>
    <row r="145" spans="1:16" ht="57.6">
      <c r="A145" s="42" t="s">
        <v>6854</v>
      </c>
      <c r="B145" s="40" t="s">
        <v>16</v>
      </c>
      <c r="C145" s="40" t="s">
        <v>6683</v>
      </c>
      <c r="D145" s="40" t="s">
        <v>6677</v>
      </c>
      <c r="E145" s="49" t="s">
        <v>6855</v>
      </c>
      <c r="F145" s="34" t="s">
        <v>42</v>
      </c>
      <c r="G145" s="38" t="s">
        <v>43</v>
      </c>
      <c r="H145" s="38" t="s">
        <v>130</v>
      </c>
      <c r="I145" s="38" t="s">
        <v>2006</v>
      </c>
      <c r="J145" s="38" t="s">
        <v>23</v>
      </c>
      <c r="K145" s="38" t="s">
        <v>43</v>
      </c>
      <c r="L145" s="38" t="s">
        <v>45</v>
      </c>
      <c r="M145" s="38" t="s">
        <v>26</v>
      </c>
      <c r="N145" s="37">
        <v>44281</v>
      </c>
      <c r="O145" s="38" t="s">
        <v>27</v>
      </c>
      <c r="P145" s="37">
        <f t="shared" si="3"/>
        <v>44281</v>
      </c>
    </row>
    <row r="146" spans="1:16" ht="57.6">
      <c r="A146" s="44" t="s">
        <v>6856</v>
      </c>
      <c r="B146" s="40" t="s">
        <v>16</v>
      </c>
      <c r="C146" s="40" t="s">
        <v>6683</v>
      </c>
      <c r="D146" s="40" t="s">
        <v>6677</v>
      </c>
      <c r="E146" s="49" t="s">
        <v>6857</v>
      </c>
      <c r="F146" s="34" t="s">
        <v>42</v>
      </c>
      <c r="G146" s="38" t="s">
        <v>43</v>
      </c>
      <c r="H146" s="38" t="s">
        <v>46</v>
      </c>
      <c r="I146" s="38" t="s">
        <v>2006</v>
      </c>
      <c r="J146" s="38" t="s">
        <v>23</v>
      </c>
      <c r="K146" s="38" t="s">
        <v>43</v>
      </c>
      <c r="L146" s="38" t="s">
        <v>45</v>
      </c>
      <c r="M146" s="38" t="s">
        <v>26</v>
      </c>
      <c r="N146" s="37">
        <v>44281</v>
      </c>
      <c r="O146" s="38" t="s">
        <v>27</v>
      </c>
      <c r="P146" s="37">
        <f t="shared" si="3"/>
        <v>44281</v>
      </c>
    </row>
    <row r="147" spans="1:16" ht="57.6">
      <c r="A147" s="29" t="s">
        <v>6858</v>
      </c>
      <c r="B147" s="40" t="s">
        <v>16</v>
      </c>
      <c r="C147" s="40" t="s">
        <v>6683</v>
      </c>
      <c r="D147" s="40" t="s">
        <v>6677</v>
      </c>
      <c r="E147" s="49" t="s">
        <v>6859</v>
      </c>
      <c r="F147" s="34" t="s">
        <v>42</v>
      </c>
      <c r="G147" s="38" t="s">
        <v>43</v>
      </c>
      <c r="H147" s="38" t="s">
        <v>130</v>
      </c>
      <c r="I147" s="38" t="s">
        <v>2006</v>
      </c>
      <c r="J147" s="38" t="s">
        <v>23</v>
      </c>
      <c r="K147" s="38" t="s">
        <v>43</v>
      </c>
      <c r="L147" s="38" t="s">
        <v>45</v>
      </c>
      <c r="M147" s="38" t="s">
        <v>26</v>
      </c>
      <c r="N147" s="37">
        <v>44281</v>
      </c>
      <c r="O147" s="38" t="s">
        <v>27</v>
      </c>
      <c r="P147" s="37">
        <f t="shared" si="3"/>
        <v>44281</v>
      </c>
    </row>
    <row r="148" spans="1:16" ht="72">
      <c r="A148" s="70" t="s">
        <v>6860</v>
      </c>
      <c r="B148" s="40" t="s">
        <v>16</v>
      </c>
      <c r="C148" s="40" t="s">
        <v>6683</v>
      </c>
      <c r="D148" s="40" t="s">
        <v>6677</v>
      </c>
      <c r="E148" s="72" t="s">
        <v>6861</v>
      </c>
      <c r="F148" s="34" t="s">
        <v>42</v>
      </c>
      <c r="G148" s="38" t="s">
        <v>43</v>
      </c>
      <c r="H148" s="38" t="s">
        <v>1973</v>
      </c>
      <c r="I148" s="38" t="s">
        <v>2006</v>
      </c>
      <c r="J148" s="38" t="s">
        <v>23</v>
      </c>
      <c r="K148" s="38" t="s">
        <v>43</v>
      </c>
      <c r="L148" s="38" t="s">
        <v>45</v>
      </c>
      <c r="M148" s="38" t="s">
        <v>26</v>
      </c>
      <c r="N148" s="37">
        <v>44281</v>
      </c>
      <c r="O148" s="38" t="s">
        <v>27</v>
      </c>
      <c r="P148" s="37">
        <f t="shared" si="3"/>
        <v>44281</v>
      </c>
    </row>
    <row r="149" spans="1:16" ht="57.6">
      <c r="A149" s="42" t="s">
        <v>6862</v>
      </c>
      <c r="B149" s="40" t="s">
        <v>16</v>
      </c>
      <c r="C149" s="40" t="s">
        <v>6683</v>
      </c>
      <c r="D149" s="40" t="s">
        <v>6677</v>
      </c>
      <c r="E149" s="46" t="s">
        <v>6863</v>
      </c>
      <c r="F149" s="34" t="s">
        <v>42</v>
      </c>
      <c r="G149" s="38" t="s">
        <v>43</v>
      </c>
      <c r="H149" s="38" t="s">
        <v>130</v>
      </c>
      <c r="I149" s="38" t="s">
        <v>2006</v>
      </c>
      <c r="J149" s="38" t="s">
        <v>23</v>
      </c>
      <c r="K149" s="38" t="s">
        <v>43</v>
      </c>
      <c r="L149" s="38" t="s">
        <v>45</v>
      </c>
      <c r="M149" s="38" t="s">
        <v>26</v>
      </c>
      <c r="N149" s="37">
        <v>44281</v>
      </c>
      <c r="O149" s="38" t="s">
        <v>27</v>
      </c>
      <c r="P149" s="37">
        <f t="shared" si="3"/>
        <v>44281</v>
      </c>
    </row>
    <row r="150" spans="1:16" ht="57.6">
      <c r="A150" s="42" t="s">
        <v>6864</v>
      </c>
      <c r="B150" s="36" t="s">
        <v>16</v>
      </c>
      <c r="C150" s="36" t="s">
        <v>17</v>
      </c>
      <c r="D150" s="36" t="s">
        <v>924</v>
      </c>
      <c r="E150" s="46" t="s">
        <v>38</v>
      </c>
      <c r="F150" s="36" t="s">
        <v>2985</v>
      </c>
      <c r="G150" s="36" t="s">
        <v>2864</v>
      </c>
      <c r="H150" s="36" t="s">
        <v>2423</v>
      </c>
      <c r="I150" s="36" t="s">
        <v>4723</v>
      </c>
      <c r="J150" s="36" t="s">
        <v>23</v>
      </c>
      <c r="K150" s="36" t="s">
        <v>24</v>
      </c>
      <c r="L150" s="36" t="s">
        <v>25</v>
      </c>
      <c r="M150" s="36" t="s">
        <v>26</v>
      </c>
      <c r="N150" s="37">
        <v>44281</v>
      </c>
      <c r="O150" s="38" t="s">
        <v>27</v>
      </c>
      <c r="P150" s="37">
        <f t="shared" si="3"/>
        <v>44281</v>
      </c>
    </row>
    <row r="151" spans="1:16" ht="57.6">
      <c r="A151" s="33" t="s">
        <v>6865</v>
      </c>
      <c r="B151" s="34" t="s">
        <v>16</v>
      </c>
      <c r="C151" s="34" t="s">
        <v>17</v>
      </c>
      <c r="D151" s="34" t="s">
        <v>924</v>
      </c>
      <c r="E151" s="35" t="s">
        <v>19</v>
      </c>
      <c r="F151" s="36" t="s">
        <v>2430</v>
      </c>
      <c r="G151" s="36" t="s">
        <v>2430</v>
      </c>
      <c r="H151" s="36" t="s">
        <v>2668</v>
      </c>
      <c r="I151" s="36" t="s">
        <v>21</v>
      </c>
      <c r="J151" s="36" t="s">
        <v>23</v>
      </c>
      <c r="K151" s="36" t="s">
        <v>24</v>
      </c>
      <c r="L151" s="36" t="s">
        <v>25</v>
      </c>
      <c r="M151" s="36" t="s">
        <v>26</v>
      </c>
      <c r="N151" s="37">
        <v>44281</v>
      </c>
      <c r="O151" s="38" t="s">
        <v>27</v>
      </c>
      <c r="P151" s="37">
        <f t="shared" si="3"/>
        <v>44281</v>
      </c>
    </row>
    <row r="152" spans="1:16" ht="57.6">
      <c r="A152" s="40" t="s">
        <v>4571</v>
      </c>
      <c r="B152" s="40" t="s">
        <v>16</v>
      </c>
      <c r="C152" s="40" t="s">
        <v>6683</v>
      </c>
      <c r="D152" s="40" t="s">
        <v>6677</v>
      </c>
      <c r="E152" s="50" t="s">
        <v>6866</v>
      </c>
      <c r="F152" s="40" t="s">
        <v>2241</v>
      </c>
      <c r="G152" s="40" t="s">
        <v>2241</v>
      </c>
      <c r="H152" s="40" t="s">
        <v>6439</v>
      </c>
      <c r="I152" s="34" t="s">
        <v>26</v>
      </c>
      <c r="J152" s="36" t="s">
        <v>23</v>
      </c>
      <c r="K152" s="36" t="s">
        <v>24</v>
      </c>
      <c r="L152" s="36" t="s">
        <v>25</v>
      </c>
      <c r="M152" s="40" t="s">
        <v>26</v>
      </c>
      <c r="N152" s="37">
        <v>44282</v>
      </c>
      <c r="O152" s="38" t="s">
        <v>27</v>
      </c>
      <c r="P152" s="37">
        <v>44282</v>
      </c>
    </row>
    <row r="153" spans="1:16" ht="57.6">
      <c r="A153" s="36" t="s">
        <v>6665</v>
      </c>
      <c r="B153" s="36" t="s">
        <v>16</v>
      </c>
      <c r="C153" s="36" t="s">
        <v>17</v>
      </c>
      <c r="D153" s="36" t="s">
        <v>924</v>
      </c>
      <c r="E153" s="35" t="s">
        <v>2225</v>
      </c>
      <c r="F153" s="36" t="s">
        <v>42</v>
      </c>
      <c r="G153" s="36" t="s">
        <v>5309</v>
      </c>
      <c r="H153" s="36" t="s">
        <v>5732</v>
      </c>
      <c r="I153" s="34" t="s">
        <v>2664</v>
      </c>
      <c r="J153" s="36" t="s">
        <v>23</v>
      </c>
      <c r="K153" s="36" t="s">
        <v>24</v>
      </c>
      <c r="L153" s="36" t="s">
        <v>25</v>
      </c>
      <c r="M153" s="36" t="s">
        <v>26</v>
      </c>
      <c r="N153" s="37">
        <v>44283</v>
      </c>
      <c r="O153" s="38" t="s">
        <v>27</v>
      </c>
      <c r="P153" s="37">
        <v>44283</v>
      </c>
    </row>
    <row r="154" spans="1:16" ht="57.6">
      <c r="A154" s="36" t="s">
        <v>6667</v>
      </c>
      <c r="B154" s="36" t="s">
        <v>16</v>
      </c>
      <c r="C154" s="36" t="s">
        <v>17</v>
      </c>
      <c r="D154" s="36" t="s">
        <v>924</v>
      </c>
      <c r="E154" s="35" t="s">
        <v>2225</v>
      </c>
      <c r="F154" s="36" t="s">
        <v>42</v>
      </c>
      <c r="G154" s="36" t="s">
        <v>5309</v>
      </c>
      <c r="H154" s="36" t="s">
        <v>5732</v>
      </c>
      <c r="I154" s="34" t="s">
        <v>2664</v>
      </c>
      <c r="J154" s="36" t="s">
        <v>23</v>
      </c>
      <c r="K154" s="36" t="s">
        <v>24</v>
      </c>
      <c r="L154" s="36" t="s">
        <v>25</v>
      </c>
      <c r="M154" s="36" t="s">
        <v>26</v>
      </c>
      <c r="N154" s="37">
        <v>44283</v>
      </c>
      <c r="O154" s="38" t="s">
        <v>27</v>
      </c>
      <c r="P154" s="37">
        <v>44283</v>
      </c>
    </row>
    <row r="155" spans="1:16" ht="115.2">
      <c r="A155" s="42" t="s">
        <v>6867</v>
      </c>
      <c r="B155" s="36" t="s">
        <v>16</v>
      </c>
      <c r="C155" s="36" t="s">
        <v>17</v>
      </c>
      <c r="D155" s="36" t="s">
        <v>924</v>
      </c>
      <c r="E155" s="35" t="s">
        <v>521</v>
      </c>
      <c r="F155" s="36" t="s">
        <v>42</v>
      </c>
      <c r="G155" s="36" t="s">
        <v>5309</v>
      </c>
      <c r="H155" s="36" t="s">
        <v>5010</v>
      </c>
      <c r="I155" s="36" t="s">
        <v>2006</v>
      </c>
      <c r="J155" s="36" t="s">
        <v>23</v>
      </c>
      <c r="K155" s="36" t="s">
        <v>24</v>
      </c>
      <c r="L155" s="36" t="s">
        <v>25</v>
      </c>
      <c r="M155" s="36" t="s">
        <v>26</v>
      </c>
      <c r="N155" s="37">
        <v>44283</v>
      </c>
      <c r="O155" s="38" t="s">
        <v>27</v>
      </c>
      <c r="P155" s="37">
        <v>44283</v>
      </c>
    </row>
    <row r="156" spans="1:16" ht="57.6">
      <c r="A156" s="40" t="s">
        <v>4571</v>
      </c>
      <c r="B156" s="40" t="s">
        <v>16</v>
      </c>
      <c r="C156" s="40" t="s">
        <v>6683</v>
      </c>
      <c r="D156" s="40" t="s">
        <v>6677</v>
      </c>
      <c r="E156" s="50" t="s">
        <v>6868</v>
      </c>
      <c r="F156" s="40" t="s">
        <v>2241</v>
      </c>
      <c r="G156" s="40" t="s">
        <v>2241</v>
      </c>
      <c r="H156" s="40" t="s">
        <v>4574</v>
      </c>
      <c r="I156" s="34" t="s">
        <v>26</v>
      </c>
      <c r="J156" s="36" t="s">
        <v>23</v>
      </c>
      <c r="K156" s="36" t="s">
        <v>24</v>
      </c>
      <c r="L156" s="36" t="s">
        <v>25</v>
      </c>
      <c r="M156" s="40" t="s">
        <v>26</v>
      </c>
      <c r="N156" s="37">
        <v>44284</v>
      </c>
      <c r="O156" s="38" t="s">
        <v>27</v>
      </c>
      <c r="P156" s="37">
        <v>44284</v>
      </c>
    </row>
    <row r="157" spans="1:16" ht="57.6">
      <c r="A157" s="40" t="s">
        <v>4571</v>
      </c>
      <c r="B157" s="40" t="s">
        <v>16</v>
      </c>
      <c r="C157" s="40" t="s">
        <v>6683</v>
      </c>
      <c r="D157" s="40" t="s">
        <v>6677</v>
      </c>
      <c r="E157" s="50" t="s">
        <v>6868</v>
      </c>
      <c r="F157" s="40" t="s">
        <v>2241</v>
      </c>
      <c r="G157" s="40" t="s">
        <v>2241</v>
      </c>
      <c r="H157" s="40" t="s">
        <v>4574</v>
      </c>
      <c r="I157" s="34" t="s">
        <v>26</v>
      </c>
      <c r="J157" s="36" t="s">
        <v>23</v>
      </c>
      <c r="K157" s="36" t="s">
        <v>24</v>
      </c>
      <c r="L157" s="36" t="s">
        <v>25</v>
      </c>
      <c r="M157" s="40" t="s">
        <v>26</v>
      </c>
      <c r="N157" s="37">
        <v>44284</v>
      </c>
      <c r="O157" s="38" t="s">
        <v>27</v>
      </c>
      <c r="P157" s="37">
        <v>44284</v>
      </c>
    </row>
    <row r="158" spans="1:16" ht="60.6">
      <c r="A158" s="63" t="s">
        <v>6869</v>
      </c>
      <c r="B158" s="40" t="s">
        <v>16</v>
      </c>
      <c r="C158" s="40" t="s">
        <v>6683</v>
      </c>
      <c r="D158" s="40" t="s">
        <v>6677</v>
      </c>
      <c r="E158" s="50" t="s">
        <v>6870</v>
      </c>
      <c r="F158" s="31" t="s">
        <v>6712</v>
      </c>
      <c r="G158" s="31" t="s">
        <v>43</v>
      </c>
      <c r="H158" s="56" t="s">
        <v>130</v>
      </c>
      <c r="I158" s="56" t="s">
        <v>6871</v>
      </c>
      <c r="J158" s="34" t="s">
        <v>23</v>
      </c>
      <c r="K158" s="31" t="s">
        <v>43</v>
      </c>
      <c r="L158" s="56" t="s">
        <v>45</v>
      </c>
      <c r="M158" s="56" t="s">
        <v>26</v>
      </c>
      <c r="N158" s="57">
        <v>44284</v>
      </c>
      <c r="O158" s="62" t="s">
        <v>27</v>
      </c>
      <c r="P158" s="57">
        <f>N158</f>
        <v>44284</v>
      </c>
    </row>
    <row r="159" spans="1:16" ht="57.6">
      <c r="A159" s="71" t="s">
        <v>6872</v>
      </c>
      <c r="B159" s="40" t="s">
        <v>16</v>
      </c>
      <c r="C159" s="40" t="s">
        <v>6683</v>
      </c>
      <c r="D159" s="40" t="s">
        <v>6677</v>
      </c>
      <c r="E159" s="50" t="s">
        <v>6873</v>
      </c>
      <c r="F159" s="31" t="s">
        <v>6712</v>
      </c>
      <c r="G159" s="31" t="s">
        <v>43</v>
      </c>
      <c r="H159" s="56" t="s">
        <v>146</v>
      </c>
      <c r="I159" s="56" t="s">
        <v>6871</v>
      </c>
      <c r="J159" s="34" t="s">
        <v>23</v>
      </c>
      <c r="K159" s="31" t="s">
        <v>43</v>
      </c>
      <c r="L159" s="56" t="s">
        <v>45</v>
      </c>
      <c r="M159" s="56" t="s">
        <v>26</v>
      </c>
      <c r="N159" s="57">
        <v>44284</v>
      </c>
      <c r="O159" s="62" t="s">
        <v>27</v>
      </c>
      <c r="P159" s="57">
        <f>N159</f>
        <v>44284</v>
      </c>
    </row>
    <row r="160" spans="1:16" ht="57.6">
      <c r="A160" s="40" t="s">
        <v>4571</v>
      </c>
      <c r="B160" s="40" t="s">
        <v>16</v>
      </c>
      <c r="C160" s="40" t="s">
        <v>6683</v>
      </c>
      <c r="D160" s="40" t="s">
        <v>6677</v>
      </c>
      <c r="E160" s="50" t="s">
        <v>6874</v>
      </c>
      <c r="F160" s="40" t="s">
        <v>2241</v>
      </c>
      <c r="G160" s="40" t="s">
        <v>2241</v>
      </c>
      <c r="H160" s="40" t="s">
        <v>4574</v>
      </c>
      <c r="I160" s="34" t="s">
        <v>26</v>
      </c>
      <c r="J160" s="36" t="s">
        <v>23</v>
      </c>
      <c r="K160" s="36" t="s">
        <v>24</v>
      </c>
      <c r="L160" s="36" t="s">
        <v>25</v>
      </c>
      <c r="M160" s="40" t="s">
        <v>26</v>
      </c>
      <c r="N160" s="37">
        <v>44285</v>
      </c>
      <c r="O160" s="38" t="s">
        <v>27</v>
      </c>
      <c r="P160" s="37">
        <v>44285</v>
      </c>
    </row>
    <row r="161" spans="1:16" ht="57.6">
      <c r="A161" s="40" t="s">
        <v>4571</v>
      </c>
      <c r="B161" s="40" t="s">
        <v>16</v>
      </c>
      <c r="C161" s="40" t="s">
        <v>6683</v>
      </c>
      <c r="D161" s="40" t="s">
        <v>6677</v>
      </c>
      <c r="E161" s="50" t="s">
        <v>6875</v>
      </c>
      <c r="F161" s="40" t="s">
        <v>2241</v>
      </c>
      <c r="G161" s="40" t="s">
        <v>2241</v>
      </c>
      <c r="H161" s="40" t="s">
        <v>4574</v>
      </c>
      <c r="I161" s="34" t="s">
        <v>26</v>
      </c>
      <c r="J161" s="36" t="s">
        <v>23</v>
      </c>
      <c r="K161" s="36" t="s">
        <v>24</v>
      </c>
      <c r="L161" s="36" t="s">
        <v>25</v>
      </c>
      <c r="M161" s="40" t="s">
        <v>26</v>
      </c>
      <c r="N161" s="37">
        <v>44285</v>
      </c>
      <c r="O161" s="38" t="s">
        <v>27</v>
      </c>
      <c r="P161" s="37">
        <v>44285</v>
      </c>
    </row>
    <row r="162" spans="1:16" ht="57.6">
      <c r="A162" s="42" t="s">
        <v>6876</v>
      </c>
      <c r="B162" s="36" t="s">
        <v>16</v>
      </c>
      <c r="C162" s="36" t="s">
        <v>17</v>
      </c>
      <c r="D162" s="36" t="s">
        <v>924</v>
      </c>
      <c r="E162" s="35" t="s">
        <v>5459</v>
      </c>
      <c r="F162" s="36" t="s">
        <v>2430</v>
      </c>
      <c r="G162" s="36" t="s">
        <v>2659</v>
      </c>
      <c r="H162" s="36" t="s">
        <v>6877</v>
      </c>
      <c r="I162" s="36" t="s">
        <v>2006</v>
      </c>
      <c r="J162" s="36" t="s">
        <v>23</v>
      </c>
      <c r="K162" s="36" t="s">
        <v>24</v>
      </c>
      <c r="L162" s="36" t="s">
        <v>25</v>
      </c>
      <c r="M162" s="36" t="s">
        <v>26</v>
      </c>
      <c r="N162" s="37">
        <v>44285</v>
      </c>
      <c r="O162" s="38" t="s">
        <v>27</v>
      </c>
      <c r="P162" s="37">
        <v>44285</v>
      </c>
    </row>
    <row r="163" spans="1:16" ht="57.6">
      <c r="A163" s="36" t="s">
        <v>6658</v>
      </c>
      <c r="B163" s="36" t="s">
        <v>16</v>
      </c>
      <c r="C163" s="36" t="s">
        <v>17</v>
      </c>
      <c r="D163" s="36" t="s">
        <v>924</v>
      </c>
      <c r="E163" s="39" t="s">
        <v>6659</v>
      </c>
      <c r="F163" s="36" t="s">
        <v>1540</v>
      </c>
      <c r="G163" s="36" t="s">
        <v>1540</v>
      </c>
      <c r="H163" s="36" t="s">
        <v>4759</v>
      </c>
      <c r="I163" s="36" t="s">
        <v>2006</v>
      </c>
      <c r="J163" s="36" t="s">
        <v>23</v>
      </c>
      <c r="K163" s="36" t="s">
        <v>24</v>
      </c>
      <c r="L163" s="36" t="s">
        <v>25</v>
      </c>
      <c r="M163" s="36" t="s">
        <v>26</v>
      </c>
      <c r="N163" s="37">
        <v>44285</v>
      </c>
      <c r="O163" s="38" t="s">
        <v>27</v>
      </c>
      <c r="P163" s="37">
        <v>44285</v>
      </c>
    </row>
    <row r="164" spans="1:16" ht="57.6">
      <c r="A164" s="36" t="s">
        <v>6878</v>
      </c>
      <c r="B164" s="36" t="s">
        <v>16</v>
      </c>
      <c r="C164" s="36" t="s">
        <v>17</v>
      </c>
      <c r="D164" s="36" t="s">
        <v>924</v>
      </c>
      <c r="E164" s="39" t="s">
        <v>6879</v>
      </c>
      <c r="F164" s="36" t="s">
        <v>2430</v>
      </c>
      <c r="G164" s="36" t="s">
        <v>2659</v>
      </c>
      <c r="H164" s="36" t="s">
        <v>3243</v>
      </c>
      <c r="I164" s="36" t="s">
        <v>2006</v>
      </c>
      <c r="J164" s="36" t="s">
        <v>23</v>
      </c>
      <c r="K164" s="36" t="s">
        <v>24</v>
      </c>
      <c r="L164" s="36" t="s">
        <v>25</v>
      </c>
      <c r="M164" s="36" t="s">
        <v>26</v>
      </c>
      <c r="N164" s="37">
        <v>44285</v>
      </c>
      <c r="O164" s="38" t="s">
        <v>27</v>
      </c>
      <c r="P164" s="37">
        <v>44285</v>
      </c>
    </row>
    <row r="165" spans="1:16" ht="57.6">
      <c r="A165" s="36" t="s">
        <v>6880</v>
      </c>
      <c r="B165" s="36" t="s">
        <v>16</v>
      </c>
      <c r="C165" s="36" t="s">
        <v>17</v>
      </c>
      <c r="D165" s="36" t="s">
        <v>924</v>
      </c>
      <c r="E165" s="35" t="s">
        <v>5459</v>
      </c>
      <c r="F165" s="36" t="s">
        <v>2430</v>
      </c>
      <c r="G165" s="36" t="s">
        <v>2659</v>
      </c>
      <c r="H165" s="36" t="s">
        <v>3243</v>
      </c>
      <c r="I165" s="36" t="s">
        <v>2006</v>
      </c>
      <c r="J165" s="36" t="s">
        <v>23</v>
      </c>
      <c r="K165" s="36" t="s">
        <v>24</v>
      </c>
      <c r="L165" s="36" t="s">
        <v>25</v>
      </c>
      <c r="M165" s="36" t="s">
        <v>26</v>
      </c>
      <c r="N165" s="37">
        <v>44285</v>
      </c>
      <c r="O165" s="38" t="s">
        <v>27</v>
      </c>
      <c r="P165" s="37">
        <v>44285</v>
      </c>
    </row>
    <row r="166" spans="1:16" ht="57.6">
      <c r="A166" s="36" t="s">
        <v>6881</v>
      </c>
      <c r="B166" s="36" t="s">
        <v>16</v>
      </c>
      <c r="C166" s="36" t="s">
        <v>17</v>
      </c>
      <c r="D166" s="36" t="s">
        <v>924</v>
      </c>
      <c r="E166" s="39" t="s">
        <v>6882</v>
      </c>
      <c r="F166" s="36" t="s">
        <v>2985</v>
      </c>
      <c r="G166" s="36" t="s">
        <v>2041</v>
      </c>
      <c r="H166" s="45" t="s">
        <v>2042</v>
      </c>
      <c r="I166" s="45" t="s">
        <v>69</v>
      </c>
      <c r="J166" s="36" t="s">
        <v>23</v>
      </c>
      <c r="K166" s="36" t="s">
        <v>24</v>
      </c>
      <c r="L166" s="36" t="s">
        <v>25</v>
      </c>
      <c r="M166" s="36" t="s">
        <v>26</v>
      </c>
      <c r="N166" s="37">
        <v>44285</v>
      </c>
      <c r="O166" s="38" t="s">
        <v>27</v>
      </c>
      <c r="P166" s="37">
        <v>44285</v>
      </c>
    </row>
    <row r="167" spans="1:16" ht="57.6">
      <c r="A167" s="38" t="s">
        <v>6883</v>
      </c>
      <c r="B167" s="34" t="s">
        <v>16</v>
      </c>
      <c r="C167" s="34" t="s">
        <v>17</v>
      </c>
      <c r="D167" s="36" t="s">
        <v>924</v>
      </c>
      <c r="E167" s="168" t="s">
        <v>6884</v>
      </c>
      <c r="F167" s="31" t="s">
        <v>6712</v>
      </c>
      <c r="G167" s="31" t="s">
        <v>6885</v>
      </c>
      <c r="H167" s="56" t="s">
        <v>1973</v>
      </c>
      <c r="I167" s="56" t="s">
        <v>6871</v>
      </c>
      <c r="J167" s="34" t="s">
        <v>23</v>
      </c>
      <c r="K167" s="31" t="s">
        <v>43</v>
      </c>
      <c r="L167" s="56" t="s">
        <v>45</v>
      </c>
      <c r="M167" s="56" t="s">
        <v>26</v>
      </c>
      <c r="N167" s="57">
        <v>44285</v>
      </c>
      <c r="O167" s="62" t="s">
        <v>27</v>
      </c>
      <c r="P167" s="57">
        <f>N167</f>
        <v>44285</v>
      </c>
    </row>
    <row r="168" spans="1:16" ht="57.6">
      <c r="A168" s="65" t="s">
        <v>6886</v>
      </c>
      <c r="B168" s="34" t="s">
        <v>16</v>
      </c>
      <c r="C168" s="34" t="s">
        <v>17</v>
      </c>
      <c r="D168" s="36" t="s">
        <v>924</v>
      </c>
      <c r="E168" s="64" t="s">
        <v>6887</v>
      </c>
      <c r="F168" s="31" t="s">
        <v>6712</v>
      </c>
      <c r="G168" s="31" t="s">
        <v>6885</v>
      </c>
      <c r="H168" s="56" t="s">
        <v>1973</v>
      </c>
      <c r="I168" s="56" t="s">
        <v>6871</v>
      </c>
      <c r="J168" s="34" t="s">
        <v>23</v>
      </c>
      <c r="K168" s="31" t="s">
        <v>43</v>
      </c>
      <c r="L168" s="56" t="s">
        <v>45</v>
      </c>
      <c r="M168" s="56" t="s">
        <v>26</v>
      </c>
      <c r="N168" s="57">
        <v>44285</v>
      </c>
      <c r="O168" s="62" t="s">
        <v>27</v>
      </c>
      <c r="P168" s="57">
        <f>N168</f>
        <v>44285</v>
      </c>
    </row>
    <row r="169" spans="1:16" ht="72">
      <c r="A169" s="67" t="s">
        <v>6888</v>
      </c>
      <c r="B169" s="34" t="s">
        <v>16</v>
      </c>
      <c r="C169" s="34" t="s">
        <v>17</v>
      </c>
      <c r="D169" s="36" t="s">
        <v>924</v>
      </c>
      <c r="E169" s="64" t="s">
        <v>6889</v>
      </c>
      <c r="F169" s="31" t="s">
        <v>6712</v>
      </c>
      <c r="G169" s="31" t="s">
        <v>6885</v>
      </c>
      <c r="H169" s="56" t="s">
        <v>130</v>
      </c>
      <c r="I169" s="56" t="s">
        <v>6871</v>
      </c>
      <c r="J169" s="34" t="s">
        <v>23</v>
      </c>
      <c r="K169" s="31" t="s">
        <v>43</v>
      </c>
      <c r="L169" s="56" t="s">
        <v>45</v>
      </c>
      <c r="M169" s="56" t="s">
        <v>26</v>
      </c>
      <c r="N169" s="57">
        <v>44285</v>
      </c>
      <c r="O169" s="62" t="s">
        <v>27</v>
      </c>
      <c r="P169" s="57">
        <f>N169</f>
        <v>44285</v>
      </c>
    </row>
    <row r="170" spans="1:16" ht="57.6">
      <c r="A170" s="52" t="s">
        <v>4571</v>
      </c>
      <c r="B170" s="52" t="s">
        <v>16</v>
      </c>
      <c r="C170" s="52" t="s">
        <v>6683</v>
      </c>
      <c r="D170" s="52" t="s">
        <v>6677</v>
      </c>
      <c r="E170" s="53" t="s">
        <v>6890</v>
      </c>
      <c r="F170" s="52" t="s">
        <v>2241</v>
      </c>
      <c r="G170" s="52" t="s">
        <v>2241</v>
      </c>
      <c r="H170" s="40" t="s">
        <v>4574</v>
      </c>
      <c r="I170" s="34" t="s">
        <v>26</v>
      </c>
      <c r="J170" s="36" t="s">
        <v>23</v>
      </c>
      <c r="K170" s="36" t="s">
        <v>24</v>
      </c>
      <c r="L170" s="36" t="s">
        <v>25</v>
      </c>
      <c r="M170" s="40" t="s">
        <v>26</v>
      </c>
      <c r="N170" s="37">
        <v>44286</v>
      </c>
      <c r="O170" s="38" t="s">
        <v>27</v>
      </c>
      <c r="P170" s="37">
        <v>44286</v>
      </c>
    </row>
    <row r="171" spans="1:16" ht="57.6">
      <c r="A171" s="40" t="s">
        <v>6891</v>
      </c>
      <c r="B171" s="34" t="s">
        <v>16</v>
      </c>
      <c r="C171" s="34" t="s">
        <v>17</v>
      </c>
      <c r="D171" s="34" t="s">
        <v>5969</v>
      </c>
      <c r="E171" s="50" t="s">
        <v>79</v>
      </c>
      <c r="F171" s="40" t="s">
        <v>2985</v>
      </c>
      <c r="G171" s="40" t="s">
        <v>2864</v>
      </c>
      <c r="H171" s="51" t="s">
        <v>6892</v>
      </c>
      <c r="I171" s="34" t="s">
        <v>6893</v>
      </c>
      <c r="J171" s="36" t="s">
        <v>23</v>
      </c>
      <c r="K171" s="36" t="s">
        <v>24</v>
      </c>
      <c r="L171" s="36" t="s">
        <v>25</v>
      </c>
      <c r="M171" s="40" t="s">
        <v>26</v>
      </c>
      <c r="N171" s="37">
        <v>44286</v>
      </c>
      <c r="O171" s="38" t="s">
        <v>27</v>
      </c>
      <c r="P171" s="37">
        <v>44286</v>
      </c>
    </row>
    <row r="172" spans="1:16" ht="57.6">
      <c r="A172" s="34" t="s">
        <v>6894</v>
      </c>
      <c r="B172" s="34" t="s">
        <v>16</v>
      </c>
      <c r="C172" s="34" t="s">
        <v>17</v>
      </c>
      <c r="D172" s="36" t="s">
        <v>924</v>
      </c>
      <c r="E172" s="54" t="s">
        <v>6752</v>
      </c>
      <c r="F172" s="34" t="s">
        <v>3911</v>
      </c>
      <c r="G172" s="34" t="s">
        <v>3912</v>
      </c>
      <c r="H172" s="34" t="s">
        <v>6662</v>
      </c>
      <c r="I172" s="34" t="s">
        <v>6663</v>
      </c>
      <c r="J172" s="34" t="s">
        <v>23</v>
      </c>
      <c r="K172" s="34" t="s">
        <v>24</v>
      </c>
      <c r="L172" s="34" t="s">
        <v>25</v>
      </c>
      <c r="M172" s="34" t="s">
        <v>26</v>
      </c>
      <c r="N172" s="37">
        <v>44286</v>
      </c>
      <c r="O172" s="38" t="s">
        <v>27</v>
      </c>
      <c r="P172" s="37">
        <v>44286</v>
      </c>
    </row>
    <row r="173" spans="1:16" ht="57.6">
      <c r="A173" s="34" t="s">
        <v>6895</v>
      </c>
      <c r="B173" s="34" t="s">
        <v>16</v>
      </c>
      <c r="C173" s="34" t="s">
        <v>17</v>
      </c>
      <c r="D173" s="36" t="s">
        <v>924</v>
      </c>
      <c r="E173" s="54" t="s">
        <v>5847</v>
      </c>
      <c r="F173" s="34" t="s">
        <v>3911</v>
      </c>
      <c r="G173" s="34" t="s">
        <v>3912</v>
      </c>
      <c r="H173" s="34" t="s">
        <v>6662</v>
      </c>
      <c r="I173" s="34" t="s">
        <v>6663</v>
      </c>
      <c r="J173" s="34" t="s">
        <v>23</v>
      </c>
      <c r="K173" s="34" t="s">
        <v>24</v>
      </c>
      <c r="L173" s="34" t="s">
        <v>25</v>
      </c>
      <c r="M173" s="34" t="s">
        <v>26</v>
      </c>
      <c r="N173" s="37">
        <v>44286</v>
      </c>
      <c r="O173" s="38" t="s">
        <v>27</v>
      </c>
      <c r="P173" s="37">
        <v>44286</v>
      </c>
    </row>
    <row r="174" spans="1:16" ht="57.6">
      <c r="A174" s="34" t="s">
        <v>6896</v>
      </c>
      <c r="B174" s="34" t="s">
        <v>16</v>
      </c>
      <c r="C174" s="34" t="s">
        <v>17</v>
      </c>
      <c r="D174" s="36" t="s">
        <v>924</v>
      </c>
      <c r="E174" s="54" t="s">
        <v>6747</v>
      </c>
      <c r="F174" s="34" t="s">
        <v>3911</v>
      </c>
      <c r="G174" s="34" t="s">
        <v>3912</v>
      </c>
      <c r="H174" s="34" t="s">
        <v>6662</v>
      </c>
      <c r="I174" s="34" t="s">
        <v>6663</v>
      </c>
      <c r="J174" s="34" t="s">
        <v>23</v>
      </c>
      <c r="K174" s="34" t="s">
        <v>24</v>
      </c>
      <c r="L174" s="34" t="s">
        <v>25</v>
      </c>
      <c r="M174" s="34" t="s">
        <v>26</v>
      </c>
      <c r="N174" s="37">
        <v>44286</v>
      </c>
      <c r="O174" s="38" t="s">
        <v>27</v>
      </c>
      <c r="P174" s="37">
        <v>44286</v>
      </c>
    </row>
    <row r="175" spans="1:16" ht="57.6">
      <c r="A175" s="34" t="s">
        <v>6742</v>
      </c>
      <c r="B175" s="34" t="s">
        <v>16</v>
      </c>
      <c r="C175" s="34" t="s">
        <v>17</v>
      </c>
      <c r="D175" s="36" t="s">
        <v>924</v>
      </c>
      <c r="E175" s="54" t="s">
        <v>6743</v>
      </c>
      <c r="F175" s="34" t="s">
        <v>3911</v>
      </c>
      <c r="G175" s="34" t="s">
        <v>3912</v>
      </c>
      <c r="H175" s="34" t="s">
        <v>6662</v>
      </c>
      <c r="I175" s="34" t="s">
        <v>6663</v>
      </c>
      <c r="J175" s="34" t="s">
        <v>23</v>
      </c>
      <c r="K175" s="34" t="s">
        <v>24</v>
      </c>
      <c r="L175" s="34" t="s">
        <v>25</v>
      </c>
      <c r="M175" s="34" t="s">
        <v>26</v>
      </c>
      <c r="N175" s="37">
        <v>44286</v>
      </c>
      <c r="O175" s="38" t="s">
        <v>27</v>
      </c>
      <c r="P175" s="61">
        <v>44286</v>
      </c>
    </row>
    <row r="176" spans="1:16" ht="57.6">
      <c r="A176" s="58" t="s">
        <v>6897</v>
      </c>
      <c r="B176" s="58" t="s">
        <v>16</v>
      </c>
      <c r="C176" s="58" t="s">
        <v>17</v>
      </c>
      <c r="D176" s="59" t="s">
        <v>924</v>
      </c>
      <c r="E176" s="60" t="s">
        <v>6745</v>
      </c>
      <c r="F176" s="58" t="s">
        <v>3911</v>
      </c>
      <c r="G176" s="58" t="s">
        <v>3912</v>
      </c>
      <c r="H176" s="58" t="s">
        <v>6662</v>
      </c>
      <c r="I176" s="58" t="s">
        <v>6663</v>
      </c>
      <c r="J176" s="58" t="s">
        <v>23</v>
      </c>
      <c r="K176" s="58" t="s">
        <v>24</v>
      </c>
      <c r="L176" s="58" t="s">
        <v>25</v>
      </c>
      <c r="M176" s="58" t="s">
        <v>26</v>
      </c>
      <c r="N176" s="61">
        <v>44286</v>
      </c>
      <c r="O176" s="74" t="s">
        <v>27</v>
      </c>
      <c r="P176" s="37">
        <v>44286</v>
      </c>
    </row>
    <row r="177" spans="1:16" s="55" customFormat="1" ht="57.6">
      <c r="A177" s="68" t="s">
        <v>6898</v>
      </c>
      <c r="B177" s="58" t="s">
        <v>16</v>
      </c>
      <c r="C177" s="58" t="s">
        <v>17</v>
      </c>
      <c r="D177" s="59" t="s">
        <v>924</v>
      </c>
      <c r="E177" s="299" t="s">
        <v>6899</v>
      </c>
      <c r="F177" s="55" t="s">
        <v>42</v>
      </c>
      <c r="G177" s="55" t="s">
        <v>43</v>
      </c>
      <c r="H177" s="55" t="s">
        <v>2868</v>
      </c>
      <c r="I177" s="55" t="s">
        <v>2006</v>
      </c>
      <c r="J177" s="58" t="s">
        <v>23</v>
      </c>
      <c r="K177" s="55" t="s">
        <v>43</v>
      </c>
      <c r="L177" s="55" t="s">
        <v>45</v>
      </c>
      <c r="M177" s="55" t="s">
        <v>26</v>
      </c>
      <c r="N177" s="69">
        <v>44286</v>
      </c>
      <c r="O177" s="74" t="s">
        <v>27</v>
      </c>
      <c r="P177" s="66">
        <f>N177</f>
        <v>44286</v>
      </c>
    </row>
    <row r="178" spans="1:16" s="55" customFormat="1" ht="57.6">
      <c r="A178" s="75" t="s">
        <v>6900</v>
      </c>
      <c r="B178" s="34" t="s">
        <v>16</v>
      </c>
      <c r="C178" s="34" t="s">
        <v>17</v>
      </c>
      <c r="D178" s="36" t="s">
        <v>924</v>
      </c>
      <c r="E178" s="168" t="s">
        <v>6901</v>
      </c>
      <c r="F178" s="31" t="s">
        <v>42</v>
      </c>
      <c r="G178" s="31" t="s">
        <v>43</v>
      </c>
      <c r="H178" s="31" t="s">
        <v>146</v>
      </c>
      <c r="I178" s="31" t="s">
        <v>2006</v>
      </c>
      <c r="J178" s="34" t="s">
        <v>23</v>
      </c>
      <c r="K178" s="31" t="s">
        <v>43</v>
      </c>
      <c r="L178" s="31" t="s">
        <v>45</v>
      </c>
      <c r="M178" s="31" t="s">
        <v>26</v>
      </c>
      <c r="N178" s="66">
        <v>44286</v>
      </c>
      <c r="O178" s="38" t="s">
        <v>27</v>
      </c>
      <c r="P178" s="76">
        <f>N178</f>
        <v>44286</v>
      </c>
    </row>
    <row r="179" spans="1:16" ht="57.6">
      <c r="A179" s="52" t="s">
        <v>4571</v>
      </c>
      <c r="B179" s="52" t="s">
        <v>16</v>
      </c>
      <c r="C179" s="52" t="s">
        <v>6683</v>
      </c>
      <c r="D179" s="52" t="s">
        <v>6677</v>
      </c>
      <c r="E179" s="53" t="s">
        <v>6427</v>
      </c>
      <c r="F179" s="52" t="s">
        <v>2241</v>
      </c>
      <c r="G179" s="52" t="s">
        <v>2241</v>
      </c>
      <c r="H179" s="40" t="s">
        <v>4574</v>
      </c>
      <c r="I179" s="34" t="s">
        <v>26</v>
      </c>
      <c r="J179" s="36" t="s">
        <v>23</v>
      </c>
      <c r="K179" s="36" t="s">
        <v>24</v>
      </c>
      <c r="L179" s="36" t="s">
        <v>25</v>
      </c>
      <c r="M179" s="40" t="s">
        <v>26</v>
      </c>
      <c r="N179" s="37">
        <v>44287</v>
      </c>
      <c r="O179" s="38" t="s">
        <v>27</v>
      </c>
      <c r="P179" s="37">
        <v>44287</v>
      </c>
    </row>
    <row r="180" spans="1:16" ht="57.6">
      <c r="A180" s="52" t="s">
        <v>4571</v>
      </c>
      <c r="B180" s="52" t="s">
        <v>16</v>
      </c>
      <c r="C180" s="52" t="s">
        <v>6683</v>
      </c>
      <c r="D180" s="52" t="s">
        <v>6677</v>
      </c>
      <c r="E180" s="53" t="s">
        <v>6428</v>
      </c>
      <c r="F180" s="52" t="s">
        <v>2241</v>
      </c>
      <c r="G180" s="52" t="s">
        <v>2241</v>
      </c>
      <c r="H180" s="40" t="s">
        <v>4574</v>
      </c>
      <c r="I180" s="34" t="s">
        <v>26</v>
      </c>
      <c r="J180" s="36" t="s">
        <v>23</v>
      </c>
      <c r="K180" s="36" t="s">
        <v>24</v>
      </c>
      <c r="L180" s="36" t="s">
        <v>25</v>
      </c>
      <c r="M180" s="40" t="s">
        <v>26</v>
      </c>
      <c r="N180" s="37">
        <v>44291</v>
      </c>
      <c r="O180" s="38" t="s">
        <v>27</v>
      </c>
      <c r="P180" s="37">
        <v>44291</v>
      </c>
    </row>
    <row r="181" spans="1:16" ht="57.6">
      <c r="A181" s="52" t="s">
        <v>4571</v>
      </c>
      <c r="B181" s="52" t="s">
        <v>16</v>
      </c>
      <c r="C181" s="52" t="s">
        <v>6683</v>
      </c>
      <c r="D181" s="52" t="s">
        <v>6677</v>
      </c>
      <c r="E181" s="53" t="s">
        <v>6469</v>
      </c>
      <c r="F181" s="52" t="s">
        <v>2241</v>
      </c>
      <c r="G181" s="52" t="s">
        <v>2241</v>
      </c>
      <c r="H181" s="40" t="s">
        <v>4574</v>
      </c>
      <c r="I181" s="34" t="s">
        <v>26</v>
      </c>
      <c r="J181" s="36" t="s">
        <v>23</v>
      </c>
      <c r="K181" s="36" t="s">
        <v>24</v>
      </c>
      <c r="L181" s="36" t="s">
        <v>25</v>
      </c>
      <c r="M181" s="40" t="s">
        <v>26</v>
      </c>
      <c r="N181" s="37">
        <v>44293</v>
      </c>
      <c r="O181" s="38" t="s">
        <v>27</v>
      </c>
      <c r="P181" s="37">
        <v>44293</v>
      </c>
    </row>
    <row r="182" spans="1:16" ht="57.6">
      <c r="A182" s="52" t="s">
        <v>4571</v>
      </c>
      <c r="B182" s="52" t="s">
        <v>16</v>
      </c>
      <c r="C182" s="52" t="s">
        <v>6683</v>
      </c>
      <c r="D182" s="52" t="s">
        <v>6677</v>
      </c>
      <c r="E182" s="53" t="s">
        <v>6468</v>
      </c>
      <c r="F182" s="52" t="s">
        <v>2241</v>
      </c>
      <c r="G182" s="52" t="s">
        <v>2241</v>
      </c>
      <c r="H182" s="40" t="s">
        <v>4574</v>
      </c>
      <c r="I182" s="34" t="s">
        <v>26</v>
      </c>
      <c r="J182" s="36" t="s">
        <v>23</v>
      </c>
      <c r="K182" s="36" t="s">
        <v>24</v>
      </c>
      <c r="L182" s="36" t="s">
        <v>25</v>
      </c>
      <c r="M182" s="40" t="s">
        <v>26</v>
      </c>
      <c r="N182" s="37">
        <v>44293</v>
      </c>
      <c r="O182" s="38" t="s">
        <v>27</v>
      </c>
      <c r="P182" s="37">
        <v>44293</v>
      </c>
    </row>
    <row r="183" spans="1:16" ht="57.6">
      <c r="A183" s="52" t="s">
        <v>4571</v>
      </c>
      <c r="B183" s="52" t="s">
        <v>16</v>
      </c>
      <c r="C183" s="52" t="s">
        <v>6683</v>
      </c>
      <c r="D183" s="52" t="s">
        <v>6677</v>
      </c>
      <c r="E183" s="53" t="s">
        <v>6472</v>
      </c>
      <c r="F183" s="52" t="s">
        <v>2241</v>
      </c>
      <c r="G183" s="52" t="s">
        <v>2241</v>
      </c>
      <c r="H183" s="40" t="s">
        <v>4574</v>
      </c>
      <c r="I183" s="34" t="s">
        <v>26</v>
      </c>
      <c r="J183" s="36" t="s">
        <v>23</v>
      </c>
      <c r="K183" s="36" t="s">
        <v>24</v>
      </c>
      <c r="L183" s="36" t="s">
        <v>25</v>
      </c>
      <c r="M183" s="40" t="s">
        <v>26</v>
      </c>
      <c r="N183" s="37">
        <v>44294</v>
      </c>
      <c r="O183" s="38" t="s">
        <v>27</v>
      </c>
      <c r="P183" s="37">
        <v>44294</v>
      </c>
    </row>
    <row r="184" spans="1:16" ht="57.6">
      <c r="A184" s="52" t="s">
        <v>4571</v>
      </c>
      <c r="B184" s="52" t="s">
        <v>16</v>
      </c>
      <c r="C184" s="52" t="s">
        <v>6683</v>
      </c>
      <c r="D184" s="52" t="s">
        <v>6677</v>
      </c>
      <c r="E184" s="53" t="s">
        <v>6472</v>
      </c>
      <c r="F184" s="52" t="s">
        <v>2241</v>
      </c>
      <c r="G184" s="52" t="s">
        <v>2241</v>
      </c>
      <c r="H184" s="40" t="s">
        <v>4594</v>
      </c>
      <c r="I184" s="34" t="s">
        <v>26</v>
      </c>
      <c r="J184" s="36" t="s">
        <v>23</v>
      </c>
      <c r="K184" s="36" t="s">
        <v>24</v>
      </c>
      <c r="L184" s="36" t="s">
        <v>25</v>
      </c>
      <c r="M184" s="40" t="s">
        <v>26</v>
      </c>
      <c r="N184" s="37">
        <v>44298</v>
      </c>
      <c r="O184" s="38" t="s">
        <v>27</v>
      </c>
      <c r="P184" s="37">
        <v>44298</v>
      </c>
    </row>
    <row r="185" spans="1:16" ht="57.6">
      <c r="A185" s="52" t="s">
        <v>4571</v>
      </c>
      <c r="B185" s="52" t="s">
        <v>16</v>
      </c>
      <c r="C185" s="52" t="s">
        <v>6683</v>
      </c>
      <c r="D185" s="52" t="s">
        <v>6677</v>
      </c>
      <c r="E185" s="53" t="s">
        <v>6502</v>
      </c>
      <c r="F185" s="52" t="s">
        <v>2241</v>
      </c>
      <c r="G185" s="52" t="s">
        <v>2241</v>
      </c>
      <c r="H185" s="40" t="s">
        <v>4594</v>
      </c>
      <c r="I185" s="34" t="s">
        <v>26</v>
      </c>
      <c r="J185" s="36" t="s">
        <v>23</v>
      </c>
      <c r="K185" s="36" t="s">
        <v>24</v>
      </c>
      <c r="L185" s="36" t="s">
        <v>25</v>
      </c>
      <c r="M185" s="40" t="s">
        <v>26</v>
      </c>
      <c r="N185" s="37">
        <v>44300</v>
      </c>
      <c r="O185" s="38" t="s">
        <v>27</v>
      </c>
      <c r="P185" s="37">
        <v>44300</v>
      </c>
    </row>
    <row r="186" spans="1:16" ht="57.6">
      <c r="A186" s="52" t="s">
        <v>4571</v>
      </c>
      <c r="B186" s="52" t="s">
        <v>16</v>
      </c>
      <c r="C186" s="52" t="s">
        <v>6683</v>
      </c>
      <c r="D186" s="52" t="s">
        <v>6677</v>
      </c>
      <c r="E186" s="53" t="s">
        <v>6902</v>
      </c>
      <c r="F186" s="52" t="s">
        <v>2241</v>
      </c>
      <c r="G186" s="52" t="s">
        <v>2241</v>
      </c>
      <c r="H186" s="40" t="s">
        <v>4594</v>
      </c>
      <c r="I186" s="34" t="s">
        <v>26</v>
      </c>
      <c r="J186" s="36" t="s">
        <v>23</v>
      </c>
      <c r="K186" s="36" t="s">
        <v>24</v>
      </c>
      <c r="L186" s="36" t="s">
        <v>25</v>
      </c>
      <c r="M186" s="40" t="s">
        <v>26</v>
      </c>
      <c r="N186" s="37">
        <v>44300</v>
      </c>
      <c r="O186" s="38" t="s">
        <v>27</v>
      </c>
      <c r="P186" s="37">
        <v>44300</v>
      </c>
    </row>
    <row r="187" spans="1:16" ht="57.6">
      <c r="A187" s="52" t="s">
        <v>4571</v>
      </c>
      <c r="B187" s="52" t="s">
        <v>16</v>
      </c>
      <c r="C187" s="52" t="s">
        <v>6683</v>
      </c>
      <c r="D187" s="52" t="s">
        <v>6677</v>
      </c>
      <c r="E187" s="53" t="s">
        <v>6516</v>
      </c>
      <c r="F187" s="52" t="s">
        <v>2241</v>
      </c>
      <c r="G187" s="52" t="s">
        <v>2241</v>
      </c>
      <c r="H187" s="40" t="s">
        <v>4594</v>
      </c>
      <c r="I187" s="34" t="s">
        <v>26</v>
      </c>
      <c r="J187" s="36" t="s">
        <v>23</v>
      </c>
      <c r="K187" s="36" t="s">
        <v>24</v>
      </c>
      <c r="L187" s="36" t="s">
        <v>25</v>
      </c>
      <c r="M187" s="40" t="s">
        <v>26</v>
      </c>
      <c r="N187" s="37">
        <v>44301</v>
      </c>
      <c r="O187" s="38" t="s">
        <v>27</v>
      </c>
      <c r="P187" s="37">
        <v>44301</v>
      </c>
    </row>
    <row r="188" spans="1:16" ht="57.6">
      <c r="A188" s="52" t="s">
        <v>4571</v>
      </c>
      <c r="B188" s="52" t="s">
        <v>16</v>
      </c>
      <c r="C188" s="52" t="s">
        <v>6683</v>
      </c>
      <c r="D188" s="52" t="s">
        <v>6677</v>
      </c>
      <c r="E188" s="53" t="s">
        <v>6903</v>
      </c>
      <c r="F188" s="52" t="s">
        <v>2241</v>
      </c>
      <c r="G188" s="52" t="s">
        <v>2241</v>
      </c>
      <c r="H188" s="40" t="s">
        <v>4594</v>
      </c>
      <c r="I188" s="34" t="s">
        <v>26</v>
      </c>
      <c r="J188" s="36" t="s">
        <v>23</v>
      </c>
      <c r="K188" s="36" t="s">
        <v>24</v>
      </c>
      <c r="L188" s="36" t="s">
        <v>25</v>
      </c>
      <c r="M188" s="40" t="s">
        <v>26</v>
      </c>
      <c r="N188" s="37">
        <v>44302</v>
      </c>
      <c r="O188" s="38" t="s">
        <v>27</v>
      </c>
      <c r="P188" s="37">
        <v>44302</v>
      </c>
    </row>
    <row r="189" spans="1:16" ht="57.6">
      <c r="A189" s="52" t="s">
        <v>4571</v>
      </c>
      <c r="B189" s="52" t="s">
        <v>16</v>
      </c>
      <c r="C189" s="52" t="s">
        <v>6683</v>
      </c>
      <c r="D189" s="52" t="s">
        <v>6677</v>
      </c>
      <c r="E189" s="53" t="s">
        <v>6535</v>
      </c>
      <c r="F189" s="52" t="s">
        <v>2241</v>
      </c>
      <c r="G189" s="52" t="s">
        <v>2241</v>
      </c>
      <c r="H189" s="40" t="s">
        <v>4594</v>
      </c>
      <c r="I189" s="34" t="s">
        <v>26</v>
      </c>
      <c r="J189" s="36" t="s">
        <v>23</v>
      </c>
      <c r="K189" s="36" t="s">
        <v>24</v>
      </c>
      <c r="L189" s="36" t="s">
        <v>25</v>
      </c>
      <c r="M189" s="40" t="s">
        <v>26</v>
      </c>
      <c r="N189" s="37">
        <v>44304</v>
      </c>
      <c r="O189" s="38" t="s">
        <v>27</v>
      </c>
      <c r="P189" s="37">
        <v>44304</v>
      </c>
    </row>
    <row r="190" spans="1:16" ht="57.6">
      <c r="A190" s="52" t="s">
        <v>4571</v>
      </c>
      <c r="B190" s="52" t="s">
        <v>16</v>
      </c>
      <c r="C190" s="52" t="s">
        <v>6683</v>
      </c>
      <c r="D190" s="52" t="s">
        <v>6677</v>
      </c>
      <c r="E190" s="53" t="s">
        <v>6535</v>
      </c>
      <c r="F190" s="52" t="s">
        <v>2241</v>
      </c>
      <c r="G190" s="52" t="s">
        <v>2241</v>
      </c>
      <c r="H190" s="40" t="s">
        <v>4574</v>
      </c>
      <c r="I190" s="34" t="s">
        <v>26</v>
      </c>
      <c r="J190" s="36" t="s">
        <v>23</v>
      </c>
      <c r="K190" s="36" t="s">
        <v>24</v>
      </c>
      <c r="L190" s="36" t="s">
        <v>25</v>
      </c>
      <c r="M190" s="40" t="s">
        <v>26</v>
      </c>
      <c r="N190" s="37">
        <v>44305</v>
      </c>
      <c r="O190" s="38" t="s">
        <v>27</v>
      </c>
      <c r="P190" s="37">
        <v>44305</v>
      </c>
    </row>
    <row r="191" spans="1:16" ht="57.6">
      <c r="A191" s="52" t="s">
        <v>4571</v>
      </c>
      <c r="B191" s="52" t="s">
        <v>16</v>
      </c>
      <c r="C191" s="52" t="s">
        <v>6683</v>
      </c>
      <c r="D191" s="52" t="s">
        <v>6677</v>
      </c>
      <c r="E191" s="53" t="s">
        <v>6559</v>
      </c>
      <c r="F191" s="52" t="s">
        <v>2241</v>
      </c>
      <c r="G191" s="52" t="s">
        <v>2241</v>
      </c>
      <c r="H191" s="52" t="s">
        <v>4574</v>
      </c>
      <c r="I191" s="58" t="s">
        <v>26</v>
      </c>
      <c r="J191" s="59" t="s">
        <v>23</v>
      </c>
      <c r="K191" s="59" t="s">
        <v>24</v>
      </c>
      <c r="L191" s="59" t="s">
        <v>25</v>
      </c>
      <c r="M191" s="52" t="s">
        <v>26</v>
      </c>
      <c r="N191" s="61">
        <v>44306</v>
      </c>
      <c r="O191" s="62" t="s">
        <v>27</v>
      </c>
      <c r="P191" s="61">
        <v>44306</v>
      </c>
    </row>
    <row r="192" spans="1:16" ht="57.6">
      <c r="A192" s="40" t="s">
        <v>4571</v>
      </c>
      <c r="B192" s="40" t="s">
        <v>16</v>
      </c>
      <c r="C192" s="40" t="s">
        <v>6683</v>
      </c>
      <c r="D192" s="40" t="s">
        <v>6677</v>
      </c>
      <c r="E192" s="50" t="s">
        <v>6904</v>
      </c>
      <c r="F192" s="40" t="s">
        <v>2241</v>
      </c>
      <c r="G192" s="40" t="s">
        <v>2241</v>
      </c>
      <c r="H192" s="40" t="s">
        <v>4574</v>
      </c>
      <c r="I192" s="34" t="s">
        <v>26</v>
      </c>
      <c r="J192" s="36" t="s">
        <v>23</v>
      </c>
      <c r="K192" s="36" t="s">
        <v>24</v>
      </c>
      <c r="L192" s="36" t="s">
        <v>25</v>
      </c>
      <c r="M192" s="40" t="s">
        <v>26</v>
      </c>
      <c r="N192" s="37">
        <v>44307</v>
      </c>
      <c r="O192" s="38" t="s">
        <v>27</v>
      </c>
      <c r="P192" s="37">
        <v>44307</v>
      </c>
    </row>
  </sheetData>
  <mergeCells count="12">
    <mergeCell ref="P4:P5"/>
    <mergeCell ref="A6:P6"/>
    <mergeCell ref="A1:P2"/>
    <mergeCell ref="A4:A5"/>
    <mergeCell ref="B4:B5"/>
    <mergeCell ref="C4:C5"/>
    <mergeCell ref="D4:D5"/>
    <mergeCell ref="E4:E5"/>
    <mergeCell ref="F4:I4"/>
    <mergeCell ref="J4:M4"/>
    <mergeCell ref="N4:N5"/>
    <mergeCell ref="O4:O5"/>
  </mergeCells>
  <hyperlinks>
    <hyperlink ref="E7" r:id="rId1" xr:uid="{A3D2DB20-1A22-074E-8F3D-08073929C0DF}"/>
    <hyperlink ref="E9" r:id="rId2" xr:uid="{2C031FC3-8D24-4741-A596-EEC3BA7D69C2}"/>
    <hyperlink ref="E10" r:id="rId3" xr:uid="{ACB71472-4553-324E-B1D9-AC43673FC8F9}"/>
    <hyperlink ref="E11" r:id="rId4" xr:uid="{E6018E52-69AC-1B4C-97E5-D1FB839ED9BF}"/>
    <hyperlink ref="E12" r:id="rId5" xr:uid="{1B4DF4F2-8CD5-7D47-8998-59DF824EDD26}"/>
    <hyperlink ref="E13" r:id="rId6" xr:uid="{A45C69AC-A701-A54D-803A-E1BB882FA93C}"/>
    <hyperlink ref="E14" r:id="rId7" xr:uid="{47BF10BC-698B-C54F-8C15-A993ECDEE480}"/>
    <hyperlink ref="E18" r:id="rId8" xr:uid="{C1422CCD-765F-4567-B342-97B23E97D3AD}"/>
    <hyperlink ref="E19" r:id="rId9" xr:uid="{02E66A6C-DFE6-4514-8ED2-7FE2DCCCAF44}"/>
    <hyperlink ref="E20" r:id="rId10" xr:uid="{57A40581-AAA4-4B2F-8400-852F8EA3E6D7}"/>
    <hyperlink ref="E21" r:id="rId11" xr:uid="{CABAB26E-B5D2-43EA-BD4A-8A67C0097E9D}"/>
    <hyperlink ref="E22" r:id="rId12" xr:uid="{55C789C6-2B7D-461A-A30D-DDD7BDFDD831}"/>
    <hyperlink ref="E23" r:id="rId13" xr:uid="{844B3A1E-F527-4B50-AC0E-4FD3CE6A8F42}"/>
    <hyperlink ref="E42" r:id="rId14" xr:uid="{850FFE65-9472-4737-9FD7-2BD803306D84}"/>
    <hyperlink ref="E43" r:id="rId15" xr:uid="{E3B07DFA-C128-4B1C-98DF-96C25BDDB41B}"/>
    <hyperlink ref="E44" r:id="rId16" xr:uid="{6D4B40D5-12FE-4A38-BC70-9CA67ED4188B}"/>
    <hyperlink ref="E45" r:id="rId17" xr:uid="{9B7DECAC-8D5F-40C9-8212-DD11E05A6C12}"/>
    <hyperlink ref="E46" r:id="rId18" xr:uid="{2D040160-358C-480B-B781-41B1CAC928E0}"/>
    <hyperlink ref="E47" r:id="rId19" xr:uid="{F2C29ADC-5FDD-438A-BFD4-134888713E77}"/>
    <hyperlink ref="E48" r:id="rId20" xr:uid="{7E26787B-283D-441F-AF32-AC4B4E877C72}"/>
    <hyperlink ref="E50" r:id="rId21" xr:uid="{0CC17620-7E67-4A2C-A85B-D596E9AFC007}"/>
    <hyperlink ref="E51" r:id="rId22" xr:uid="{FF979A20-1073-4C80-B72A-AC036BBEBEDE}"/>
    <hyperlink ref="E52" r:id="rId23" xr:uid="{D9DFB3C6-DC37-4B0E-91E7-A176EB7B7B44}"/>
    <hyperlink ref="E53" r:id="rId24" xr:uid="{F45C8C3D-9D01-4DFA-91A4-45D3D7377D37}"/>
    <hyperlink ref="E55" r:id="rId25" xr:uid="{BCB0CBC8-7B98-4D7A-ABF5-31A9F8C644CD}"/>
    <hyperlink ref="E56" r:id="rId26" xr:uid="{4CFCDE73-ACEA-4322-975F-B1AAE095FE00}"/>
    <hyperlink ref="E57" r:id="rId27" xr:uid="{3A00141C-ED5C-4376-9C62-1815B80C0C69}"/>
    <hyperlink ref="E69" r:id="rId28" xr:uid="{FBC9E03C-0F3C-4A56-BEB2-EB433446615D}"/>
    <hyperlink ref="E70" r:id="rId29" xr:uid="{54673EA4-E639-4F67-B444-2F5912F3B73D}"/>
    <hyperlink ref="E71" r:id="rId30" xr:uid="{C4FF4AA5-CBCC-428F-9FE7-5074B04ABF6B}"/>
    <hyperlink ref="E74" r:id="rId31" xr:uid="{F03FFFD8-A2D4-4271-96C6-6E2E30DB9821}"/>
    <hyperlink ref="E76" r:id="rId32" xr:uid="{196674D7-DA2B-4A49-B8A1-504188870E32}"/>
    <hyperlink ref="E77" r:id="rId33" xr:uid="{DD10AB49-031D-41D7-9AB3-517000B08FE6}"/>
    <hyperlink ref="E78" r:id="rId34" xr:uid="{EB1D1256-46E0-4916-8A4B-BCFD967C7D9A}"/>
    <hyperlink ref="E79" r:id="rId35" xr:uid="{3E987DC9-3654-4EB7-A26D-9D40E2E19E8A}"/>
    <hyperlink ref="E80" r:id="rId36" xr:uid="{8E107714-1882-46B3-AB57-4CB05B935D73}"/>
    <hyperlink ref="E81" r:id="rId37" xr:uid="{634D5B5F-2B67-4E14-BC80-B51D274424FD}"/>
    <hyperlink ref="E82" r:id="rId38" xr:uid="{3A68ED8B-3807-4AEF-A4F7-D67702EA5119}"/>
    <hyperlink ref="E83" r:id="rId39" xr:uid="{7520B944-C46B-49E3-90CD-9396F1E6E556}"/>
    <hyperlink ref="E84" r:id="rId40" xr:uid="{05482029-11F9-4B12-A4B5-1E006AC54DE5}"/>
    <hyperlink ref="E85" r:id="rId41" xr:uid="{B9951DB9-6A1C-44C0-993B-A8E2B140BEE6}"/>
    <hyperlink ref="E86" r:id="rId42" xr:uid="{F7FEFA10-7E41-4074-AE07-1A9873738FF1}"/>
    <hyperlink ref="E29" r:id="rId43" xr:uid="{3BDFB92F-2F5E-4B92-8E1A-C95C00F1241B}"/>
    <hyperlink ref="E30" r:id="rId44" xr:uid="{870B1752-95D1-48B7-9C67-68F6EE5F9E68}"/>
    <hyperlink ref="E31" r:id="rId45" xr:uid="{8CA2931D-4DE4-4AAA-ADD8-CA124BE9106C}"/>
    <hyperlink ref="E32" r:id="rId46" xr:uid="{7CE0220A-794C-4019-8B42-B35998556F1F}"/>
    <hyperlink ref="E33" r:id="rId47" xr:uid="{8F37AC38-0317-4436-9779-AB4C6676D5E1}"/>
    <hyperlink ref="E34" r:id="rId48" xr:uid="{594CE170-A40D-4FF8-84E8-9D292855CEF0}"/>
    <hyperlink ref="E87" r:id="rId49" xr:uid="{18A762B8-7C8E-475B-BC8F-ECB24DD17D59}"/>
    <hyperlink ref="E89" r:id="rId50" xr:uid="{ADF92EA4-CF42-469B-A15A-0FAB38DBC4B4}"/>
    <hyperlink ref="E90" r:id="rId51" xr:uid="{F75F05F3-F436-4309-9BEE-E2BB409A2DF3}"/>
    <hyperlink ref="E91" r:id="rId52" xr:uid="{50E7AFDC-5AE4-48E4-A361-686665F8A257}"/>
    <hyperlink ref="E99" r:id="rId53" xr:uid="{C82B55C7-3C92-414D-BB62-111F89BA42E0}"/>
    <hyperlink ref="E103" r:id="rId54" xr:uid="{0C295FC2-98F4-48A7-A607-1BD50948C539}"/>
    <hyperlink ref="E24" r:id="rId55" xr:uid="{28843B66-E346-4907-9F0D-5D3E92E5500A}"/>
    <hyperlink ref="E25" r:id="rId56" xr:uid="{758222C9-4485-405D-89B3-687301244C08}"/>
    <hyperlink ref="E26" r:id="rId57" xr:uid="{436E388F-AB20-4E79-AD26-A2EB6BE54E9D}"/>
    <hyperlink ref="E27" r:id="rId58" xr:uid="{542436B2-347A-4FE6-9024-6A5C15DA804F}"/>
    <hyperlink ref="E28" r:id="rId59" xr:uid="{60D3A0E7-296B-464E-AFF0-3DFA7080D806}"/>
    <hyperlink ref="E35" r:id="rId60" xr:uid="{0697A638-161C-4866-ACA6-BF2FDE926E96}"/>
    <hyperlink ref="E36" r:id="rId61" xr:uid="{29649259-2360-48EB-806E-F5073EAA75D1}"/>
    <hyperlink ref="E37" r:id="rId62" xr:uid="{F5DB6EBF-A205-447D-A816-DBECC55E2B20}"/>
    <hyperlink ref="E38" r:id="rId63" xr:uid="{C3D0D5AF-1D19-4F33-AD19-0C1A614B6AF1}"/>
    <hyperlink ref="E39" r:id="rId64" xr:uid="{4F0FDC4E-BA1B-458D-9CAC-5F9FE067D0ED}"/>
    <hyperlink ref="E40" r:id="rId65" xr:uid="{8415FB10-E728-4156-B043-784E50ADA26A}"/>
    <hyperlink ref="E41" r:id="rId66" xr:uid="{9AB8082E-0C0C-4CF4-8367-7C7278DBBCEA}"/>
    <hyperlink ref="E54" r:id="rId67" xr:uid="{976B54A5-CC0D-44DB-B9EF-0134687EC280}"/>
    <hyperlink ref="E88" r:id="rId68" xr:uid="{30F7B743-48F5-4E1D-AF6C-790F4A2833AB}"/>
    <hyperlink ref="E61" r:id="rId69" xr:uid="{F0C27444-83CB-422F-8D5A-EB56C60B5D74}"/>
    <hyperlink ref="E60" r:id="rId70" xr:uid="{A7B41798-371B-4981-9CF1-5C9961EDC3EA}"/>
    <hyperlink ref="E58" r:id="rId71" xr:uid="{9F86629E-ED40-4C24-A6D6-CC4B4F2A90A1}"/>
    <hyperlink ref="E59" r:id="rId72" xr:uid="{AE454EDD-B98E-43B0-AE8E-8CC4E7B2D99D}"/>
    <hyperlink ref="E62" r:id="rId73" xr:uid="{4A78F609-D045-4395-A3AF-9DC7EBBDEEAC}"/>
    <hyperlink ref="E63" r:id="rId74" xr:uid="{0FBF1B75-BD64-48C0-931D-F935B4B6DD8D}"/>
    <hyperlink ref="E64" r:id="rId75" xr:uid="{0764835A-E08F-40FF-AFB9-5DAD44B57F1D}"/>
    <hyperlink ref="E65" r:id="rId76" xr:uid="{090BF60A-43B6-4B59-A8E3-51B13C9A1EEB}"/>
    <hyperlink ref="E66" r:id="rId77" xr:uid="{19B2EBC3-77F6-4E50-A696-C12C5330DA1D}"/>
    <hyperlink ref="E67" r:id="rId78" xr:uid="{77C61C7B-024B-4307-865C-50F71B8D2168}"/>
    <hyperlink ref="E72" r:id="rId79" xr:uid="{D3F93F94-0646-4214-AF0B-20FD2FC45899}"/>
    <hyperlink ref="E73" r:id="rId80" xr:uid="{E2AEF21A-5466-4E43-BAC0-3BCAF2D6F16B}"/>
    <hyperlink ref="E75" r:id="rId81" xr:uid="{B0F558D8-AE1B-49E7-B2F0-A3F3E88A7A12}"/>
    <hyperlink ref="E92" r:id="rId82" xr:uid="{710CC9FD-CA2E-4EE1-9589-561DB2BAFE06}"/>
    <hyperlink ref="E93" r:id="rId83" xr:uid="{A412B002-2154-4DE8-B3D7-2977C91109AA}"/>
    <hyperlink ref="E94" r:id="rId84" xr:uid="{3EC7594B-CDA0-4376-8C83-30183FD43F95}"/>
    <hyperlink ref="E95" r:id="rId85" xr:uid="{6988BC1A-FF2A-4E0C-9637-983DA09A49CE}"/>
    <hyperlink ref="E96" r:id="rId86" xr:uid="{FAA638B3-CAEE-413C-81FB-AF56BF3E99C8}"/>
    <hyperlink ref="E97" r:id="rId87" xr:uid="{72DA0420-725E-4BD0-811E-A35BC11A4251}"/>
    <hyperlink ref="E98" r:id="rId88" xr:uid="{1C58C26C-7193-424F-9E27-98894F205166}"/>
    <hyperlink ref="E100" r:id="rId89" xr:uid="{BCE56164-1C92-404A-80B9-03CF63E57CEE}"/>
    <hyperlink ref="E101" r:id="rId90" xr:uid="{048E952A-BD79-4867-8411-1905AA46CC1F}"/>
    <hyperlink ref="E102" r:id="rId91" xr:uid="{CB23165D-DF9C-44FE-91A8-653AE792ED03}"/>
    <hyperlink ref="E120" r:id="rId92" xr:uid="{F3D821E1-DCC3-4E78-99A3-7192CA81C62A}"/>
    <hyperlink ref="E104" r:id="rId93" xr:uid="{78C9625C-D7CF-4FB7-AB91-3C6ABDED7609}"/>
    <hyperlink ref="E105" r:id="rId94" xr:uid="{D880FA82-E1F8-4987-B2D2-307A9BD40854}"/>
    <hyperlink ref="E106" r:id="rId95" xr:uid="{4CF12A6B-56CF-45B6-9405-6F7DE99A0FFB}"/>
    <hyperlink ref="E121" r:id="rId96" xr:uid="{8B7CCB20-F45B-4DDE-9C95-4CEDAAE293A6}"/>
    <hyperlink ref="E122" r:id="rId97" xr:uid="{1461943C-664A-406C-81D2-4F11570542A1}"/>
    <hyperlink ref="E123" r:id="rId98" xr:uid="{8FCE4833-EEDB-4D44-BE9F-195AB0A4BE79}"/>
    <hyperlink ref="E124" r:id="rId99" xr:uid="{B212CC39-57F6-462A-AD65-A2758EC19428}"/>
    <hyperlink ref="E125" r:id="rId100" xr:uid="{9A8A036B-CC33-4CAD-8847-2E6C8752218C}"/>
    <hyperlink ref="E107" r:id="rId101" xr:uid="{258328BA-2034-439E-9735-77F443EE60ED}"/>
    <hyperlink ref="E108" r:id="rId102" xr:uid="{1D57254C-AF77-4E79-B9FB-20345B290B83}"/>
    <hyperlink ref="E109" r:id="rId103" xr:uid="{9A73C51C-4C4C-4DDA-B196-A37DDC118446}"/>
    <hyperlink ref="E110" r:id="rId104" xr:uid="{2286D8B3-39C2-4B75-937E-D0DBF0B7ABD6}"/>
    <hyperlink ref="E111" r:id="rId105" xr:uid="{2F876EEE-D5F6-4B6C-B0F7-EA1BEA106133}"/>
    <hyperlink ref="E112" r:id="rId106" xr:uid="{86E6E45F-AE55-41F1-8FB6-FAB28162E903}"/>
    <hyperlink ref="E113" r:id="rId107" xr:uid="{C84EBAF7-2C09-4E6A-851D-51A9AB8D0F4C}"/>
    <hyperlink ref="E114" r:id="rId108" xr:uid="{6237C323-6CC5-439B-B559-E2912E75A0FF}"/>
    <hyperlink ref="E115" r:id="rId109" xr:uid="{F9FB474F-B25C-4946-A56D-6969C089584D}"/>
    <hyperlink ref="E117" r:id="rId110" xr:uid="{BEF6AF94-86E8-40CD-B420-D5AAC893DA13}"/>
    <hyperlink ref="E118" r:id="rId111" xr:uid="{1510C7E0-B0BE-4455-9FDF-7E5D19D01C7C}"/>
    <hyperlink ref="E119" r:id="rId112" xr:uid="{53C50721-FD60-4D99-B26D-3BB78F04ECEC}"/>
    <hyperlink ref="E132" r:id="rId113" xr:uid="{853D7E27-CDFD-4CBD-8472-E19A29170B9E}"/>
    <hyperlink ref="E133" r:id="rId114" xr:uid="{6F1DAB1A-A386-4CF7-BA82-F90C3D39C3D6}"/>
    <hyperlink ref="E140" r:id="rId115" xr:uid="{008DD71A-3268-468E-B887-3B4AD04BBF08}"/>
    <hyperlink ref="E116" r:id="rId116" xr:uid="{F68ADCC3-729A-485D-9A47-E06434C23C5B}"/>
    <hyperlink ref="E130" r:id="rId117" xr:uid="{0E9EBD12-AFD3-4CD1-B03E-8ABE61E0B47C}"/>
    <hyperlink ref="E141" r:id="rId118" xr:uid="{517DF2C3-C3CA-443C-9136-5B0B0E05BE7C}"/>
    <hyperlink ref="E142" r:id="rId119" xr:uid="{7F24E134-8224-4DCD-A7C2-F72F49A6ADF4}"/>
    <hyperlink ref="E134" r:id="rId120" xr:uid="{575466CD-AC56-4A30-AC34-BD2EB5C20AEF}"/>
    <hyperlink ref="E135" r:id="rId121" xr:uid="{6CF4752D-2A82-4C6B-99F2-BED34805D1E4}"/>
    <hyperlink ref="E143" r:id="rId122" xr:uid="{79BEBB53-6724-49F9-835C-87A087EB9FFD}"/>
    <hyperlink ref="E136" r:id="rId123" xr:uid="{396665F1-761E-415F-A279-940FF016E805}"/>
    <hyperlink ref="E144" r:id="rId124" xr:uid="{B47D2B2C-CEED-4CD4-96A6-282ACDA0B83C}"/>
    <hyperlink ref="E131" r:id="rId125" xr:uid="{2C0D0FD2-FEB5-4BCD-A11F-E0C9E65ABD17}"/>
    <hyperlink ref="E145" r:id="rId126" xr:uid="{692E52E9-CD60-4322-8460-0B7207BBD0B1}"/>
    <hyperlink ref="E146" r:id="rId127" xr:uid="{AA66AB33-DF28-49AA-9966-550E16B8A92C}"/>
    <hyperlink ref="E147" r:id="rId128" xr:uid="{E8B92B7C-9DCE-4DAA-AECC-5D39D26538AA}"/>
    <hyperlink ref="E149" r:id="rId129" xr:uid="{6416592E-B0FC-4013-B367-7E93C1186203}"/>
    <hyperlink ref="E126" r:id="rId130" xr:uid="{04FD875E-2A4D-44BB-84C7-D0292D9AD470}"/>
    <hyperlink ref="E128" r:id="rId131" xr:uid="{70D6C4DD-61DC-4773-9A42-36CD441969EE}"/>
    <hyperlink ref="E127" r:id="rId132" xr:uid="{6A629A1E-F743-435F-9EB7-C4972340A4FE}"/>
    <hyperlink ref="E129" r:id="rId133" xr:uid="{0BEC3636-287E-443F-9557-941AD4E45267}"/>
    <hyperlink ref="E139" r:id="rId134" xr:uid="{413C9501-B258-4290-B683-CC33B3727BE8}"/>
    <hyperlink ref="E138" r:id="rId135" xr:uid="{F030D851-6B2C-4247-BEB3-881E29E4449B}"/>
    <hyperlink ref="E137" r:id="rId136" xr:uid="{D5E40F19-672C-403A-99AF-DF47F1FEA488}"/>
    <hyperlink ref="E150" r:id="rId137" xr:uid="{0967264F-A116-47CA-8C34-EF77F6DB31B5}"/>
    <hyperlink ref="E151" r:id="rId138" xr:uid="{7C1E8E64-E4C5-4366-87AF-87A5FF5EADF2}"/>
    <hyperlink ref="E153" r:id="rId139" xr:uid="{72F793E2-31F2-4252-B7EB-2A1109C96CCF}"/>
    <hyperlink ref="E154" r:id="rId140" xr:uid="{BDD6ADFC-9B70-4B3A-8F2F-5B1B4C6F2E6B}"/>
    <hyperlink ref="E155" r:id="rId141" xr:uid="{61BA7FE7-A9D6-4FF7-8649-C348BF5B01FF}"/>
    <hyperlink ref="E162" r:id="rId142" xr:uid="{6AE46E00-5A58-435D-A601-C5F2AE0C4011}"/>
    <hyperlink ref="E164" r:id="rId143" xr:uid="{634E1F33-9C4E-438C-B3E5-241FE977367B}"/>
    <hyperlink ref="E165" r:id="rId144" xr:uid="{F5535008-5E80-44B3-8A34-DB7AFCE9148A}"/>
    <hyperlink ref="E166" r:id="rId145" xr:uid="{27B9853B-D1BF-44DB-B5EE-AC88151DADDC}"/>
    <hyperlink ref="E152" r:id="rId146" xr:uid="{358F6BC2-334F-4AAD-A3D8-CC78CF9DF28A}"/>
    <hyperlink ref="E157" r:id="rId147" xr:uid="{D1E5F95D-970B-45AD-A3C8-867750877F9B}"/>
    <hyperlink ref="E156" r:id="rId148" xr:uid="{02E9A71C-A1DC-4192-A511-8AAE6736E108}"/>
    <hyperlink ref="E160" r:id="rId149" xr:uid="{B15C881D-F7BE-487A-BB8B-AC839F1D0B6A}"/>
    <hyperlink ref="E161" r:id="rId150" xr:uid="{63E98A4D-C0B8-4896-9ABE-2A772636FCBC}"/>
    <hyperlink ref="E170" r:id="rId151" xr:uid="{7C6CB0F3-65A7-4EF7-82F6-DF98843A5D9F}"/>
    <hyperlink ref="E171" r:id="rId152" xr:uid="{6D12467B-9C07-4D2E-8627-8697B7F6FD80}"/>
    <hyperlink ref="E172" r:id="rId153" xr:uid="{FEC5017B-26DC-42F6-9900-C0528B4D497E}"/>
    <hyperlink ref="E173" r:id="rId154" xr:uid="{8AD57ABB-C9F1-45F1-A660-0ED1E0211E6F}"/>
    <hyperlink ref="E174" r:id="rId155" xr:uid="{EDC6D08C-86B1-4056-B38D-1A3E562A7DB5}"/>
    <hyperlink ref="E175" r:id="rId156" xr:uid="{96B8976D-367D-4028-B657-60C30A9E17FD}"/>
    <hyperlink ref="E176" r:id="rId157" xr:uid="{A58AC159-8572-4EB7-A8D1-D5BF6DD45472}"/>
    <hyperlink ref="E167" r:id="rId158" xr:uid="{7ED16322-E128-4552-A72C-12B8B52D8942}"/>
    <hyperlink ref="E158" r:id="rId159" xr:uid="{E1EBAAAA-419D-42E4-9840-131DA15C9BB7}"/>
    <hyperlink ref="E168" r:id="rId160" xr:uid="{0CA98ACF-4F27-4C26-B1B3-EB37B6C05141}"/>
    <hyperlink ref="E169" r:id="rId161" xr:uid="{7041CAAE-8D44-419F-9D82-A657A5A645B0}"/>
    <hyperlink ref="E177" r:id="rId162" xr:uid="{06392CA0-58D8-43C1-ABE7-73B576A561A5}"/>
    <hyperlink ref="E159" r:id="rId163" xr:uid="{BD679D99-6E80-464E-AD73-75C39F6D4B1A}"/>
    <hyperlink ref="E178" r:id="rId164" xr:uid="{9E17AC25-D658-4BDB-8139-8ABAFA4AEA8B}"/>
    <hyperlink ref="E148" r:id="rId165" xr:uid="{2964F979-B9A0-4068-9F05-44E37AD36B7D}"/>
    <hyperlink ref="E179" r:id="rId166" xr:uid="{BD270A2E-7655-47F7-A534-28A087B0FD7E}"/>
    <hyperlink ref="E180" r:id="rId167" xr:uid="{B1A3BAAF-0CF0-4F1C-9983-AA89C73515C8}"/>
    <hyperlink ref="E181" r:id="rId168" xr:uid="{F3D89D9A-9874-47BD-8B3C-7FBE59ABB9DC}"/>
    <hyperlink ref="E182" r:id="rId169" xr:uid="{E64D3D8C-674F-42E3-899A-6D15E3579151}"/>
    <hyperlink ref="E183" r:id="rId170" xr:uid="{BEB2362A-DFAE-447D-ACA9-1309508C843F}"/>
    <hyperlink ref="E184" r:id="rId171" xr:uid="{3B414AEA-2A0D-4DAD-8DBF-EFA382B8EFCC}"/>
    <hyperlink ref="E185" r:id="rId172" xr:uid="{15544FF7-7E78-4F6F-85AF-144F0010F98D}"/>
    <hyperlink ref="E186" r:id="rId173" xr:uid="{1E87B13E-5DA3-4D82-8592-DCCEEBED9193}"/>
    <hyperlink ref="E187" r:id="rId174" xr:uid="{D94AB3F7-0746-4B2E-A5EC-0A77FF03F13A}"/>
    <hyperlink ref="E188" r:id="rId175" xr:uid="{0F4DADAD-793D-4B2D-B1DB-153937C0ED80}"/>
    <hyperlink ref="E189" r:id="rId176" xr:uid="{032A5A5B-8DDB-400C-8AC2-37A3AAC0BC2F}"/>
    <hyperlink ref="E190" r:id="rId177" xr:uid="{9B097A60-7136-4A5B-B8CC-429A4B474A82}"/>
    <hyperlink ref="E191" r:id="rId178" xr:uid="{1C780D92-9FD0-44C4-87BD-F88415C90839}"/>
    <hyperlink ref="E192" r:id="rId179" xr:uid="{FA63DEB1-8342-4CF3-87F7-3EA35300D21C}"/>
  </hyperlinks>
  <pageMargins left="0.7" right="0.7" top="0.75" bottom="0.75" header="0.3" footer="0.3"/>
  <drawing r:id="rId18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EE17A-87BA-384B-AA6F-5B874660CFB0}">
  <dimension ref="A1:P64"/>
  <sheetViews>
    <sheetView topLeftCell="A15" workbookViewId="0">
      <selection activeCell="F17" sqref="F17:M17"/>
    </sheetView>
  </sheetViews>
  <sheetFormatPr baseColWidth="10" defaultColWidth="11.44140625" defaultRowHeight="14.4"/>
  <cols>
    <col min="1" max="1" width="49.88671875" customWidth="1"/>
    <col min="5" max="5" width="33.44140625" customWidth="1"/>
    <col min="6" max="6" width="24.109375" customWidth="1"/>
    <col min="11" max="11" width="10.88671875" customWidth="1"/>
  </cols>
  <sheetData>
    <row r="1" spans="1:16">
      <c r="A1" s="350" t="s">
        <v>0</v>
      </c>
      <c r="B1" s="351"/>
      <c r="C1" s="351"/>
      <c r="D1" s="351"/>
      <c r="E1" s="351"/>
      <c r="F1" s="351"/>
      <c r="G1" s="351"/>
      <c r="H1" s="351"/>
      <c r="I1" s="351"/>
      <c r="J1" s="351"/>
      <c r="K1" s="351"/>
      <c r="L1" s="351"/>
      <c r="M1" s="351"/>
      <c r="N1" s="351"/>
      <c r="O1" s="351"/>
      <c r="P1" s="352"/>
    </row>
    <row r="2" spans="1:16">
      <c r="A2" s="353"/>
      <c r="B2" s="354"/>
      <c r="C2" s="354"/>
      <c r="D2" s="354"/>
      <c r="E2" s="354"/>
      <c r="F2" s="354"/>
      <c r="G2" s="354"/>
      <c r="H2" s="354"/>
      <c r="I2" s="354"/>
      <c r="J2" s="354"/>
      <c r="K2" s="354"/>
      <c r="L2" s="354"/>
      <c r="M2" s="354"/>
      <c r="N2" s="354"/>
      <c r="O2" s="354"/>
      <c r="P2" s="355"/>
    </row>
    <row r="3" spans="1:16">
      <c r="A3" s="8"/>
      <c r="B3" s="8"/>
      <c r="C3" s="8"/>
      <c r="D3" s="8"/>
      <c r="E3" s="8"/>
      <c r="F3" s="8"/>
      <c r="G3" s="8"/>
      <c r="H3" s="8"/>
      <c r="I3" s="8"/>
      <c r="J3" s="8"/>
      <c r="K3" s="8"/>
      <c r="L3" s="8"/>
      <c r="M3" s="8"/>
      <c r="N3" s="28"/>
      <c r="O3" s="28"/>
      <c r="P3" s="28"/>
    </row>
    <row r="4" spans="1:16">
      <c r="A4" s="348" t="s">
        <v>1</v>
      </c>
      <c r="B4" s="348" t="s">
        <v>2</v>
      </c>
      <c r="C4" s="348" t="s">
        <v>3</v>
      </c>
      <c r="D4" s="348" t="s">
        <v>4</v>
      </c>
      <c r="E4" s="348" t="s">
        <v>5</v>
      </c>
      <c r="F4" s="348" t="s">
        <v>6</v>
      </c>
      <c r="G4" s="348"/>
      <c r="H4" s="348"/>
      <c r="I4" s="348"/>
      <c r="J4" s="348" t="s">
        <v>7</v>
      </c>
      <c r="K4" s="348"/>
      <c r="L4" s="348"/>
      <c r="M4" s="348"/>
      <c r="N4" s="348" t="s">
        <v>8</v>
      </c>
      <c r="O4" s="348" t="s">
        <v>9</v>
      </c>
      <c r="P4" s="348" t="s">
        <v>10</v>
      </c>
    </row>
    <row r="5" spans="1:16" ht="57.6">
      <c r="A5" s="348"/>
      <c r="B5" s="348"/>
      <c r="C5" s="348"/>
      <c r="D5" s="348"/>
      <c r="E5" s="348"/>
      <c r="F5" s="211" t="s">
        <v>11</v>
      </c>
      <c r="G5" s="211" t="s">
        <v>12</v>
      </c>
      <c r="H5" s="211" t="s">
        <v>13</v>
      </c>
      <c r="I5" s="211" t="s">
        <v>14</v>
      </c>
      <c r="J5" s="211" t="s">
        <v>11</v>
      </c>
      <c r="K5" s="211" t="s">
        <v>12</v>
      </c>
      <c r="L5" s="211" t="s">
        <v>13</v>
      </c>
      <c r="M5" s="211" t="s">
        <v>14</v>
      </c>
      <c r="N5" s="348"/>
      <c r="O5" s="348"/>
      <c r="P5" s="348"/>
    </row>
    <row r="6" spans="1:16">
      <c r="A6" s="349"/>
      <c r="B6" s="349"/>
      <c r="C6" s="349"/>
      <c r="D6" s="349"/>
      <c r="E6" s="349"/>
      <c r="F6" s="349"/>
      <c r="G6" s="349"/>
      <c r="H6" s="349"/>
      <c r="I6" s="349"/>
      <c r="J6" s="349"/>
      <c r="K6" s="349"/>
      <c r="L6" s="349"/>
      <c r="M6" s="349"/>
      <c r="N6" s="349"/>
      <c r="O6" s="349"/>
      <c r="P6" s="349"/>
    </row>
    <row r="7" spans="1:16" ht="100.8">
      <c r="A7" s="2" t="s">
        <v>6905</v>
      </c>
      <c r="B7" s="11" t="s">
        <v>16</v>
      </c>
      <c r="C7" s="11" t="s">
        <v>17</v>
      </c>
      <c r="D7" s="11" t="s">
        <v>6445</v>
      </c>
      <c r="E7" s="4" t="s">
        <v>19</v>
      </c>
      <c r="F7" s="3" t="s">
        <v>2430</v>
      </c>
      <c r="G7" s="3" t="s">
        <v>2430</v>
      </c>
      <c r="H7" s="3" t="s">
        <v>2668</v>
      </c>
      <c r="I7" s="3" t="s">
        <v>21</v>
      </c>
      <c r="J7" s="3" t="s">
        <v>23</v>
      </c>
      <c r="K7" s="3" t="s">
        <v>24</v>
      </c>
      <c r="L7" s="3" t="s">
        <v>25</v>
      </c>
      <c r="M7" s="3" t="s">
        <v>26</v>
      </c>
      <c r="N7" s="5">
        <v>44228</v>
      </c>
      <c r="O7" s="12" t="s">
        <v>27</v>
      </c>
      <c r="P7" s="5">
        <v>44228</v>
      </c>
    </row>
    <row r="8" spans="1:16" ht="100.8">
      <c r="A8" s="2" t="s">
        <v>6906</v>
      </c>
      <c r="B8" s="11" t="s">
        <v>16</v>
      </c>
      <c r="C8" s="11" t="s">
        <v>17</v>
      </c>
      <c r="D8" s="11" t="s">
        <v>6445</v>
      </c>
      <c r="E8" s="4" t="s">
        <v>19</v>
      </c>
      <c r="F8" s="3" t="s">
        <v>2430</v>
      </c>
      <c r="G8" s="3" t="s">
        <v>2430</v>
      </c>
      <c r="H8" s="3" t="s">
        <v>2668</v>
      </c>
      <c r="I8" s="3" t="s">
        <v>21</v>
      </c>
      <c r="J8" s="3" t="s">
        <v>23</v>
      </c>
      <c r="K8" s="3" t="s">
        <v>24</v>
      </c>
      <c r="L8" s="3" t="s">
        <v>25</v>
      </c>
      <c r="M8" s="3" t="s">
        <v>26</v>
      </c>
      <c r="N8" s="5">
        <v>44228</v>
      </c>
      <c r="O8" s="12" t="s">
        <v>27</v>
      </c>
      <c r="P8" s="5">
        <v>44228</v>
      </c>
    </row>
    <row r="9" spans="1:16" ht="100.8">
      <c r="A9" s="3" t="s">
        <v>6665</v>
      </c>
      <c r="B9" s="3" t="s">
        <v>16</v>
      </c>
      <c r="C9" s="3" t="s">
        <v>17</v>
      </c>
      <c r="D9" s="3" t="s">
        <v>924</v>
      </c>
      <c r="E9" s="4" t="s">
        <v>2225</v>
      </c>
      <c r="F9" s="3" t="s">
        <v>42</v>
      </c>
      <c r="G9" s="3" t="s">
        <v>5309</v>
      </c>
      <c r="H9" s="3" t="s">
        <v>5732</v>
      </c>
      <c r="I9" s="3" t="s">
        <v>2664</v>
      </c>
      <c r="J9" s="3" t="s">
        <v>23</v>
      </c>
      <c r="K9" s="3" t="s">
        <v>24</v>
      </c>
      <c r="L9" s="3" t="s">
        <v>25</v>
      </c>
      <c r="M9" s="3" t="s">
        <v>26</v>
      </c>
      <c r="N9" s="5">
        <v>44228</v>
      </c>
      <c r="O9" s="12" t="s">
        <v>27</v>
      </c>
      <c r="P9" s="5">
        <v>44228</v>
      </c>
    </row>
    <row r="10" spans="1:16" ht="100.8">
      <c r="A10" s="11" t="s">
        <v>6907</v>
      </c>
      <c r="B10" s="3" t="s">
        <v>16</v>
      </c>
      <c r="C10" s="3" t="s">
        <v>17</v>
      </c>
      <c r="D10" s="3" t="s">
        <v>924</v>
      </c>
      <c r="E10" s="24" t="s">
        <v>319</v>
      </c>
      <c r="F10" s="3" t="s">
        <v>42</v>
      </c>
      <c r="G10" s="3" t="s">
        <v>5309</v>
      </c>
      <c r="H10" s="3" t="s">
        <v>5010</v>
      </c>
      <c r="I10" s="3" t="s">
        <v>2006</v>
      </c>
      <c r="J10" s="3" t="s">
        <v>23</v>
      </c>
      <c r="K10" s="3" t="s">
        <v>24</v>
      </c>
      <c r="L10" s="3" t="s">
        <v>25</v>
      </c>
      <c r="M10" s="3" t="s">
        <v>26</v>
      </c>
      <c r="N10" s="5">
        <v>44229</v>
      </c>
      <c r="O10" s="12" t="s">
        <v>27</v>
      </c>
      <c r="P10" s="5">
        <v>44229</v>
      </c>
    </row>
    <row r="11" spans="1:16" ht="100.8">
      <c r="A11" s="9" t="s">
        <v>6908</v>
      </c>
      <c r="B11" s="3" t="s">
        <v>16</v>
      </c>
      <c r="C11" s="3" t="s">
        <v>17</v>
      </c>
      <c r="D11" s="3" t="s">
        <v>924</v>
      </c>
      <c r="E11" s="15" t="s">
        <v>5113</v>
      </c>
      <c r="F11" s="3" t="s">
        <v>1540</v>
      </c>
      <c r="G11" s="3" t="s">
        <v>1540</v>
      </c>
      <c r="H11" s="3" t="s">
        <v>4759</v>
      </c>
      <c r="I11" s="3" t="s">
        <v>2006</v>
      </c>
      <c r="J11" s="3" t="s">
        <v>23</v>
      </c>
      <c r="K11" s="3" t="s">
        <v>24</v>
      </c>
      <c r="L11" s="3" t="s">
        <v>25</v>
      </c>
      <c r="M11" s="3" t="s">
        <v>26</v>
      </c>
      <c r="N11" s="5">
        <v>44230</v>
      </c>
      <c r="O11" s="12" t="s">
        <v>27</v>
      </c>
      <c r="P11" s="5">
        <v>44230</v>
      </c>
    </row>
    <row r="12" spans="1:16" ht="100.8">
      <c r="A12" s="6" t="s">
        <v>6909</v>
      </c>
      <c r="B12" s="3" t="s">
        <v>16</v>
      </c>
      <c r="C12" s="3" t="s">
        <v>17</v>
      </c>
      <c r="D12" s="3" t="s">
        <v>924</v>
      </c>
      <c r="E12" s="4" t="s">
        <v>3548</v>
      </c>
      <c r="F12" s="3" t="s">
        <v>42</v>
      </c>
      <c r="G12" s="3" t="s">
        <v>5309</v>
      </c>
      <c r="H12" s="3" t="s">
        <v>5010</v>
      </c>
      <c r="I12" s="3" t="s">
        <v>2006</v>
      </c>
      <c r="J12" s="3" t="s">
        <v>23</v>
      </c>
      <c r="K12" s="3" t="s">
        <v>24</v>
      </c>
      <c r="L12" s="3" t="s">
        <v>25</v>
      </c>
      <c r="M12" s="3" t="s">
        <v>26</v>
      </c>
      <c r="N12" s="5">
        <v>44230</v>
      </c>
      <c r="O12" s="12" t="s">
        <v>27</v>
      </c>
      <c r="P12" s="5">
        <v>44230</v>
      </c>
    </row>
    <row r="13" spans="1:16" ht="100.8">
      <c r="A13" s="11" t="s">
        <v>6910</v>
      </c>
      <c r="B13" s="11" t="s">
        <v>16</v>
      </c>
      <c r="C13" s="11" t="s">
        <v>17</v>
      </c>
      <c r="D13" s="3" t="s">
        <v>924</v>
      </c>
      <c r="E13" s="15" t="s">
        <v>6911</v>
      </c>
      <c r="F13" s="11" t="s">
        <v>3911</v>
      </c>
      <c r="G13" s="11" t="s">
        <v>3912</v>
      </c>
      <c r="H13" s="11" t="s">
        <v>6662</v>
      </c>
      <c r="I13" s="11" t="s">
        <v>6663</v>
      </c>
      <c r="J13" s="11" t="s">
        <v>23</v>
      </c>
      <c r="K13" s="11" t="s">
        <v>24</v>
      </c>
      <c r="L13" s="11" t="s">
        <v>25</v>
      </c>
      <c r="M13" s="11" t="s">
        <v>26</v>
      </c>
      <c r="N13" s="5">
        <v>44230</v>
      </c>
      <c r="O13" s="12" t="s">
        <v>27</v>
      </c>
      <c r="P13" s="5">
        <v>44230</v>
      </c>
    </row>
    <row r="14" spans="1:16" ht="100.8">
      <c r="A14" s="11" t="s">
        <v>6912</v>
      </c>
      <c r="B14" s="11" t="s">
        <v>16</v>
      </c>
      <c r="C14" s="11" t="s">
        <v>17</v>
      </c>
      <c r="D14" s="3" t="s">
        <v>924</v>
      </c>
      <c r="E14" s="15" t="s">
        <v>6159</v>
      </c>
      <c r="F14" s="11" t="s">
        <v>3911</v>
      </c>
      <c r="G14" s="11" t="s">
        <v>3912</v>
      </c>
      <c r="H14" s="11" t="s">
        <v>6662</v>
      </c>
      <c r="I14" s="11" t="s">
        <v>6663</v>
      </c>
      <c r="J14" s="11" t="s">
        <v>23</v>
      </c>
      <c r="K14" s="11" t="s">
        <v>24</v>
      </c>
      <c r="L14" s="11" t="s">
        <v>25</v>
      </c>
      <c r="M14" s="11" t="s">
        <v>26</v>
      </c>
      <c r="N14" s="5">
        <v>44230</v>
      </c>
      <c r="O14" s="12" t="s">
        <v>27</v>
      </c>
      <c r="P14" s="5">
        <v>44230</v>
      </c>
    </row>
    <row r="15" spans="1:16" ht="100.8">
      <c r="A15" s="11" t="s">
        <v>6910</v>
      </c>
      <c r="B15" s="11" t="s">
        <v>16</v>
      </c>
      <c r="C15" s="11" t="s">
        <v>17</v>
      </c>
      <c r="D15" s="3" t="s">
        <v>924</v>
      </c>
      <c r="E15" s="15" t="s">
        <v>6913</v>
      </c>
      <c r="F15" s="11" t="s">
        <v>3911</v>
      </c>
      <c r="G15" s="11" t="s">
        <v>3912</v>
      </c>
      <c r="H15" s="11" t="s">
        <v>6662</v>
      </c>
      <c r="I15" s="11" t="s">
        <v>6663</v>
      </c>
      <c r="J15" s="11" t="s">
        <v>23</v>
      </c>
      <c r="K15" s="11" t="s">
        <v>24</v>
      </c>
      <c r="L15" s="11" t="s">
        <v>25</v>
      </c>
      <c r="M15" s="11" t="s">
        <v>26</v>
      </c>
      <c r="N15" s="5">
        <v>44230</v>
      </c>
      <c r="O15" s="12" t="s">
        <v>27</v>
      </c>
      <c r="P15" s="5">
        <v>44230</v>
      </c>
    </row>
    <row r="16" spans="1:16" ht="100.8">
      <c r="A16" s="2" t="s">
        <v>6914</v>
      </c>
      <c r="B16" s="3" t="s">
        <v>16</v>
      </c>
      <c r="C16" s="3" t="s">
        <v>17</v>
      </c>
      <c r="D16" s="3" t="s">
        <v>924</v>
      </c>
      <c r="E16" s="4" t="s">
        <v>5986</v>
      </c>
      <c r="F16" s="3" t="s">
        <v>2430</v>
      </c>
      <c r="G16" s="3" t="s">
        <v>4573</v>
      </c>
      <c r="H16" s="3" t="s">
        <v>5194</v>
      </c>
      <c r="I16" s="3" t="s">
        <v>26</v>
      </c>
      <c r="J16" s="3" t="s">
        <v>23</v>
      </c>
      <c r="K16" s="3" t="s">
        <v>24</v>
      </c>
      <c r="L16" s="3" t="s">
        <v>25</v>
      </c>
      <c r="M16" s="3" t="s">
        <v>26</v>
      </c>
      <c r="N16" s="5">
        <v>44230</v>
      </c>
      <c r="O16" s="12" t="s">
        <v>27</v>
      </c>
      <c r="P16" s="5">
        <v>44230</v>
      </c>
    </row>
    <row r="17" spans="1:16" ht="100.8">
      <c r="A17" s="9" t="s">
        <v>6915</v>
      </c>
      <c r="B17" s="23" t="s">
        <v>16</v>
      </c>
      <c r="C17" s="23" t="s">
        <v>17</v>
      </c>
      <c r="D17" s="23" t="s">
        <v>924</v>
      </c>
      <c r="E17" s="4" t="s">
        <v>930</v>
      </c>
      <c r="F17" s="3" t="s">
        <v>2985</v>
      </c>
      <c r="G17" s="3" t="s">
        <v>2041</v>
      </c>
      <c r="H17" s="8" t="s">
        <v>2042</v>
      </c>
      <c r="I17" s="8" t="s">
        <v>69</v>
      </c>
      <c r="J17" s="3" t="s">
        <v>23</v>
      </c>
      <c r="K17" s="3" t="s">
        <v>24</v>
      </c>
      <c r="L17" s="3" t="s">
        <v>25</v>
      </c>
      <c r="M17" s="3" t="s">
        <v>26</v>
      </c>
      <c r="N17" s="5">
        <v>44230</v>
      </c>
      <c r="O17" s="12" t="s">
        <v>27</v>
      </c>
      <c r="P17" s="5">
        <v>44230</v>
      </c>
    </row>
    <row r="18" spans="1:16" ht="100.8">
      <c r="A18" s="3" t="s">
        <v>6916</v>
      </c>
      <c r="B18" s="3" t="s">
        <v>16</v>
      </c>
      <c r="C18" s="3" t="s">
        <v>17</v>
      </c>
      <c r="D18" s="3" t="s">
        <v>924</v>
      </c>
      <c r="E18" s="4" t="s">
        <v>36</v>
      </c>
      <c r="F18" s="3" t="s">
        <v>1540</v>
      </c>
      <c r="G18" s="3" t="s">
        <v>1540</v>
      </c>
      <c r="H18" s="3" t="s">
        <v>4765</v>
      </c>
      <c r="I18" s="3" t="s">
        <v>2006</v>
      </c>
      <c r="J18" s="3" t="s">
        <v>23</v>
      </c>
      <c r="K18" s="3" t="s">
        <v>24</v>
      </c>
      <c r="L18" s="3" t="s">
        <v>25</v>
      </c>
      <c r="M18" s="3" t="s">
        <v>26</v>
      </c>
      <c r="N18" s="5">
        <v>44230</v>
      </c>
      <c r="O18" s="12" t="s">
        <v>27</v>
      </c>
      <c r="P18" s="5">
        <v>44230</v>
      </c>
    </row>
    <row r="19" spans="1:16" ht="100.8">
      <c r="A19" s="3" t="s">
        <v>6917</v>
      </c>
      <c r="B19" s="3" t="s">
        <v>16</v>
      </c>
      <c r="C19" s="3" t="s">
        <v>17</v>
      </c>
      <c r="D19" s="3" t="s">
        <v>924</v>
      </c>
      <c r="E19" s="4" t="s">
        <v>2201</v>
      </c>
      <c r="F19" s="3" t="s">
        <v>42</v>
      </c>
      <c r="G19" s="3" t="s">
        <v>5309</v>
      </c>
      <c r="H19" s="3" t="s">
        <v>6482</v>
      </c>
      <c r="I19" s="3" t="s">
        <v>26</v>
      </c>
      <c r="J19" s="3" t="s">
        <v>23</v>
      </c>
      <c r="K19" s="3" t="s">
        <v>24</v>
      </c>
      <c r="L19" s="3" t="s">
        <v>25</v>
      </c>
      <c r="M19" s="3" t="s">
        <v>26</v>
      </c>
      <c r="N19" s="5">
        <v>44231</v>
      </c>
      <c r="O19" s="12" t="s">
        <v>27</v>
      </c>
      <c r="P19" s="5">
        <v>44231</v>
      </c>
    </row>
    <row r="20" spans="1:16" ht="100.8">
      <c r="A20" s="3" t="s">
        <v>6918</v>
      </c>
      <c r="B20" s="3" t="s">
        <v>16</v>
      </c>
      <c r="C20" s="3" t="s">
        <v>17</v>
      </c>
      <c r="D20" s="3" t="s">
        <v>924</v>
      </c>
      <c r="E20" s="4" t="s">
        <v>4963</v>
      </c>
      <c r="F20" s="3" t="s">
        <v>2985</v>
      </c>
      <c r="G20" s="3" t="s">
        <v>5989</v>
      </c>
      <c r="H20" s="3" t="s">
        <v>5990</v>
      </c>
      <c r="I20" s="3" t="s">
        <v>5991</v>
      </c>
      <c r="J20" s="3" t="s">
        <v>23</v>
      </c>
      <c r="K20" s="3" t="s">
        <v>24</v>
      </c>
      <c r="L20" s="3" t="s">
        <v>25</v>
      </c>
      <c r="M20" s="3" t="s">
        <v>26</v>
      </c>
      <c r="N20" s="5">
        <v>44232</v>
      </c>
      <c r="O20" s="12" t="s">
        <v>27</v>
      </c>
      <c r="P20" s="5">
        <v>44232</v>
      </c>
    </row>
    <row r="21" spans="1:16" ht="100.8">
      <c r="A21" s="6" t="s">
        <v>3647</v>
      </c>
      <c r="B21" s="3" t="s">
        <v>16</v>
      </c>
      <c r="C21" s="3" t="s">
        <v>17</v>
      </c>
      <c r="D21" s="3" t="s">
        <v>924</v>
      </c>
      <c r="E21" s="4" t="s">
        <v>287</v>
      </c>
      <c r="F21" s="3" t="s">
        <v>42</v>
      </c>
      <c r="G21" s="3" t="s">
        <v>5309</v>
      </c>
      <c r="H21" s="3" t="s">
        <v>5010</v>
      </c>
      <c r="I21" s="3" t="s">
        <v>2006</v>
      </c>
      <c r="J21" s="3" t="s">
        <v>23</v>
      </c>
      <c r="K21" s="3" t="s">
        <v>24</v>
      </c>
      <c r="L21" s="3" t="s">
        <v>25</v>
      </c>
      <c r="M21" s="3" t="s">
        <v>26</v>
      </c>
      <c r="N21" s="5">
        <v>44324</v>
      </c>
      <c r="O21" s="12" t="s">
        <v>27</v>
      </c>
      <c r="P21" s="5">
        <v>44324</v>
      </c>
    </row>
    <row r="22" spans="1:16" ht="100.8">
      <c r="A22" s="11" t="s">
        <v>6919</v>
      </c>
      <c r="B22" s="23" t="s">
        <v>16</v>
      </c>
      <c r="C22" s="23" t="s">
        <v>17</v>
      </c>
      <c r="D22" s="23" t="s">
        <v>924</v>
      </c>
      <c r="E22" s="4" t="s">
        <v>6397</v>
      </c>
      <c r="F22" s="23" t="s">
        <v>42</v>
      </c>
      <c r="G22" s="23" t="s">
        <v>5309</v>
      </c>
      <c r="H22" s="3" t="s">
        <v>6482</v>
      </c>
      <c r="I22" s="3" t="s">
        <v>26</v>
      </c>
      <c r="J22" s="23" t="s">
        <v>23</v>
      </c>
      <c r="K22" s="23" t="s">
        <v>24</v>
      </c>
      <c r="L22" s="23" t="s">
        <v>25</v>
      </c>
      <c r="M22" s="23" t="s">
        <v>26</v>
      </c>
      <c r="N22" s="5">
        <v>44324</v>
      </c>
      <c r="O22" s="12" t="s">
        <v>27</v>
      </c>
      <c r="P22" s="5">
        <v>44324</v>
      </c>
    </row>
    <row r="23" spans="1:16" ht="100.8">
      <c r="A23" s="11" t="s">
        <v>6919</v>
      </c>
      <c r="B23" s="23" t="s">
        <v>16</v>
      </c>
      <c r="C23" s="23" t="s">
        <v>17</v>
      </c>
      <c r="D23" s="23" t="s">
        <v>924</v>
      </c>
      <c r="E23" s="4" t="s">
        <v>6397</v>
      </c>
      <c r="F23" s="23" t="s">
        <v>42</v>
      </c>
      <c r="G23" s="23" t="s">
        <v>5309</v>
      </c>
      <c r="H23" s="3" t="s">
        <v>6482</v>
      </c>
      <c r="I23" s="3" t="s">
        <v>26</v>
      </c>
      <c r="J23" s="23" t="s">
        <v>23</v>
      </c>
      <c r="K23" s="23" t="s">
        <v>24</v>
      </c>
      <c r="L23" s="23" t="s">
        <v>25</v>
      </c>
      <c r="M23" s="23" t="s">
        <v>26</v>
      </c>
      <c r="N23" s="5">
        <v>44325</v>
      </c>
      <c r="O23" s="12" t="s">
        <v>27</v>
      </c>
      <c r="P23" s="5">
        <v>44325</v>
      </c>
    </row>
    <row r="24" spans="1:16" ht="100.8">
      <c r="A24" s="3" t="s">
        <v>6665</v>
      </c>
      <c r="B24" s="3" t="s">
        <v>16</v>
      </c>
      <c r="C24" s="3" t="s">
        <v>17</v>
      </c>
      <c r="D24" s="3" t="s">
        <v>924</v>
      </c>
      <c r="E24" s="4" t="s">
        <v>2225</v>
      </c>
      <c r="F24" s="3" t="s">
        <v>42</v>
      </c>
      <c r="G24" s="3" t="s">
        <v>5309</v>
      </c>
      <c r="H24" s="3" t="s">
        <v>6482</v>
      </c>
      <c r="I24" s="3" t="s">
        <v>26</v>
      </c>
      <c r="J24" s="3" t="s">
        <v>23</v>
      </c>
      <c r="K24" s="3" t="s">
        <v>24</v>
      </c>
      <c r="L24" s="3" t="s">
        <v>25</v>
      </c>
      <c r="M24" s="3" t="s">
        <v>26</v>
      </c>
      <c r="N24" s="5">
        <v>44238</v>
      </c>
      <c r="O24" s="12" t="s">
        <v>27</v>
      </c>
      <c r="P24" s="5">
        <v>44238</v>
      </c>
    </row>
    <row r="25" spans="1:16" ht="100.8">
      <c r="A25" s="3" t="s">
        <v>6667</v>
      </c>
      <c r="B25" s="3" t="s">
        <v>16</v>
      </c>
      <c r="C25" s="3" t="s">
        <v>17</v>
      </c>
      <c r="D25" s="3" t="s">
        <v>924</v>
      </c>
      <c r="E25" s="4" t="s">
        <v>6920</v>
      </c>
      <c r="F25" s="3" t="s">
        <v>42</v>
      </c>
      <c r="G25" s="3" t="s">
        <v>5309</v>
      </c>
      <c r="H25" s="3" t="s">
        <v>6482</v>
      </c>
      <c r="I25" s="3" t="s">
        <v>26</v>
      </c>
      <c r="J25" s="3" t="s">
        <v>23</v>
      </c>
      <c r="K25" s="3" t="s">
        <v>24</v>
      </c>
      <c r="L25" s="3" t="s">
        <v>25</v>
      </c>
      <c r="M25" s="3" t="s">
        <v>26</v>
      </c>
      <c r="N25" s="5">
        <v>44238</v>
      </c>
      <c r="O25" s="12" t="s">
        <v>27</v>
      </c>
      <c r="P25" s="5">
        <v>44238</v>
      </c>
    </row>
    <row r="26" spans="1:16" ht="100.8">
      <c r="A26" s="2" t="s">
        <v>6921</v>
      </c>
      <c r="B26" s="3" t="s">
        <v>16</v>
      </c>
      <c r="C26" s="3" t="s">
        <v>17</v>
      </c>
      <c r="D26" s="3" t="s">
        <v>924</v>
      </c>
      <c r="E26" s="4" t="s">
        <v>5986</v>
      </c>
      <c r="F26" s="3" t="s">
        <v>2430</v>
      </c>
      <c r="G26" s="3" t="s">
        <v>4573</v>
      </c>
      <c r="H26" s="3" t="s">
        <v>5194</v>
      </c>
      <c r="I26" s="3" t="s">
        <v>26</v>
      </c>
      <c r="J26" s="3" t="s">
        <v>23</v>
      </c>
      <c r="K26" s="3" t="s">
        <v>24</v>
      </c>
      <c r="L26" s="3" t="s">
        <v>25</v>
      </c>
      <c r="M26" s="3" t="s">
        <v>26</v>
      </c>
      <c r="N26" s="5">
        <v>44239</v>
      </c>
      <c r="O26" s="12" t="s">
        <v>27</v>
      </c>
      <c r="P26" s="5">
        <v>44238</v>
      </c>
    </row>
    <row r="27" spans="1:16" ht="100.8">
      <c r="A27" s="2" t="s">
        <v>6922</v>
      </c>
      <c r="B27" s="3" t="s">
        <v>16</v>
      </c>
      <c r="C27" s="3" t="s">
        <v>17</v>
      </c>
      <c r="D27" s="3" t="s">
        <v>924</v>
      </c>
      <c r="E27" s="4" t="s">
        <v>5986</v>
      </c>
      <c r="F27" s="3" t="s">
        <v>2430</v>
      </c>
      <c r="G27" s="3" t="s">
        <v>4573</v>
      </c>
      <c r="H27" s="3" t="s">
        <v>5194</v>
      </c>
      <c r="I27" s="3" t="s">
        <v>26</v>
      </c>
      <c r="J27" s="3" t="s">
        <v>23</v>
      </c>
      <c r="K27" s="3" t="s">
        <v>24</v>
      </c>
      <c r="L27" s="3" t="s">
        <v>25</v>
      </c>
      <c r="M27" s="3" t="s">
        <v>26</v>
      </c>
      <c r="N27" s="5">
        <v>44239</v>
      </c>
      <c r="O27" s="12" t="s">
        <v>27</v>
      </c>
      <c r="P27" s="5">
        <v>44238</v>
      </c>
    </row>
    <row r="28" spans="1:16" ht="100.8">
      <c r="A28" s="2" t="s">
        <v>6923</v>
      </c>
      <c r="B28" s="3" t="s">
        <v>16</v>
      </c>
      <c r="C28" s="3" t="s">
        <v>17</v>
      </c>
      <c r="D28" s="3" t="s">
        <v>924</v>
      </c>
      <c r="E28" s="4" t="s">
        <v>5986</v>
      </c>
      <c r="F28" s="3" t="s">
        <v>2430</v>
      </c>
      <c r="G28" s="3" t="s">
        <v>4573</v>
      </c>
      <c r="H28" s="3" t="s">
        <v>5194</v>
      </c>
      <c r="I28" s="3" t="s">
        <v>26</v>
      </c>
      <c r="J28" s="3" t="s">
        <v>23</v>
      </c>
      <c r="K28" s="3" t="s">
        <v>24</v>
      </c>
      <c r="L28" s="3" t="s">
        <v>25</v>
      </c>
      <c r="M28" s="3" t="s">
        <v>26</v>
      </c>
      <c r="N28" s="5">
        <v>44239</v>
      </c>
      <c r="O28" s="12" t="s">
        <v>27</v>
      </c>
      <c r="P28" s="5">
        <v>44238</v>
      </c>
    </row>
    <row r="29" spans="1:16" ht="100.8">
      <c r="A29" s="2" t="s">
        <v>6924</v>
      </c>
      <c r="B29" s="3" t="s">
        <v>16</v>
      </c>
      <c r="C29" s="3" t="s">
        <v>17</v>
      </c>
      <c r="D29" s="3" t="s">
        <v>924</v>
      </c>
      <c r="E29" s="4" t="s">
        <v>5986</v>
      </c>
      <c r="F29" s="3" t="s">
        <v>2430</v>
      </c>
      <c r="G29" s="3" t="s">
        <v>4573</v>
      </c>
      <c r="H29" s="3" t="s">
        <v>5194</v>
      </c>
      <c r="I29" s="3" t="s">
        <v>26</v>
      </c>
      <c r="J29" s="3" t="s">
        <v>23</v>
      </c>
      <c r="K29" s="3" t="s">
        <v>24</v>
      </c>
      <c r="L29" s="3" t="s">
        <v>25</v>
      </c>
      <c r="M29" s="3" t="s">
        <v>26</v>
      </c>
      <c r="N29" s="5">
        <v>44242</v>
      </c>
      <c r="O29" s="12" t="s">
        <v>27</v>
      </c>
      <c r="P29" s="5">
        <v>44242</v>
      </c>
    </row>
    <row r="30" spans="1:16" ht="100.8">
      <c r="A30" s="2" t="s">
        <v>6925</v>
      </c>
      <c r="B30" s="3" t="s">
        <v>16</v>
      </c>
      <c r="C30" s="3" t="s">
        <v>17</v>
      </c>
      <c r="D30" s="3" t="s">
        <v>924</v>
      </c>
      <c r="E30" s="4" t="s">
        <v>5986</v>
      </c>
      <c r="F30" s="3" t="s">
        <v>2430</v>
      </c>
      <c r="G30" s="3" t="s">
        <v>4573</v>
      </c>
      <c r="H30" s="3" t="s">
        <v>5194</v>
      </c>
      <c r="I30" s="3" t="s">
        <v>26</v>
      </c>
      <c r="J30" s="3" t="s">
        <v>23</v>
      </c>
      <c r="K30" s="3" t="s">
        <v>24</v>
      </c>
      <c r="L30" s="3" t="s">
        <v>25</v>
      </c>
      <c r="M30" s="3" t="s">
        <v>26</v>
      </c>
      <c r="N30" s="5">
        <v>44242</v>
      </c>
      <c r="O30" s="12" t="s">
        <v>27</v>
      </c>
      <c r="P30" s="5">
        <v>44242</v>
      </c>
    </row>
    <row r="31" spans="1:16" ht="100.8">
      <c r="A31" s="2" t="s">
        <v>6926</v>
      </c>
      <c r="B31" s="3" t="s">
        <v>16</v>
      </c>
      <c r="C31" s="3" t="s">
        <v>17</v>
      </c>
      <c r="D31" s="3" t="s">
        <v>924</v>
      </c>
      <c r="E31" s="15" t="s">
        <v>278</v>
      </c>
      <c r="F31" s="3" t="s">
        <v>42</v>
      </c>
      <c r="G31" s="3" t="s">
        <v>5309</v>
      </c>
      <c r="H31" s="3" t="s">
        <v>6482</v>
      </c>
      <c r="I31" s="3" t="s">
        <v>26</v>
      </c>
      <c r="J31" s="3" t="s">
        <v>23</v>
      </c>
      <c r="K31" s="3" t="s">
        <v>24</v>
      </c>
      <c r="L31" s="3" t="s">
        <v>25</v>
      </c>
      <c r="M31" s="3" t="s">
        <v>26</v>
      </c>
      <c r="N31" s="5">
        <v>44242</v>
      </c>
      <c r="O31" s="12" t="s">
        <v>27</v>
      </c>
      <c r="P31" s="5">
        <v>44242</v>
      </c>
    </row>
    <row r="32" spans="1:16" ht="100.8">
      <c r="A32" s="9" t="s">
        <v>6672</v>
      </c>
      <c r="B32" s="3" t="s">
        <v>16</v>
      </c>
      <c r="C32" s="3" t="s">
        <v>17</v>
      </c>
      <c r="D32" s="3" t="s">
        <v>924</v>
      </c>
      <c r="E32" s="15" t="s">
        <v>4763</v>
      </c>
      <c r="F32" s="3" t="s">
        <v>1540</v>
      </c>
      <c r="G32" s="3" t="s">
        <v>1540</v>
      </c>
      <c r="H32" s="3" t="s">
        <v>4759</v>
      </c>
      <c r="I32" s="3" t="s">
        <v>2006</v>
      </c>
      <c r="J32" s="3" t="s">
        <v>23</v>
      </c>
      <c r="K32" s="3" t="s">
        <v>24</v>
      </c>
      <c r="L32" s="3" t="s">
        <v>25</v>
      </c>
      <c r="M32" s="3" t="s">
        <v>26</v>
      </c>
      <c r="N32" s="5">
        <v>44242</v>
      </c>
      <c r="O32" s="12" t="s">
        <v>27</v>
      </c>
      <c r="P32" s="5">
        <v>44242</v>
      </c>
    </row>
    <row r="33" spans="1:16" ht="100.8">
      <c r="A33" s="9" t="s">
        <v>6927</v>
      </c>
      <c r="B33" s="23" t="s">
        <v>16</v>
      </c>
      <c r="C33" s="23" t="s">
        <v>17</v>
      </c>
      <c r="D33" s="23" t="s">
        <v>2451</v>
      </c>
      <c r="E33" s="15" t="s">
        <v>2002</v>
      </c>
      <c r="F33" s="8" t="s">
        <v>2241</v>
      </c>
      <c r="G33" s="8" t="s">
        <v>2241</v>
      </c>
      <c r="H33" s="8" t="s">
        <v>6439</v>
      </c>
      <c r="I33" s="8" t="s">
        <v>2006</v>
      </c>
      <c r="J33" s="8" t="s">
        <v>23</v>
      </c>
      <c r="K33" s="8" t="s">
        <v>24</v>
      </c>
      <c r="L33" s="8" t="s">
        <v>25</v>
      </c>
      <c r="M33" s="8" t="s">
        <v>26</v>
      </c>
      <c r="N33" s="5">
        <v>44242</v>
      </c>
      <c r="O33" s="12" t="s">
        <v>27</v>
      </c>
      <c r="P33" s="5">
        <v>44242</v>
      </c>
    </row>
    <row r="34" spans="1:16" ht="100.8">
      <c r="A34" s="3" t="s">
        <v>6698</v>
      </c>
      <c r="B34" s="23" t="s">
        <v>16</v>
      </c>
      <c r="C34" s="23" t="s">
        <v>17</v>
      </c>
      <c r="D34" s="11" t="s">
        <v>6445</v>
      </c>
      <c r="E34" s="15" t="s">
        <v>753</v>
      </c>
      <c r="F34" s="3" t="s">
        <v>42</v>
      </c>
      <c r="G34" s="3" t="s">
        <v>5309</v>
      </c>
      <c r="H34" s="3" t="s">
        <v>5010</v>
      </c>
      <c r="I34" s="3" t="s">
        <v>2006</v>
      </c>
      <c r="J34" s="3" t="s">
        <v>23</v>
      </c>
      <c r="K34" s="3" t="s">
        <v>24</v>
      </c>
      <c r="L34" s="3" t="s">
        <v>25</v>
      </c>
      <c r="M34" s="3" t="s">
        <v>26</v>
      </c>
      <c r="N34" s="5">
        <v>44243</v>
      </c>
      <c r="O34" s="12" t="s">
        <v>27</v>
      </c>
      <c r="P34" s="5">
        <v>44243</v>
      </c>
    </row>
    <row r="35" spans="1:16" ht="100.8">
      <c r="A35" s="11" t="s">
        <v>6919</v>
      </c>
      <c r="B35" s="23" t="s">
        <v>16</v>
      </c>
      <c r="C35" s="23" t="s">
        <v>17</v>
      </c>
      <c r="D35" s="23" t="s">
        <v>924</v>
      </c>
      <c r="E35" s="4" t="s">
        <v>6397</v>
      </c>
      <c r="F35" s="23" t="s">
        <v>42</v>
      </c>
      <c r="G35" s="23" t="s">
        <v>5309</v>
      </c>
      <c r="H35" s="3" t="s">
        <v>6482</v>
      </c>
      <c r="I35" s="3" t="s">
        <v>26</v>
      </c>
      <c r="J35" s="23" t="s">
        <v>23</v>
      </c>
      <c r="K35" s="23" t="s">
        <v>24</v>
      </c>
      <c r="L35" s="23" t="s">
        <v>25</v>
      </c>
      <c r="M35" s="23" t="s">
        <v>26</v>
      </c>
      <c r="N35" s="5">
        <v>44243</v>
      </c>
      <c r="O35" s="12" t="s">
        <v>27</v>
      </c>
      <c r="P35" s="5">
        <v>44243</v>
      </c>
    </row>
    <row r="36" spans="1:16" ht="100.8">
      <c r="A36" s="3" t="s">
        <v>6665</v>
      </c>
      <c r="B36" s="3" t="s">
        <v>16</v>
      </c>
      <c r="C36" s="3" t="s">
        <v>17</v>
      </c>
      <c r="D36" s="3" t="s">
        <v>924</v>
      </c>
      <c r="E36" s="4" t="s">
        <v>2225</v>
      </c>
      <c r="F36" s="3" t="s">
        <v>42</v>
      </c>
      <c r="G36" s="3" t="s">
        <v>5309</v>
      </c>
      <c r="H36" s="3" t="s">
        <v>6482</v>
      </c>
      <c r="I36" s="3" t="s">
        <v>26</v>
      </c>
      <c r="J36" s="3" t="s">
        <v>23</v>
      </c>
      <c r="K36" s="3" t="s">
        <v>24</v>
      </c>
      <c r="L36" s="3" t="s">
        <v>25</v>
      </c>
      <c r="M36" s="3" t="s">
        <v>26</v>
      </c>
      <c r="N36" s="5">
        <v>44243</v>
      </c>
      <c r="O36" s="12" t="s">
        <v>27</v>
      </c>
      <c r="P36" s="5">
        <v>44243</v>
      </c>
    </row>
    <row r="37" spans="1:16" ht="100.8">
      <c r="A37" s="3" t="s">
        <v>6917</v>
      </c>
      <c r="B37" s="3" t="s">
        <v>16</v>
      </c>
      <c r="C37" s="3" t="s">
        <v>17</v>
      </c>
      <c r="D37" s="3" t="s">
        <v>924</v>
      </c>
      <c r="E37" s="4" t="s">
        <v>2201</v>
      </c>
      <c r="F37" s="3" t="s">
        <v>42</v>
      </c>
      <c r="G37" s="3" t="s">
        <v>5309</v>
      </c>
      <c r="H37" s="3" t="s">
        <v>6482</v>
      </c>
      <c r="I37" s="3" t="s">
        <v>26</v>
      </c>
      <c r="J37" s="3" t="s">
        <v>23</v>
      </c>
      <c r="K37" s="3" t="s">
        <v>24</v>
      </c>
      <c r="L37" s="3" t="s">
        <v>25</v>
      </c>
      <c r="M37" s="3" t="s">
        <v>26</v>
      </c>
      <c r="N37" s="5">
        <v>44243</v>
      </c>
      <c r="O37" s="12" t="s">
        <v>27</v>
      </c>
      <c r="P37" s="5">
        <v>44243</v>
      </c>
    </row>
    <row r="38" spans="1:16" ht="100.8">
      <c r="A38" s="3" t="s">
        <v>6928</v>
      </c>
      <c r="B38" s="3" t="s">
        <v>16</v>
      </c>
      <c r="C38" s="3" t="s">
        <v>17</v>
      </c>
      <c r="D38" s="3" t="s">
        <v>2240</v>
      </c>
      <c r="E38" s="15" t="s">
        <v>6929</v>
      </c>
      <c r="F38" s="3" t="s">
        <v>42</v>
      </c>
      <c r="G38" s="3" t="s">
        <v>5309</v>
      </c>
      <c r="H38" s="3" t="s">
        <v>6482</v>
      </c>
      <c r="I38" s="3" t="s">
        <v>26</v>
      </c>
      <c r="J38" s="3" t="s">
        <v>23</v>
      </c>
      <c r="K38" s="3" t="s">
        <v>24</v>
      </c>
      <c r="L38" s="3" t="s">
        <v>25</v>
      </c>
      <c r="M38" s="3" t="s">
        <v>26</v>
      </c>
      <c r="N38" s="5">
        <v>44244</v>
      </c>
      <c r="O38" s="12" t="s">
        <v>27</v>
      </c>
      <c r="P38" s="5">
        <v>44244</v>
      </c>
    </row>
    <row r="39" spans="1:16" ht="100.8">
      <c r="A39" s="3" t="s">
        <v>6930</v>
      </c>
      <c r="B39" s="3" t="s">
        <v>16</v>
      </c>
      <c r="C39" s="3" t="s">
        <v>17</v>
      </c>
      <c r="D39" s="3" t="s">
        <v>924</v>
      </c>
      <c r="E39" s="4" t="s">
        <v>934</v>
      </c>
      <c r="F39" s="3" t="s">
        <v>42</v>
      </c>
      <c r="G39" s="3" t="s">
        <v>5309</v>
      </c>
      <c r="H39" s="3" t="s">
        <v>5895</v>
      </c>
      <c r="I39" s="3" t="s">
        <v>1513</v>
      </c>
      <c r="J39" s="3" t="s">
        <v>23</v>
      </c>
      <c r="K39" s="3" t="s">
        <v>24</v>
      </c>
      <c r="L39" s="3" t="s">
        <v>25</v>
      </c>
      <c r="M39" s="3" t="s">
        <v>26</v>
      </c>
      <c r="N39" s="5">
        <v>44244</v>
      </c>
      <c r="O39" s="12" t="s">
        <v>27</v>
      </c>
      <c r="P39" s="5">
        <v>44244</v>
      </c>
    </row>
    <row r="40" spans="1:16" ht="100.8">
      <c r="A40" s="11" t="s">
        <v>6931</v>
      </c>
      <c r="B40" s="3" t="s">
        <v>16</v>
      </c>
      <c r="C40" s="3" t="s">
        <v>17</v>
      </c>
      <c r="D40" s="3" t="s">
        <v>924</v>
      </c>
      <c r="E40" s="24" t="s">
        <v>54</v>
      </c>
      <c r="F40" s="3" t="s">
        <v>2985</v>
      </c>
      <c r="G40" s="3" t="s">
        <v>2041</v>
      </c>
      <c r="H40" s="3" t="s">
        <v>2231</v>
      </c>
      <c r="I40" s="3" t="s">
        <v>5192</v>
      </c>
      <c r="J40" s="3" t="s">
        <v>23</v>
      </c>
      <c r="K40" s="3" t="s">
        <v>24</v>
      </c>
      <c r="L40" s="3" t="s">
        <v>25</v>
      </c>
      <c r="M40" s="3" t="s">
        <v>26</v>
      </c>
      <c r="N40" s="5">
        <v>44245</v>
      </c>
      <c r="O40" s="12" t="s">
        <v>27</v>
      </c>
      <c r="P40" s="5">
        <v>44245</v>
      </c>
    </row>
    <row r="41" spans="1:16" ht="100.8">
      <c r="A41" s="2" t="s">
        <v>6932</v>
      </c>
      <c r="B41" s="3" t="s">
        <v>16</v>
      </c>
      <c r="C41" s="3" t="s">
        <v>17</v>
      </c>
      <c r="D41" s="3" t="s">
        <v>924</v>
      </c>
      <c r="E41" s="4" t="s">
        <v>5986</v>
      </c>
      <c r="F41" s="3" t="s">
        <v>2430</v>
      </c>
      <c r="G41" s="3" t="s">
        <v>4573</v>
      </c>
      <c r="H41" s="3" t="s">
        <v>5194</v>
      </c>
      <c r="I41" s="3" t="s">
        <v>26</v>
      </c>
      <c r="J41" s="3" t="s">
        <v>23</v>
      </c>
      <c r="K41" s="3" t="s">
        <v>24</v>
      </c>
      <c r="L41" s="3" t="s">
        <v>25</v>
      </c>
      <c r="M41" s="3" t="s">
        <v>26</v>
      </c>
      <c r="N41" s="5">
        <v>44245</v>
      </c>
      <c r="O41" s="12" t="s">
        <v>27</v>
      </c>
      <c r="P41" s="5">
        <v>44245</v>
      </c>
    </row>
    <row r="42" spans="1:16" ht="100.8">
      <c r="A42" s="2" t="s">
        <v>6933</v>
      </c>
      <c r="B42" s="3" t="s">
        <v>16</v>
      </c>
      <c r="C42" s="3" t="s">
        <v>17</v>
      </c>
      <c r="D42" s="3" t="s">
        <v>924</v>
      </c>
      <c r="E42" s="4" t="s">
        <v>5986</v>
      </c>
      <c r="F42" s="3" t="s">
        <v>2430</v>
      </c>
      <c r="G42" s="3" t="s">
        <v>4573</v>
      </c>
      <c r="H42" s="3" t="s">
        <v>5194</v>
      </c>
      <c r="I42" s="3" t="s">
        <v>26</v>
      </c>
      <c r="J42" s="3" t="s">
        <v>23</v>
      </c>
      <c r="K42" s="3" t="s">
        <v>24</v>
      </c>
      <c r="L42" s="3" t="s">
        <v>25</v>
      </c>
      <c r="M42" s="3" t="s">
        <v>26</v>
      </c>
      <c r="N42" s="5">
        <v>44245</v>
      </c>
      <c r="O42" s="12" t="s">
        <v>27</v>
      </c>
      <c r="P42" s="5">
        <v>44245</v>
      </c>
    </row>
    <row r="43" spans="1:16" ht="100.8">
      <c r="A43" s="3" t="s">
        <v>927</v>
      </c>
      <c r="B43" s="3" t="s">
        <v>16</v>
      </c>
      <c r="C43" s="3" t="s">
        <v>17</v>
      </c>
      <c r="D43" s="3" t="s">
        <v>924</v>
      </c>
      <c r="E43" s="4" t="s">
        <v>4753</v>
      </c>
      <c r="F43" s="3" t="s">
        <v>2430</v>
      </c>
      <c r="G43" s="3" t="s">
        <v>4573</v>
      </c>
      <c r="H43" s="3" t="s">
        <v>6673</v>
      </c>
      <c r="I43" s="3" t="s">
        <v>26</v>
      </c>
      <c r="J43" s="3" t="s">
        <v>23</v>
      </c>
      <c r="K43" s="3" t="s">
        <v>24</v>
      </c>
      <c r="L43" s="3" t="s">
        <v>25</v>
      </c>
      <c r="M43" s="3" t="s">
        <v>26</v>
      </c>
      <c r="N43" s="5">
        <v>44245</v>
      </c>
      <c r="O43" s="12" t="s">
        <v>27</v>
      </c>
      <c r="P43" s="5">
        <v>44245</v>
      </c>
    </row>
    <row r="44" spans="1:16" ht="100.8">
      <c r="A44" s="2" t="s">
        <v>6934</v>
      </c>
      <c r="B44" s="3" t="s">
        <v>16</v>
      </c>
      <c r="C44" s="3" t="s">
        <v>17</v>
      </c>
      <c r="D44" s="3" t="s">
        <v>2451</v>
      </c>
      <c r="E44" s="10" t="s">
        <v>2002</v>
      </c>
      <c r="F44" s="19" t="s">
        <v>2241</v>
      </c>
      <c r="G44" s="19" t="s">
        <v>2241</v>
      </c>
      <c r="H44" s="19" t="s">
        <v>6439</v>
      </c>
      <c r="I44" s="19" t="s">
        <v>2006</v>
      </c>
      <c r="J44" s="19" t="s">
        <v>23</v>
      </c>
      <c r="K44" s="19" t="s">
        <v>24</v>
      </c>
      <c r="L44" s="19" t="s">
        <v>25</v>
      </c>
      <c r="M44" s="19" t="s">
        <v>26</v>
      </c>
      <c r="N44" s="5">
        <v>44245</v>
      </c>
      <c r="O44" s="12" t="s">
        <v>27</v>
      </c>
      <c r="P44" s="5">
        <v>44245</v>
      </c>
    </row>
    <row r="45" spans="1:16" ht="100.8">
      <c r="A45" s="2" t="s">
        <v>6935</v>
      </c>
      <c r="B45" s="3" t="s">
        <v>16</v>
      </c>
      <c r="C45" s="3" t="s">
        <v>17</v>
      </c>
      <c r="D45" s="3" t="s">
        <v>924</v>
      </c>
      <c r="E45" s="4" t="s">
        <v>5986</v>
      </c>
      <c r="F45" s="3" t="s">
        <v>2430</v>
      </c>
      <c r="G45" s="3" t="s">
        <v>4573</v>
      </c>
      <c r="H45" s="3" t="s">
        <v>5194</v>
      </c>
      <c r="I45" s="3" t="s">
        <v>26</v>
      </c>
      <c r="J45" s="3" t="s">
        <v>23</v>
      </c>
      <c r="K45" s="3" t="s">
        <v>24</v>
      </c>
      <c r="L45" s="3" t="s">
        <v>25</v>
      </c>
      <c r="M45" s="3" t="s">
        <v>26</v>
      </c>
      <c r="N45" s="5">
        <v>44245</v>
      </c>
      <c r="O45" s="12" t="s">
        <v>27</v>
      </c>
      <c r="P45" s="5">
        <v>44245</v>
      </c>
    </row>
    <row r="46" spans="1:16" ht="100.8">
      <c r="A46" s="3" t="s">
        <v>6936</v>
      </c>
      <c r="B46" s="23" t="s">
        <v>16</v>
      </c>
      <c r="C46" s="23" t="s">
        <v>17</v>
      </c>
      <c r="D46" s="11" t="s">
        <v>6445</v>
      </c>
      <c r="E46" s="4" t="s">
        <v>38</v>
      </c>
      <c r="F46" s="3" t="s">
        <v>2985</v>
      </c>
      <c r="G46" s="3" t="s">
        <v>2864</v>
      </c>
      <c r="H46" s="3" t="s">
        <v>2423</v>
      </c>
      <c r="I46" s="3" t="s">
        <v>4723</v>
      </c>
      <c r="J46" s="3" t="s">
        <v>23</v>
      </c>
      <c r="K46" s="3" t="s">
        <v>24</v>
      </c>
      <c r="L46" s="3" t="s">
        <v>25</v>
      </c>
      <c r="M46" s="3" t="s">
        <v>26</v>
      </c>
      <c r="N46" s="5">
        <v>44246</v>
      </c>
      <c r="O46" s="12" t="s">
        <v>27</v>
      </c>
      <c r="P46" s="5">
        <v>44246</v>
      </c>
    </row>
    <row r="47" spans="1:16" ht="100.8">
      <c r="A47" s="2" t="s">
        <v>6937</v>
      </c>
      <c r="B47" s="3" t="s">
        <v>16</v>
      </c>
      <c r="C47" s="3" t="s">
        <v>17</v>
      </c>
      <c r="D47" s="3" t="s">
        <v>924</v>
      </c>
      <c r="E47" s="15" t="s">
        <v>102</v>
      </c>
      <c r="F47" s="3" t="s">
        <v>1540</v>
      </c>
      <c r="G47" s="3" t="s">
        <v>1540</v>
      </c>
      <c r="H47" s="3" t="s">
        <v>4765</v>
      </c>
      <c r="I47" s="3" t="s">
        <v>2006</v>
      </c>
      <c r="J47" s="3" t="s">
        <v>23</v>
      </c>
      <c r="K47" s="3" t="s">
        <v>24</v>
      </c>
      <c r="L47" s="3" t="s">
        <v>25</v>
      </c>
      <c r="M47" s="3" t="s">
        <v>26</v>
      </c>
      <c r="N47" s="7">
        <v>44249</v>
      </c>
      <c r="O47" s="12" t="s">
        <v>27</v>
      </c>
      <c r="P47" s="7">
        <v>44249</v>
      </c>
    </row>
    <row r="48" spans="1:16" ht="100.8">
      <c r="A48" s="9" t="s">
        <v>5569</v>
      </c>
      <c r="B48" s="23" t="s">
        <v>16</v>
      </c>
      <c r="C48" s="23" t="s">
        <v>17</v>
      </c>
      <c r="D48" s="23" t="s">
        <v>6706</v>
      </c>
      <c r="E48" s="15" t="s">
        <v>2002</v>
      </c>
      <c r="F48" s="8" t="s">
        <v>2241</v>
      </c>
      <c r="G48" s="8" t="s">
        <v>2241</v>
      </c>
      <c r="H48" s="8" t="s">
        <v>6439</v>
      </c>
      <c r="I48" s="8" t="s">
        <v>2006</v>
      </c>
      <c r="J48" s="8" t="s">
        <v>23</v>
      </c>
      <c r="K48" s="8" t="s">
        <v>24</v>
      </c>
      <c r="L48" s="8" t="s">
        <v>25</v>
      </c>
      <c r="M48" s="8" t="s">
        <v>26</v>
      </c>
      <c r="N48" s="7">
        <v>44250</v>
      </c>
      <c r="O48" s="12" t="s">
        <v>27</v>
      </c>
      <c r="P48" s="7">
        <v>44250</v>
      </c>
    </row>
    <row r="49" spans="1:16" ht="100.8">
      <c r="A49" s="9" t="s">
        <v>6938</v>
      </c>
      <c r="B49" s="23" t="s">
        <v>16</v>
      </c>
      <c r="C49" s="23" t="s">
        <v>17</v>
      </c>
      <c r="D49" s="11" t="s">
        <v>6445</v>
      </c>
      <c r="E49" s="15" t="s">
        <v>38</v>
      </c>
      <c r="F49" s="3" t="s">
        <v>2985</v>
      </c>
      <c r="G49" s="3" t="s">
        <v>3625</v>
      </c>
      <c r="H49" s="3" t="s">
        <v>3626</v>
      </c>
      <c r="I49" s="3" t="s">
        <v>6116</v>
      </c>
      <c r="J49" s="3" t="s">
        <v>23</v>
      </c>
      <c r="K49" s="3" t="s">
        <v>24</v>
      </c>
      <c r="L49" s="3" t="s">
        <v>25</v>
      </c>
      <c r="M49" s="3" t="s">
        <v>26</v>
      </c>
      <c r="N49" s="7">
        <v>44250</v>
      </c>
      <c r="O49" s="12" t="s">
        <v>27</v>
      </c>
      <c r="P49" s="7">
        <v>44250</v>
      </c>
    </row>
    <row r="50" spans="1:16" ht="100.8">
      <c r="A50" s="11" t="s">
        <v>6919</v>
      </c>
      <c r="B50" s="23" t="s">
        <v>16</v>
      </c>
      <c r="C50" s="23" t="s">
        <v>17</v>
      </c>
      <c r="D50" s="23" t="s">
        <v>924</v>
      </c>
      <c r="E50" s="4" t="s">
        <v>6397</v>
      </c>
      <c r="F50" s="23" t="s">
        <v>42</v>
      </c>
      <c r="G50" s="23" t="s">
        <v>5309</v>
      </c>
      <c r="H50" s="3" t="s">
        <v>6482</v>
      </c>
      <c r="I50" s="3" t="s">
        <v>26</v>
      </c>
      <c r="J50" s="23" t="s">
        <v>23</v>
      </c>
      <c r="K50" s="23" t="s">
        <v>24</v>
      </c>
      <c r="L50" s="23" t="s">
        <v>25</v>
      </c>
      <c r="M50" s="23" t="s">
        <v>26</v>
      </c>
      <c r="N50" s="7">
        <v>44251</v>
      </c>
      <c r="O50" s="12" t="s">
        <v>27</v>
      </c>
      <c r="P50" s="7">
        <v>44251</v>
      </c>
    </row>
    <row r="51" spans="1:16" ht="100.8">
      <c r="A51" s="3" t="s">
        <v>6665</v>
      </c>
      <c r="B51" s="3" t="s">
        <v>16</v>
      </c>
      <c r="C51" s="3" t="s">
        <v>17</v>
      </c>
      <c r="D51" s="3" t="s">
        <v>924</v>
      </c>
      <c r="E51" s="4" t="s">
        <v>2225</v>
      </c>
      <c r="F51" s="3" t="s">
        <v>42</v>
      </c>
      <c r="G51" s="3" t="s">
        <v>5309</v>
      </c>
      <c r="H51" s="3" t="s">
        <v>6482</v>
      </c>
      <c r="I51" s="3" t="s">
        <v>26</v>
      </c>
      <c r="J51" s="3" t="s">
        <v>23</v>
      </c>
      <c r="K51" s="3" t="s">
        <v>24</v>
      </c>
      <c r="L51" s="3" t="s">
        <v>25</v>
      </c>
      <c r="M51" s="3" t="s">
        <v>26</v>
      </c>
      <c r="N51" s="7">
        <v>44251</v>
      </c>
      <c r="O51" s="12" t="s">
        <v>27</v>
      </c>
      <c r="P51" s="7">
        <v>44251</v>
      </c>
    </row>
    <row r="52" spans="1:16" ht="100.8">
      <c r="A52" s="2" t="s">
        <v>6939</v>
      </c>
      <c r="B52" s="3" t="s">
        <v>16</v>
      </c>
      <c r="C52" s="3" t="s">
        <v>17</v>
      </c>
      <c r="D52" s="3" t="s">
        <v>6445</v>
      </c>
      <c r="E52" s="4" t="s">
        <v>38</v>
      </c>
      <c r="F52" s="3" t="s">
        <v>2985</v>
      </c>
      <c r="G52" s="3" t="s">
        <v>2864</v>
      </c>
      <c r="H52" s="3" t="s">
        <v>2423</v>
      </c>
      <c r="I52" s="3" t="s">
        <v>4723</v>
      </c>
      <c r="J52" s="3" t="s">
        <v>23</v>
      </c>
      <c r="K52" s="3" t="s">
        <v>24</v>
      </c>
      <c r="L52" s="3" t="s">
        <v>25</v>
      </c>
      <c r="M52" s="3" t="s">
        <v>26</v>
      </c>
      <c r="N52" s="7">
        <v>44251</v>
      </c>
      <c r="O52" s="12" t="s">
        <v>27</v>
      </c>
      <c r="P52" s="7">
        <v>44251</v>
      </c>
    </row>
    <row r="53" spans="1:16" ht="100.8">
      <c r="A53" s="2" t="s">
        <v>6940</v>
      </c>
      <c r="B53" s="3" t="s">
        <v>16</v>
      </c>
      <c r="C53" s="3" t="s">
        <v>17</v>
      </c>
      <c r="D53" s="3" t="s">
        <v>6445</v>
      </c>
      <c r="E53" s="4" t="s">
        <v>38</v>
      </c>
      <c r="F53" s="3" t="s">
        <v>2985</v>
      </c>
      <c r="G53" s="3" t="s">
        <v>2864</v>
      </c>
      <c r="H53" s="3" t="s">
        <v>2423</v>
      </c>
      <c r="I53" s="3" t="s">
        <v>4723</v>
      </c>
      <c r="J53" s="3" t="s">
        <v>23</v>
      </c>
      <c r="K53" s="3" t="s">
        <v>24</v>
      </c>
      <c r="L53" s="3" t="s">
        <v>25</v>
      </c>
      <c r="M53" s="3" t="s">
        <v>26</v>
      </c>
      <c r="N53" s="7">
        <v>44251</v>
      </c>
      <c r="O53" s="12" t="s">
        <v>27</v>
      </c>
      <c r="P53" s="7">
        <v>44251</v>
      </c>
    </row>
    <row r="54" spans="1:16" ht="100.8">
      <c r="A54" s="2" t="s">
        <v>6941</v>
      </c>
      <c r="B54" s="3" t="s">
        <v>16</v>
      </c>
      <c r="C54" s="3" t="s">
        <v>17</v>
      </c>
      <c r="D54" s="3" t="s">
        <v>6445</v>
      </c>
      <c r="E54" s="4" t="s">
        <v>38</v>
      </c>
      <c r="F54" s="3" t="s">
        <v>2985</v>
      </c>
      <c r="G54" s="3" t="s">
        <v>2864</v>
      </c>
      <c r="H54" s="3" t="s">
        <v>2423</v>
      </c>
      <c r="I54" s="3" t="s">
        <v>4723</v>
      </c>
      <c r="J54" s="3" t="s">
        <v>23</v>
      </c>
      <c r="K54" s="3" t="s">
        <v>24</v>
      </c>
      <c r="L54" s="3" t="s">
        <v>25</v>
      </c>
      <c r="M54" s="3" t="s">
        <v>26</v>
      </c>
      <c r="N54" s="7">
        <v>44251</v>
      </c>
      <c r="O54" s="12" t="s">
        <v>27</v>
      </c>
      <c r="P54" s="7">
        <v>44251</v>
      </c>
    </row>
    <row r="55" spans="1:16" ht="100.8">
      <c r="A55" s="11" t="s">
        <v>6942</v>
      </c>
      <c r="B55" s="3" t="s">
        <v>16</v>
      </c>
      <c r="C55" s="3" t="s">
        <v>17</v>
      </c>
      <c r="D55" s="3" t="s">
        <v>6445</v>
      </c>
      <c r="E55" s="15" t="s">
        <v>1340</v>
      </c>
      <c r="F55" s="3" t="s">
        <v>2985</v>
      </c>
      <c r="G55" s="3" t="s">
        <v>3625</v>
      </c>
      <c r="H55" s="3" t="s">
        <v>3626</v>
      </c>
      <c r="I55" s="3" t="s">
        <v>6116</v>
      </c>
      <c r="J55" s="3" t="s">
        <v>23</v>
      </c>
      <c r="K55" s="3" t="s">
        <v>24</v>
      </c>
      <c r="L55" s="3" t="s">
        <v>25</v>
      </c>
      <c r="M55" s="3" t="s">
        <v>26</v>
      </c>
      <c r="N55" s="7">
        <v>44252</v>
      </c>
      <c r="O55" s="12" t="s">
        <v>27</v>
      </c>
      <c r="P55" s="7">
        <v>44252</v>
      </c>
    </row>
    <row r="56" spans="1:16" ht="100.8">
      <c r="A56" s="11" t="s">
        <v>6943</v>
      </c>
      <c r="B56" s="23" t="s">
        <v>16</v>
      </c>
      <c r="C56" s="23" t="s">
        <v>17</v>
      </c>
      <c r="D56" s="11" t="s">
        <v>6445</v>
      </c>
      <c r="E56" s="24" t="s">
        <v>3981</v>
      </c>
      <c r="F56" s="3" t="s">
        <v>2430</v>
      </c>
      <c r="G56" s="3" t="s">
        <v>4573</v>
      </c>
      <c r="H56" s="3" t="s">
        <v>6944</v>
      </c>
      <c r="I56" s="3" t="s">
        <v>26</v>
      </c>
      <c r="J56" s="3" t="s">
        <v>23</v>
      </c>
      <c r="K56" s="3" t="s">
        <v>24</v>
      </c>
      <c r="L56" s="3" t="s">
        <v>25</v>
      </c>
      <c r="M56" s="3" t="s">
        <v>26</v>
      </c>
      <c r="N56" s="7">
        <v>44252</v>
      </c>
      <c r="O56" s="12" t="s">
        <v>27</v>
      </c>
      <c r="P56" s="7">
        <v>44252</v>
      </c>
    </row>
    <row r="57" spans="1:16" ht="100.8">
      <c r="A57" s="11" t="s">
        <v>6910</v>
      </c>
      <c r="B57" s="11" t="s">
        <v>16</v>
      </c>
      <c r="C57" s="11" t="s">
        <v>17</v>
      </c>
      <c r="D57" s="3" t="s">
        <v>924</v>
      </c>
      <c r="E57" s="15" t="s">
        <v>6945</v>
      </c>
      <c r="F57" s="11" t="s">
        <v>3911</v>
      </c>
      <c r="G57" s="11" t="s">
        <v>3912</v>
      </c>
      <c r="H57" s="11" t="s">
        <v>6662</v>
      </c>
      <c r="I57" s="11" t="s">
        <v>6663</v>
      </c>
      <c r="J57" s="11" t="s">
        <v>23</v>
      </c>
      <c r="K57" s="11" t="s">
        <v>24</v>
      </c>
      <c r="L57" s="11" t="s">
        <v>25</v>
      </c>
      <c r="M57" s="11" t="s">
        <v>26</v>
      </c>
      <c r="N57" s="7">
        <v>44252</v>
      </c>
      <c r="O57" s="12" t="s">
        <v>27</v>
      </c>
      <c r="P57" s="7">
        <v>44252</v>
      </c>
    </row>
    <row r="58" spans="1:16" ht="100.8">
      <c r="A58" s="2" t="s">
        <v>6946</v>
      </c>
      <c r="B58" s="3" t="s">
        <v>16</v>
      </c>
      <c r="C58" s="3" t="s">
        <v>17</v>
      </c>
      <c r="D58" s="3" t="s">
        <v>2451</v>
      </c>
      <c r="E58" s="10" t="s">
        <v>2002</v>
      </c>
      <c r="F58" s="19" t="s">
        <v>2241</v>
      </c>
      <c r="G58" s="19" t="s">
        <v>2241</v>
      </c>
      <c r="H58" s="19" t="s">
        <v>6439</v>
      </c>
      <c r="I58" s="19" t="s">
        <v>2006</v>
      </c>
      <c r="J58" s="19" t="s">
        <v>23</v>
      </c>
      <c r="K58" s="19" t="s">
        <v>24</v>
      </c>
      <c r="L58" s="19" t="s">
        <v>25</v>
      </c>
      <c r="M58" s="19" t="s">
        <v>26</v>
      </c>
      <c r="N58" s="7">
        <v>44253</v>
      </c>
      <c r="O58" s="12" t="s">
        <v>27</v>
      </c>
      <c r="P58" s="7">
        <v>44253</v>
      </c>
    </row>
    <row r="59" spans="1:16" ht="100.8">
      <c r="A59" s="2" t="s">
        <v>6947</v>
      </c>
      <c r="B59" s="3" t="s">
        <v>16</v>
      </c>
      <c r="C59" s="3" t="s">
        <v>17</v>
      </c>
      <c r="D59" s="3" t="s">
        <v>6445</v>
      </c>
      <c r="E59" s="4" t="s">
        <v>38</v>
      </c>
      <c r="F59" s="3" t="s">
        <v>2985</v>
      </c>
      <c r="G59" s="3" t="s">
        <v>2864</v>
      </c>
      <c r="H59" s="3" t="s">
        <v>2423</v>
      </c>
      <c r="I59" s="3" t="s">
        <v>4723</v>
      </c>
      <c r="J59" s="3" t="s">
        <v>23</v>
      </c>
      <c r="K59" s="3" t="s">
        <v>24</v>
      </c>
      <c r="L59" s="3" t="s">
        <v>25</v>
      </c>
      <c r="M59" s="3" t="s">
        <v>26</v>
      </c>
      <c r="N59" s="7">
        <v>44253</v>
      </c>
      <c r="O59" s="12" t="s">
        <v>27</v>
      </c>
      <c r="P59" s="7">
        <v>44253</v>
      </c>
    </row>
    <row r="60" spans="1:16" ht="100.8">
      <c r="A60" s="11" t="s">
        <v>6910</v>
      </c>
      <c r="B60" s="11" t="s">
        <v>16</v>
      </c>
      <c r="C60" s="11" t="s">
        <v>17</v>
      </c>
      <c r="D60" s="3" t="s">
        <v>924</v>
      </c>
      <c r="E60" s="15" t="s">
        <v>6945</v>
      </c>
      <c r="F60" s="11" t="s">
        <v>3911</v>
      </c>
      <c r="G60" s="11" t="s">
        <v>3912</v>
      </c>
      <c r="H60" s="11" t="s">
        <v>6662</v>
      </c>
      <c r="I60" s="11" t="s">
        <v>6663</v>
      </c>
      <c r="J60" s="11" t="s">
        <v>23</v>
      </c>
      <c r="K60" s="11" t="s">
        <v>24</v>
      </c>
      <c r="L60" s="11" t="s">
        <v>25</v>
      </c>
      <c r="M60" s="11" t="s">
        <v>26</v>
      </c>
      <c r="N60" s="7">
        <v>44255</v>
      </c>
      <c r="O60" s="12" t="s">
        <v>27</v>
      </c>
      <c r="P60" s="7">
        <v>44255</v>
      </c>
    </row>
    <row r="61" spans="1:16" ht="100.8">
      <c r="A61" s="11" t="s">
        <v>6919</v>
      </c>
      <c r="B61" s="23" t="s">
        <v>16</v>
      </c>
      <c r="C61" s="23" t="s">
        <v>17</v>
      </c>
      <c r="D61" s="23" t="s">
        <v>924</v>
      </c>
      <c r="E61" s="4" t="s">
        <v>6397</v>
      </c>
      <c r="F61" s="23" t="s">
        <v>42</v>
      </c>
      <c r="G61" s="23" t="s">
        <v>5309</v>
      </c>
      <c r="H61" s="3" t="s">
        <v>6482</v>
      </c>
      <c r="I61" s="3" t="s">
        <v>26</v>
      </c>
      <c r="J61" s="23" t="s">
        <v>23</v>
      </c>
      <c r="K61" s="23" t="s">
        <v>24</v>
      </c>
      <c r="L61" s="23" t="s">
        <v>25</v>
      </c>
      <c r="M61" s="23" t="s">
        <v>26</v>
      </c>
      <c r="N61" s="7">
        <v>44255</v>
      </c>
      <c r="O61" s="12" t="s">
        <v>27</v>
      </c>
      <c r="P61" s="7">
        <v>44255</v>
      </c>
    </row>
    <row r="62" spans="1:16" ht="100.8">
      <c r="A62" s="3" t="s">
        <v>6665</v>
      </c>
      <c r="B62" s="3" t="s">
        <v>16</v>
      </c>
      <c r="C62" s="3" t="s">
        <v>17</v>
      </c>
      <c r="D62" s="3" t="s">
        <v>924</v>
      </c>
      <c r="E62" s="4" t="s">
        <v>2225</v>
      </c>
      <c r="F62" s="3" t="s">
        <v>42</v>
      </c>
      <c r="G62" s="3" t="s">
        <v>5309</v>
      </c>
      <c r="H62" s="3" t="s">
        <v>6482</v>
      </c>
      <c r="I62" s="3" t="s">
        <v>26</v>
      </c>
      <c r="J62" s="3" t="s">
        <v>23</v>
      </c>
      <c r="K62" s="3" t="s">
        <v>24</v>
      </c>
      <c r="L62" s="3" t="s">
        <v>25</v>
      </c>
      <c r="M62" s="3" t="s">
        <v>26</v>
      </c>
      <c r="N62" s="7">
        <v>44255</v>
      </c>
      <c r="O62" s="12" t="s">
        <v>27</v>
      </c>
      <c r="P62" s="7">
        <v>44255</v>
      </c>
    </row>
    <row r="63" spans="1:16" ht="100.8">
      <c r="A63" s="3" t="s">
        <v>6917</v>
      </c>
      <c r="B63" s="3" t="s">
        <v>16</v>
      </c>
      <c r="C63" s="3" t="s">
        <v>17</v>
      </c>
      <c r="D63" s="3" t="s">
        <v>924</v>
      </c>
      <c r="E63" s="4" t="s">
        <v>2201</v>
      </c>
      <c r="F63" s="3" t="s">
        <v>42</v>
      </c>
      <c r="G63" s="3" t="s">
        <v>5309</v>
      </c>
      <c r="H63" s="3" t="s">
        <v>6482</v>
      </c>
      <c r="I63" s="3" t="s">
        <v>26</v>
      </c>
      <c r="J63" s="3" t="s">
        <v>23</v>
      </c>
      <c r="K63" s="3" t="s">
        <v>24</v>
      </c>
      <c r="L63" s="3" t="s">
        <v>25</v>
      </c>
      <c r="M63" s="3" t="s">
        <v>26</v>
      </c>
      <c r="N63" s="7">
        <v>44255</v>
      </c>
      <c r="O63" s="12" t="s">
        <v>27</v>
      </c>
      <c r="P63" s="7">
        <v>44255</v>
      </c>
    </row>
    <row r="64" spans="1:16" ht="100.8">
      <c r="A64" s="11" t="s">
        <v>6948</v>
      </c>
      <c r="B64" s="11" t="s">
        <v>16</v>
      </c>
      <c r="C64" s="11" t="s">
        <v>17</v>
      </c>
      <c r="D64" s="3" t="s">
        <v>924</v>
      </c>
      <c r="E64" s="15" t="s">
        <v>6661</v>
      </c>
      <c r="F64" s="11" t="s">
        <v>3911</v>
      </c>
      <c r="G64" s="11" t="s">
        <v>3912</v>
      </c>
      <c r="H64" s="11" t="s">
        <v>6662</v>
      </c>
      <c r="I64" s="11" t="s">
        <v>6663</v>
      </c>
      <c r="J64" s="11" t="s">
        <v>23</v>
      </c>
      <c r="K64" s="11" t="s">
        <v>24</v>
      </c>
      <c r="L64" s="11" t="s">
        <v>25</v>
      </c>
      <c r="M64" s="11" t="s">
        <v>26</v>
      </c>
      <c r="N64" s="7">
        <v>44255</v>
      </c>
      <c r="O64" s="12" t="s">
        <v>27</v>
      </c>
      <c r="P64" s="7">
        <v>44255</v>
      </c>
    </row>
  </sheetData>
  <mergeCells count="12">
    <mergeCell ref="P4:P5"/>
    <mergeCell ref="A6:P6"/>
    <mergeCell ref="A1:P2"/>
    <mergeCell ref="A4:A5"/>
    <mergeCell ref="B4:B5"/>
    <mergeCell ref="C4:C5"/>
    <mergeCell ref="D4:D5"/>
    <mergeCell ref="E4:E5"/>
    <mergeCell ref="F4:I4"/>
    <mergeCell ref="J4:M4"/>
    <mergeCell ref="N4:N5"/>
    <mergeCell ref="O4:O5"/>
  </mergeCells>
  <hyperlinks>
    <hyperlink ref="E7" r:id="rId1" xr:uid="{088E899C-6B55-8E4B-AEB1-E6DCA444CD14}"/>
    <hyperlink ref="E8" r:id="rId2" xr:uid="{926EAEA7-1A1C-0F4C-AFF4-FF7D0DDD7559}"/>
    <hyperlink ref="E9" r:id="rId3" xr:uid="{0466DCDA-CC9F-6F4E-9FB3-34314F3BAEB6}"/>
    <hyperlink ref="E10" r:id="rId4" xr:uid="{4A4BBB4A-F9E9-EA4A-9CE6-0F0C76FA20A4}"/>
    <hyperlink ref="E11" r:id="rId5" xr:uid="{ACF89752-57F0-1545-941B-0F55EB3D404C}"/>
    <hyperlink ref="E12" r:id="rId6" xr:uid="{DFB26739-4B26-1C42-BD01-30A7B268ED4B}"/>
    <hyperlink ref="E13" r:id="rId7" xr:uid="{8736D940-02CD-3343-A5BE-F7C0571948B8}"/>
    <hyperlink ref="E15" r:id="rId8" xr:uid="{F96CCDCE-023F-B146-B4B8-37B483B4EAAE}"/>
    <hyperlink ref="E16" r:id="rId9" xr:uid="{8F8AC6DA-72C2-3945-A1ED-0B735543511A}"/>
    <hyperlink ref="E17" r:id="rId10" xr:uid="{AD84ACD4-E751-C043-A3E4-E877A2F27B4B}"/>
    <hyperlink ref="E18" r:id="rId11" xr:uid="{A5C9F18B-609C-6342-A54A-21AB7333747E}"/>
    <hyperlink ref="E19" r:id="rId12" xr:uid="{24B5A497-E2A7-FC47-8CE1-47A6A00E7AE9}"/>
    <hyperlink ref="E20" r:id="rId13" xr:uid="{E06B106B-C3B6-C644-9A83-18282A86986C}"/>
    <hyperlink ref="E21" r:id="rId14" xr:uid="{D40C5611-F384-3045-B29D-DA3FB712DA4A}"/>
    <hyperlink ref="E24" r:id="rId15" xr:uid="{567911F0-DF80-BB4C-B830-B9A63FC212EA}"/>
    <hyperlink ref="E25" r:id="rId16" xr:uid="{36E0A20E-AB8B-134F-8A3B-1685A3EC7E3F}"/>
    <hyperlink ref="E26" r:id="rId17" xr:uid="{B4EB7372-EC44-DA47-90AF-DB8162920FE5}"/>
    <hyperlink ref="E27" r:id="rId18" xr:uid="{47D73C68-6CC9-8340-ABDC-7C8F7D575785}"/>
    <hyperlink ref="E28" r:id="rId19" xr:uid="{69A4AC69-CC7A-964A-AF6B-4614CCB6625A}"/>
    <hyperlink ref="E29" r:id="rId20" xr:uid="{BCF41E31-C894-EB46-B4C7-5121E884C9C9}"/>
    <hyperlink ref="E30" r:id="rId21" xr:uid="{773F69E0-6895-9C49-AAB6-C455C8D03B86}"/>
    <hyperlink ref="E31" r:id="rId22" xr:uid="{7701E6BD-9FC3-7B4C-A976-57CB32E6AA2B}"/>
    <hyperlink ref="E32" r:id="rId23" xr:uid="{25E9519E-56CA-3140-A8DE-B61DB473CD4A}"/>
    <hyperlink ref="E33" r:id="rId24" xr:uid="{6CF3CD8B-B6B3-7D47-BF15-26ACCE2EEBA0}"/>
    <hyperlink ref="E34" r:id="rId25" xr:uid="{4CC95D1B-4992-F647-ABD7-375854EC0266}"/>
    <hyperlink ref="E36" r:id="rId26" xr:uid="{D11B56A9-ACFE-8F41-B8E7-43640BC9E684}"/>
    <hyperlink ref="E37" r:id="rId27" xr:uid="{A0ABC15A-5F9F-E74F-BB7A-FA2B81F593D7}"/>
    <hyperlink ref="E38" r:id="rId28" xr:uid="{53527EB4-6B60-8B45-8DEC-AE651A01F928}"/>
    <hyperlink ref="E39" r:id="rId29" xr:uid="{C1FCE395-DD18-924B-B71F-80F0265DA4B2}"/>
    <hyperlink ref="E41" r:id="rId30" xr:uid="{7A515AD7-642A-6A4C-BF4D-A3E21B76AA03}"/>
    <hyperlink ref="E42" r:id="rId31" xr:uid="{EF17D376-F47C-E948-97FC-DE32F4F3504D}"/>
    <hyperlink ref="E43" r:id="rId32" xr:uid="{A0FFD835-D4AB-0F4B-91C2-62B112C82C89}"/>
    <hyperlink ref="E44" r:id="rId33" xr:uid="{27A1D7C0-6255-A743-9B9E-CEA93E4B926C}"/>
    <hyperlink ref="E45" r:id="rId34" xr:uid="{7C2C75DE-05FC-0845-B553-FBE94F2E840D}"/>
    <hyperlink ref="E46" r:id="rId35" xr:uid="{0ABB525D-705F-6949-999A-2DD0829F7CFA}"/>
    <hyperlink ref="E47" r:id="rId36" xr:uid="{116BBE57-EEED-3442-BE9E-4F44CD5C32A6}"/>
    <hyperlink ref="E48" r:id="rId37" xr:uid="{C28489D1-9B96-B94B-B1CD-361EE06A8EA5}"/>
    <hyperlink ref="E49" r:id="rId38" xr:uid="{185B5D05-12D4-9A4C-B46C-54820444A421}"/>
    <hyperlink ref="E51" r:id="rId39" xr:uid="{1B7F4114-E20E-8749-8D7A-0ABCFC266B40}"/>
    <hyperlink ref="E52" r:id="rId40" xr:uid="{D4D5DB97-D0F1-A34A-AC08-885E0228EDD6}"/>
    <hyperlink ref="E53" r:id="rId41" xr:uid="{7FACF57A-201D-0248-A5BE-C8147364F279}"/>
    <hyperlink ref="E54" r:id="rId42" xr:uid="{EA871C67-083A-8F4C-96B1-C4945B11AB2C}"/>
    <hyperlink ref="E55" r:id="rId43" xr:uid="{BDAC5BA8-631F-F44C-BE98-0E61D741C1E2}"/>
    <hyperlink ref="E56" r:id="rId44" xr:uid="{85EB377D-927C-D844-9108-6891C6EDE589}"/>
    <hyperlink ref="E57" r:id="rId45" xr:uid="{6873BD96-91B8-A747-91BB-664E1E133E8C}"/>
    <hyperlink ref="E58" r:id="rId46" xr:uid="{C36A967D-25CE-8647-A7BD-23FCED122EFD}"/>
    <hyperlink ref="E59" r:id="rId47" xr:uid="{4EE1C0F1-716E-DE48-B539-50B14DD75B6E}"/>
    <hyperlink ref="E60" r:id="rId48" xr:uid="{3997DD66-6C53-1C41-85BD-AC302A9842C9}"/>
    <hyperlink ref="E62" r:id="rId49" xr:uid="{2AEBA6BA-C665-AA49-91D4-81F8EA633D34}"/>
    <hyperlink ref="E63" r:id="rId50" xr:uid="{F5B40F65-E032-0E41-8A44-34C495FE8016}"/>
    <hyperlink ref="E64" r:id="rId51" xr:uid="{C39B461B-B701-9540-8631-9ABBFE56DDD4}"/>
  </hyperlinks>
  <pageMargins left="0.7" right="0.7" top="0.75" bottom="0.75" header="0.3" footer="0.3"/>
  <drawing r:id="rId5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ADBB8-F20D-EF42-9F6A-B14E2E3654F9}">
  <dimension ref="A1:P68"/>
  <sheetViews>
    <sheetView topLeftCell="A52" workbookViewId="0">
      <selection activeCell="D53" sqref="D53"/>
    </sheetView>
  </sheetViews>
  <sheetFormatPr baseColWidth="10" defaultColWidth="11.44140625" defaultRowHeight="14.4"/>
  <sheetData>
    <row r="1" spans="1:16">
      <c r="A1" s="350" t="s">
        <v>0</v>
      </c>
      <c r="B1" s="351"/>
      <c r="C1" s="351"/>
      <c r="D1" s="351"/>
      <c r="E1" s="351"/>
      <c r="F1" s="351"/>
      <c r="G1" s="351"/>
      <c r="H1" s="351"/>
      <c r="I1" s="351"/>
      <c r="J1" s="351"/>
      <c r="K1" s="351"/>
      <c r="L1" s="351"/>
      <c r="M1" s="351"/>
      <c r="N1" s="351"/>
      <c r="O1" s="351"/>
      <c r="P1" s="352"/>
    </row>
    <row r="2" spans="1:16">
      <c r="A2" s="353"/>
      <c r="B2" s="354"/>
      <c r="C2" s="354"/>
      <c r="D2" s="354"/>
      <c r="E2" s="354"/>
      <c r="F2" s="354"/>
      <c r="G2" s="354"/>
      <c r="H2" s="354"/>
      <c r="I2" s="354"/>
      <c r="J2" s="354"/>
      <c r="K2" s="354"/>
      <c r="L2" s="354"/>
      <c r="M2" s="354"/>
      <c r="N2" s="354"/>
      <c r="O2" s="354"/>
      <c r="P2" s="355"/>
    </row>
    <row r="3" spans="1:16">
      <c r="A3" s="8"/>
      <c r="B3" s="8"/>
      <c r="C3" s="8"/>
      <c r="D3" s="8"/>
      <c r="E3" s="8"/>
      <c r="F3" s="8"/>
      <c r="G3" s="8"/>
      <c r="H3" s="8"/>
      <c r="I3" s="8"/>
      <c r="J3" s="8"/>
      <c r="K3" s="8"/>
      <c r="L3" s="8"/>
      <c r="M3" s="8"/>
      <c r="N3" s="28"/>
      <c r="O3" s="28"/>
      <c r="P3" s="28"/>
    </row>
    <row r="4" spans="1:16">
      <c r="A4" s="348" t="s">
        <v>1</v>
      </c>
      <c r="B4" s="348" t="s">
        <v>2</v>
      </c>
      <c r="C4" s="348" t="s">
        <v>3</v>
      </c>
      <c r="D4" s="348" t="s">
        <v>4</v>
      </c>
      <c r="E4" s="348" t="s">
        <v>5</v>
      </c>
      <c r="F4" s="348" t="s">
        <v>6</v>
      </c>
      <c r="G4" s="348"/>
      <c r="H4" s="348"/>
      <c r="I4" s="348"/>
      <c r="J4" s="348" t="s">
        <v>7</v>
      </c>
      <c r="K4" s="348"/>
      <c r="L4" s="348"/>
      <c r="M4" s="348"/>
      <c r="N4" s="348" t="s">
        <v>8</v>
      </c>
      <c r="O4" s="348" t="s">
        <v>9</v>
      </c>
      <c r="P4" s="348" t="s">
        <v>10</v>
      </c>
    </row>
    <row r="5" spans="1:16" ht="57.6">
      <c r="A5" s="348"/>
      <c r="B5" s="348"/>
      <c r="C5" s="348"/>
      <c r="D5" s="348"/>
      <c r="E5" s="348"/>
      <c r="F5" s="211" t="s">
        <v>11</v>
      </c>
      <c r="G5" s="211" t="s">
        <v>12</v>
      </c>
      <c r="H5" s="211" t="s">
        <v>13</v>
      </c>
      <c r="I5" s="211" t="s">
        <v>14</v>
      </c>
      <c r="J5" s="211" t="s">
        <v>11</v>
      </c>
      <c r="K5" s="211" t="s">
        <v>12</v>
      </c>
      <c r="L5" s="211" t="s">
        <v>13</v>
      </c>
      <c r="M5" s="211" t="s">
        <v>14</v>
      </c>
      <c r="N5" s="348"/>
      <c r="O5" s="348"/>
      <c r="P5" s="348"/>
    </row>
    <row r="6" spans="1:16">
      <c r="A6" s="349"/>
      <c r="B6" s="349"/>
      <c r="C6" s="349"/>
      <c r="D6" s="349"/>
      <c r="E6" s="349"/>
      <c r="F6" s="349"/>
      <c r="G6" s="349"/>
      <c r="H6" s="349"/>
      <c r="I6" s="349"/>
      <c r="J6" s="349"/>
      <c r="K6" s="349"/>
      <c r="L6" s="349"/>
      <c r="M6" s="349"/>
      <c r="N6" s="349"/>
      <c r="O6" s="349"/>
      <c r="P6" s="349"/>
    </row>
    <row r="7" spans="1:16" ht="172.8">
      <c r="A7" s="2" t="s">
        <v>6949</v>
      </c>
      <c r="B7" s="3" t="s">
        <v>16</v>
      </c>
      <c r="C7" s="3" t="s">
        <v>17</v>
      </c>
      <c r="D7" s="3" t="s">
        <v>924</v>
      </c>
      <c r="E7" s="4" t="s">
        <v>5986</v>
      </c>
      <c r="F7" s="3" t="s">
        <v>2430</v>
      </c>
      <c r="G7" s="3" t="s">
        <v>4573</v>
      </c>
      <c r="H7" s="3" t="s">
        <v>5194</v>
      </c>
      <c r="I7" s="3" t="s">
        <v>26</v>
      </c>
      <c r="J7" s="3" t="s">
        <v>23</v>
      </c>
      <c r="K7" s="3" t="s">
        <v>24</v>
      </c>
      <c r="L7" s="3" t="s">
        <v>25</v>
      </c>
      <c r="M7" s="3" t="s">
        <v>26</v>
      </c>
      <c r="N7" s="5">
        <v>44200</v>
      </c>
      <c r="O7" s="12" t="s">
        <v>27</v>
      </c>
      <c r="P7" s="5">
        <v>44200</v>
      </c>
    </row>
    <row r="8" spans="1:16" ht="100.8">
      <c r="A8" s="14" t="s">
        <v>6950</v>
      </c>
      <c r="B8" s="3" t="s">
        <v>16</v>
      </c>
      <c r="C8" s="3" t="s">
        <v>17</v>
      </c>
      <c r="D8" s="3" t="s">
        <v>924</v>
      </c>
      <c r="E8" s="15" t="s">
        <v>1369</v>
      </c>
      <c r="F8" s="3" t="s">
        <v>2985</v>
      </c>
      <c r="G8" s="3" t="s">
        <v>2041</v>
      </c>
      <c r="H8" s="8" t="s">
        <v>2042</v>
      </c>
      <c r="I8" s="8" t="s">
        <v>69</v>
      </c>
      <c r="J8" s="3" t="s">
        <v>23</v>
      </c>
      <c r="K8" s="3" t="s">
        <v>24</v>
      </c>
      <c r="L8" s="3" t="s">
        <v>25</v>
      </c>
      <c r="M8" s="3" t="s">
        <v>26</v>
      </c>
      <c r="N8" s="5">
        <v>44200</v>
      </c>
      <c r="O8" s="12" t="s">
        <v>27</v>
      </c>
      <c r="P8" s="5">
        <v>44200</v>
      </c>
    </row>
    <row r="9" spans="1:16" ht="100.8">
      <c r="A9" s="3" t="s">
        <v>6917</v>
      </c>
      <c r="B9" s="3" t="s">
        <v>16</v>
      </c>
      <c r="C9" s="3" t="s">
        <v>17</v>
      </c>
      <c r="D9" s="3" t="s">
        <v>924</v>
      </c>
      <c r="E9" s="4" t="s">
        <v>2201</v>
      </c>
      <c r="F9" s="3" t="s">
        <v>42</v>
      </c>
      <c r="G9" s="3" t="s">
        <v>5309</v>
      </c>
      <c r="H9" s="3" t="s">
        <v>5732</v>
      </c>
      <c r="I9" s="3" t="s">
        <v>2664</v>
      </c>
      <c r="J9" s="3" t="s">
        <v>23</v>
      </c>
      <c r="K9" s="3" t="s">
        <v>24</v>
      </c>
      <c r="L9" s="3" t="s">
        <v>25</v>
      </c>
      <c r="M9" s="3" t="s">
        <v>26</v>
      </c>
      <c r="N9" s="5">
        <v>44201</v>
      </c>
      <c r="O9" s="12" t="s">
        <v>27</v>
      </c>
      <c r="P9" s="5">
        <v>44201</v>
      </c>
    </row>
    <row r="10" spans="1:16" ht="100.8">
      <c r="A10" s="11" t="s">
        <v>6951</v>
      </c>
      <c r="B10" s="23" t="s">
        <v>16</v>
      </c>
      <c r="C10" s="23" t="s">
        <v>17</v>
      </c>
      <c r="D10" s="23" t="s">
        <v>924</v>
      </c>
      <c r="E10" s="24" t="s">
        <v>6929</v>
      </c>
      <c r="F10" s="23" t="s">
        <v>42</v>
      </c>
      <c r="G10" s="23" t="s">
        <v>5309</v>
      </c>
      <c r="H10" s="23" t="s">
        <v>5732</v>
      </c>
      <c r="I10" s="23" t="s">
        <v>2664</v>
      </c>
      <c r="J10" s="23" t="s">
        <v>23</v>
      </c>
      <c r="K10" s="23" t="s">
        <v>24</v>
      </c>
      <c r="L10" s="23" t="s">
        <v>25</v>
      </c>
      <c r="M10" s="23" t="s">
        <v>26</v>
      </c>
      <c r="N10" s="5">
        <v>44201</v>
      </c>
      <c r="O10" s="12" t="s">
        <v>27</v>
      </c>
      <c r="P10" s="5">
        <v>44201</v>
      </c>
    </row>
    <row r="11" spans="1:16" ht="100.8">
      <c r="A11" s="11" t="s">
        <v>6919</v>
      </c>
      <c r="B11" s="23" t="s">
        <v>16</v>
      </c>
      <c r="C11" s="23" t="s">
        <v>17</v>
      </c>
      <c r="D11" s="23" t="s">
        <v>924</v>
      </c>
      <c r="E11" s="4" t="s">
        <v>6397</v>
      </c>
      <c r="F11" s="23" t="s">
        <v>42</v>
      </c>
      <c r="G11" s="23" t="s">
        <v>5309</v>
      </c>
      <c r="H11" s="23" t="s">
        <v>5732</v>
      </c>
      <c r="I11" s="23" t="s">
        <v>2664</v>
      </c>
      <c r="J11" s="23" t="s">
        <v>23</v>
      </c>
      <c r="K11" s="23" t="s">
        <v>24</v>
      </c>
      <c r="L11" s="23" t="s">
        <v>25</v>
      </c>
      <c r="M11" s="23" t="s">
        <v>26</v>
      </c>
      <c r="N11" s="5">
        <v>44201</v>
      </c>
      <c r="O11" s="12" t="s">
        <v>27</v>
      </c>
      <c r="P11" s="5">
        <v>44201</v>
      </c>
    </row>
    <row r="12" spans="1:16" ht="100.8">
      <c r="A12" s="11" t="s">
        <v>6951</v>
      </c>
      <c r="B12" s="23" t="s">
        <v>16</v>
      </c>
      <c r="C12" s="23" t="s">
        <v>17</v>
      </c>
      <c r="D12" s="23" t="s">
        <v>924</v>
      </c>
      <c r="E12" s="24" t="s">
        <v>6929</v>
      </c>
      <c r="F12" s="23" t="s">
        <v>42</v>
      </c>
      <c r="G12" s="23" t="s">
        <v>5309</v>
      </c>
      <c r="H12" s="23" t="s">
        <v>5732</v>
      </c>
      <c r="I12" s="23" t="s">
        <v>2664</v>
      </c>
      <c r="J12" s="23" t="s">
        <v>23</v>
      </c>
      <c r="K12" s="23" t="s">
        <v>24</v>
      </c>
      <c r="L12" s="23" t="s">
        <v>25</v>
      </c>
      <c r="M12" s="23" t="s">
        <v>26</v>
      </c>
      <c r="N12" s="5">
        <v>44202</v>
      </c>
      <c r="O12" s="12" t="s">
        <v>27</v>
      </c>
      <c r="P12" s="5">
        <v>44202</v>
      </c>
    </row>
    <row r="13" spans="1:16" ht="115.2">
      <c r="A13" s="3" t="s">
        <v>6952</v>
      </c>
      <c r="B13" s="23" t="s">
        <v>16</v>
      </c>
      <c r="C13" s="23" t="s">
        <v>17</v>
      </c>
      <c r="D13" s="23" t="s">
        <v>1668</v>
      </c>
      <c r="E13" s="4" t="s">
        <v>303</v>
      </c>
      <c r="F13" s="3" t="s">
        <v>2985</v>
      </c>
      <c r="G13" s="3" t="s">
        <v>5989</v>
      </c>
      <c r="H13" s="3" t="s">
        <v>5990</v>
      </c>
      <c r="I13" s="3" t="s">
        <v>5991</v>
      </c>
      <c r="J13" s="3" t="s">
        <v>23</v>
      </c>
      <c r="K13" s="3" t="s">
        <v>24</v>
      </c>
      <c r="L13" s="3" t="s">
        <v>25</v>
      </c>
      <c r="M13" s="3" t="s">
        <v>26</v>
      </c>
      <c r="N13" s="5">
        <v>44203</v>
      </c>
      <c r="O13" s="12" t="s">
        <v>27</v>
      </c>
      <c r="P13" s="5">
        <v>44203</v>
      </c>
    </row>
    <row r="14" spans="1:16" ht="100.8">
      <c r="A14" s="8" t="s">
        <v>6953</v>
      </c>
      <c r="B14" s="3" t="s">
        <v>16</v>
      </c>
      <c r="C14" s="3" t="s">
        <v>17</v>
      </c>
      <c r="D14" s="3" t="s">
        <v>924</v>
      </c>
      <c r="E14" s="15" t="s">
        <v>111</v>
      </c>
      <c r="F14" s="3" t="s">
        <v>2985</v>
      </c>
      <c r="G14" s="3" t="s">
        <v>2041</v>
      </c>
      <c r="H14" s="3" t="s">
        <v>2231</v>
      </c>
      <c r="I14" s="3" t="s">
        <v>5192</v>
      </c>
      <c r="J14" s="3" t="s">
        <v>23</v>
      </c>
      <c r="K14" s="3" t="s">
        <v>24</v>
      </c>
      <c r="L14" s="3" t="s">
        <v>25</v>
      </c>
      <c r="M14" s="3" t="s">
        <v>26</v>
      </c>
      <c r="N14" s="5">
        <v>44204</v>
      </c>
      <c r="O14" s="12" t="s">
        <v>27</v>
      </c>
      <c r="P14" s="5">
        <v>44204</v>
      </c>
    </row>
    <row r="15" spans="1:16" ht="100.8">
      <c r="A15" s="8" t="s">
        <v>6953</v>
      </c>
      <c r="B15" s="3" t="s">
        <v>16</v>
      </c>
      <c r="C15" s="3" t="s">
        <v>17</v>
      </c>
      <c r="D15" s="3" t="s">
        <v>924</v>
      </c>
      <c r="E15" s="15" t="s">
        <v>111</v>
      </c>
      <c r="F15" s="3" t="s">
        <v>2985</v>
      </c>
      <c r="G15" s="3" t="s">
        <v>2041</v>
      </c>
      <c r="H15" s="3" t="s">
        <v>2231</v>
      </c>
      <c r="I15" s="3" t="s">
        <v>5192</v>
      </c>
      <c r="J15" s="3" t="s">
        <v>23</v>
      </c>
      <c r="K15" s="3" t="s">
        <v>24</v>
      </c>
      <c r="L15" s="3" t="s">
        <v>25</v>
      </c>
      <c r="M15" s="3" t="s">
        <v>26</v>
      </c>
      <c r="N15" s="5">
        <v>44208</v>
      </c>
      <c r="O15" s="12" t="s">
        <v>27</v>
      </c>
      <c r="P15" s="5">
        <v>44208</v>
      </c>
    </row>
    <row r="16" spans="1:16" ht="172.8">
      <c r="A16" s="2" t="s">
        <v>6954</v>
      </c>
      <c r="B16" s="3" t="s">
        <v>16</v>
      </c>
      <c r="C16" s="3" t="s">
        <v>17</v>
      </c>
      <c r="D16" s="3" t="s">
        <v>924</v>
      </c>
      <c r="E16" s="4" t="s">
        <v>5986</v>
      </c>
      <c r="F16" s="3" t="s">
        <v>2430</v>
      </c>
      <c r="G16" s="3" t="s">
        <v>4573</v>
      </c>
      <c r="H16" s="3" t="s">
        <v>5194</v>
      </c>
      <c r="I16" s="3" t="s">
        <v>26</v>
      </c>
      <c r="J16" s="3" t="s">
        <v>23</v>
      </c>
      <c r="K16" s="3" t="s">
        <v>24</v>
      </c>
      <c r="L16" s="3" t="s">
        <v>25</v>
      </c>
      <c r="M16" s="3" t="s">
        <v>26</v>
      </c>
      <c r="N16" s="5">
        <v>44208</v>
      </c>
      <c r="O16" s="12" t="s">
        <v>27</v>
      </c>
      <c r="P16" s="5">
        <v>44208</v>
      </c>
    </row>
    <row r="17" spans="1:16" ht="100.8">
      <c r="A17" s="6" t="s">
        <v>6955</v>
      </c>
      <c r="B17" s="3" t="s">
        <v>16</v>
      </c>
      <c r="C17" s="3" t="s">
        <v>17</v>
      </c>
      <c r="D17" s="3" t="s">
        <v>924</v>
      </c>
      <c r="E17" s="4" t="s">
        <v>2662</v>
      </c>
      <c r="F17" s="3" t="s">
        <v>42</v>
      </c>
      <c r="G17" s="3" t="s">
        <v>5309</v>
      </c>
      <c r="H17" s="3" t="s">
        <v>5010</v>
      </c>
      <c r="I17" s="3" t="s">
        <v>2006</v>
      </c>
      <c r="J17" s="3" t="s">
        <v>23</v>
      </c>
      <c r="K17" s="3" t="s">
        <v>24</v>
      </c>
      <c r="L17" s="3" t="s">
        <v>25</v>
      </c>
      <c r="M17" s="3" t="s">
        <v>26</v>
      </c>
      <c r="N17" s="5">
        <v>44208</v>
      </c>
      <c r="O17" s="12" t="s">
        <v>27</v>
      </c>
      <c r="P17" s="5">
        <v>44208</v>
      </c>
    </row>
    <row r="18" spans="1:16" ht="172.8">
      <c r="A18" s="2" t="s">
        <v>6956</v>
      </c>
      <c r="B18" s="3" t="s">
        <v>16</v>
      </c>
      <c r="C18" s="3" t="s">
        <v>17</v>
      </c>
      <c r="D18" s="3" t="s">
        <v>924</v>
      </c>
      <c r="E18" s="4" t="s">
        <v>5986</v>
      </c>
      <c r="F18" s="3" t="s">
        <v>2430</v>
      </c>
      <c r="G18" s="3" t="s">
        <v>4573</v>
      </c>
      <c r="H18" s="3" t="s">
        <v>5194</v>
      </c>
      <c r="I18" s="3" t="s">
        <v>26</v>
      </c>
      <c r="J18" s="3" t="s">
        <v>23</v>
      </c>
      <c r="K18" s="3" t="s">
        <v>24</v>
      </c>
      <c r="L18" s="3" t="s">
        <v>25</v>
      </c>
      <c r="M18" s="3" t="s">
        <v>26</v>
      </c>
      <c r="N18" s="5">
        <v>44208</v>
      </c>
      <c r="O18" s="12" t="s">
        <v>27</v>
      </c>
      <c r="P18" s="5">
        <v>44208</v>
      </c>
    </row>
    <row r="19" spans="1:16" ht="115.2">
      <c r="A19" s="2" t="s">
        <v>6957</v>
      </c>
      <c r="B19" s="23" t="s">
        <v>16</v>
      </c>
      <c r="C19" s="23" t="s">
        <v>17</v>
      </c>
      <c r="D19" s="23" t="s">
        <v>924</v>
      </c>
      <c r="E19" s="4" t="s">
        <v>54</v>
      </c>
      <c r="F19" s="3" t="s">
        <v>6958</v>
      </c>
      <c r="G19" s="3" t="s">
        <v>6959</v>
      </c>
      <c r="H19" s="3" t="s">
        <v>6960</v>
      </c>
      <c r="I19" s="3" t="s">
        <v>6961</v>
      </c>
      <c r="J19" s="23" t="s">
        <v>23</v>
      </c>
      <c r="K19" s="23" t="s">
        <v>24</v>
      </c>
      <c r="L19" s="23" t="s">
        <v>25</v>
      </c>
      <c r="M19" s="23" t="s">
        <v>26</v>
      </c>
      <c r="N19" s="5">
        <v>44209</v>
      </c>
      <c r="O19" s="12" t="s">
        <v>27</v>
      </c>
      <c r="P19" s="5">
        <v>44209</v>
      </c>
    </row>
    <row r="20" spans="1:16" ht="115.2">
      <c r="A20" s="2" t="s">
        <v>6962</v>
      </c>
      <c r="B20" s="23" t="s">
        <v>16</v>
      </c>
      <c r="C20" s="23" t="s">
        <v>17</v>
      </c>
      <c r="D20" s="23" t="s">
        <v>924</v>
      </c>
      <c r="E20" s="4" t="s">
        <v>54</v>
      </c>
      <c r="F20" s="3" t="s">
        <v>6963</v>
      </c>
      <c r="G20" s="3" t="s">
        <v>6963</v>
      </c>
      <c r="H20" s="3" t="s">
        <v>6964</v>
      </c>
      <c r="I20" s="3" t="s">
        <v>2006</v>
      </c>
      <c r="J20" s="23" t="s">
        <v>23</v>
      </c>
      <c r="K20" s="23" t="s">
        <v>24</v>
      </c>
      <c r="L20" s="23" t="s">
        <v>25</v>
      </c>
      <c r="M20" s="23" t="s">
        <v>26</v>
      </c>
      <c r="N20" s="5">
        <v>44209</v>
      </c>
      <c r="O20" s="12" t="s">
        <v>27</v>
      </c>
      <c r="P20" s="5">
        <v>44209</v>
      </c>
    </row>
    <row r="21" spans="1:16" ht="100.8">
      <c r="A21" s="6" t="s">
        <v>6955</v>
      </c>
      <c r="B21" s="3" t="s">
        <v>16</v>
      </c>
      <c r="C21" s="3" t="s">
        <v>17</v>
      </c>
      <c r="D21" s="3" t="s">
        <v>924</v>
      </c>
      <c r="E21" s="4" t="s">
        <v>2662</v>
      </c>
      <c r="F21" s="3" t="s">
        <v>42</v>
      </c>
      <c r="G21" s="3" t="s">
        <v>5309</v>
      </c>
      <c r="H21" s="3" t="s">
        <v>5010</v>
      </c>
      <c r="I21" s="3" t="s">
        <v>2006</v>
      </c>
      <c r="J21" s="3" t="s">
        <v>23</v>
      </c>
      <c r="K21" s="3" t="s">
        <v>24</v>
      </c>
      <c r="L21" s="3" t="s">
        <v>25</v>
      </c>
      <c r="M21" s="3" t="s">
        <v>26</v>
      </c>
      <c r="N21" s="5">
        <v>44209</v>
      </c>
      <c r="O21" s="12" t="s">
        <v>27</v>
      </c>
      <c r="P21" s="5">
        <v>44209</v>
      </c>
    </row>
    <row r="22" spans="1:16" ht="115.2">
      <c r="A22" s="2" t="s">
        <v>6965</v>
      </c>
      <c r="B22" s="23" t="s">
        <v>16</v>
      </c>
      <c r="C22" s="23" t="s">
        <v>17</v>
      </c>
      <c r="D22" s="23" t="s">
        <v>924</v>
      </c>
      <c r="E22" s="4" t="s">
        <v>54</v>
      </c>
      <c r="F22" s="3" t="s">
        <v>3911</v>
      </c>
      <c r="G22" s="3" t="s">
        <v>6966</v>
      </c>
      <c r="H22" s="3" t="s">
        <v>6967</v>
      </c>
      <c r="I22" s="3" t="s">
        <v>6968</v>
      </c>
      <c r="J22" s="23" t="s">
        <v>23</v>
      </c>
      <c r="K22" s="23" t="s">
        <v>24</v>
      </c>
      <c r="L22" s="23" t="s">
        <v>25</v>
      </c>
      <c r="M22" s="23" t="s">
        <v>26</v>
      </c>
      <c r="N22" s="5">
        <v>44210</v>
      </c>
      <c r="O22" s="12" t="s">
        <v>27</v>
      </c>
      <c r="P22" s="5">
        <v>44210</v>
      </c>
    </row>
    <row r="23" spans="1:16" ht="115.2">
      <c r="A23" s="2" t="s">
        <v>6969</v>
      </c>
      <c r="B23" s="23" t="s">
        <v>16</v>
      </c>
      <c r="C23" s="23" t="s">
        <v>17</v>
      </c>
      <c r="D23" s="23" t="s">
        <v>924</v>
      </c>
      <c r="E23" s="4" t="s">
        <v>54</v>
      </c>
      <c r="F23" s="3" t="s">
        <v>3911</v>
      </c>
      <c r="G23" s="3" t="s">
        <v>6966</v>
      </c>
      <c r="H23" s="3" t="s">
        <v>6967</v>
      </c>
      <c r="I23" s="3" t="s">
        <v>6968</v>
      </c>
      <c r="J23" s="23" t="s">
        <v>23</v>
      </c>
      <c r="K23" s="23" t="s">
        <v>24</v>
      </c>
      <c r="L23" s="23" t="s">
        <v>25</v>
      </c>
      <c r="M23" s="23" t="s">
        <v>26</v>
      </c>
      <c r="N23" s="5">
        <v>44211</v>
      </c>
      <c r="O23" s="12" t="s">
        <v>27</v>
      </c>
      <c r="P23" s="5">
        <v>44211</v>
      </c>
    </row>
    <row r="24" spans="1:16" ht="100.8">
      <c r="A24" s="11" t="s">
        <v>6970</v>
      </c>
      <c r="B24" s="23" t="s">
        <v>16</v>
      </c>
      <c r="C24" s="23" t="s">
        <v>17</v>
      </c>
      <c r="D24" s="23" t="s">
        <v>924</v>
      </c>
      <c r="E24" s="4" t="s">
        <v>6971</v>
      </c>
      <c r="F24" s="8" t="s">
        <v>2241</v>
      </c>
      <c r="G24" s="8" t="s">
        <v>2241</v>
      </c>
      <c r="H24" s="8" t="s">
        <v>6439</v>
      </c>
      <c r="I24" s="8" t="s">
        <v>2006</v>
      </c>
      <c r="J24" s="8" t="s">
        <v>23</v>
      </c>
      <c r="K24" s="8" t="s">
        <v>24</v>
      </c>
      <c r="L24" s="8" t="s">
        <v>25</v>
      </c>
      <c r="M24" s="8" t="s">
        <v>26</v>
      </c>
      <c r="N24" s="5">
        <v>44211</v>
      </c>
      <c r="O24" s="12" t="s">
        <v>27</v>
      </c>
      <c r="P24" s="5">
        <v>44211</v>
      </c>
    </row>
    <row r="25" spans="1:16" ht="110.4">
      <c r="A25" s="9" t="s">
        <v>6672</v>
      </c>
      <c r="B25" s="3" t="s">
        <v>16</v>
      </c>
      <c r="C25" s="3" t="s">
        <v>17</v>
      </c>
      <c r="D25" s="3" t="s">
        <v>924</v>
      </c>
      <c r="E25" s="15" t="s">
        <v>6659</v>
      </c>
      <c r="F25" s="3" t="s">
        <v>1540</v>
      </c>
      <c r="G25" s="3" t="s">
        <v>1540</v>
      </c>
      <c r="H25" s="3" t="s">
        <v>4759</v>
      </c>
      <c r="I25" s="3" t="s">
        <v>2006</v>
      </c>
      <c r="J25" s="3" t="s">
        <v>23</v>
      </c>
      <c r="K25" s="3" t="s">
        <v>24</v>
      </c>
      <c r="L25" s="3" t="s">
        <v>25</v>
      </c>
      <c r="M25" s="3" t="s">
        <v>26</v>
      </c>
      <c r="N25" s="5">
        <v>44214</v>
      </c>
      <c r="O25" s="12" t="s">
        <v>27</v>
      </c>
      <c r="P25" s="5">
        <v>44214</v>
      </c>
    </row>
    <row r="26" spans="1:16" ht="100.8">
      <c r="A26" s="8" t="s">
        <v>6972</v>
      </c>
      <c r="B26" s="3" t="s">
        <v>16</v>
      </c>
      <c r="C26" s="3" t="s">
        <v>17</v>
      </c>
      <c r="D26" s="3" t="s">
        <v>924</v>
      </c>
      <c r="E26" s="15" t="s">
        <v>3548</v>
      </c>
      <c r="F26" s="3" t="s">
        <v>42</v>
      </c>
      <c r="G26" s="3" t="s">
        <v>5309</v>
      </c>
      <c r="H26" s="3" t="s">
        <v>5010</v>
      </c>
      <c r="I26" s="3" t="s">
        <v>2006</v>
      </c>
      <c r="J26" s="3" t="s">
        <v>23</v>
      </c>
      <c r="K26" s="3" t="s">
        <v>24</v>
      </c>
      <c r="L26" s="3" t="s">
        <v>25</v>
      </c>
      <c r="M26" s="3" t="s">
        <v>26</v>
      </c>
      <c r="N26" s="5">
        <v>44216</v>
      </c>
      <c r="O26" s="12" t="s">
        <v>27</v>
      </c>
      <c r="P26" s="5">
        <v>44216</v>
      </c>
    </row>
    <row r="27" spans="1:16" ht="100.8">
      <c r="A27" s="6" t="s">
        <v>6973</v>
      </c>
      <c r="B27" s="3" t="s">
        <v>16</v>
      </c>
      <c r="C27" s="3" t="s">
        <v>17</v>
      </c>
      <c r="D27" s="3" t="s">
        <v>924</v>
      </c>
      <c r="E27" s="4" t="s">
        <v>2662</v>
      </c>
      <c r="F27" s="3" t="s">
        <v>42</v>
      </c>
      <c r="G27" s="3" t="s">
        <v>5309</v>
      </c>
      <c r="H27" s="3" t="s">
        <v>5010</v>
      </c>
      <c r="I27" s="3" t="s">
        <v>2006</v>
      </c>
      <c r="J27" s="3" t="s">
        <v>23</v>
      </c>
      <c r="K27" s="3" t="s">
        <v>24</v>
      </c>
      <c r="L27" s="3" t="s">
        <v>25</v>
      </c>
      <c r="M27" s="3" t="s">
        <v>26</v>
      </c>
      <c r="N27" s="5">
        <v>44216</v>
      </c>
      <c r="O27" s="12" t="s">
        <v>27</v>
      </c>
      <c r="P27" s="5">
        <v>44216</v>
      </c>
    </row>
    <row r="28" spans="1:16" ht="100.8">
      <c r="A28" s="2" t="s">
        <v>6974</v>
      </c>
      <c r="B28" s="3" t="s">
        <v>16</v>
      </c>
      <c r="C28" s="3" t="s">
        <v>17</v>
      </c>
      <c r="D28" s="3" t="s">
        <v>924</v>
      </c>
      <c r="E28" s="4" t="s">
        <v>1669</v>
      </c>
      <c r="F28" s="3" t="s">
        <v>42</v>
      </c>
      <c r="G28" s="3" t="s">
        <v>5309</v>
      </c>
      <c r="H28" s="3" t="s">
        <v>5010</v>
      </c>
      <c r="I28" s="3" t="s">
        <v>2006</v>
      </c>
      <c r="J28" s="3" t="s">
        <v>23</v>
      </c>
      <c r="K28" s="3" t="s">
        <v>24</v>
      </c>
      <c r="L28" s="3" t="s">
        <v>25</v>
      </c>
      <c r="M28" s="3" t="s">
        <v>26</v>
      </c>
      <c r="N28" s="5">
        <v>44216</v>
      </c>
      <c r="O28" s="12" t="s">
        <v>27</v>
      </c>
      <c r="P28" s="5">
        <v>44216</v>
      </c>
    </row>
    <row r="29" spans="1:16" ht="100.8">
      <c r="A29" s="2" t="s">
        <v>6975</v>
      </c>
      <c r="B29" s="3" t="s">
        <v>16</v>
      </c>
      <c r="C29" s="3" t="s">
        <v>17</v>
      </c>
      <c r="D29" s="3" t="s">
        <v>924</v>
      </c>
      <c r="E29" s="4" t="s">
        <v>934</v>
      </c>
      <c r="F29" s="3" t="s">
        <v>42</v>
      </c>
      <c r="G29" s="3" t="s">
        <v>5309</v>
      </c>
      <c r="H29" s="3" t="s">
        <v>5895</v>
      </c>
      <c r="I29" s="3" t="s">
        <v>1513</v>
      </c>
      <c r="J29" s="3" t="s">
        <v>23</v>
      </c>
      <c r="K29" s="3" t="s">
        <v>24</v>
      </c>
      <c r="L29" s="3" t="s">
        <v>25</v>
      </c>
      <c r="M29" s="3" t="s">
        <v>26</v>
      </c>
      <c r="N29" s="5">
        <v>44216</v>
      </c>
      <c r="O29" s="12" t="s">
        <v>27</v>
      </c>
      <c r="P29" s="5">
        <v>44216</v>
      </c>
    </row>
    <row r="30" spans="1:16" ht="100.8">
      <c r="A30" s="2" t="s">
        <v>6976</v>
      </c>
      <c r="B30" s="3" t="s">
        <v>16</v>
      </c>
      <c r="C30" s="3" t="s">
        <v>17</v>
      </c>
      <c r="D30" s="3" t="s">
        <v>924</v>
      </c>
      <c r="E30" s="15" t="s">
        <v>526</v>
      </c>
      <c r="F30" s="3" t="s">
        <v>42</v>
      </c>
      <c r="G30" s="3" t="s">
        <v>5309</v>
      </c>
      <c r="H30" s="3" t="s">
        <v>5895</v>
      </c>
      <c r="I30" s="3" t="s">
        <v>1513</v>
      </c>
      <c r="J30" s="3" t="s">
        <v>23</v>
      </c>
      <c r="K30" s="3" t="s">
        <v>24</v>
      </c>
      <c r="L30" s="3" t="s">
        <v>25</v>
      </c>
      <c r="M30" s="3" t="s">
        <v>26</v>
      </c>
      <c r="N30" s="5">
        <v>44216</v>
      </c>
      <c r="O30" s="12" t="s">
        <v>27</v>
      </c>
      <c r="P30" s="5">
        <v>44216</v>
      </c>
    </row>
    <row r="31" spans="1:16" ht="100.8">
      <c r="A31" s="2" t="s">
        <v>6977</v>
      </c>
      <c r="B31" s="3" t="s">
        <v>16</v>
      </c>
      <c r="C31" s="3" t="s">
        <v>17</v>
      </c>
      <c r="D31" s="3" t="s">
        <v>924</v>
      </c>
      <c r="E31" s="15" t="s">
        <v>1669</v>
      </c>
      <c r="F31" s="3" t="s">
        <v>42</v>
      </c>
      <c r="G31" s="3" t="s">
        <v>5309</v>
      </c>
      <c r="H31" s="3" t="s">
        <v>5010</v>
      </c>
      <c r="I31" s="3" t="s">
        <v>2006</v>
      </c>
      <c r="J31" s="3" t="s">
        <v>23</v>
      </c>
      <c r="K31" s="3" t="s">
        <v>24</v>
      </c>
      <c r="L31" s="3" t="s">
        <v>25</v>
      </c>
      <c r="M31" s="3" t="s">
        <v>26</v>
      </c>
      <c r="N31" s="5">
        <v>44217</v>
      </c>
      <c r="O31" s="12" t="s">
        <v>27</v>
      </c>
      <c r="P31" s="5">
        <v>44217</v>
      </c>
    </row>
    <row r="32" spans="1:16" ht="100.8">
      <c r="A32" s="2" t="s">
        <v>5615</v>
      </c>
      <c r="B32" s="3" t="s">
        <v>16</v>
      </c>
      <c r="C32" s="3" t="s">
        <v>17</v>
      </c>
      <c r="D32" s="3" t="s">
        <v>1682</v>
      </c>
      <c r="E32" s="4" t="s">
        <v>74</v>
      </c>
      <c r="F32" s="3" t="s">
        <v>42</v>
      </c>
      <c r="G32" s="3" t="s">
        <v>5309</v>
      </c>
      <c r="H32" s="3" t="s">
        <v>5895</v>
      </c>
      <c r="I32" s="3" t="s">
        <v>1513</v>
      </c>
      <c r="J32" s="3" t="s">
        <v>23</v>
      </c>
      <c r="K32" s="3" t="s">
        <v>24</v>
      </c>
      <c r="L32" s="3" t="s">
        <v>25</v>
      </c>
      <c r="M32" s="3" t="s">
        <v>26</v>
      </c>
      <c r="N32" s="5">
        <v>44217</v>
      </c>
      <c r="O32" s="12" t="s">
        <v>27</v>
      </c>
      <c r="P32" s="5">
        <v>44217</v>
      </c>
    </row>
    <row r="33" spans="1:16" ht="100.8">
      <c r="A33" s="2" t="s">
        <v>6976</v>
      </c>
      <c r="B33" s="3" t="s">
        <v>16</v>
      </c>
      <c r="C33" s="3" t="s">
        <v>17</v>
      </c>
      <c r="D33" s="3" t="s">
        <v>924</v>
      </c>
      <c r="E33" s="15" t="s">
        <v>526</v>
      </c>
      <c r="F33" s="3" t="s">
        <v>42</v>
      </c>
      <c r="G33" s="3" t="s">
        <v>5309</v>
      </c>
      <c r="H33" s="3" t="s">
        <v>5895</v>
      </c>
      <c r="I33" s="3" t="s">
        <v>1513</v>
      </c>
      <c r="J33" s="3" t="s">
        <v>23</v>
      </c>
      <c r="K33" s="3" t="s">
        <v>24</v>
      </c>
      <c r="L33" s="3" t="s">
        <v>25</v>
      </c>
      <c r="M33" s="3" t="s">
        <v>26</v>
      </c>
      <c r="N33" s="5">
        <v>44217</v>
      </c>
      <c r="O33" s="12" t="s">
        <v>27</v>
      </c>
      <c r="P33" s="5">
        <v>44217</v>
      </c>
    </row>
    <row r="34" spans="1:16" ht="100.8">
      <c r="A34" s="3" t="s">
        <v>6978</v>
      </c>
      <c r="B34" s="3" t="s">
        <v>16</v>
      </c>
      <c r="C34" s="3" t="s">
        <v>17</v>
      </c>
      <c r="D34" s="3" t="s">
        <v>924</v>
      </c>
      <c r="E34" s="4" t="s">
        <v>521</v>
      </c>
      <c r="F34" s="3" t="s">
        <v>42</v>
      </c>
      <c r="G34" s="3" t="s">
        <v>5309</v>
      </c>
      <c r="H34" s="3" t="s">
        <v>5010</v>
      </c>
      <c r="I34" s="3" t="s">
        <v>2006</v>
      </c>
      <c r="J34" s="3" t="s">
        <v>23</v>
      </c>
      <c r="K34" s="3" t="s">
        <v>24</v>
      </c>
      <c r="L34" s="3" t="s">
        <v>25</v>
      </c>
      <c r="M34" s="3" t="s">
        <v>26</v>
      </c>
      <c r="N34" s="5">
        <v>44217</v>
      </c>
      <c r="O34" s="12" t="s">
        <v>27</v>
      </c>
      <c r="P34" s="5">
        <v>44217</v>
      </c>
    </row>
    <row r="35" spans="1:16" ht="100.8">
      <c r="A35" s="11" t="s">
        <v>6979</v>
      </c>
      <c r="B35" s="3" t="s">
        <v>16</v>
      </c>
      <c r="C35" s="3" t="s">
        <v>17</v>
      </c>
      <c r="D35" s="3" t="s">
        <v>924</v>
      </c>
      <c r="E35" s="24" t="s">
        <v>1975</v>
      </c>
      <c r="F35" s="3" t="s">
        <v>42</v>
      </c>
      <c r="G35" s="3" t="s">
        <v>5309</v>
      </c>
      <c r="H35" s="3" t="s">
        <v>5895</v>
      </c>
      <c r="I35" s="3" t="s">
        <v>1513</v>
      </c>
      <c r="J35" s="3" t="s">
        <v>23</v>
      </c>
      <c r="K35" s="3" t="s">
        <v>24</v>
      </c>
      <c r="L35" s="3" t="s">
        <v>25</v>
      </c>
      <c r="M35" s="3" t="s">
        <v>26</v>
      </c>
      <c r="N35" s="5">
        <v>44217</v>
      </c>
      <c r="O35" s="12" t="s">
        <v>27</v>
      </c>
      <c r="P35" s="5">
        <v>44217</v>
      </c>
    </row>
    <row r="36" spans="1:16" ht="115.2">
      <c r="A36" s="2" t="s">
        <v>6980</v>
      </c>
      <c r="B36" s="23" t="s">
        <v>16</v>
      </c>
      <c r="C36" s="23" t="s">
        <v>17</v>
      </c>
      <c r="D36" s="23" t="s">
        <v>924</v>
      </c>
      <c r="E36" s="4" t="s">
        <v>54</v>
      </c>
      <c r="F36" s="3" t="s">
        <v>6958</v>
      </c>
      <c r="G36" s="3" t="s">
        <v>6966</v>
      </c>
      <c r="H36" s="3" t="s">
        <v>6981</v>
      </c>
      <c r="I36" s="3" t="s">
        <v>6982</v>
      </c>
      <c r="J36" s="23" t="s">
        <v>23</v>
      </c>
      <c r="K36" s="23" t="s">
        <v>24</v>
      </c>
      <c r="L36" s="23" t="s">
        <v>25</v>
      </c>
      <c r="M36" s="23" t="s">
        <v>26</v>
      </c>
      <c r="N36" s="5">
        <v>44217</v>
      </c>
      <c r="O36" s="12" t="s">
        <v>27</v>
      </c>
      <c r="P36" s="5">
        <v>44217</v>
      </c>
    </row>
    <row r="37" spans="1:16" ht="100.8">
      <c r="A37" s="3" t="s">
        <v>6983</v>
      </c>
      <c r="B37" s="23" t="s">
        <v>16</v>
      </c>
      <c r="C37" s="23" t="s">
        <v>17</v>
      </c>
      <c r="D37" s="23" t="s">
        <v>924</v>
      </c>
      <c r="E37" s="4" t="s">
        <v>1992</v>
      </c>
      <c r="F37" s="3" t="s">
        <v>42</v>
      </c>
      <c r="G37" s="3" t="s">
        <v>5309</v>
      </c>
      <c r="H37" s="3" t="s">
        <v>5895</v>
      </c>
      <c r="I37" s="3" t="s">
        <v>1513</v>
      </c>
      <c r="J37" s="3" t="s">
        <v>23</v>
      </c>
      <c r="K37" s="3" t="s">
        <v>24</v>
      </c>
      <c r="L37" s="3" t="s">
        <v>25</v>
      </c>
      <c r="M37" s="3" t="s">
        <v>26</v>
      </c>
      <c r="N37" s="5">
        <v>44218</v>
      </c>
      <c r="O37" s="12" t="s">
        <v>27</v>
      </c>
      <c r="P37" s="5">
        <v>44218</v>
      </c>
    </row>
    <row r="38" spans="1:16" ht="100.8">
      <c r="A38" s="9" t="s">
        <v>6927</v>
      </c>
      <c r="B38" s="23" t="s">
        <v>16</v>
      </c>
      <c r="C38" s="23" t="s">
        <v>17</v>
      </c>
      <c r="D38" s="23" t="s">
        <v>2451</v>
      </c>
      <c r="E38" s="15" t="s">
        <v>6984</v>
      </c>
      <c r="F38" s="8" t="s">
        <v>2241</v>
      </c>
      <c r="G38" s="8" t="s">
        <v>2241</v>
      </c>
      <c r="H38" s="8" t="s">
        <v>6439</v>
      </c>
      <c r="I38" s="8" t="s">
        <v>2006</v>
      </c>
      <c r="J38" s="8" t="s">
        <v>23</v>
      </c>
      <c r="K38" s="8" t="s">
        <v>24</v>
      </c>
      <c r="L38" s="8" t="s">
        <v>25</v>
      </c>
      <c r="M38" s="8" t="s">
        <v>26</v>
      </c>
      <c r="N38" s="5">
        <v>44218</v>
      </c>
      <c r="O38" s="12" t="s">
        <v>27</v>
      </c>
      <c r="P38" s="5">
        <v>44218</v>
      </c>
    </row>
    <row r="39" spans="1:16" ht="115.2">
      <c r="A39" s="3" t="s">
        <v>6985</v>
      </c>
      <c r="B39" s="3" t="s">
        <v>16</v>
      </c>
      <c r="C39" s="3" t="s">
        <v>17</v>
      </c>
      <c r="D39" s="3" t="s">
        <v>924</v>
      </c>
      <c r="E39" s="4" t="s">
        <v>36</v>
      </c>
      <c r="F39" s="3" t="s">
        <v>1540</v>
      </c>
      <c r="G39" s="3" t="s">
        <v>1540</v>
      </c>
      <c r="H39" s="3" t="s">
        <v>4765</v>
      </c>
      <c r="I39" s="3" t="s">
        <v>2006</v>
      </c>
      <c r="J39" s="3" t="s">
        <v>23</v>
      </c>
      <c r="K39" s="3" t="s">
        <v>24</v>
      </c>
      <c r="L39" s="3" t="s">
        <v>25</v>
      </c>
      <c r="M39" s="3" t="s">
        <v>26</v>
      </c>
      <c r="N39" s="7">
        <v>44221</v>
      </c>
      <c r="O39" s="12" t="s">
        <v>27</v>
      </c>
      <c r="P39" s="7">
        <v>44221</v>
      </c>
    </row>
    <row r="40" spans="1:16" ht="100.8">
      <c r="A40" s="11" t="s">
        <v>6951</v>
      </c>
      <c r="B40" s="23" t="s">
        <v>16</v>
      </c>
      <c r="C40" s="23" t="s">
        <v>17</v>
      </c>
      <c r="D40" s="23" t="s">
        <v>924</v>
      </c>
      <c r="E40" s="24" t="s">
        <v>6397</v>
      </c>
      <c r="F40" s="23" t="s">
        <v>42</v>
      </c>
      <c r="G40" s="23" t="s">
        <v>5309</v>
      </c>
      <c r="H40" s="23" t="s">
        <v>5732</v>
      </c>
      <c r="I40" s="23" t="s">
        <v>2664</v>
      </c>
      <c r="J40" s="23" t="s">
        <v>23</v>
      </c>
      <c r="K40" s="23" t="s">
        <v>24</v>
      </c>
      <c r="L40" s="23" t="s">
        <v>25</v>
      </c>
      <c r="M40" s="23" t="s">
        <v>26</v>
      </c>
      <c r="N40" s="7">
        <v>44221</v>
      </c>
      <c r="O40" s="12" t="s">
        <v>27</v>
      </c>
      <c r="P40" s="7">
        <v>44221</v>
      </c>
    </row>
    <row r="41" spans="1:16" ht="100.8">
      <c r="A41" s="2" t="s">
        <v>3241</v>
      </c>
      <c r="B41" s="23" t="s">
        <v>16</v>
      </c>
      <c r="C41" s="23" t="s">
        <v>17</v>
      </c>
      <c r="D41" s="23" t="s">
        <v>924</v>
      </c>
      <c r="E41" s="4" t="s">
        <v>1142</v>
      </c>
      <c r="F41" s="3" t="s">
        <v>42</v>
      </c>
      <c r="G41" s="3" t="s">
        <v>5309</v>
      </c>
      <c r="H41" s="3" t="s">
        <v>5010</v>
      </c>
      <c r="I41" s="3" t="s">
        <v>2006</v>
      </c>
      <c r="J41" s="3" t="s">
        <v>23</v>
      </c>
      <c r="K41" s="3" t="s">
        <v>24</v>
      </c>
      <c r="L41" s="3" t="s">
        <v>25</v>
      </c>
      <c r="M41" s="3" t="s">
        <v>26</v>
      </c>
      <c r="N41" s="7">
        <v>44221</v>
      </c>
      <c r="O41" s="12" t="s">
        <v>27</v>
      </c>
      <c r="P41" s="7">
        <v>44221</v>
      </c>
    </row>
    <row r="42" spans="1:16" ht="100.8">
      <c r="A42" s="2" t="s">
        <v>6986</v>
      </c>
      <c r="B42" s="3" t="s">
        <v>16</v>
      </c>
      <c r="C42" s="3" t="s">
        <v>17</v>
      </c>
      <c r="D42" s="3" t="s">
        <v>924</v>
      </c>
      <c r="E42" s="15" t="s">
        <v>526</v>
      </c>
      <c r="F42" s="3" t="s">
        <v>42</v>
      </c>
      <c r="G42" s="3" t="s">
        <v>5309</v>
      </c>
      <c r="H42" s="3" t="s">
        <v>5895</v>
      </c>
      <c r="I42" s="3" t="s">
        <v>1513</v>
      </c>
      <c r="J42" s="3" t="s">
        <v>23</v>
      </c>
      <c r="K42" s="3" t="s">
        <v>24</v>
      </c>
      <c r="L42" s="3" t="s">
        <v>25</v>
      </c>
      <c r="M42" s="3" t="s">
        <v>26</v>
      </c>
      <c r="N42" s="7">
        <v>44221</v>
      </c>
      <c r="O42" s="12" t="s">
        <v>27</v>
      </c>
      <c r="P42" s="7">
        <v>44221</v>
      </c>
    </row>
    <row r="43" spans="1:16" ht="100.8">
      <c r="A43" s="3" t="s">
        <v>6987</v>
      </c>
      <c r="B43" s="3" t="s">
        <v>16</v>
      </c>
      <c r="C43" s="3" t="s">
        <v>17</v>
      </c>
      <c r="D43" s="3" t="s">
        <v>2240</v>
      </c>
      <c r="E43" s="4" t="s">
        <v>521</v>
      </c>
      <c r="F43" s="3" t="s">
        <v>42</v>
      </c>
      <c r="G43" s="3" t="s">
        <v>5309</v>
      </c>
      <c r="H43" s="3" t="s">
        <v>5010</v>
      </c>
      <c r="I43" s="3" t="s">
        <v>2006</v>
      </c>
      <c r="J43" s="3" t="s">
        <v>23</v>
      </c>
      <c r="K43" s="3" t="s">
        <v>24</v>
      </c>
      <c r="L43" s="3" t="s">
        <v>25</v>
      </c>
      <c r="M43" s="3" t="s">
        <v>26</v>
      </c>
      <c r="N43" s="7">
        <v>44221</v>
      </c>
      <c r="O43" s="12" t="s">
        <v>27</v>
      </c>
      <c r="P43" s="7">
        <v>44221</v>
      </c>
    </row>
    <row r="44" spans="1:16" ht="100.8">
      <c r="A44" s="2" t="s">
        <v>6988</v>
      </c>
      <c r="B44" s="11" t="s">
        <v>16</v>
      </c>
      <c r="C44" s="11" t="s">
        <v>17</v>
      </c>
      <c r="D44" s="11" t="s">
        <v>6445</v>
      </c>
      <c r="E44" s="4" t="s">
        <v>19</v>
      </c>
      <c r="F44" s="3" t="s">
        <v>2430</v>
      </c>
      <c r="G44" s="3" t="s">
        <v>2430</v>
      </c>
      <c r="H44" s="3" t="s">
        <v>2668</v>
      </c>
      <c r="I44" s="3" t="s">
        <v>21</v>
      </c>
      <c r="J44" s="3" t="s">
        <v>23</v>
      </c>
      <c r="K44" s="3" t="s">
        <v>24</v>
      </c>
      <c r="L44" s="3" t="s">
        <v>25</v>
      </c>
      <c r="M44" s="3" t="s">
        <v>26</v>
      </c>
      <c r="N44" s="7">
        <v>44221</v>
      </c>
      <c r="O44" s="12" t="s">
        <v>27</v>
      </c>
      <c r="P44" s="7">
        <v>44221</v>
      </c>
    </row>
    <row r="45" spans="1:16" ht="100.8">
      <c r="A45" s="2" t="s">
        <v>6989</v>
      </c>
      <c r="B45" s="11" t="s">
        <v>16</v>
      </c>
      <c r="C45" s="11" t="s">
        <v>17</v>
      </c>
      <c r="D45" s="11" t="s">
        <v>6445</v>
      </c>
      <c r="E45" s="4" t="s">
        <v>19</v>
      </c>
      <c r="F45" s="3" t="s">
        <v>2430</v>
      </c>
      <c r="G45" s="3" t="s">
        <v>2430</v>
      </c>
      <c r="H45" s="3" t="s">
        <v>2668</v>
      </c>
      <c r="I45" s="3" t="s">
        <v>21</v>
      </c>
      <c r="J45" s="3" t="s">
        <v>23</v>
      </c>
      <c r="K45" s="3" t="s">
        <v>24</v>
      </c>
      <c r="L45" s="3" t="s">
        <v>25</v>
      </c>
      <c r="M45" s="3" t="s">
        <v>26</v>
      </c>
      <c r="N45" s="7">
        <v>44221</v>
      </c>
      <c r="O45" s="12" t="s">
        <v>27</v>
      </c>
      <c r="P45" s="7">
        <v>44221</v>
      </c>
    </row>
    <row r="46" spans="1:16" ht="100.8">
      <c r="A46" s="3" t="s">
        <v>6990</v>
      </c>
      <c r="B46" s="3" t="s">
        <v>16</v>
      </c>
      <c r="C46" s="3" t="s">
        <v>17</v>
      </c>
      <c r="D46" s="3" t="s">
        <v>924</v>
      </c>
      <c r="E46" s="4" t="s">
        <v>102</v>
      </c>
      <c r="F46" s="3" t="s">
        <v>1540</v>
      </c>
      <c r="G46" s="3" t="s">
        <v>1540</v>
      </c>
      <c r="H46" s="3" t="s">
        <v>4765</v>
      </c>
      <c r="I46" s="3" t="s">
        <v>2006</v>
      </c>
      <c r="J46" s="3" t="s">
        <v>23</v>
      </c>
      <c r="K46" s="3" t="s">
        <v>24</v>
      </c>
      <c r="L46" s="3" t="s">
        <v>25</v>
      </c>
      <c r="M46" s="3" t="s">
        <v>26</v>
      </c>
      <c r="N46" s="7">
        <v>44222</v>
      </c>
      <c r="O46" s="12" t="s">
        <v>27</v>
      </c>
      <c r="P46" s="7">
        <v>44222</v>
      </c>
    </row>
    <row r="47" spans="1:16" ht="100.8">
      <c r="A47" s="2" t="s">
        <v>6991</v>
      </c>
      <c r="B47" s="3" t="s">
        <v>16</v>
      </c>
      <c r="C47" s="3" t="s">
        <v>17</v>
      </c>
      <c r="D47" s="3" t="s">
        <v>924</v>
      </c>
      <c r="E47" s="15" t="s">
        <v>526</v>
      </c>
      <c r="F47" s="3" t="s">
        <v>42</v>
      </c>
      <c r="G47" s="3" t="s">
        <v>5309</v>
      </c>
      <c r="H47" s="3" t="s">
        <v>5895</v>
      </c>
      <c r="I47" s="3" t="s">
        <v>1513</v>
      </c>
      <c r="J47" s="3" t="s">
        <v>23</v>
      </c>
      <c r="K47" s="3" t="s">
        <v>24</v>
      </c>
      <c r="L47" s="3" t="s">
        <v>25</v>
      </c>
      <c r="M47" s="3" t="s">
        <v>26</v>
      </c>
      <c r="N47" s="7">
        <v>44222</v>
      </c>
      <c r="O47" s="12" t="s">
        <v>27</v>
      </c>
      <c r="P47" s="7">
        <v>44222</v>
      </c>
    </row>
    <row r="48" spans="1:16" ht="100.8">
      <c r="A48" s="9" t="s">
        <v>6992</v>
      </c>
      <c r="B48" s="23" t="s">
        <v>16</v>
      </c>
      <c r="C48" s="23" t="s">
        <v>17</v>
      </c>
      <c r="D48" s="23" t="s">
        <v>2451</v>
      </c>
      <c r="E48" s="15" t="s">
        <v>2002</v>
      </c>
      <c r="F48" s="8" t="s">
        <v>2241</v>
      </c>
      <c r="G48" s="8" t="s">
        <v>2241</v>
      </c>
      <c r="H48" s="8" t="s">
        <v>6439</v>
      </c>
      <c r="I48" s="8" t="s">
        <v>2006</v>
      </c>
      <c r="J48" s="8" t="s">
        <v>23</v>
      </c>
      <c r="K48" s="8" t="s">
        <v>24</v>
      </c>
      <c r="L48" s="8" t="s">
        <v>25</v>
      </c>
      <c r="M48" s="8" t="s">
        <v>26</v>
      </c>
      <c r="N48" s="7">
        <v>44222</v>
      </c>
      <c r="O48" s="12" t="s">
        <v>27</v>
      </c>
      <c r="P48" s="7">
        <v>44222</v>
      </c>
    </row>
    <row r="49" spans="1:16" ht="100.8">
      <c r="A49" s="9" t="s">
        <v>6927</v>
      </c>
      <c r="B49" s="23" t="s">
        <v>16</v>
      </c>
      <c r="C49" s="23" t="s">
        <v>17</v>
      </c>
      <c r="D49" s="23" t="s">
        <v>2451</v>
      </c>
      <c r="E49" s="15" t="s">
        <v>2002</v>
      </c>
      <c r="F49" s="8" t="s">
        <v>2241</v>
      </c>
      <c r="G49" s="8" t="s">
        <v>2241</v>
      </c>
      <c r="H49" s="8" t="s">
        <v>6439</v>
      </c>
      <c r="I49" s="8" t="s">
        <v>2006</v>
      </c>
      <c r="J49" s="8" t="s">
        <v>23</v>
      </c>
      <c r="K49" s="8" t="s">
        <v>24</v>
      </c>
      <c r="L49" s="8" t="s">
        <v>25</v>
      </c>
      <c r="M49" s="8" t="s">
        <v>26</v>
      </c>
      <c r="N49" s="7">
        <v>44222</v>
      </c>
      <c r="O49" s="12" t="s">
        <v>27</v>
      </c>
      <c r="P49" s="7">
        <v>44222</v>
      </c>
    </row>
    <row r="50" spans="1:16" ht="100.8">
      <c r="A50" s="11" t="s">
        <v>6993</v>
      </c>
      <c r="B50" s="3" t="s">
        <v>16</v>
      </c>
      <c r="C50" s="3" t="s">
        <v>17</v>
      </c>
      <c r="D50" s="3" t="s">
        <v>924</v>
      </c>
      <c r="E50" s="15" t="s">
        <v>1813</v>
      </c>
      <c r="F50" s="3" t="s">
        <v>2430</v>
      </c>
      <c r="G50" s="3" t="s">
        <v>4573</v>
      </c>
      <c r="H50" s="11" t="s">
        <v>6994</v>
      </c>
      <c r="I50" s="8" t="s">
        <v>2006</v>
      </c>
      <c r="J50" s="8" t="s">
        <v>23</v>
      </c>
      <c r="K50" s="8" t="s">
        <v>24</v>
      </c>
      <c r="L50" s="8" t="s">
        <v>25</v>
      </c>
      <c r="M50" s="8" t="s">
        <v>26</v>
      </c>
      <c r="N50" s="7">
        <v>44223</v>
      </c>
      <c r="O50" s="12" t="s">
        <v>27</v>
      </c>
      <c r="P50" s="7">
        <v>44223</v>
      </c>
    </row>
    <row r="51" spans="1:16" ht="100.8">
      <c r="A51" s="11" t="s">
        <v>6995</v>
      </c>
      <c r="B51" s="3" t="s">
        <v>16</v>
      </c>
      <c r="C51" s="3" t="s">
        <v>17</v>
      </c>
      <c r="D51" s="3" t="s">
        <v>924</v>
      </c>
      <c r="E51" s="15" t="s">
        <v>2023</v>
      </c>
      <c r="F51" s="3" t="s">
        <v>2430</v>
      </c>
      <c r="G51" s="3" t="s">
        <v>4573</v>
      </c>
      <c r="H51" s="11" t="s">
        <v>6994</v>
      </c>
      <c r="I51" s="8" t="s">
        <v>2006</v>
      </c>
      <c r="J51" s="8" t="s">
        <v>23</v>
      </c>
      <c r="K51" s="8" t="s">
        <v>24</v>
      </c>
      <c r="L51" s="8" t="s">
        <v>25</v>
      </c>
      <c r="M51" s="8" t="s">
        <v>26</v>
      </c>
      <c r="N51" s="7">
        <v>44223</v>
      </c>
      <c r="O51" s="12" t="s">
        <v>27</v>
      </c>
      <c r="P51" s="7">
        <v>44223</v>
      </c>
    </row>
    <row r="52" spans="1:16" ht="100.8">
      <c r="A52" s="2" t="s">
        <v>6915</v>
      </c>
      <c r="B52" s="3" t="s">
        <v>16</v>
      </c>
      <c r="C52" s="3" t="s">
        <v>17</v>
      </c>
      <c r="D52" s="3" t="s">
        <v>924</v>
      </c>
      <c r="E52" s="4" t="s">
        <v>930</v>
      </c>
      <c r="F52" s="3" t="s">
        <v>2985</v>
      </c>
      <c r="G52" s="3" t="s">
        <v>2041</v>
      </c>
      <c r="H52" s="8" t="s">
        <v>2042</v>
      </c>
      <c r="I52" s="8" t="s">
        <v>69</v>
      </c>
      <c r="J52" s="3" t="s">
        <v>23</v>
      </c>
      <c r="K52" s="3" t="s">
        <v>24</v>
      </c>
      <c r="L52" s="3" t="s">
        <v>25</v>
      </c>
      <c r="M52" s="3" t="s">
        <v>26</v>
      </c>
      <c r="N52" s="7">
        <v>44223</v>
      </c>
      <c r="O52" s="12" t="s">
        <v>27</v>
      </c>
      <c r="P52" s="7">
        <v>44223</v>
      </c>
    </row>
    <row r="53" spans="1:16" ht="100.8">
      <c r="A53" s="3" t="s">
        <v>6665</v>
      </c>
      <c r="B53" s="3" t="s">
        <v>16</v>
      </c>
      <c r="C53" s="3" t="s">
        <v>17</v>
      </c>
      <c r="D53" s="3" t="s">
        <v>924</v>
      </c>
      <c r="E53" s="4" t="s">
        <v>2225</v>
      </c>
      <c r="F53" s="3" t="s">
        <v>42</v>
      </c>
      <c r="G53" s="3" t="s">
        <v>5309</v>
      </c>
      <c r="H53" s="3" t="s">
        <v>5732</v>
      </c>
      <c r="I53" s="3" t="s">
        <v>2664</v>
      </c>
      <c r="J53" s="3" t="s">
        <v>23</v>
      </c>
      <c r="K53" s="3" t="s">
        <v>24</v>
      </c>
      <c r="L53" s="3" t="s">
        <v>25</v>
      </c>
      <c r="M53" s="3" t="s">
        <v>26</v>
      </c>
      <c r="N53" s="7">
        <v>44224</v>
      </c>
      <c r="O53" s="12" t="s">
        <v>27</v>
      </c>
      <c r="P53" s="7">
        <v>44224</v>
      </c>
    </row>
    <row r="54" spans="1:16" ht="115.2">
      <c r="A54" s="11" t="s">
        <v>6996</v>
      </c>
      <c r="B54" s="3" t="s">
        <v>16</v>
      </c>
      <c r="C54" s="3" t="s">
        <v>17</v>
      </c>
      <c r="D54" s="3" t="s">
        <v>924</v>
      </c>
      <c r="E54" s="15" t="s">
        <v>4963</v>
      </c>
      <c r="F54" s="11" t="s">
        <v>3911</v>
      </c>
      <c r="G54" s="11" t="s">
        <v>3911</v>
      </c>
      <c r="H54" s="3" t="s">
        <v>6997</v>
      </c>
      <c r="I54" s="3" t="s">
        <v>2006</v>
      </c>
      <c r="J54" s="3" t="s">
        <v>23</v>
      </c>
      <c r="K54" s="3" t="s">
        <v>24</v>
      </c>
      <c r="L54" s="3" t="s">
        <v>25</v>
      </c>
      <c r="M54" s="3" t="s">
        <v>26</v>
      </c>
      <c r="N54" s="7">
        <v>44224</v>
      </c>
      <c r="O54" s="12" t="s">
        <v>27</v>
      </c>
      <c r="P54" s="7">
        <v>44224</v>
      </c>
    </row>
    <row r="55" spans="1:16" ht="115.2">
      <c r="A55" s="11" t="s">
        <v>6998</v>
      </c>
      <c r="B55" s="3" t="s">
        <v>16</v>
      </c>
      <c r="C55" s="3" t="s">
        <v>17</v>
      </c>
      <c r="D55" s="3" t="s">
        <v>1819</v>
      </c>
      <c r="E55" s="15" t="s">
        <v>2038</v>
      </c>
      <c r="F55" s="11" t="s">
        <v>2985</v>
      </c>
      <c r="G55" s="11" t="s">
        <v>6448</v>
      </c>
      <c r="H55" s="11" t="s">
        <v>6449</v>
      </c>
      <c r="I55" s="11" t="s">
        <v>1979</v>
      </c>
      <c r="J55" s="3" t="s">
        <v>23</v>
      </c>
      <c r="K55" s="3" t="s">
        <v>24</v>
      </c>
      <c r="L55" s="3" t="s">
        <v>25</v>
      </c>
      <c r="M55" s="3" t="s">
        <v>26</v>
      </c>
      <c r="N55" s="7">
        <v>44224</v>
      </c>
      <c r="O55" s="12" t="s">
        <v>27</v>
      </c>
      <c r="P55" s="7">
        <v>44224</v>
      </c>
    </row>
    <row r="56" spans="1:16" ht="100.8">
      <c r="A56" s="11" t="s">
        <v>6951</v>
      </c>
      <c r="B56" s="23" t="s">
        <v>16</v>
      </c>
      <c r="C56" s="23" t="s">
        <v>17</v>
      </c>
      <c r="D56" s="23" t="s">
        <v>924</v>
      </c>
      <c r="E56" s="24" t="s">
        <v>6929</v>
      </c>
      <c r="F56" s="23" t="s">
        <v>42</v>
      </c>
      <c r="G56" s="23" t="s">
        <v>5309</v>
      </c>
      <c r="H56" s="23" t="s">
        <v>5732</v>
      </c>
      <c r="I56" s="23" t="s">
        <v>2664</v>
      </c>
      <c r="J56" s="23" t="s">
        <v>23</v>
      </c>
      <c r="K56" s="23" t="s">
        <v>24</v>
      </c>
      <c r="L56" s="23" t="s">
        <v>25</v>
      </c>
      <c r="M56" s="23" t="s">
        <v>26</v>
      </c>
      <c r="N56" s="7">
        <v>44224</v>
      </c>
      <c r="O56" s="12" t="s">
        <v>27</v>
      </c>
      <c r="P56" s="7">
        <v>44224</v>
      </c>
    </row>
    <row r="57" spans="1:16" ht="100.8">
      <c r="A57" s="9" t="s">
        <v>6999</v>
      </c>
      <c r="B57" s="23" t="s">
        <v>16</v>
      </c>
      <c r="C57" s="23" t="s">
        <v>17</v>
      </c>
      <c r="D57" s="23" t="s">
        <v>924</v>
      </c>
      <c r="E57" s="15" t="s">
        <v>323</v>
      </c>
      <c r="F57" s="3" t="s">
        <v>2985</v>
      </c>
      <c r="G57" s="3" t="s">
        <v>3625</v>
      </c>
      <c r="H57" s="3" t="s">
        <v>3626</v>
      </c>
      <c r="I57" s="3" t="s">
        <v>6116</v>
      </c>
      <c r="J57" s="3" t="s">
        <v>23</v>
      </c>
      <c r="K57" s="3" t="s">
        <v>24</v>
      </c>
      <c r="L57" s="3" t="s">
        <v>25</v>
      </c>
      <c r="M57" s="3" t="s">
        <v>26</v>
      </c>
      <c r="N57" s="7">
        <v>44225</v>
      </c>
      <c r="O57" s="12" t="s">
        <v>27</v>
      </c>
      <c r="P57" s="7">
        <v>44225</v>
      </c>
    </row>
    <row r="58" spans="1:16" ht="100.8">
      <c r="A58" s="9" t="s">
        <v>6915</v>
      </c>
      <c r="B58" s="23" t="s">
        <v>16</v>
      </c>
      <c r="C58" s="23" t="s">
        <v>17</v>
      </c>
      <c r="D58" s="23" t="s">
        <v>924</v>
      </c>
      <c r="E58" s="4" t="s">
        <v>930</v>
      </c>
      <c r="F58" s="3" t="s">
        <v>2985</v>
      </c>
      <c r="G58" s="3" t="s">
        <v>2041</v>
      </c>
      <c r="H58" s="8" t="s">
        <v>2042</v>
      </c>
      <c r="I58" s="8" t="s">
        <v>69</v>
      </c>
      <c r="J58" s="3" t="s">
        <v>23</v>
      </c>
      <c r="K58" s="3" t="s">
        <v>24</v>
      </c>
      <c r="L58" s="3" t="s">
        <v>25</v>
      </c>
      <c r="M58" s="3" t="s">
        <v>26</v>
      </c>
      <c r="N58" s="7">
        <v>44225</v>
      </c>
      <c r="O58" s="12" t="s">
        <v>27</v>
      </c>
      <c r="P58" s="7">
        <v>44225</v>
      </c>
    </row>
    <row r="59" spans="1:16" ht="100.8">
      <c r="A59" s="6" t="s">
        <v>7000</v>
      </c>
      <c r="B59" s="23" t="s">
        <v>16</v>
      </c>
      <c r="C59" s="23" t="s">
        <v>17</v>
      </c>
      <c r="D59" s="23" t="s">
        <v>924</v>
      </c>
      <c r="E59" s="4" t="s">
        <v>934</v>
      </c>
      <c r="F59" s="3" t="s">
        <v>42</v>
      </c>
      <c r="G59" s="3" t="s">
        <v>5309</v>
      </c>
      <c r="H59" s="3" t="s">
        <v>5895</v>
      </c>
      <c r="I59" s="3" t="s">
        <v>1513</v>
      </c>
      <c r="J59" s="3" t="s">
        <v>23</v>
      </c>
      <c r="K59" s="3" t="s">
        <v>24</v>
      </c>
      <c r="L59" s="3" t="s">
        <v>25</v>
      </c>
      <c r="M59" s="3" t="s">
        <v>26</v>
      </c>
      <c r="N59" s="7">
        <v>44225</v>
      </c>
      <c r="O59" s="12" t="s">
        <v>27</v>
      </c>
      <c r="P59" s="7">
        <v>44225</v>
      </c>
    </row>
    <row r="60" spans="1:16" ht="129.6">
      <c r="A60" s="2" t="s">
        <v>6941</v>
      </c>
      <c r="B60" s="3" t="s">
        <v>16</v>
      </c>
      <c r="C60" s="3" t="s">
        <v>17</v>
      </c>
      <c r="D60" s="3" t="s">
        <v>6445</v>
      </c>
      <c r="E60" s="4" t="s">
        <v>38</v>
      </c>
      <c r="F60" s="3" t="s">
        <v>2985</v>
      </c>
      <c r="G60" s="3" t="s">
        <v>2864</v>
      </c>
      <c r="H60" s="3" t="s">
        <v>2423</v>
      </c>
      <c r="I60" s="3" t="s">
        <v>4723</v>
      </c>
      <c r="J60" s="3" t="s">
        <v>23</v>
      </c>
      <c r="K60" s="3" t="s">
        <v>24</v>
      </c>
      <c r="L60" s="3" t="s">
        <v>25</v>
      </c>
      <c r="M60" s="3" t="s">
        <v>26</v>
      </c>
      <c r="N60" s="7">
        <v>44225</v>
      </c>
      <c r="O60" s="12" t="s">
        <v>27</v>
      </c>
      <c r="P60" s="7">
        <v>44225</v>
      </c>
    </row>
    <row r="61" spans="1:16" ht="100.8">
      <c r="A61" s="3" t="s">
        <v>6665</v>
      </c>
      <c r="B61" s="3" t="s">
        <v>16</v>
      </c>
      <c r="C61" s="3" t="s">
        <v>17</v>
      </c>
      <c r="D61" s="3" t="s">
        <v>924</v>
      </c>
      <c r="E61" s="4" t="s">
        <v>2225</v>
      </c>
      <c r="F61" s="3" t="s">
        <v>42</v>
      </c>
      <c r="G61" s="3" t="s">
        <v>5309</v>
      </c>
      <c r="H61" s="3" t="s">
        <v>5732</v>
      </c>
      <c r="I61" s="3" t="s">
        <v>2664</v>
      </c>
      <c r="J61" s="3" t="s">
        <v>23</v>
      </c>
      <c r="K61" s="3" t="s">
        <v>24</v>
      </c>
      <c r="L61" s="3" t="s">
        <v>25</v>
      </c>
      <c r="M61" s="3" t="s">
        <v>26</v>
      </c>
      <c r="N61" s="7">
        <v>44225</v>
      </c>
      <c r="O61" s="12" t="s">
        <v>27</v>
      </c>
      <c r="P61" s="7">
        <v>44225</v>
      </c>
    </row>
    <row r="62" spans="1:16" ht="110.4">
      <c r="A62" s="9" t="s">
        <v>6672</v>
      </c>
      <c r="B62" s="3" t="s">
        <v>16</v>
      </c>
      <c r="C62" s="3" t="s">
        <v>17</v>
      </c>
      <c r="D62" s="3" t="s">
        <v>924</v>
      </c>
      <c r="E62" s="15" t="s">
        <v>4763</v>
      </c>
      <c r="F62" s="3" t="s">
        <v>1540</v>
      </c>
      <c r="G62" s="3" t="s">
        <v>1540</v>
      </c>
      <c r="H62" s="3" t="s">
        <v>4759</v>
      </c>
      <c r="I62" s="3" t="s">
        <v>2006</v>
      </c>
      <c r="J62" s="3" t="s">
        <v>23</v>
      </c>
      <c r="K62" s="3" t="s">
        <v>24</v>
      </c>
      <c r="L62" s="3" t="s">
        <v>25</v>
      </c>
      <c r="M62" s="3" t="s">
        <v>26</v>
      </c>
      <c r="N62" s="7">
        <v>44225</v>
      </c>
      <c r="O62" s="12" t="s">
        <v>27</v>
      </c>
      <c r="P62" s="7">
        <v>44225</v>
      </c>
    </row>
    <row r="63" spans="1:16" ht="110.4">
      <c r="A63" s="9" t="s">
        <v>6672</v>
      </c>
      <c r="B63" s="3" t="s">
        <v>16</v>
      </c>
      <c r="C63" s="3" t="s">
        <v>17</v>
      </c>
      <c r="D63" s="3" t="s">
        <v>924</v>
      </c>
      <c r="E63" s="15" t="s">
        <v>4763</v>
      </c>
      <c r="F63" s="3" t="s">
        <v>1540</v>
      </c>
      <c r="G63" s="3" t="s">
        <v>1540</v>
      </c>
      <c r="H63" s="3" t="s">
        <v>4759</v>
      </c>
      <c r="I63" s="3" t="s">
        <v>2006</v>
      </c>
      <c r="J63" s="3" t="s">
        <v>23</v>
      </c>
      <c r="K63" s="3" t="s">
        <v>24</v>
      </c>
      <c r="L63" s="3" t="s">
        <v>25</v>
      </c>
      <c r="M63" s="3" t="s">
        <v>26</v>
      </c>
      <c r="N63" s="7">
        <v>44225</v>
      </c>
      <c r="O63" s="12" t="s">
        <v>27</v>
      </c>
      <c r="P63" s="7">
        <v>44225</v>
      </c>
    </row>
    <row r="64" spans="1:16" ht="100.8">
      <c r="A64" s="6" t="s">
        <v>7000</v>
      </c>
      <c r="B64" s="23" t="s">
        <v>16</v>
      </c>
      <c r="C64" s="23" t="s">
        <v>17</v>
      </c>
      <c r="D64" s="23" t="s">
        <v>924</v>
      </c>
      <c r="E64" s="4" t="s">
        <v>934</v>
      </c>
      <c r="F64" s="3" t="s">
        <v>42</v>
      </c>
      <c r="G64" s="3" t="s">
        <v>5309</v>
      </c>
      <c r="H64" s="3" t="s">
        <v>5895</v>
      </c>
      <c r="I64" s="3" t="s">
        <v>1513</v>
      </c>
      <c r="J64" s="3" t="s">
        <v>23</v>
      </c>
      <c r="K64" s="3" t="s">
        <v>24</v>
      </c>
      <c r="L64" s="3" t="s">
        <v>25</v>
      </c>
      <c r="M64" s="3" t="s">
        <v>26</v>
      </c>
      <c r="N64" s="7">
        <v>44225</v>
      </c>
      <c r="O64" s="12" t="s">
        <v>27</v>
      </c>
      <c r="P64" s="7">
        <v>44225</v>
      </c>
    </row>
    <row r="65" spans="1:16" ht="100.8">
      <c r="A65" s="6" t="s">
        <v>5615</v>
      </c>
      <c r="B65" s="23" t="s">
        <v>16</v>
      </c>
      <c r="C65" s="23" t="s">
        <v>17</v>
      </c>
      <c r="D65" s="23" t="s">
        <v>924</v>
      </c>
      <c r="E65" s="4" t="s">
        <v>74</v>
      </c>
      <c r="F65" s="3" t="s">
        <v>42</v>
      </c>
      <c r="G65" s="3" t="s">
        <v>5309</v>
      </c>
      <c r="H65" s="3" t="s">
        <v>5895</v>
      </c>
      <c r="I65" s="3" t="s">
        <v>1513</v>
      </c>
      <c r="J65" s="3" t="s">
        <v>23</v>
      </c>
      <c r="K65" s="3" t="s">
        <v>24</v>
      </c>
      <c r="L65" s="3" t="s">
        <v>25</v>
      </c>
      <c r="M65" s="3" t="s">
        <v>26</v>
      </c>
      <c r="N65" s="7">
        <v>44225</v>
      </c>
      <c r="O65" s="12" t="s">
        <v>27</v>
      </c>
      <c r="P65" s="7">
        <v>44225</v>
      </c>
    </row>
    <row r="66" spans="1:16" ht="158.4">
      <c r="A66" s="6" t="s">
        <v>7001</v>
      </c>
      <c r="B66" s="23" t="s">
        <v>16</v>
      </c>
      <c r="C66" s="23" t="s">
        <v>17</v>
      </c>
      <c r="D66" s="23" t="s">
        <v>924</v>
      </c>
      <c r="E66" s="4" t="s">
        <v>7002</v>
      </c>
      <c r="F66" s="3" t="s">
        <v>42</v>
      </c>
      <c r="G66" s="3" t="s">
        <v>24</v>
      </c>
      <c r="H66" s="3" t="s">
        <v>7003</v>
      </c>
      <c r="I66" s="3" t="s">
        <v>6116</v>
      </c>
      <c r="J66" s="3" t="s">
        <v>23</v>
      </c>
      <c r="K66" s="3" t="s">
        <v>24</v>
      </c>
      <c r="L66" s="3" t="s">
        <v>25</v>
      </c>
      <c r="M66" s="3" t="s">
        <v>26</v>
      </c>
      <c r="N66" s="5">
        <v>44227</v>
      </c>
      <c r="O66" s="12" t="s">
        <v>27</v>
      </c>
      <c r="P66" s="5">
        <v>44227</v>
      </c>
    </row>
    <row r="67" spans="1:16" ht="129.6">
      <c r="A67" s="3" t="s">
        <v>7004</v>
      </c>
      <c r="B67" s="23" t="s">
        <v>16</v>
      </c>
      <c r="C67" s="23" t="s">
        <v>17</v>
      </c>
      <c r="D67" s="23" t="s">
        <v>924</v>
      </c>
      <c r="E67" s="4" t="s">
        <v>7005</v>
      </c>
      <c r="F67" s="3" t="s">
        <v>42</v>
      </c>
      <c r="G67" s="3" t="s">
        <v>24</v>
      </c>
      <c r="H67" s="3" t="s">
        <v>7003</v>
      </c>
      <c r="I67" s="3" t="s">
        <v>6116</v>
      </c>
      <c r="J67" s="3" t="s">
        <v>23</v>
      </c>
      <c r="K67" s="3" t="s">
        <v>24</v>
      </c>
      <c r="L67" s="3" t="s">
        <v>25</v>
      </c>
      <c r="M67" s="3" t="s">
        <v>26</v>
      </c>
      <c r="N67" s="5">
        <v>44227</v>
      </c>
      <c r="O67" s="12" t="s">
        <v>27</v>
      </c>
      <c r="P67" s="5">
        <v>44227</v>
      </c>
    </row>
    <row r="68" spans="1:16" ht="100.8">
      <c r="A68" s="14" t="s">
        <v>7006</v>
      </c>
      <c r="B68" s="23" t="s">
        <v>16</v>
      </c>
      <c r="C68" s="23" t="s">
        <v>17</v>
      </c>
      <c r="D68" s="23" t="s">
        <v>924</v>
      </c>
      <c r="E68" s="27" t="s">
        <v>7007</v>
      </c>
      <c r="F68" s="3" t="s">
        <v>42</v>
      </c>
      <c r="G68" s="3" t="s">
        <v>24</v>
      </c>
      <c r="H68" s="3" t="s">
        <v>7003</v>
      </c>
      <c r="I68" s="3" t="s">
        <v>6116</v>
      </c>
      <c r="J68" s="3" t="s">
        <v>23</v>
      </c>
      <c r="K68" s="3" t="s">
        <v>24</v>
      </c>
      <c r="L68" s="3" t="s">
        <v>25</v>
      </c>
      <c r="M68" s="3" t="s">
        <v>26</v>
      </c>
      <c r="N68" s="5">
        <v>44227</v>
      </c>
      <c r="O68" s="12" t="s">
        <v>27</v>
      </c>
      <c r="P68" s="5">
        <v>44227</v>
      </c>
    </row>
  </sheetData>
  <mergeCells count="12">
    <mergeCell ref="P4:P5"/>
    <mergeCell ref="A6:P6"/>
    <mergeCell ref="A1:P2"/>
    <mergeCell ref="A4:A5"/>
    <mergeCell ref="B4:B5"/>
    <mergeCell ref="C4:C5"/>
    <mergeCell ref="D4:D5"/>
    <mergeCell ref="E4:E5"/>
    <mergeCell ref="F4:I4"/>
    <mergeCell ref="J4:M4"/>
    <mergeCell ref="N4:N5"/>
    <mergeCell ref="O4:O5"/>
  </mergeCells>
  <hyperlinks>
    <hyperlink ref="E7" r:id="rId1" xr:uid="{F296C6F8-C273-9947-8D64-438C6CBFEB59}"/>
    <hyperlink ref="E8" r:id="rId2" xr:uid="{D1C29293-6D7F-A34F-874A-947E11D158B0}"/>
    <hyperlink ref="E9" r:id="rId3" xr:uid="{67B2E6D0-C5A6-CA47-B37B-32B8AB4B93F5}"/>
    <hyperlink ref="E13" r:id="rId4" xr:uid="{E83C47BD-E2CF-6846-A117-92981D511FEF}"/>
    <hyperlink ref="E14" r:id="rId5" xr:uid="{EE9E62B6-0753-4B4E-B8E3-8DDFF4134100}"/>
    <hyperlink ref="E15" r:id="rId6" xr:uid="{26588534-D364-294B-93BE-525B11DBCA29}"/>
    <hyperlink ref="E16" r:id="rId7" xr:uid="{4BB6B061-2E6C-2246-8632-FD9831BA544E}"/>
    <hyperlink ref="E18" r:id="rId8" xr:uid="{795E739F-94CC-FC4F-BF27-8E3A80755A12}"/>
    <hyperlink ref="E24" r:id="rId9" xr:uid="{C89A507F-1808-A944-83FC-685A6C9850FC}"/>
    <hyperlink ref="E25" r:id="rId10" xr:uid="{A28E080A-37B3-AC48-907E-95EB5A44DDC7}"/>
    <hyperlink ref="E26" r:id="rId11" xr:uid="{66158AAE-2036-0145-9BB3-30D2EA1C040D}"/>
    <hyperlink ref="E29" r:id="rId12" xr:uid="{3B3768CA-F204-BB49-A4BE-872AC6AB53FC}"/>
    <hyperlink ref="E30" r:id="rId13" xr:uid="{AF1303B0-F037-954E-981B-24B0B1A1F577}"/>
    <hyperlink ref="E31" r:id="rId14" xr:uid="{88A55D5F-8FA6-D24B-8159-7AF28BDDCCAB}"/>
    <hyperlink ref="E33" r:id="rId15" xr:uid="{6DE9D6AA-9FF4-2B44-B3CB-59FEB109804E}"/>
    <hyperlink ref="E34" r:id="rId16" xr:uid="{8A71A9C2-B9F2-554C-92F1-B6B78BCE710A}"/>
    <hyperlink ref="E35" r:id="rId17" xr:uid="{66164BDF-A742-054B-8198-C2D44644EB9B}"/>
    <hyperlink ref="E37" r:id="rId18" xr:uid="{6DDC218C-6B9D-ED4B-B31A-C26B51C63656}"/>
    <hyperlink ref="E39" r:id="rId19" xr:uid="{647CE364-C2C5-A542-96AE-B7FA8F439CA7}"/>
    <hyperlink ref="E40" r:id="rId20" xr:uid="{3676AB31-2668-D246-A134-13AD8FE7C1D5}"/>
    <hyperlink ref="E42" r:id="rId21" xr:uid="{93B4569A-7434-D844-824C-54000094AD7B}"/>
    <hyperlink ref="E43" r:id="rId22" xr:uid="{BA9E05D0-2F3D-EE44-9581-0A5BA48F96A3}"/>
    <hyperlink ref="E44" r:id="rId23" xr:uid="{C0352A44-EEF1-DB43-A251-936D7780BCA4}"/>
    <hyperlink ref="E45" r:id="rId24" xr:uid="{4A2166FE-5D3D-6F4C-9D55-F9A793E26322}"/>
    <hyperlink ref="E46" r:id="rId25" xr:uid="{EF05467B-E93C-654F-BE2F-DF6EA6859969}"/>
    <hyperlink ref="E47" r:id="rId26" xr:uid="{EFCCCCC6-AC83-9B40-ACDC-3108DEF7A507}"/>
    <hyperlink ref="E48" r:id="rId27" xr:uid="{7337BC03-D311-1546-B2D9-9A9739C33B76}"/>
    <hyperlink ref="E49" r:id="rId28" xr:uid="{3D43984F-54E0-134F-9D21-A537C81AA68E}"/>
    <hyperlink ref="E50" r:id="rId29" xr:uid="{F117B8C9-BE4C-3445-938D-4C7C00FF5F3A}"/>
    <hyperlink ref="E51" r:id="rId30" xr:uid="{7C1C3637-DCC8-3340-8C51-9F1A606C6700}"/>
    <hyperlink ref="E52" r:id="rId31" xr:uid="{ACDE531E-FF97-9643-AEA3-6ABA4173E60C}"/>
    <hyperlink ref="E53" r:id="rId32" xr:uid="{150F168E-368D-644F-8972-AF57F81A6ED4}"/>
    <hyperlink ref="E54" r:id="rId33" xr:uid="{23EE2F95-0450-7349-B638-687D81FB9ED4}"/>
    <hyperlink ref="E55" r:id="rId34" xr:uid="{617CC178-CC2D-F048-A49D-F25B0E67C1D0}"/>
    <hyperlink ref="E57" r:id="rId35" xr:uid="{3CC1A4D8-741D-BB43-9683-435854ECF506}"/>
    <hyperlink ref="E58" r:id="rId36" xr:uid="{7C3F8268-DE6D-4B4D-858E-1056F52FBEC9}"/>
    <hyperlink ref="E59" r:id="rId37" xr:uid="{E90158E9-AA71-1749-82E0-DD777E4482D0}"/>
    <hyperlink ref="E60" r:id="rId38" xr:uid="{AFB71A93-7EC1-2441-8317-4649BEFC4A89}"/>
    <hyperlink ref="E61" r:id="rId39" xr:uid="{F41D8FD7-1373-784C-B4E7-A97C557EC248}"/>
    <hyperlink ref="E62" r:id="rId40" xr:uid="{EE7E6704-A2B1-1044-A711-E9F32EE84006}"/>
    <hyperlink ref="E63" r:id="rId41" xr:uid="{3211A97D-B0C1-184F-96F3-47C8BC55CCD8}"/>
    <hyperlink ref="E64" r:id="rId42" xr:uid="{761D63A4-011D-D74C-B704-92B48B8A2EBD}"/>
    <hyperlink ref="E65" r:id="rId43" xr:uid="{F5E81148-3A2C-C041-A82A-B10CF24504B7}"/>
    <hyperlink ref="E66" r:id="rId44" xr:uid="{BF4AD43F-64B7-EB48-893D-E3847BAF4408}"/>
    <hyperlink ref="E68" r:id="rId45" xr:uid="{329C08DB-7648-2740-BE9D-5730D765D633}"/>
    <hyperlink ref="E67" r:id="rId46" xr:uid="{F2AAAA78-2A61-9547-AA01-3D186A08ADFE}"/>
  </hyperlinks>
  <pageMargins left="0.7" right="0.7" top="0.75" bottom="0.75" header="0.3" footer="0.3"/>
  <drawing r:id="rId47"/>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E86E4-D924-7841-AEF7-9FF0A9905F70}">
  <dimension ref="A1:P75"/>
  <sheetViews>
    <sheetView topLeftCell="A72" workbookViewId="0">
      <selection activeCell="G79" sqref="G79"/>
    </sheetView>
  </sheetViews>
  <sheetFormatPr baseColWidth="10" defaultColWidth="11.44140625" defaultRowHeight="14.4"/>
  <sheetData>
    <row r="1" spans="1:16">
      <c r="A1" s="350" t="s">
        <v>0</v>
      </c>
      <c r="B1" s="351"/>
      <c r="C1" s="351"/>
      <c r="D1" s="351"/>
      <c r="E1" s="351"/>
      <c r="F1" s="351"/>
      <c r="G1" s="351"/>
      <c r="H1" s="351"/>
      <c r="I1" s="351"/>
      <c r="J1" s="351"/>
      <c r="K1" s="351"/>
      <c r="L1" s="351"/>
      <c r="M1" s="351"/>
      <c r="N1" s="351"/>
      <c r="O1" s="351"/>
      <c r="P1" s="352"/>
    </row>
    <row r="2" spans="1:16">
      <c r="A2" s="353"/>
      <c r="B2" s="354"/>
      <c r="C2" s="354"/>
      <c r="D2" s="354"/>
      <c r="E2" s="354"/>
      <c r="F2" s="354"/>
      <c r="G2" s="354"/>
      <c r="H2" s="354"/>
      <c r="I2" s="354"/>
      <c r="J2" s="354"/>
      <c r="K2" s="354"/>
      <c r="L2" s="354"/>
      <c r="M2" s="354"/>
      <c r="N2" s="354"/>
      <c r="O2" s="354"/>
      <c r="P2" s="355"/>
    </row>
    <row r="3" spans="1:16">
      <c r="A3" s="8"/>
      <c r="B3" s="8"/>
      <c r="C3" s="8"/>
      <c r="D3" s="8"/>
      <c r="E3" s="8"/>
      <c r="F3" s="8"/>
      <c r="G3" s="8"/>
      <c r="H3" s="8"/>
      <c r="I3" s="8"/>
      <c r="J3" s="8"/>
      <c r="K3" s="8"/>
      <c r="L3" s="8"/>
      <c r="M3" s="8"/>
      <c r="N3" s="28"/>
      <c r="O3" s="28"/>
      <c r="P3" s="28"/>
    </row>
    <row r="4" spans="1:16">
      <c r="A4" s="348" t="s">
        <v>1</v>
      </c>
      <c r="B4" s="348" t="s">
        <v>2</v>
      </c>
      <c r="C4" s="348" t="s">
        <v>3</v>
      </c>
      <c r="D4" s="348" t="s">
        <v>4</v>
      </c>
      <c r="E4" s="348" t="s">
        <v>5</v>
      </c>
      <c r="F4" s="348" t="s">
        <v>6</v>
      </c>
      <c r="G4" s="348"/>
      <c r="H4" s="348"/>
      <c r="I4" s="348"/>
      <c r="J4" s="348" t="s">
        <v>7</v>
      </c>
      <c r="K4" s="348"/>
      <c r="L4" s="348"/>
      <c r="M4" s="348"/>
      <c r="N4" s="348" t="s">
        <v>8</v>
      </c>
      <c r="O4" s="348" t="s">
        <v>9</v>
      </c>
      <c r="P4" s="348" t="s">
        <v>10</v>
      </c>
    </row>
    <row r="5" spans="1:16" ht="57.6">
      <c r="A5" s="348"/>
      <c r="B5" s="348"/>
      <c r="C5" s="348"/>
      <c r="D5" s="348"/>
      <c r="E5" s="348"/>
      <c r="F5" s="211" t="s">
        <v>11</v>
      </c>
      <c r="G5" s="211" t="s">
        <v>12</v>
      </c>
      <c r="H5" s="211" t="s">
        <v>13</v>
      </c>
      <c r="I5" s="211" t="s">
        <v>14</v>
      </c>
      <c r="J5" s="211" t="s">
        <v>11</v>
      </c>
      <c r="K5" s="211" t="s">
        <v>12</v>
      </c>
      <c r="L5" s="211" t="s">
        <v>13</v>
      </c>
      <c r="M5" s="211" t="s">
        <v>14</v>
      </c>
      <c r="N5" s="348"/>
      <c r="O5" s="348"/>
      <c r="P5" s="348"/>
    </row>
    <row r="6" spans="1:16">
      <c r="A6" s="349"/>
      <c r="B6" s="349"/>
      <c r="C6" s="349"/>
      <c r="D6" s="349"/>
      <c r="E6" s="349"/>
      <c r="F6" s="349"/>
      <c r="G6" s="349"/>
      <c r="H6" s="349"/>
      <c r="I6" s="349"/>
      <c r="J6" s="349"/>
      <c r="K6" s="349"/>
      <c r="L6" s="349"/>
      <c r="M6" s="349"/>
      <c r="N6" s="349"/>
      <c r="O6" s="349"/>
      <c r="P6" s="349"/>
    </row>
    <row r="7" spans="1:16" ht="115.2">
      <c r="A7" s="2" t="s">
        <v>7008</v>
      </c>
      <c r="B7" s="11" t="s">
        <v>16</v>
      </c>
      <c r="C7" s="11" t="s">
        <v>17</v>
      </c>
      <c r="D7" s="11" t="s">
        <v>6445</v>
      </c>
      <c r="E7" s="4" t="s">
        <v>54</v>
      </c>
      <c r="F7" s="3" t="s">
        <v>7009</v>
      </c>
      <c r="G7" s="3" t="s">
        <v>7009</v>
      </c>
      <c r="H7" s="3" t="s">
        <v>7010</v>
      </c>
      <c r="I7" s="3" t="s">
        <v>7011</v>
      </c>
      <c r="J7" s="3" t="s">
        <v>23</v>
      </c>
      <c r="K7" s="3" t="s">
        <v>24</v>
      </c>
      <c r="L7" s="3" t="s">
        <v>25</v>
      </c>
      <c r="M7" s="3" t="s">
        <v>26</v>
      </c>
      <c r="N7" s="5">
        <v>44167</v>
      </c>
      <c r="O7" s="12" t="s">
        <v>27</v>
      </c>
      <c r="P7" s="5">
        <v>44167</v>
      </c>
    </row>
    <row r="8" spans="1:16" ht="100.8">
      <c r="A8" s="3" t="s">
        <v>6665</v>
      </c>
      <c r="B8" s="3" t="s">
        <v>16</v>
      </c>
      <c r="C8" s="3" t="s">
        <v>17</v>
      </c>
      <c r="D8" s="3" t="s">
        <v>924</v>
      </c>
      <c r="E8" s="4" t="s">
        <v>2225</v>
      </c>
      <c r="F8" s="3" t="s">
        <v>42</v>
      </c>
      <c r="G8" s="3" t="s">
        <v>5309</v>
      </c>
      <c r="H8" s="3" t="s">
        <v>5732</v>
      </c>
      <c r="I8" s="3" t="s">
        <v>2664</v>
      </c>
      <c r="J8" s="3" t="s">
        <v>23</v>
      </c>
      <c r="K8" s="3" t="s">
        <v>24</v>
      </c>
      <c r="L8" s="3" t="s">
        <v>25</v>
      </c>
      <c r="M8" s="3" t="s">
        <v>26</v>
      </c>
      <c r="N8" s="5">
        <v>44168</v>
      </c>
      <c r="O8" s="12" t="s">
        <v>27</v>
      </c>
      <c r="P8" s="5">
        <v>44168</v>
      </c>
    </row>
    <row r="9" spans="1:16" ht="100.8">
      <c r="A9" s="11" t="s">
        <v>6951</v>
      </c>
      <c r="B9" s="23" t="s">
        <v>16</v>
      </c>
      <c r="C9" s="23" t="s">
        <v>17</v>
      </c>
      <c r="D9" s="23" t="s">
        <v>924</v>
      </c>
      <c r="E9" s="24" t="s">
        <v>6397</v>
      </c>
      <c r="F9" s="23" t="s">
        <v>42</v>
      </c>
      <c r="G9" s="23" t="s">
        <v>5309</v>
      </c>
      <c r="H9" s="23" t="s">
        <v>5732</v>
      </c>
      <c r="I9" s="23" t="s">
        <v>2664</v>
      </c>
      <c r="J9" s="23" t="s">
        <v>23</v>
      </c>
      <c r="K9" s="23" t="s">
        <v>24</v>
      </c>
      <c r="L9" s="23" t="s">
        <v>25</v>
      </c>
      <c r="M9" s="23" t="s">
        <v>26</v>
      </c>
      <c r="N9" s="5">
        <v>44168</v>
      </c>
      <c r="O9" s="12" t="s">
        <v>27</v>
      </c>
      <c r="P9" s="5">
        <v>44168</v>
      </c>
    </row>
    <row r="10" spans="1:16" ht="100.8">
      <c r="A10" s="3" t="s">
        <v>6917</v>
      </c>
      <c r="B10" s="3" t="s">
        <v>16</v>
      </c>
      <c r="C10" s="3" t="s">
        <v>17</v>
      </c>
      <c r="D10" s="3" t="s">
        <v>924</v>
      </c>
      <c r="E10" s="4" t="s">
        <v>2201</v>
      </c>
      <c r="F10" s="3" t="s">
        <v>42</v>
      </c>
      <c r="G10" s="3" t="s">
        <v>5309</v>
      </c>
      <c r="H10" s="3" t="s">
        <v>5732</v>
      </c>
      <c r="I10" s="3" t="s">
        <v>2664</v>
      </c>
      <c r="J10" s="3" t="s">
        <v>23</v>
      </c>
      <c r="K10" s="3" t="s">
        <v>24</v>
      </c>
      <c r="L10" s="3" t="s">
        <v>25</v>
      </c>
      <c r="M10" s="3" t="s">
        <v>26</v>
      </c>
      <c r="N10" s="5">
        <v>44168</v>
      </c>
      <c r="O10" s="12" t="s">
        <v>27</v>
      </c>
      <c r="P10" s="5">
        <v>44168</v>
      </c>
    </row>
    <row r="11" spans="1:16" ht="187.2">
      <c r="A11" s="2" t="s">
        <v>7012</v>
      </c>
      <c r="B11" s="3" t="s">
        <v>16</v>
      </c>
      <c r="C11" s="3" t="s">
        <v>17</v>
      </c>
      <c r="D11" s="3" t="s">
        <v>924</v>
      </c>
      <c r="E11" s="4" t="s">
        <v>7013</v>
      </c>
      <c r="F11" s="3" t="s">
        <v>2430</v>
      </c>
      <c r="G11" s="3" t="s">
        <v>4573</v>
      </c>
      <c r="H11" s="3" t="s">
        <v>5194</v>
      </c>
      <c r="I11" s="3" t="s">
        <v>26</v>
      </c>
      <c r="J11" s="3" t="s">
        <v>23</v>
      </c>
      <c r="K11" s="3" t="s">
        <v>24</v>
      </c>
      <c r="L11" s="3" t="s">
        <v>25</v>
      </c>
      <c r="M11" s="3" t="s">
        <v>26</v>
      </c>
      <c r="N11" s="5">
        <v>44169</v>
      </c>
      <c r="O11" s="12" t="s">
        <v>27</v>
      </c>
      <c r="P11" s="25">
        <v>44168</v>
      </c>
    </row>
    <row r="12" spans="1:16" ht="100.8">
      <c r="A12" s="3" t="s">
        <v>6665</v>
      </c>
      <c r="B12" s="3" t="s">
        <v>16</v>
      </c>
      <c r="C12" s="3" t="s">
        <v>17</v>
      </c>
      <c r="D12" s="3" t="s">
        <v>924</v>
      </c>
      <c r="E12" s="4" t="s">
        <v>2225</v>
      </c>
      <c r="F12" s="3" t="s">
        <v>42</v>
      </c>
      <c r="G12" s="3" t="s">
        <v>5309</v>
      </c>
      <c r="H12" s="3" t="s">
        <v>5732</v>
      </c>
      <c r="I12" s="3" t="s">
        <v>2664</v>
      </c>
      <c r="J12" s="3" t="s">
        <v>23</v>
      </c>
      <c r="K12" s="3" t="s">
        <v>24</v>
      </c>
      <c r="L12" s="3" t="s">
        <v>25</v>
      </c>
      <c r="M12" s="3" t="s">
        <v>26</v>
      </c>
      <c r="N12" s="5">
        <v>44169</v>
      </c>
      <c r="O12" s="12" t="s">
        <v>27</v>
      </c>
      <c r="P12" s="5">
        <v>44169</v>
      </c>
    </row>
    <row r="13" spans="1:16" ht="100.8">
      <c r="A13" s="3" t="s">
        <v>6917</v>
      </c>
      <c r="B13" s="3" t="s">
        <v>16</v>
      </c>
      <c r="C13" s="3" t="s">
        <v>17</v>
      </c>
      <c r="D13" s="3" t="s">
        <v>924</v>
      </c>
      <c r="E13" s="4" t="s">
        <v>2201</v>
      </c>
      <c r="F13" s="3" t="s">
        <v>42</v>
      </c>
      <c r="G13" s="3" t="s">
        <v>5309</v>
      </c>
      <c r="H13" s="3" t="s">
        <v>5732</v>
      </c>
      <c r="I13" s="3" t="s">
        <v>2664</v>
      </c>
      <c r="J13" s="3" t="s">
        <v>23</v>
      </c>
      <c r="K13" s="3" t="s">
        <v>24</v>
      </c>
      <c r="L13" s="3" t="s">
        <v>25</v>
      </c>
      <c r="M13" s="3" t="s">
        <v>26</v>
      </c>
      <c r="N13" s="5">
        <v>44169</v>
      </c>
      <c r="O13" s="12" t="s">
        <v>27</v>
      </c>
      <c r="P13" s="5">
        <v>44169</v>
      </c>
    </row>
    <row r="14" spans="1:16" ht="115.2">
      <c r="A14" s="12" t="s">
        <v>7014</v>
      </c>
      <c r="B14" s="3" t="s">
        <v>16</v>
      </c>
      <c r="C14" s="3" t="s">
        <v>17</v>
      </c>
      <c r="D14" s="3" t="s">
        <v>924</v>
      </c>
      <c r="E14" s="15" t="s">
        <v>4963</v>
      </c>
      <c r="F14" s="3" t="s">
        <v>2985</v>
      </c>
      <c r="G14" s="3" t="s">
        <v>2985</v>
      </c>
      <c r="H14" s="8" t="s">
        <v>7015</v>
      </c>
      <c r="I14" s="8" t="s">
        <v>2006</v>
      </c>
      <c r="J14" s="8" t="s">
        <v>23</v>
      </c>
      <c r="K14" s="8" t="s">
        <v>24</v>
      </c>
      <c r="L14" s="8" t="s">
        <v>25</v>
      </c>
      <c r="M14" s="8" t="s">
        <v>26</v>
      </c>
      <c r="N14" s="5">
        <v>44172</v>
      </c>
      <c r="O14" s="12" t="s">
        <v>27</v>
      </c>
      <c r="P14" s="5">
        <v>44172</v>
      </c>
    </row>
    <row r="15" spans="1:16" ht="110.4">
      <c r="A15" s="9" t="s">
        <v>7016</v>
      </c>
      <c r="B15" s="3" t="s">
        <v>16</v>
      </c>
      <c r="C15" s="3" t="s">
        <v>17</v>
      </c>
      <c r="D15" s="3" t="s">
        <v>924</v>
      </c>
      <c r="E15" s="15" t="s">
        <v>6659</v>
      </c>
      <c r="F15" s="3" t="s">
        <v>1540</v>
      </c>
      <c r="G15" s="3" t="s">
        <v>1540</v>
      </c>
      <c r="H15" s="3" t="s">
        <v>4759</v>
      </c>
      <c r="I15" s="3" t="s">
        <v>2006</v>
      </c>
      <c r="J15" s="3" t="s">
        <v>23</v>
      </c>
      <c r="K15" s="3" t="s">
        <v>24</v>
      </c>
      <c r="L15" s="3" t="s">
        <v>25</v>
      </c>
      <c r="M15" s="3" t="s">
        <v>26</v>
      </c>
      <c r="N15" s="5">
        <v>44174</v>
      </c>
      <c r="O15" s="12" t="s">
        <v>27</v>
      </c>
      <c r="P15" s="5">
        <v>44174</v>
      </c>
    </row>
    <row r="16" spans="1:16" ht="100.8">
      <c r="A16" s="9" t="s">
        <v>7017</v>
      </c>
      <c r="B16" s="3" t="s">
        <v>16</v>
      </c>
      <c r="C16" s="3" t="s">
        <v>17</v>
      </c>
      <c r="D16" s="8" t="s">
        <v>7018</v>
      </c>
      <c r="E16" s="15" t="s">
        <v>7019</v>
      </c>
      <c r="F16" s="3" t="s">
        <v>2985</v>
      </c>
      <c r="G16" s="3" t="s">
        <v>3625</v>
      </c>
      <c r="H16" s="3" t="s">
        <v>3626</v>
      </c>
      <c r="I16" s="3" t="s">
        <v>6116</v>
      </c>
      <c r="J16" s="3" t="s">
        <v>23</v>
      </c>
      <c r="K16" s="3" t="s">
        <v>24</v>
      </c>
      <c r="L16" s="3" t="s">
        <v>25</v>
      </c>
      <c r="M16" s="3" t="s">
        <v>26</v>
      </c>
      <c r="N16" s="5">
        <v>44174</v>
      </c>
      <c r="O16" s="12" t="s">
        <v>27</v>
      </c>
      <c r="P16" s="5">
        <v>44174</v>
      </c>
    </row>
    <row r="17" spans="1:16" ht="100.8">
      <c r="A17" s="2" t="s">
        <v>7020</v>
      </c>
      <c r="B17" s="11" t="s">
        <v>16</v>
      </c>
      <c r="C17" s="11" t="s">
        <v>17</v>
      </c>
      <c r="D17" s="11" t="s">
        <v>6445</v>
      </c>
      <c r="E17" s="4" t="s">
        <v>19</v>
      </c>
      <c r="F17" s="3" t="s">
        <v>2430</v>
      </c>
      <c r="G17" s="3" t="s">
        <v>2430</v>
      </c>
      <c r="H17" s="3" t="s">
        <v>2668</v>
      </c>
      <c r="I17" s="3" t="s">
        <v>21</v>
      </c>
      <c r="J17" s="3" t="s">
        <v>23</v>
      </c>
      <c r="K17" s="3" t="s">
        <v>24</v>
      </c>
      <c r="L17" s="3" t="s">
        <v>25</v>
      </c>
      <c r="M17" s="3" t="s">
        <v>26</v>
      </c>
      <c r="N17" s="5">
        <v>44174</v>
      </c>
      <c r="O17" s="12" t="s">
        <v>27</v>
      </c>
      <c r="P17" s="5">
        <v>44174</v>
      </c>
    </row>
    <row r="18" spans="1:16" ht="115.2">
      <c r="A18" s="3" t="s">
        <v>7021</v>
      </c>
      <c r="B18" s="3" t="s">
        <v>16</v>
      </c>
      <c r="C18" s="3" t="s">
        <v>17</v>
      </c>
      <c r="D18" s="3" t="s">
        <v>924</v>
      </c>
      <c r="E18" s="4" t="s">
        <v>36</v>
      </c>
      <c r="F18" s="3" t="s">
        <v>1540</v>
      </c>
      <c r="G18" s="3" t="s">
        <v>1540</v>
      </c>
      <c r="H18" s="3" t="s">
        <v>4765</v>
      </c>
      <c r="I18" s="3" t="s">
        <v>2006</v>
      </c>
      <c r="J18" s="3" t="s">
        <v>23</v>
      </c>
      <c r="K18" s="3" t="s">
        <v>24</v>
      </c>
      <c r="L18" s="3" t="s">
        <v>25</v>
      </c>
      <c r="M18" s="3" t="s">
        <v>26</v>
      </c>
      <c r="N18" s="5">
        <v>44174</v>
      </c>
      <c r="O18" s="12" t="s">
        <v>27</v>
      </c>
      <c r="P18" s="5">
        <v>44174</v>
      </c>
    </row>
    <row r="19" spans="1:16" ht="172.8">
      <c r="A19" s="2" t="s">
        <v>7022</v>
      </c>
      <c r="B19" s="3" t="s">
        <v>16</v>
      </c>
      <c r="C19" s="3" t="s">
        <v>17</v>
      </c>
      <c r="D19" s="3" t="s">
        <v>924</v>
      </c>
      <c r="E19" s="4" t="s">
        <v>5986</v>
      </c>
      <c r="F19" s="3" t="s">
        <v>2430</v>
      </c>
      <c r="G19" s="3" t="s">
        <v>4573</v>
      </c>
      <c r="H19" s="3" t="s">
        <v>5194</v>
      </c>
      <c r="I19" s="3" t="s">
        <v>26</v>
      </c>
      <c r="J19" s="3" t="s">
        <v>23</v>
      </c>
      <c r="K19" s="3" t="s">
        <v>24</v>
      </c>
      <c r="L19" s="3" t="s">
        <v>25</v>
      </c>
      <c r="M19" s="3" t="s">
        <v>26</v>
      </c>
      <c r="N19" s="5">
        <v>44175</v>
      </c>
      <c r="O19" s="12" t="s">
        <v>27</v>
      </c>
      <c r="P19" s="5">
        <v>44175</v>
      </c>
    </row>
    <row r="20" spans="1:16" ht="100.8">
      <c r="A20" s="18" t="s">
        <v>7023</v>
      </c>
      <c r="B20" s="8" t="s">
        <v>16</v>
      </c>
      <c r="C20" s="8" t="s">
        <v>17</v>
      </c>
      <c r="D20" s="8" t="s">
        <v>924</v>
      </c>
      <c r="E20" s="15" t="s">
        <v>7024</v>
      </c>
      <c r="F20" s="8" t="s">
        <v>2241</v>
      </c>
      <c r="G20" s="8" t="s">
        <v>2241</v>
      </c>
      <c r="H20" s="8" t="s">
        <v>6439</v>
      </c>
      <c r="I20" s="8" t="s">
        <v>2006</v>
      </c>
      <c r="J20" s="8" t="s">
        <v>23</v>
      </c>
      <c r="K20" s="8" t="s">
        <v>24</v>
      </c>
      <c r="L20" s="8" t="s">
        <v>25</v>
      </c>
      <c r="M20" s="8" t="s">
        <v>26</v>
      </c>
      <c r="N20" s="5">
        <v>44175</v>
      </c>
      <c r="O20" s="12" t="s">
        <v>27</v>
      </c>
      <c r="P20" s="5">
        <v>44175</v>
      </c>
    </row>
    <row r="21" spans="1:16" ht="100.8">
      <c r="A21" s="2" t="s">
        <v>7025</v>
      </c>
      <c r="B21" s="3" t="s">
        <v>16</v>
      </c>
      <c r="C21" s="3" t="s">
        <v>17</v>
      </c>
      <c r="D21" s="8" t="s">
        <v>7018</v>
      </c>
      <c r="E21" s="26" t="s">
        <v>7026</v>
      </c>
      <c r="F21" s="11" t="s">
        <v>3911</v>
      </c>
      <c r="G21" s="11" t="s">
        <v>3912</v>
      </c>
      <c r="H21" s="11" t="s">
        <v>6662</v>
      </c>
      <c r="I21" s="11" t="s">
        <v>6663</v>
      </c>
      <c r="J21" s="11" t="s">
        <v>23</v>
      </c>
      <c r="K21" s="11" t="s">
        <v>24</v>
      </c>
      <c r="L21" s="11" t="s">
        <v>25</v>
      </c>
      <c r="M21" s="11" t="s">
        <v>26</v>
      </c>
      <c r="N21" s="5">
        <v>44176</v>
      </c>
      <c r="O21" s="12" t="s">
        <v>27</v>
      </c>
      <c r="P21" s="5">
        <v>44176</v>
      </c>
    </row>
    <row r="22" spans="1:16" ht="115.2">
      <c r="A22" s="2" t="s">
        <v>7025</v>
      </c>
      <c r="B22" s="3" t="s">
        <v>16</v>
      </c>
      <c r="C22" s="3" t="s">
        <v>17</v>
      </c>
      <c r="D22" s="8" t="s">
        <v>7018</v>
      </c>
      <c r="E22" s="15" t="s">
        <v>7027</v>
      </c>
      <c r="F22" s="11" t="s">
        <v>3911</v>
      </c>
      <c r="G22" s="11" t="s">
        <v>3912</v>
      </c>
      <c r="H22" s="11" t="s">
        <v>6662</v>
      </c>
      <c r="I22" s="11" t="s">
        <v>6663</v>
      </c>
      <c r="J22" s="11" t="s">
        <v>23</v>
      </c>
      <c r="K22" s="11" t="s">
        <v>24</v>
      </c>
      <c r="L22" s="11" t="s">
        <v>25</v>
      </c>
      <c r="M22" s="11" t="s">
        <v>26</v>
      </c>
      <c r="N22" s="5">
        <v>44176</v>
      </c>
      <c r="O22" s="12" t="s">
        <v>27</v>
      </c>
      <c r="P22" s="5">
        <v>44176</v>
      </c>
    </row>
    <row r="23" spans="1:16" ht="100.8">
      <c r="A23" s="8" t="s">
        <v>7028</v>
      </c>
      <c r="B23" s="8" t="s">
        <v>16</v>
      </c>
      <c r="C23" s="8" t="s">
        <v>17</v>
      </c>
      <c r="D23" s="8" t="s">
        <v>7018</v>
      </c>
      <c r="E23" s="15" t="s">
        <v>2002</v>
      </c>
      <c r="F23" s="8" t="s">
        <v>2241</v>
      </c>
      <c r="G23" s="8" t="s">
        <v>2241</v>
      </c>
      <c r="H23" s="8" t="s">
        <v>7029</v>
      </c>
      <c r="I23" s="8" t="s">
        <v>2006</v>
      </c>
      <c r="J23" s="8" t="s">
        <v>23</v>
      </c>
      <c r="K23" s="8" t="s">
        <v>24</v>
      </c>
      <c r="L23" s="8" t="s">
        <v>25</v>
      </c>
      <c r="M23" s="8" t="s">
        <v>26</v>
      </c>
      <c r="N23" s="16">
        <v>44177</v>
      </c>
      <c r="O23" s="12" t="s">
        <v>27</v>
      </c>
      <c r="P23" s="16">
        <v>44177</v>
      </c>
    </row>
    <row r="24" spans="1:16" ht="144">
      <c r="A24" s="11" t="s">
        <v>6912</v>
      </c>
      <c r="B24" s="3" t="s">
        <v>16</v>
      </c>
      <c r="C24" s="3" t="s">
        <v>17</v>
      </c>
      <c r="D24" s="8" t="s">
        <v>7018</v>
      </c>
      <c r="E24" s="4" t="s">
        <v>6159</v>
      </c>
      <c r="F24" s="11" t="s">
        <v>3911</v>
      </c>
      <c r="G24" s="11" t="s">
        <v>3912</v>
      </c>
      <c r="H24" s="11" t="s">
        <v>6662</v>
      </c>
      <c r="I24" s="11" t="s">
        <v>6663</v>
      </c>
      <c r="J24" s="11" t="s">
        <v>23</v>
      </c>
      <c r="K24" s="11" t="s">
        <v>24</v>
      </c>
      <c r="L24" s="11" t="s">
        <v>25</v>
      </c>
      <c r="M24" s="11" t="s">
        <v>26</v>
      </c>
      <c r="N24" s="16">
        <v>44179</v>
      </c>
      <c r="O24" s="12" t="s">
        <v>27</v>
      </c>
      <c r="P24" s="16">
        <v>44179</v>
      </c>
    </row>
    <row r="25" spans="1:16" ht="172.8">
      <c r="A25" s="2" t="s">
        <v>7022</v>
      </c>
      <c r="B25" s="3" t="s">
        <v>16</v>
      </c>
      <c r="C25" s="3" t="s">
        <v>17</v>
      </c>
      <c r="D25" s="3" t="s">
        <v>924</v>
      </c>
      <c r="E25" s="4" t="s">
        <v>5986</v>
      </c>
      <c r="F25" s="3" t="s">
        <v>2430</v>
      </c>
      <c r="G25" s="3" t="s">
        <v>4573</v>
      </c>
      <c r="H25" s="3" t="s">
        <v>5194</v>
      </c>
      <c r="I25" s="3" t="s">
        <v>26</v>
      </c>
      <c r="J25" s="3" t="s">
        <v>23</v>
      </c>
      <c r="K25" s="3" t="s">
        <v>24</v>
      </c>
      <c r="L25" s="3" t="s">
        <v>25</v>
      </c>
      <c r="M25" s="3" t="s">
        <v>26</v>
      </c>
      <c r="N25" s="16">
        <v>44179</v>
      </c>
      <c r="O25" s="12" t="s">
        <v>27</v>
      </c>
      <c r="P25" s="16">
        <v>44179</v>
      </c>
    </row>
    <row r="26" spans="1:16" ht="100.8">
      <c r="A26" s="8" t="s">
        <v>7030</v>
      </c>
      <c r="B26" s="8" t="s">
        <v>16</v>
      </c>
      <c r="C26" s="8" t="s">
        <v>17</v>
      </c>
      <c r="D26" s="8" t="s">
        <v>7018</v>
      </c>
      <c r="E26" s="15" t="s">
        <v>2002</v>
      </c>
      <c r="F26" s="8" t="s">
        <v>2241</v>
      </c>
      <c r="G26" s="8" t="s">
        <v>2241</v>
      </c>
      <c r="H26" s="8" t="s">
        <v>6439</v>
      </c>
      <c r="I26" s="8" t="s">
        <v>2006</v>
      </c>
      <c r="J26" s="8" t="s">
        <v>23</v>
      </c>
      <c r="K26" s="8" t="s">
        <v>24</v>
      </c>
      <c r="L26" s="8" t="s">
        <v>25</v>
      </c>
      <c r="M26" s="8" t="s">
        <v>26</v>
      </c>
      <c r="N26" s="16">
        <v>44179</v>
      </c>
      <c r="O26" s="12" t="s">
        <v>27</v>
      </c>
      <c r="P26" s="16">
        <v>44179</v>
      </c>
    </row>
    <row r="27" spans="1:16" ht="129.6">
      <c r="A27" s="2" t="s">
        <v>6940</v>
      </c>
      <c r="B27" s="3" t="s">
        <v>16</v>
      </c>
      <c r="C27" s="3" t="s">
        <v>17</v>
      </c>
      <c r="D27" s="3" t="s">
        <v>6445</v>
      </c>
      <c r="E27" s="4" t="s">
        <v>38</v>
      </c>
      <c r="F27" s="3" t="s">
        <v>2985</v>
      </c>
      <c r="G27" s="3" t="s">
        <v>2864</v>
      </c>
      <c r="H27" s="3" t="s">
        <v>2423</v>
      </c>
      <c r="I27" s="3" t="s">
        <v>4723</v>
      </c>
      <c r="J27" s="3" t="s">
        <v>23</v>
      </c>
      <c r="K27" s="3" t="s">
        <v>24</v>
      </c>
      <c r="L27" s="3" t="s">
        <v>25</v>
      </c>
      <c r="M27" s="3" t="s">
        <v>26</v>
      </c>
      <c r="N27" s="16">
        <v>44179</v>
      </c>
      <c r="O27" s="12" t="s">
        <v>27</v>
      </c>
      <c r="P27" s="16">
        <v>44179</v>
      </c>
    </row>
    <row r="28" spans="1:16" ht="100.8">
      <c r="A28" s="2" t="s">
        <v>7031</v>
      </c>
      <c r="B28" s="11" t="s">
        <v>16</v>
      </c>
      <c r="C28" s="11" t="s">
        <v>17</v>
      </c>
      <c r="D28" s="11" t="s">
        <v>6445</v>
      </c>
      <c r="E28" s="4" t="s">
        <v>19</v>
      </c>
      <c r="F28" s="3" t="s">
        <v>2430</v>
      </c>
      <c r="G28" s="3" t="s">
        <v>2430</v>
      </c>
      <c r="H28" s="3" t="s">
        <v>2668</v>
      </c>
      <c r="I28" s="3" t="s">
        <v>21</v>
      </c>
      <c r="J28" s="3" t="s">
        <v>23</v>
      </c>
      <c r="K28" s="3" t="s">
        <v>24</v>
      </c>
      <c r="L28" s="3" t="s">
        <v>25</v>
      </c>
      <c r="M28" s="3" t="s">
        <v>26</v>
      </c>
      <c r="N28" s="16">
        <v>44180</v>
      </c>
      <c r="O28" s="12" t="s">
        <v>27</v>
      </c>
      <c r="P28" s="16">
        <v>44180</v>
      </c>
    </row>
    <row r="29" spans="1:16" ht="172.8">
      <c r="A29" s="2" t="s">
        <v>7032</v>
      </c>
      <c r="B29" s="3" t="s">
        <v>16</v>
      </c>
      <c r="C29" s="3" t="s">
        <v>17</v>
      </c>
      <c r="D29" s="3" t="s">
        <v>924</v>
      </c>
      <c r="E29" s="4" t="s">
        <v>5986</v>
      </c>
      <c r="F29" s="3" t="s">
        <v>2430</v>
      </c>
      <c r="G29" s="3" t="s">
        <v>4573</v>
      </c>
      <c r="H29" s="3" t="s">
        <v>5194</v>
      </c>
      <c r="I29" s="3" t="s">
        <v>26</v>
      </c>
      <c r="J29" s="3" t="s">
        <v>23</v>
      </c>
      <c r="K29" s="3" t="s">
        <v>24</v>
      </c>
      <c r="L29" s="3" t="s">
        <v>25</v>
      </c>
      <c r="M29" s="3" t="s">
        <v>26</v>
      </c>
      <c r="N29" s="16">
        <v>44180</v>
      </c>
      <c r="O29" s="12" t="s">
        <v>27</v>
      </c>
      <c r="P29" s="16">
        <v>44180</v>
      </c>
    </row>
    <row r="30" spans="1:16" ht="100.8">
      <c r="A30" s="9" t="s">
        <v>7033</v>
      </c>
      <c r="B30" s="3" t="s">
        <v>16</v>
      </c>
      <c r="C30" s="3" t="s">
        <v>17</v>
      </c>
      <c r="D30" s="3" t="s">
        <v>924</v>
      </c>
      <c r="E30" s="15" t="s">
        <v>7034</v>
      </c>
      <c r="F30" s="3" t="s">
        <v>1540</v>
      </c>
      <c r="G30" s="3" t="s">
        <v>1540</v>
      </c>
      <c r="H30" s="3" t="s">
        <v>4759</v>
      </c>
      <c r="I30" s="3" t="s">
        <v>2006</v>
      </c>
      <c r="J30" s="3" t="s">
        <v>23</v>
      </c>
      <c r="K30" s="3" t="s">
        <v>24</v>
      </c>
      <c r="L30" s="3" t="s">
        <v>25</v>
      </c>
      <c r="M30" s="3" t="s">
        <v>26</v>
      </c>
      <c r="N30" s="7">
        <v>44181</v>
      </c>
      <c r="O30" s="12" t="s">
        <v>27</v>
      </c>
      <c r="P30" s="7">
        <v>44181</v>
      </c>
    </row>
    <row r="31" spans="1:16" ht="110.4">
      <c r="A31" s="9" t="s">
        <v>7016</v>
      </c>
      <c r="B31" s="3" t="s">
        <v>16</v>
      </c>
      <c r="C31" s="3" t="s">
        <v>17</v>
      </c>
      <c r="D31" s="3" t="s">
        <v>924</v>
      </c>
      <c r="E31" s="15" t="s">
        <v>6659</v>
      </c>
      <c r="F31" s="3" t="s">
        <v>1540</v>
      </c>
      <c r="G31" s="3" t="s">
        <v>1540</v>
      </c>
      <c r="H31" s="3" t="s">
        <v>4759</v>
      </c>
      <c r="I31" s="3" t="s">
        <v>2006</v>
      </c>
      <c r="J31" s="3" t="s">
        <v>23</v>
      </c>
      <c r="K31" s="3" t="s">
        <v>24</v>
      </c>
      <c r="L31" s="3" t="s">
        <v>25</v>
      </c>
      <c r="M31" s="3" t="s">
        <v>26</v>
      </c>
      <c r="N31" s="7">
        <v>44181</v>
      </c>
      <c r="O31" s="12" t="s">
        <v>27</v>
      </c>
      <c r="P31" s="7">
        <v>44181</v>
      </c>
    </row>
    <row r="32" spans="1:16" ht="172.8">
      <c r="A32" s="2" t="s">
        <v>7035</v>
      </c>
      <c r="B32" s="3" t="s">
        <v>16</v>
      </c>
      <c r="C32" s="3" t="s">
        <v>17</v>
      </c>
      <c r="D32" s="3" t="s">
        <v>924</v>
      </c>
      <c r="E32" s="4" t="s">
        <v>5986</v>
      </c>
      <c r="F32" s="3" t="s">
        <v>2430</v>
      </c>
      <c r="G32" s="3" t="s">
        <v>4573</v>
      </c>
      <c r="H32" s="3" t="s">
        <v>5194</v>
      </c>
      <c r="I32" s="3" t="s">
        <v>26</v>
      </c>
      <c r="J32" s="3" t="s">
        <v>23</v>
      </c>
      <c r="K32" s="3" t="s">
        <v>24</v>
      </c>
      <c r="L32" s="3" t="s">
        <v>25</v>
      </c>
      <c r="M32" s="3" t="s">
        <v>26</v>
      </c>
      <c r="N32" s="7">
        <v>44181</v>
      </c>
      <c r="O32" s="12" t="s">
        <v>27</v>
      </c>
      <c r="P32" s="7">
        <v>44181</v>
      </c>
    </row>
    <row r="33" spans="1:16" ht="100.8">
      <c r="A33" s="11" t="s">
        <v>7036</v>
      </c>
      <c r="B33" s="3" t="s">
        <v>16</v>
      </c>
      <c r="C33" s="3" t="s">
        <v>17</v>
      </c>
      <c r="D33" s="3" t="s">
        <v>924</v>
      </c>
      <c r="E33" s="13" t="s">
        <v>102</v>
      </c>
      <c r="F33" s="3" t="s">
        <v>1540</v>
      </c>
      <c r="G33" s="3" t="s">
        <v>1540</v>
      </c>
      <c r="H33" s="3" t="s">
        <v>4765</v>
      </c>
      <c r="I33" s="3" t="s">
        <v>2006</v>
      </c>
      <c r="J33" s="3" t="s">
        <v>23</v>
      </c>
      <c r="K33" s="3" t="s">
        <v>24</v>
      </c>
      <c r="L33" s="3" t="s">
        <v>25</v>
      </c>
      <c r="M33" s="3" t="s">
        <v>26</v>
      </c>
      <c r="N33" s="7">
        <v>44181</v>
      </c>
      <c r="O33" s="12" t="s">
        <v>27</v>
      </c>
      <c r="P33" s="7">
        <v>44181</v>
      </c>
    </row>
    <row r="34" spans="1:16" ht="100.8">
      <c r="A34" s="3" t="s">
        <v>6665</v>
      </c>
      <c r="B34" s="3" t="s">
        <v>16</v>
      </c>
      <c r="C34" s="3" t="s">
        <v>17</v>
      </c>
      <c r="D34" s="3" t="s">
        <v>924</v>
      </c>
      <c r="E34" s="4" t="s">
        <v>2225</v>
      </c>
      <c r="F34" s="3" t="s">
        <v>42</v>
      </c>
      <c r="G34" s="3" t="s">
        <v>5309</v>
      </c>
      <c r="H34" s="3" t="s">
        <v>5732</v>
      </c>
      <c r="I34" s="3" t="s">
        <v>2664</v>
      </c>
      <c r="J34" s="3" t="s">
        <v>23</v>
      </c>
      <c r="K34" s="3" t="s">
        <v>24</v>
      </c>
      <c r="L34" s="3" t="s">
        <v>25</v>
      </c>
      <c r="M34" s="3" t="s">
        <v>26</v>
      </c>
      <c r="N34" s="7">
        <v>44182</v>
      </c>
      <c r="O34" s="12" t="s">
        <v>27</v>
      </c>
      <c r="P34" s="7">
        <v>44182</v>
      </c>
    </row>
    <row r="35" spans="1:16" ht="100.8">
      <c r="A35" s="11" t="s">
        <v>6951</v>
      </c>
      <c r="B35" s="23" t="s">
        <v>16</v>
      </c>
      <c r="C35" s="23" t="s">
        <v>17</v>
      </c>
      <c r="D35" s="23" t="s">
        <v>924</v>
      </c>
      <c r="E35" s="24" t="s">
        <v>6397</v>
      </c>
      <c r="F35" s="23" t="s">
        <v>42</v>
      </c>
      <c r="G35" s="23" t="s">
        <v>5309</v>
      </c>
      <c r="H35" s="23" t="s">
        <v>5732</v>
      </c>
      <c r="I35" s="23" t="s">
        <v>2664</v>
      </c>
      <c r="J35" s="23" t="s">
        <v>23</v>
      </c>
      <c r="K35" s="23" t="s">
        <v>24</v>
      </c>
      <c r="L35" s="23" t="s">
        <v>25</v>
      </c>
      <c r="M35" s="23" t="s">
        <v>26</v>
      </c>
      <c r="N35" s="7">
        <v>44182</v>
      </c>
      <c r="O35" s="12" t="s">
        <v>27</v>
      </c>
      <c r="P35" s="7">
        <v>44182</v>
      </c>
    </row>
    <row r="36" spans="1:16" ht="100.8">
      <c r="A36" s="3" t="s">
        <v>6917</v>
      </c>
      <c r="B36" s="3" t="s">
        <v>16</v>
      </c>
      <c r="C36" s="3" t="s">
        <v>17</v>
      </c>
      <c r="D36" s="3" t="s">
        <v>924</v>
      </c>
      <c r="E36" s="4" t="s">
        <v>2201</v>
      </c>
      <c r="F36" s="3" t="s">
        <v>42</v>
      </c>
      <c r="G36" s="3" t="s">
        <v>5309</v>
      </c>
      <c r="H36" s="3" t="s">
        <v>5732</v>
      </c>
      <c r="I36" s="3" t="s">
        <v>2664</v>
      </c>
      <c r="J36" s="3" t="s">
        <v>23</v>
      </c>
      <c r="K36" s="3" t="s">
        <v>24</v>
      </c>
      <c r="L36" s="3" t="s">
        <v>25</v>
      </c>
      <c r="M36" s="3" t="s">
        <v>26</v>
      </c>
      <c r="N36" s="7">
        <v>44182</v>
      </c>
      <c r="O36" s="12" t="s">
        <v>27</v>
      </c>
      <c r="P36" s="7">
        <v>44182</v>
      </c>
    </row>
    <row r="37" spans="1:16" ht="100.8">
      <c r="A37" s="3" t="s">
        <v>6665</v>
      </c>
      <c r="B37" s="3" t="s">
        <v>16</v>
      </c>
      <c r="C37" s="3" t="s">
        <v>17</v>
      </c>
      <c r="D37" s="3" t="s">
        <v>924</v>
      </c>
      <c r="E37" s="4" t="s">
        <v>2225</v>
      </c>
      <c r="F37" s="3" t="s">
        <v>42</v>
      </c>
      <c r="G37" s="3" t="s">
        <v>5309</v>
      </c>
      <c r="H37" s="3" t="s">
        <v>5732</v>
      </c>
      <c r="I37" s="3" t="s">
        <v>2664</v>
      </c>
      <c r="J37" s="3" t="s">
        <v>23</v>
      </c>
      <c r="K37" s="3" t="s">
        <v>24</v>
      </c>
      <c r="L37" s="3" t="s">
        <v>25</v>
      </c>
      <c r="M37" s="3" t="s">
        <v>26</v>
      </c>
      <c r="N37" s="7">
        <v>44182</v>
      </c>
      <c r="O37" s="12" t="s">
        <v>27</v>
      </c>
      <c r="P37" s="7">
        <v>44182</v>
      </c>
    </row>
    <row r="38" spans="1:16" ht="100.8">
      <c r="A38" s="9" t="s">
        <v>7033</v>
      </c>
      <c r="B38" s="3" t="s">
        <v>16</v>
      </c>
      <c r="C38" s="3" t="s">
        <v>17</v>
      </c>
      <c r="D38" s="3" t="s">
        <v>924</v>
      </c>
      <c r="E38" s="15" t="s">
        <v>7034</v>
      </c>
      <c r="F38" s="3" t="s">
        <v>1540</v>
      </c>
      <c r="G38" s="3" t="s">
        <v>1540</v>
      </c>
      <c r="H38" s="3" t="s">
        <v>4759</v>
      </c>
      <c r="I38" s="3" t="s">
        <v>2006</v>
      </c>
      <c r="J38" s="3" t="s">
        <v>23</v>
      </c>
      <c r="K38" s="3" t="s">
        <v>24</v>
      </c>
      <c r="L38" s="3" t="s">
        <v>25</v>
      </c>
      <c r="M38" s="3" t="s">
        <v>26</v>
      </c>
      <c r="N38" s="7" t="s">
        <v>7037</v>
      </c>
      <c r="O38" s="12" t="s">
        <v>27</v>
      </c>
      <c r="P38" s="7" t="s">
        <v>7037</v>
      </c>
    </row>
    <row r="39" spans="1:16" ht="100.8">
      <c r="A39" s="9" t="s">
        <v>7038</v>
      </c>
      <c r="B39" s="3" t="s">
        <v>16</v>
      </c>
      <c r="C39" s="3" t="s">
        <v>17</v>
      </c>
      <c r="D39" s="3" t="s">
        <v>924</v>
      </c>
      <c r="E39" s="15" t="s">
        <v>7039</v>
      </c>
      <c r="F39" s="3" t="s">
        <v>1540</v>
      </c>
      <c r="G39" s="3" t="s">
        <v>1540</v>
      </c>
      <c r="H39" s="3" t="s">
        <v>4759</v>
      </c>
      <c r="I39" s="3" t="s">
        <v>2006</v>
      </c>
      <c r="J39" s="3" t="s">
        <v>23</v>
      </c>
      <c r="K39" s="3" t="s">
        <v>24</v>
      </c>
      <c r="L39" s="3" t="s">
        <v>25</v>
      </c>
      <c r="M39" s="3" t="s">
        <v>26</v>
      </c>
      <c r="N39" s="7" t="s">
        <v>7037</v>
      </c>
      <c r="O39" s="12" t="s">
        <v>27</v>
      </c>
      <c r="P39" s="7" t="s">
        <v>7037</v>
      </c>
    </row>
    <row r="40" spans="1:16" ht="172.8">
      <c r="A40" s="2" t="s">
        <v>7040</v>
      </c>
      <c r="B40" s="3" t="s">
        <v>16</v>
      </c>
      <c r="C40" s="3" t="s">
        <v>17</v>
      </c>
      <c r="D40" s="3" t="s">
        <v>924</v>
      </c>
      <c r="E40" s="4" t="s">
        <v>5986</v>
      </c>
      <c r="F40" s="3" t="s">
        <v>2430</v>
      </c>
      <c r="G40" s="3" t="s">
        <v>4573</v>
      </c>
      <c r="H40" s="3" t="s">
        <v>5194</v>
      </c>
      <c r="I40" s="3" t="s">
        <v>26</v>
      </c>
      <c r="J40" s="3" t="s">
        <v>23</v>
      </c>
      <c r="K40" s="3" t="s">
        <v>24</v>
      </c>
      <c r="L40" s="3" t="s">
        <v>25</v>
      </c>
      <c r="M40" s="3" t="s">
        <v>26</v>
      </c>
      <c r="N40" s="7">
        <v>44186</v>
      </c>
      <c r="O40" s="12" t="s">
        <v>27</v>
      </c>
      <c r="P40" s="7">
        <v>44186</v>
      </c>
    </row>
    <row r="41" spans="1:16" ht="172.8">
      <c r="A41" s="2" t="s">
        <v>7041</v>
      </c>
      <c r="B41" s="3" t="s">
        <v>16</v>
      </c>
      <c r="C41" s="3" t="s">
        <v>17</v>
      </c>
      <c r="D41" s="3" t="s">
        <v>924</v>
      </c>
      <c r="E41" s="4" t="s">
        <v>5986</v>
      </c>
      <c r="F41" s="3" t="s">
        <v>2430</v>
      </c>
      <c r="G41" s="3" t="s">
        <v>4573</v>
      </c>
      <c r="H41" s="3" t="s">
        <v>5194</v>
      </c>
      <c r="I41" s="3" t="s">
        <v>26</v>
      </c>
      <c r="J41" s="3" t="s">
        <v>23</v>
      </c>
      <c r="K41" s="3" t="s">
        <v>24</v>
      </c>
      <c r="L41" s="3" t="s">
        <v>25</v>
      </c>
      <c r="M41" s="3" t="s">
        <v>26</v>
      </c>
      <c r="N41" s="7">
        <v>44186</v>
      </c>
      <c r="O41" s="12" t="s">
        <v>27</v>
      </c>
      <c r="P41" s="7">
        <v>44186</v>
      </c>
    </row>
    <row r="42" spans="1:16" ht="100.8">
      <c r="A42" s="8" t="s">
        <v>7028</v>
      </c>
      <c r="B42" s="8" t="s">
        <v>16</v>
      </c>
      <c r="C42" s="8" t="s">
        <v>17</v>
      </c>
      <c r="D42" s="8" t="s">
        <v>7018</v>
      </c>
      <c r="E42" s="15" t="s">
        <v>2002</v>
      </c>
      <c r="F42" s="8" t="s">
        <v>2241</v>
      </c>
      <c r="G42" s="8" t="s">
        <v>2241</v>
      </c>
      <c r="H42" s="8" t="s">
        <v>6439</v>
      </c>
      <c r="I42" s="8" t="s">
        <v>2006</v>
      </c>
      <c r="J42" s="8" t="s">
        <v>23</v>
      </c>
      <c r="K42" s="8" t="s">
        <v>24</v>
      </c>
      <c r="L42" s="8" t="s">
        <v>25</v>
      </c>
      <c r="M42" s="8" t="s">
        <v>26</v>
      </c>
      <c r="N42" s="7">
        <v>44187</v>
      </c>
      <c r="O42" s="12" t="s">
        <v>27</v>
      </c>
      <c r="P42" s="7">
        <v>44187</v>
      </c>
    </row>
    <row r="43" spans="1:16" ht="100.8">
      <c r="A43" s="3" t="s">
        <v>6665</v>
      </c>
      <c r="B43" s="3" t="s">
        <v>16</v>
      </c>
      <c r="C43" s="3" t="s">
        <v>17</v>
      </c>
      <c r="D43" s="3" t="s">
        <v>924</v>
      </c>
      <c r="E43" s="4" t="s">
        <v>2225</v>
      </c>
      <c r="F43" s="3" t="s">
        <v>42</v>
      </c>
      <c r="G43" s="3" t="s">
        <v>5309</v>
      </c>
      <c r="H43" s="3" t="s">
        <v>5732</v>
      </c>
      <c r="I43" s="3" t="s">
        <v>2664</v>
      </c>
      <c r="J43" s="3" t="s">
        <v>23</v>
      </c>
      <c r="K43" s="3" t="s">
        <v>24</v>
      </c>
      <c r="L43" s="3" t="s">
        <v>25</v>
      </c>
      <c r="M43" s="3" t="s">
        <v>26</v>
      </c>
      <c r="N43" s="7">
        <v>44187</v>
      </c>
      <c r="O43" s="12" t="s">
        <v>27</v>
      </c>
      <c r="P43" s="7">
        <v>44187</v>
      </c>
    </row>
    <row r="44" spans="1:16" ht="100.8">
      <c r="A44" s="3" t="s">
        <v>6917</v>
      </c>
      <c r="B44" s="3" t="s">
        <v>16</v>
      </c>
      <c r="C44" s="3" t="s">
        <v>17</v>
      </c>
      <c r="D44" s="3" t="s">
        <v>924</v>
      </c>
      <c r="E44" s="4" t="s">
        <v>2201</v>
      </c>
      <c r="F44" s="3" t="s">
        <v>42</v>
      </c>
      <c r="G44" s="3" t="s">
        <v>5309</v>
      </c>
      <c r="H44" s="3" t="s">
        <v>5732</v>
      </c>
      <c r="I44" s="3" t="s">
        <v>2664</v>
      </c>
      <c r="J44" s="3" t="s">
        <v>23</v>
      </c>
      <c r="K44" s="3" t="s">
        <v>24</v>
      </c>
      <c r="L44" s="3" t="s">
        <v>25</v>
      </c>
      <c r="M44" s="3" t="s">
        <v>26</v>
      </c>
      <c r="N44" s="7">
        <v>44187</v>
      </c>
      <c r="O44" s="12" t="s">
        <v>27</v>
      </c>
      <c r="P44" s="7">
        <v>44187</v>
      </c>
    </row>
    <row r="45" spans="1:16" ht="129.6">
      <c r="A45" s="11" t="s">
        <v>7042</v>
      </c>
      <c r="B45" s="11" t="s">
        <v>16</v>
      </c>
      <c r="C45" s="11" t="s">
        <v>17</v>
      </c>
      <c r="D45" s="11" t="s">
        <v>7043</v>
      </c>
      <c r="E45" s="15" t="s">
        <v>7044</v>
      </c>
      <c r="F45" s="11" t="s">
        <v>3911</v>
      </c>
      <c r="G45" s="11" t="s">
        <v>3912</v>
      </c>
      <c r="H45" s="11" t="s">
        <v>6662</v>
      </c>
      <c r="I45" s="11" t="s">
        <v>6663</v>
      </c>
      <c r="J45" s="11" t="s">
        <v>23</v>
      </c>
      <c r="K45" s="11" t="s">
        <v>24</v>
      </c>
      <c r="L45" s="11" t="s">
        <v>25</v>
      </c>
      <c r="M45" s="11" t="s">
        <v>26</v>
      </c>
      <c r="N45" s="7">
        <v>44188</v>
      </c>
      <c r="O45" s="12" t="s">
        <v>27</v>
      </c>
      <c r="P45" s="7">
        <v>44188</v>
      </c>
    </row>
    <row r="46" spans="1:16" ht="115.2">
      <c r="A46" s="11" t="s">
        <v>7042</v>
      </c>
      <c r="B46" s="11" t="s">
        <v>16</v>
      </c>
      <c r="C46" s="11" t="s">
        <v>17</v>
      </c>
      <c r="D46" s="11" t="s">
        <v>7043</v>
      </c>
      <c r="E46" s="4" t="s">
        <v>7045</v>
      </c>
      <c r="F46" s="11" t="s">
        <v>3911</v>
      </c>
      <c r="G46" s="11" t="s">
        <v>3912</v>
      </c>
      <c r="H46" s="11" t="s">
        <v>6662</v>
      </c>
      <c r="I46" s="11" t="s">
        <v>6663</v>
      </c>
      <c r="J46" s="11" t="s">
        <v>23</v>
      </c>
      <c r="K46" s="11" t="s">
        <v>24</v>
      </c>
      <c r="L46" s="11" t="s">
        <v>25</v>
      </c>
      <c r="M46" s="11" t="s">
        <v>26</v>
      </c>
      <c r="N46" s="7">
        <v>44188</v>
      </c>
      <c r="O46" s="12" t="s">
        <v>27</v>
      </c>
      <c r="P46" s="7">
        <v>44188</v>
      </c>
    </row>
    <row r="47" spans="1:16" ht="115.2">
      <c r="A47" s="11" t="s">
        <v>7042</v>
      </c>
      <c r="B47" s="11" t="s">
        <v>16</v>
      </c>
      <c r="C47" s="11" t="s">
        <v>17</v>
      </c>
      <c r="D47" s="11" t="s">
        <v>7043</v>
      </c>
      <c r="E47" s="15" t="s">
        <v>7046</v>
      </c>
      <c r="F47" s="11" t="s">
        <v>3911</v>
      </c>
      <c r="G47" s="11" t="s">
        <v>3912</v>
      </c>
      <c r="H47" s="11" t="s">
        <v>6662</v>
      </c>
      <c r="I47" s="11" t="s">
        <v>6663</v>
      </c>
      <c r="J47" s="11" t="s">
        <v>23</v>
      </c>
      <c r="K47" s="11" t="s">
        <v>24</v>
      </c>
      <c r="L47" s="11" t="s">
        <v>25</v>
      </c>
      <c r="M47" s="11" t="s">
        <v>26</v>
      </c>
      <c r="N47" s="7">
        <v>44188</v>
      </c>
      <c r="O47" s="12" t="s">
        <v>27</v>
      </c>
      <c r="P47" s="7">
        <v>44188</v>
      </c>
    </row>
    <row r="48" spans="1:16" ht="100.8">
      <c r="A48" s="11" t="s">
        <v>7042</v>
      </c>
      <c r="B48" s="11" t="s">
        <v>16</v>
      </c>
      <c r="C48" s="11" t="s">
        <v>17</v>
      </c>
      <c r="D48" s="11" t="s">
        <v>7043</v>
      </c>
      <c r="E48" s="15" t="s">
        <v>7047</v>
      </c>
      <c r="F48" s="11" t="s">
        <v>3911</v>
      </c>
      <c r="G48" s="11" t="s">
        <v>3912</v>
      </c>
      <c r="H48" s="11" t="s">
        <v>6662</v>
      </c>
      <c r="I48" s="11" t="s">
        <v>6663</v>
      </c>
      <c r="J48" s="11" t="s">
        <v>23</v>
      </c>
      <c r="K48" s="11" t="s">
        <v>24</v>
      </c>
      <c r="L48" s="11" t="s">
        <v>25</v>
      </c>
      <c r="M48" s="11" t="s">
        <v>26</v>
      </c>
      <c r="N48" s="7">
        <v>44188</v>
      </c>
      <c r="O48" s="12" t="s">
        <v>27</v>
      </c>
      <c r="P48" s="7">
        <v>44188</v>
      </c>
    </row>
    <row r="49" spans="1:16" ht="144">
      <c r="A49" s="11" t="s">
        <v>7042</v>
      </c>
      <c r="B49" s="11" t="s">
        <v>16</v>
      </c>
      <c r="C49" s="11" t="s">
        <v>17</v>
      </c>
      <c r="D49" s="11" t="s">
        <v>7043</v>
      </c>
      <c r="E49" s="15" t="s">
        <v>7048</v>
      </c>
      <c r="F49" s="11" t="s">
        <v>3911</v>
      </c>
      <c r="G49" s="11" t="s">
        <v>3912</v>
      </c>
      <c r="H49" s="11" t="s">
        <v>6662</v>
      </c>
      <c r="I49" s="11" t="s">
        <v>6663</v>
      </c>
      <c r="J49" s="11" t="s">
        <v>23</v>
      </c>
      <c r="K49" s="11" t="s">
        <v>24</v>
      </c>
      <c r="L49" s="11" t="s">
        <v>25</v>
      </c>
      <c r="M49" s="11" t="s">
        <v>26</v>
      </c>
      <c r="N49" s="7">
        <v>44188</v>
      </c>
      <c r="O49" s="12" t="s">
        <v>27</v>
      </c>
      <c r="P49" s="7">
        <v>44188</v>
      </c>
    </row>
    <row r="50" spans="1:16" ht="100.8">
      <c r="A50" s="11" t="s">
        <v>7042</v>
      </c>
      <c r="B50" s="11" t="s">
        <v>16</v>
      </c>
      <c r="C50" s="11" t="s">
        <v>17</v>
      </c>
      <c r="D50" s="11" t="s">
        <v>7043</v>
      </c>
      <c r="E50" s="15" t="s">
        <v>5663</v>
      </c>
      <c r="F50" s="11" t="s">
        <v>3911</v>
      </c>
      <c r="G50" s="11" t="s">
        <v>3912</v>
      </c>
      <c r="H50" s="11" t="s">
        <v>6662</v>
      </c>
      <c r="I50" s="11" t="s">
        <v>6663</v>
      </c>
      <c r="J50" s="11" t="s">
        <v>23</v>
      </c>
      <c r="K50" s="11" t="s">
        <v>24</v>
      </c>
      <c r="L50" s="11" t="s">
        <v>25</v>
      </c>
      <c r="M50" s="11" t="s">
        <v>26</v>
      </c>
      <c r="N50" s="7">
        <v>44188</v>
      </c>
      <c r="O50" s="12" t="s">
        <v>27</v>
      </c>
      <c r="P50" s="7">
        <v>44188</v>
      </c>
    </row>
    <row r="51" spans="1:16" ht="100.8">
      <c r="A51" s="11" t="s">
        <v>7042</v>
      </c>
      <c r="B51" s="11" t="s">
        <v>16</v>
      </c>
      <c r="C51" s="11" t="s">
        <v>17</v>
      </c>
      <c r="D51" s="11" t="s">
        <v>7043</v>
      </c>
      <c r="E51" s="15" t="s">
        <v>7049</v>
      </c>
      <c r="F51" s="11" t="s">
        <v>3911</v>
      </c>
      <c r="G51" s="11" t="s">
        <v>3912</v>
      </c>
      <c r="H51" s="11" t="s">
        <v>6662</v>
      </c>
      <c r="I51" s="11" t="s">
        <v>6663</v>
      </c>
      <c r="J51" s="11" t="s">
        <v>23</v>
      </c>
      <c r="K51" s="11" t="s">
        <v>24</v>
      </c>
      <c r="L51" s="11" t="s">
        <v>25</v>
      </c>
      <c r="M51" s="11" t="s">
        <v>26</v>
      </c>
      <c r="N51" s="7">
        <v>44188</v>
      </c>
      <c r="O51" s="12" t="s">
        <v>27</v>
      </c>
      <c r="P51" s="7">
        <v>44188</v>
      </c>
    </row>
    <row r="52" spans="1:16" ht="100.8">
      <c r="A52" s="11" t="s">
        <v>7042</v>
      </c>
      <c r="B52" s="11" t="s">
        <v>16</v>
      </c>
      <c r="C52" s="11" t="s">
        <v>17</v>
      </c>
      <c r="D52" s="11" t="s">
        <v>7043</v>
      </c>
      <c r="E52" s="15" t="s">
        <v>7050</v>
      </c>
      <c r="F52" s="11" t="s">
        <v>3911</v>
      </c>
      <c r="G52" s="11" t="s">
        <v>3912</v>
      </c>
      <c r="H52" s="11" t="s">
        <v>6662</v>
      </c>
      <c r="I52" s="11" t="s">
        <v>6663</v>
      </c>
      <c r="J52" s="11" t="s">
        <v>23</v>
      </c>
      <c r="K52" s="11" t="s">
        <v>24</v>
      </c>
      <c r="L52" s="11" t="s">
        <v>25</v>
      </c>
      <c r="M52" s="11" t="s">
        <v>26</v>
      </c>
      <c r="N52" s="7">
        <v>44188</v>
      </c>
      <c r="O52" s="12" t="s">
        <v>27</v>
      </c>
      <c r="P52" s="7">
        <v>44188</v>
      </c>
    </row>
    <row r="53" spans="1:16" ht="144">
      <c r="A53" s="11" t="s">
        <v>7042</v>
      </c>
      <c r="B53" s="11" t="s">
        <v>16</v>
      </c>
      <c r="C53" s="11" t="s">
        <v>17</v>
      </c>
      <c r="D53" s="11" t="s">
        <v>7043</v>
      </c>
      <c r="E53" s="15" t="s">
        <v>7051</v>
      </c>
      <c r="F53" s="11" t="s">
        <v>3911</v>
      </c>
      <c r="G53" s="11" t="s">
        <v>3912</v>
      </c>
      <c r="H53" s="11" t="s">
        <v>6662</v>
      </c>
      <c r="I53" s="11" t="s">
        <v>6663</v>
      </c>
      <c r="J53" s="11" t="s">
        <v>23</v>
      </c>
      <c r="K53" s="11" t="s">
        <v>24</v>
      </c>
      <c r="L53" s="11" t="s">
        <v>25</v>
      </c>
      <c r="M53" s="11" t="s">
        <v>26</v>
      </c>
      <c r="N53" s="7">
        <v>44188</v>
      </c>
      <c r="O53" s="12" t="s">
        <v>27</v>
      </c>
      <c r="P53" s="7">
        <v>44188</v>
      </c>
    </row>
    <row r="54" spans="1:16" ht="158.4">
      <c r="A54" s="11" t="s">
        <v>7042</v>
      </c>
      <c r="B54" s="11" t="s">
        <v>16</v>
      </c>
      <c r="C54" s="11" t="s">
        <v>17</v>
      </c>
      <c r="D54" s="11" t="s">
        <v>7043</v>
      </c>
      <c r="E54" s="15" t="s">
        <v>6945</v>
      </c>
      <c r="F54" s="11" t="s">
        <v>3911</v>
      </c>
      <c r="G54" s="11" t="s">
        <v>3912</v>
      </c>
      <c r="H54" s="11" t="s">
        <v>6662</v>
      </c>
      <c r="I54" s="11" t="s">
        <v>6663</v>
      </c>
      <c r="J54" s="11" t="s">
        <v>23</v>
      </c>
      <c r="K54" s="11" t="s">
        <v>24</v>
      </c>
      <c r="L54" s="11" t="s">
        <v>25</v>
      </c>
      <c r="M54" s="11" t="s">
        <v>26</v>
      </c>
      <c r="N54" s="7">
        <v>44188</v>
      </c>
      <c r="O54" s="12" t="s">
        <v>27</v>
      </c>
      <c r="P54" s="7">
        <v>44188</v>
      </c>
    </row>
    <row r="55" spans="1:16" ht="115.2">
      <c r="A55" s="11" t="s">
        <v>7042</v>
      </c>
      <c r="B55" s="11" t="s">
        <v>16</v>
      </c>
      <c r="C55" s="11" t="s">
        <v>17</v>
      </c>
      <c r="D55" s="11" t="s">
        <v>7043</v>
      </c>
      <c r="E55" s="15" t="s">
        <v>7052</v>
      </c>
      <c r="F55" s="11" t="s">
        <v>3911</v>
      </c>
      <c r="G55" s="11" t="s">
        <v>3912</v>
      </c>
      <c r="H55" s="11" t="s">
        <v>6662</v>
      </c>
      <c r="I55" s="11" t="s">
        <v>6663</v>
      </c>
      <c r="J55" s="11" t="s">
        <v>23</v>
      </c>
      <c r="K55" s="11" t="s">
        <v>24</v>
      </c>
      <c r="L55" s="11" t="s">
        <v>25</v>
      </c>
      <c r="M55" s="11" t="s">
        <v>26</v>
      </c>
      <c r="N55" s="7">
        <v>44188</v>
      </c>
      <c r="O55" s="12" t="s">
        <v>27</v>
      </c>
      <c r="P55" s="7">
        <v>44188</v>
      </c>
    </row>
    <row r="56" spans="1:16" ht="144">
      <c r="A56" s="11" t="s">
        <v>7042</v>
      </c>
      <c r="B56" s="11" t="s">
        <v>16</v>
      </c>
      <c r="C56" s="11" t="s">
        <v>17</v>
      </c>
      <c r="D56" s="11" t="s">
        <v>7043</v>
      </c>
      <c r="E56" s="15" t="s">
        <v>7053</v>
      </c>
      <c r="F56" s="11" t="s">
        <v>3911</v>
      </c>
      <c r="G56" s="11" t="s">
        <v>3912</v>
      </c>
      <c r="H56" s="11" t="s">
        <v>6662</v>
      </c>
      <c r="I56" s="11" t="s">
        <v>6663</v>
      </c>
      <c r="J56" s="11" t="s">
        <v>23</v>
      </c>
      <c r="K56" s="11" t="s">
        <v>24</v>
      </c>
      <c r="L56" s="11" t="s">
        <v>25</v>
      </c>
      <c r="M56" s="11" t="s">
        <v>26</v>
      </c>
      <c r="N56" s="7">
        <v>44188</v>
      </c>
      <c r="O56" s="12" t="s">
        <v>27</v>
      </c>
      <c r="P56" s="7">
        <v>44188</v>
      </c>
    </row>
    <row r="57" spans="1:16" ht="100.8">
      <c r="A57" s="9" t="s">
        <v>7038</v>
      </c>
      <c r="B57" s="3" t="s">
        <v>16</v>
      </c>
      <c r="C57" s="3" t="s">
        <v>17</v>
      </c>
      <c r="D57" s="3" t="s">
        <v>924</v>
      </c>
      <c r="E57" s="15" t="s">
        <v>7039</v>
      </c>
      <c r="F57" s="3" t="s">
        <v>1540</v>
      </c>
      <c r="G57" s="3" t="s">
        <v>1540</v>
      </c>
      <c r="H57" s="3" t="s">
        <v>4759</v>
      </c>
      <c r="I57" s="3" t="s">
        <v>2006</v>
      </c>
      <c r="J57" s="3" t="s">
        <v>23</v>
      </c>
      <c r="K57" s="3" t="s">
        <v>24</v>
      </c>
      <c r="L57" s="3" t="s">
        <v>25</v>
      </c>
      <c r="M57" s="3" t="s">
        <v>26</v>
      </c>
      <c r="N57" s="7">
        <v>44188</v>
      </c>
      <c r="O57" s="12" t="s">
        <v>27</v>
      </c>
      <c r="P57" s="7">
        <v>44188</v>
      </c>
    </row>
    <row r="58" spans="1:16" ht="110.4">
      <c r="A58" s="9" t="s">
        <v>7016</v>
      </c>
      <c r="B58" s="3" t="s">
        <v>16</v>
      </c>
      <c r="C58" s="3" t="s">
        <v>17</v>
      </c>
      <c r="D58" s="3" t="s">
        <v>924</v>
      </c>
      <c r="E58" s="15" t="s">
        <v>6659</v>
      </c>
      <c r="F58" s="3" t="s">
        <v>1540</v>
      </c>
      <c r="G58" s="3" t="s">
        <v>1540</v>
      </c>
      <c r="H58" s="3" t="s">
        <v>4759</v>
      </c>
      <c r="I58" s="3" t="s">
        <v>2006</v>
      </c>
      <c r="J58" s="3" t="s">
        <v>23</v>
      </c>
      <c r="K58" s="3" t="s">
        <v>24</v>
      </c>
      <c r="L58" s="3" t="s">
        <v>25</v>
      </c>
      <c r="M58" s="3" t="s">
        <v>26</v>
      </c>
      <c r="N58" s="7">
        <v>44188</v>
      </c>
      <c r="O58" s="12" t="s">
        <v>27</v>
      </c>
      <c r="P58" s="7">
        <v>44188</v>
      </c>
    </row>
    <row r="59" spans="1:16" ht="100.8">
      <c r="A59" s="6" t="s">
        <v>7054</v>
      </c>
      <c r="B59" s="3" t="s">
        <v>16</v>
      </c>
      <c r="C59" s="3" t="s">
        <v>17</v>
      </c>
      <c r="D59" s="3" t="s">
        <v>924</v>
      </c>
      <c r="E59" s="4" t="s">
        <v>2662</v>
      </c>
      <c r="F59" s="3" t="s">
        <v>42</v>
      </c>
      <c r="G59" s="3" t="s">
        <v>5309</v>
      </c>
      <c r="H59" s="3" t="s">
        <v>5010</v>
      </c>
      <c r="I59" s="3" t="s">
        <v>2006</v>
      </c>
      <c r="J59" s="3" t="s">
        <v>23</v>
      </c>
      <c r="K59" s="3" t="s">
        <v>24</v>
      </c>
      <c r="L59" s="3" t="s">
        <v>25</v>
      </c>
      <c r="M59" s="3" t="s">
        <v>26</v>
      </c>
      <c r="N59" s="7">
        <v>44188</v>
      </c>
      <c r="O59" s="12" t="s">
        <v>27</v>
      </c>
      <c r="P59" s="7">
        <v>44188</v>
      </c>
    </row>
    <row r="60" spans="1:16" ht="129.6">
      <c r="A60" s="3" t="s">
        <v>7055</v>
      </c>
      <c r="B60" s="3" t="s">
        <v>16</v>
      </c>
      <c r="C60" s="3" t="s">
        <v>17</v>
      </c>
      <c r="D60" s="3" t="s">
        <v>924</v>
      </c>
      <c r="E60" s="4" t="s">
        <v>4963</v>
      </c>
      <c r="F60" s="3" t="s">
        <v>2985</v>
      </c>
      <c r="G60" s="3" t="s">
        <v>5989</v>
      </c>
      <c r="H60" s="3" t="s">
        <v>5990</v>
      </c>
      <c r="I60" s="3" t="s">
        <v>5991</v>
      </c>
      <c r="J60" s="3" t="s">
        <v>23</v>
      </c>
      <c r="K60" s="3" t="s">
        <v>24</v>
      </c>
      <c r="L60" s="3" t="s">
        <v>25</v>
      </c>
      <c r="M60" s="3" t="s">
        <v>26</v>
      </c>
      <c r="N60" s="5">
        <v>44192</v>
      </c>
      <c r="O60" s="12" t="s">
        <v>27</v>
      </c>
      <c r="P60" s="5">
        <v>44192</v>
      </c>
    </row>
    <row r="61" spans="1:16" ht="100.8">
      <c r="A61" s="3" t="s">
        <v>6665</v>
      </c>
      <c r="B61" s="3" t="s">
        <v>16</v>
      </c>
      <c r="C61" s="3" t="s">
        <v>17</v>
      </c>
      <c r="D61" s="3" t="s">
        <v>924</v>
      </c>
      <c r="E61" s="4" t="s">
        <v>2225</v>
      </c>
      <c r="F61" s="3" t="s">
        <v>42</v>
      </c>
      <c r="G61" s="3" t="s">
        <v>5309</v>
      </c>
      <c r="H61" s="3" t="s">
        <v>6482</v>
      </c>
      <c r="I61" s="3" t="s">
        <v>2006</v>
      </c>
      <c r="J61" s="3" t="s">
        <v>23</v>
      </c>
      <c r="K61" s="3" t="s">
        <v>24</v>
      </c>
      <c r="L61" s="3" t="s">
        <v>25</v>
      </c>
      <c r="M61" s="3" t="s">
        <v>26</v>
      </c>
      <c r="N61" s="5">
        <v>44193</v>
      </c>
      <c r="O61" s="12" t="s">
        <v>27</v>
      </c>
      <c r="P61" s="5">
        <v>44193</v>
      </c>
    </row>
    <row r="62" spans="1:16" ht="172.8">
      <c r="A62" s="2" t="s">
        <v>7056</v>
      </c>
      <c r="B62" s="3" t="s">
        <v>16</v>
      </c>
      <c r="C62" s="3" t="s">
        <v>17</v>
      </c>
      <c r="D62" s="3" t="s">
        <v>924</v>
      </c>
      <c r="E62" s="4" t="s">
        <v>5986</v>
      </c>
      <c r="F62" s="3" t="s">
        <v>2430</v>
      </c>
      <c r="G62" s="3" t="s">
        <v>4573</v>
      </c>
      <c r="H62" s="3" t="s">
        <v>5194</v>
      </c>
      <c r="I62" s="3" t="s">
        <v>26</v>
      </c>
      <c r="J62" s="3" t="s">
        <v>23</v>
      </c>
      <c r="K62" s="3" t="s">
        <v>24</v>
      </c>
      <c r="L62" s="3" t="s">
        <v>25</v>
      </c>
      <c r="M62" s="3" t="s">
        <v>26</v>
      </c>
      <c r="N62" s="5">
        <v>44193</v>
      </c>
      <c r="O62" s="12" t="s">
        <v>27</v>
      </c>
      <c r="P62" s="5">
        <v>44193</v>
      </c>
    </row>
    <row r="63" spans="1:16" ht="100.8">
      <c r="A63" s="3" t="s">
        <v>6665</v>
      </c>
      <c r="B63" s="3" t="s">
        <v>16</v>
      </c>
      <c r="C63" s="3" t="s">
        <v>17</v>
      </c>
      <c r="D63" s="3" t="s">
        <v>924</v>
      </c>
      <c r="E63" s="4" t="s">
        <v>2225</v>
      </c>
      <c r="F63" s="3" t="s">
        <v>42</v>
      </c>
      <c r="G63" s="3" t="s">
        <v>5309</v>
      </c>
      <c r="H63" s="3" t="s">
        <v>6482</v>
      </c>
      <c r="I63" s="3" t="s">
        <v>2006</v>
      </c>
      <c r="J63" s="3" t="s">
        <v>23</v>
      </c>
      <c r="K63" s="3" t="s">
        <v>24</v>
      </c>
      <c r="L63" s="3" t="s">
        <v>25</v>
      </c>
      <c r="M63" s="3" t="s">
        <v>26</v>
      </c>
      <c r="N63" s="5">
        <v>44194</v>
      </c>
      <c r="O63" s="12" t="s">
        <v>27</v>
      </c>
      <c r="P63" s="5">
        <v>44194</v>
      </c>
    </row>
    <row r="64" spans="1:16" ht="100.8">
      <c r="A64" s="3" t="s">
        <v>6917</v>
      </c>
      <c r="B64" s="3" t="s">
        <v>16</v>
      </c>
      <c r="C64" s="3" t="s">
        <v>17</v>
      </c>
      <c r="D64" s="3" t="s">
        <v>924</v>
      </c>
      <c r="E64" s="4" t="s">
        <v>2201</v>
      </c>
      <c r="F64" s="3" t="s">
        <v>42</v>
      </c>
      <c r="G64" s="3" t="s">
        <v>5309</v>
      </c>
      <c r="H64" s="3" t="s">
        <v>5732</v>
      </c>
      <c r="I64" s="3" t="s">
        <v>2664</v>
      </c>
      <c r="J64" s="3" t="s">
        <v>23</v>
      </c>
      <c r="K64" s="3" t="s">
        <v>24</v>
      </c>
      <c r="L64" s="3" t="s">
        <v>25</v>
      </c>
      <c r="M64" s="3" t="s">
        <v>26</v>
      </c>
      <c r="N64" s="5">
        <v>44194</v>
      </c>
      <c r="O64" s="12" t="s">
        <v>27</v>
      </c>
      <c r="P64" s="5">
        <v>44194</v>
      </c>
    </row>
    <row r="65" spans="1:16" ht="100.8">
      <c r="A65" s="6" t="s">
        <v>7054</v>
      </c>
      <c r="B65" s="3" t="s">
        <v>16</v>
      </c>
      <c r="C65" s="3" t="s">
        <v>17</v>
      </c>
      <c r="D65" s="3" t="s">
        <v>924</v>
      </c>
      <c r="E65" s="4" t="s">
        <v>2662</v>
      </c>
      <c r="F65" s="3" t="s">
        <v>42</v>
      </c>
      <c r="G65" s="3" t="s">
        <v>5309</v>
      </c>
      <c r="H65" s="3" t="s">
        <v>5010</v>
      </c>
      <c r="I65" s="3" t="s">
        <v>2006</v>
      </c>
      <c r="J65" s="3" t="s">
        <v>23</v>
      </c>
      <c r="K65" s="3" t="s">
        <v>24</v>
      </c>
      <c r="L65" s="3" t="s">
        <v>25</v>
      </c>
      <c r="M65" s="3" t="s">
        <v>26</v>
      </c>
      <c r="N65" s="5">
        <v>44194</v>
      </c>
      <c r="O65" s="12" t="s">
        <v>27</v>
      </c>
      <c r="P65" s="5">
        <v>44194</v>
      </c>
    </row>
    <row r="66" spans="1:16" ht="100.8">
      <c r="A66" s="6" t="s">
        <v>7057</v>
      </c>
      <c r="B66" s="3" t="s">
        <v>16</v>
      </c>
      <c r="C66" s="3" t="s">
        <v>17</v>
      </c>
      <c r="D66" s="3" t="s">
        <v>924</v>
      </c>
      <c r="E66" s="4" t="s">
        <v>2662</v>
      </c>
      <c r="F66" s="3" t="s">
        <v>42</v>
      </c>
      <c r="G66" s="3" t="s">
        <v>5309</v>
      </c>
      <c r="H66" s="3" t="s">
        <v>5010</v>
      </c>
      <c r="I66" s="3" t="s">
        <v>2006</v>
      </c>
      <c r="J66" s="3" t="s">
        <v>23</v>
      </c>
      <c r="K66" s="3" t="s">
        <v>24</v>
      </c>
      <c r="L66" s="3" t="s">
        <v>25</v>
      </c>
      <c r="M66" s="3" t="s">
        <v>26</v>
      </c>
      <c r="N66" s="5">
        <v>44194</v>
      </c>
      <c r="O66" s="12" t="s">
        <v>27</v>
      </c>
      <c r="P66" s="5">
        <v>44194</v>
      </c>
    </row>
    <row r="67" spans="1:16" ht="100.8">
      <c r="A67" s="3" t="s">
        <v>7058</v>
      </c>
      <c r="B67" s="3" t="s">
        <v>16</v>
      </c>
      <c r="C67" s="3" t="s">
        <v>17</v>
      </c>
      <c r="D67" s="3" t="s">
        <v>924</v>
      </c>
      <c r="E67" s="4" t="s">
        <v>2662</v>
      </c>
      <c r="F67" s="3" t="s">
        <v>42</v>
      </c>
      <c r="G67" s="3" t="s">
        <v>5309</v>
      </c>
      <c r="H67" s="3" t="s">
        <v>5010</v>
      </c>
      <c r="I67" s="3" t="s">
        <v>2006</v>
      </c>
      <c r="J67" s="3" t="s">
        <v>23</v>
      </c>
      <c r="K67" s="3" t="s">
        <v>24</v>
      </c>
      <c r="L67" s="3" t="s">
        <v>25</v>
      </c>
      <c r="M67" s="3" t="s">
        <v>26</v>
      </c>
      <c r="N67" s="5">
        <v>44194</v>
      </c>
      <c r="O67" s="12" t="s">
        <v>27</v>
      </c>
      <c r="P67" s="5">
        <v>44194</v>
      </c>
    </row>
    <row r="68" spans="1:16" ht="115.2">
      <c r="A68" s="14" t="s">
        <v>7059</v>
      </c>
      <c r="B68" s="11" t="s">
        <v>16</v>
      </c>
      <c r="C68" s="11" t="s">
        <v>17</v>
      </c>
      <c r="D68" s="11" t="s">
        <v>6445</v>
      </c>
      <c r="E68" s="15" t="s">
        <v>79</v>
      </c>
      <c r="F68" s="3" t="s">
        <v>2985</v>
      </c>
      <c r="G68" s="8" t="s">
        <v>2864</v>
      </c>
      <c r="H68" s="8" t="s">
        <v>6892</v>
      </c>
      <c r="I68" s="8" t="s">
        <v>1513</v>
      </c>
      <c r="J68" s="3" t="s">
        <v>23</v>
      </c>
      <c r="K68" s="3" t="s">
        <v>24</v>
      </c>
      <c r="L68" s="3" t="s">
        <v>25</v>
      </c>
      <c r="M68" s="3" t="s">
        <v>26</v>
      </c>
      <c r="N68" s="5">
        <v>44196</v>
      </c>
      <c r="O68" s="12" t="s">
        <v>27</v>
      </c>
      <c r="P68" s="5">
        <v>44196</v>
      </c>
    </row>
    <row r="69" spans="1:16" ht="100.8">
      <c r="A69" s="3" t="s">
        <v>7060</v>
      </c>
      <c r="B69" s="11" t="s">
        <v>16</v>
      </c>
      <c r="C69" s="11" t="s">
        <v>17</v>
      </c>
      <c r="D69" s="11" t="s">
        <v>6445</v>
      </c>
      <c r="E69" s="4" t="s">
        <v>71</v>
      </c>
      <c r="F69" s="3" t="s">
        <v>2985</v>
      </c>
      <c r="G69" s="3" t="s">
        <v>3625</v>
      </c>
      <c r="H69" s="3" t="s">
        <v>3626</v>
      </c>
      <c r="I69" s="3" t="s">
        <v>6116</v>
      </c>
      <c r="J69" s="3" t="s">
        <v>23</v>
      </c>
      <c r="K69" s="3" t="s">
        <v>24</v>
      </c>
      <c r="L69" s="3" t="s">
        <v>25</v>
      </c>
      <c r="M69" s="3" t="s">
        <v>26</v>
      </c>
      <c r="N69" s="5">
        <v>44196</v>
      </c>
      <c r="O69" s="12" t="s">
        <v>27</v>
      </c>
      <c r="P69" s="5">
        <v>44196</v>
      </c>
    </row>
    <row r="70" spans="1:16" ht="100.8">
      <c r="A70" s="3" t="s">
        <v>6665</v>
      </c>
      <c r="B70" s="3" t="s">
        <v>16</v>
      </c>
      <c r="C70" s="3" t="s">
        <v>17</v>
      </c>
      <c r="D70" s="3" t="s">
        <v>924</v>
      </c>
      <c r="E70" s="4" t="s">
        <v>2225</v>
      </c>
      <c r="F70" s="3" t="s">
        <v>42</v>
      </c>
      <c r="G70" s="3" t="s">
        <v>5309</v>
      </c>
      <c r="H70" s="3" t="s">
        <v>6482</v>
      </c>
      <c r="I70" s="3" t="s">
        <v>2006</v>
      </c>
      <c r="J70" s="3" t="s">
        <v>23</v>
      </c>
      <c r="K70" s="3" t="s">
        <v>24</v>
      </c>
      <c r="L70" s="3" t="s">
        <v>25</v>
      </c>
      <c r="M70" s="3" t="s">
        <v>26</v>
      </c>
      <c r="N70" s="5">
        <v>44196</v>
      </c>
      <c r="O70" s="12" t="s">
        <v>27</v>
      </c>
      <c r="P70" s="5">
        <v>44196</v>
      </c>
    </row>
    <row r="71" spans="1:16" ht="100.8">
      <c r="A71" s="3" t="s">
        <v>6917</v>
      </c>
      <c r="B71" s="3" t="s">
        <v>16</v>
      </c>
      <c r="C71" s="3" t="s">
        <v>17</v>
      </c>
      <c r="D71" s="3" t="s">
        <v>924</v>
      </c>
      <c r="E71" s="4" t="s">
        <v>2201</v>
      </c>
      <c r="F71" s="3" t="s">
        <v>42</v>
      </c>
      <c r="G71" s="3" t="s">
        <v>5309</v>
      </c>
      <c r="H71" s="3" t="s">
        <v>5732</v>
      </c>
      <c r="I71" s="3" t="s">
        <v>2664</v>
      </c>
      <c r="J71" s="3" t="s">
        <v>23</v>
      </c>
      <c r="K71" s="3" t="s">
        <v>24</v>
      </c>
      <c r="L71" s="3" t="s">
        <v>25</v>
      </c>
      <c r="M71" s="3" t="s">
        <v>26</v>
      </c>
      <c r="N71" s="5">
        <v>44196</v>
      </c>
      <c r="O71" s="12" t="s">
        <v>27</v>
      </c>
      <c r="P71" s="5">
        <v>44196</v>
      </c>
    </row>
    <row r="72" spans="1:16" ht="100.8">
      <c r="A72" s="11" t="s">
        <v>6951</v>
      </c>
      <c r="B72" s="23" t="s">
        <v>16</v>
      </c>
      <c r="C72" s="23" t="s">
        <v>17</v>
      </c>
      <c r="D72" s="23" t="s">
        <v>924</v>
      </c>
      <c r="E72" s="24" t="s">
        <v>6397</v>
      </c>
      <c r="F72" s="23" t="s">
        <v>42</v>
      </c>
      <c r="G72" s="23" t="s">
        <v>5309</v>
      </c>
      <c r="H72" s="23" t="s">
        <v>5732</v>
      </c>
      <c r="I72" s="23" t="s">
        <v>2664</v>
      </c>
      <c r="J72" s="23" t="s">
        <v>23</v>
      </c>
      <c r="K72" s="23" t="s">
        <v>24</v>
      </c>
      <c r="L72" s="23" t="s">
        <v>25</v>
      </c>
      <c r="M72" s="23" t="s">
        <v>26</v>
      </c>
      <c r="N72" s="5">
        <v>44196</v>
      </c>
      <c r="O72" s="12" t="s">
        <v>27</v>
      </c>
      <c r="P72" s="5">
        <v>44196</v>
      </c>
    </row>
    <row r="73" spans="1:16" ht="115.2">
      <c r="A73" s="2" t="s">
        <v>7061</v>
      </c>
      <c r="B73" s="23" t="s">
        <v>16</v>
      </c>
      <c r="C73" s="23" t="s">
        <v>17</v>
      </c>
      <c r="D73" s="23" t="s">
        <v>924</v>
      </c>
      <c r="E73" s="4" t="s">
        <v>54</v>
      </c>
      <c r="F73" s="3" t="s">
        <v>6958</v>
      </c>
      <c r="G73" s="3" t="s">
        <v>6959</v>
      </c>
      <c r="H73" s="3" t="s">
        <v>6960</v>
      </c>
      <c r="I73" s="3" t="s">
        <v>6961</v>
      </c>
      <c r="J73" s="23" t="s">
        <v>23</v>
      </c>
      <c r="K73" s="23" t="s">
        <v>24</v>
      </c>
      <c r="L73" s="23" t="s">
        <v>25</v>
      </c>
      <c r="M73" s="23" t="s">
        <v>26</v>
      </c>
      <c r="N73" s="5">
        <v>44196</v>
      </c>
      <c r="O73" s="12" t="s">
        <v>27</v>
      </c>
      <c r="P73" s="5">
        <v>44196</v>
      </c>
    </row>
    <row r="74" spans="1:16" ht="115.2">
      <c r="A74" s="2" t="s">
        <v>7062</v>
      </c>
      <c r="B74" s="23" t="s">
        <v>16</v>
      </c>
      <c r="C74" s="23" t="s">
        <v>17</v>
      </c>
      <c r="D74" s="23" t="s">
        <v>924</v>
      </c>
      <c r="E74" s="4" t="s">
        <v>54</v>
      </c>
      <c r="F74" s="3" t="s">
        <v>6963</v>
      </c>
      <c r="G74" s="3" t="s">
        <v>6963</v>
      </c>
      <c r="H74" s="3" t="s">
        <v>6964</v>
      </c>
      <c r="I74" s="3" t="s">
        <v>2006</v>
      </c>
      <c r="J74" s="23" t="s">
        <v>23</v>
      </c>
      <c r="K74" s="23" t="s">
        <v>24</v>
      </c>
      <c r="L74" s="23" t="s">
        <v>25</v>
      </c>
      <c r="M74" s="23" t="s">
        <v>26</v>
      </c>
      <c r="N74" s="5">
        <v>44196</v>
      </c>
      <c r="O74" s="12" t="s">
        <v>27</v>
      </c>
      <c r="P74" s="5">
        <v>44196</v>
      </c>
    </row>
    <row r="75" spans="1:16" ht="115.2">
      <c r="A75" s="2" t="s">
        <v>7063</v>
      </c>
      <c r="B75" s="23" t="s">
        <v>16</v>
      </c>
      <c r="C75" s="23" t="s">
        <v>17</v>
      </c>
      <c r="D75" s="23" t="s">
        <v>924</v>
      </c>
      <c r="E75" s="4" t="s">
        <v>54</v>
      </c>
      <c r="F75" s="3" t="s">
        <v>6958</v>
      </c>
      <c r="G75" s="3" t="s">
        <v>6959</v>
      </c>
      <c r="H75" s="3" t="s">
        <v>6960</v>
      </c>
      <c r="I75" s="3" t="s">
        <v>6961</v>
      </c>
      <c r="J75" s="23" t="s">
        <v>23</v>
      </c>
      <c r="K75" s="23" t="s">
        <v>24</v>
      </c>
      <c r="L75" s="23" t="s">
        <v>25</v>
      </c>
      <c r="M75" s="23" t="s">
        <v>26</v>
      </c>
      <c r="N75" s="5">
        <v>44196</v>
      </c>
      <c r="O75" s="12" t="s">
        <v>27</v>
      </c>
      <c r="P75" s="5">
        <v>44196</v>
      </c>
    </row>
  </sheetData>
  <mergeCells count="12">
    <mergeCell ref="P4:P5"/>
    <mergeCell ref="A6:P6"/>
    <mergeCell ref="A1:P2"/>
    <mergeCell ref="A4:A5"/>
    <mergeCell ref="B4:B5"/>
    <mergeCell ref="C4:C5"/>
    <mergeCell ref="D4:D5"/>
    <mergeCell ref="E4:E5"/>
    <mergeCell ref="F4:I4"/>
    <mergeCell ref="J4:M4"/>
    <mergeCell ref="N4:N5"/>
    <mergeCell ref="O4:O5"/>
  </mergeCells>
  <hyperlinks>
    <hyperlink ref="E7" r:id="rId1" xr:uid="{B37F8085-CC40-8740-BBB8-4963F892D333}"/>
    <hyperlink ref="E8" r:id="rId2" xr:uid="{C742B44A-1A08-7D4C-822B-88416EB9C486}"/>
    <hyperlink ref="E9" r:id="rId3" xr:uid="{DA0E1A3F-E0A7-BF4E-A768-69EFB6510168}"/>
    <hyperlink ref="E10" r:id="rId4" xr:uid="{8E7352D6-9CD9-714F-89FF-C2DA1667984B}"/>
    <hyperlink ref="E11" r:id="rId5" xr:uid="{004684AC-4914-FD46-978B-AA9E0A1577E6}"/>
    <hyperlink ref="E12" r:id="rId6" xr:uid="{453A2ADA-95AD-4346-B88D-509AD12CEAE3}"/>
    <hyperlink ref="E13" r:id="rId7" xr:uid="{E757FBDE-CDCF-F441-9C61-84C832320D63}"/>
    <hyperlink ref="E14" r:id="rId8" xr:uid="{253A184A-7B5C-9A46-BBDF-2B849FE9C683}"/>
    <hyperlink ref="E15" r:id="rId9" xr:uid="{5B56E547-EA31-B146-8865-B539505954CE}"/>
    <hyperlink ref="E16" r:id="rId10" xr:uid="{6EB04C6C-1277-F14D-9B13-018965742E40}"/>
    <hyperlink ref="E17" r:id="rId11" xr:uid="{8F1966E2-7FD6-6B48-882E-EE3E185BD338}"/>
    <hyperlink ref="E18" r:id="rId12" xr:uid="{C33247BB-2349-0B4E-A985-7CC83CBB3304}"/>
    <hyperlink ref="E19" r:id="rId13" xr:uid="{374251D8-C4E5-5A4D-A3E0-FD51D90D911A}"/>
    <hyperlink ref="E20" r:id="rId14" xr:uid="{212449A0-AD02-CC42-A38C-3BAE12D91BC1}"/>
    <hyperlink ref="E21" r:id="rId15" display="https://nam10.safelinks.protection.outlook.com/?url=https%3A%2F%2Fwww.ani.gov.co%2Fproyecto%2Fpuertos%2Fsociedad-cocoliso-alcatraz-sa-21361&amp;data=04%7C01%7C%7Cbcf3d27b8fc14966832a08d89af8b299%7C70dc57eefe464286b65b1ae9e126c03e%7C1%7C0%7C637429740219390297%7CUnknown%7CTWFpbGZsb3d8eyJWIjoiMC4wLjAwMDAiLCJQIjoiV2luMzIiLCJBTiI6Ik1haWwiLCJXVCI6Mn0%3D%7C1000&amp;sdata=Yh1PiFwq%2FgfPZTBtUQWuUSzRkjJGBHu0dhpKqaoRuBY%3D&amp;reserved=0" xr:uid="{E762EBDC-163A-1646-A11E-6679BBC6199E}"/>
    <hyperlink ref="E22" r:id="rId16" xr:uid="{7951AB7C-D0E4-074D-8CB3-DEBBD8519FBE}"/>
    <hyperlink ref="E23" r:id="rId17" xr:uid="{D0654C08-BDDE-BD4A-B591-251091E4584A}"/>
    <hyperlink ref="E24" r:id="rId18" xr:uid="{23D28341-A606-D941-AFBB-F41703F2106E}"/>
    <hyperlink ref="E25" r:id="rId19" xr:uid="{032F7C89-B279-D247-BD4E-418D8C1CBC02}"/>
    <hyperlink ref="E26" r:id="rId20" xr:uid="{6FFCD3F5-65BA-3D41-9FEA-1F550C4D9148}"/>
    <hyperlink ref="E27" r:id="rId21" xr:uid="{597934D7-4F1F-5843-ABDB-24C3650779E9}"/>
    <hyperlink ref="E28" r:id="rId22" xr:uid="{24A15425-11FB-EA48-9E1F-C32E61ABB782}"/>
    <hyperlink ref="E29" r:id="rId23" xr:uid="{C9901BC9-E3EA-1D46-BB54-31B22F883D27}"/>
    <hyperlink ref="E30" r:id="rId24" xr:uid="{DEE1FA4C-69DA-B544-8F66-1AA4C9718CC5}"/>
    <hyperlink ref="E31" r:id="rId25" xr:uid="{6588DA80-F41B-F045-96F4-B0424B31582C}"/>
    <hyperlink ref="E32" r:id="rId26" xr:uid="{EBB74105-F91D-2E4D-BD8B-20C11BD06EEB}"/>
    <hyperlink ref="E33" r:id="rId27" xr:uid="{4252825E-8170-DF45-9428-F9DD0A9CA8A0}"/>
    <hyperlink ref="E34" r:id="rId28" xr:uid="{4DB74642-7EC2-5C47-B341-CC13F9F345F9}"/>
    <hyperlink ref="E37" r:id="rId29" xr:uid="{F3089170-E300-F54F-9A8B-2BE5648C656C}"/>
    <hyperlink ref="E35" r:id="rId30" xr:uid="{7B56F833-109D-FF42-A8DD-53A734C1549B}"/>
    <hyperlink ref="E36" r:id="rId31" xr:uid="{E2F15847-3E14-CE4E-AFF5-BA0489FF7031}"/>
    <hyperlink ref="E38" r:id="rId32" xr:uid="{D6C8847D-EB82-4744-9FC5-0C44069CBD4E}"/>
    <hyperlink ref="E39" r:id="rId33" xr:uid="{8C1E83F8-8D2A-1048-B462-16A1EE98A3EE}"/>
    <hyperlink ref="E40" r:id="rId34" xr:uid="{B4E48F57-C871-E145-9D66-2B0368706B34}"/>
    <hyperlink ref="E41" r:id="rId35" xr:uid="{21B1CE13-FE49-984E-8BCA-8098CA7C18CC}"/>
    <hyperlink ref="E42" r:id="rId36" xr:uid="{E2542C0A-D8BC-F048-A303-481D1DD34688}"/>
    <hyperlink ref="E43" r:id="rId37" xr:uid="{F768C3F6-02B6-9A45-A727-6A830D4E7A6F}"/>
    <hyperlink ref="E44" r:id="rId38" xr:uid="{C7F15C0F-18F6-CC4E-9440-4EFBECE0332A}"/>
    <hyperlink ref="E48" r:id="rId39" xr:uid="{FCFCD791-D7E9-EE45-B85C-3A0D2977BF92}"/>
    <hyperlink ref="E49" r:id="rId40" xr:uid="{5FF783A6-7E93-E441-8300-92946EAE53A0}"/>
    <hyperlink ref="E50" r:id="rId41" xr:uid="{A15737E1-7574-8248-9360-2AB7DCCA6537}"/>
    <hyperlink ref="E51" r:id="rId42" xr:uid="{4EE5F5CB-7F89-714D-B186-B0F7371713F1}"/>
    <hyperlink ref="E52" r:id="rId43" xr:uid="{41B0AB6F-D06C-5342-A930-6DCE6A29544E}"/>
    <hyperlink ref="E53" r:id="rId44" xr:uid="{9703310C-92BC-9B41-9021-8F1D5688E49E}"/>
    <hyperlink ref="E54" r:id="rId45" xr:uid="{EF7B1AB3-2EAD-E549-ACCB-4E3A2C1945C5}"/>
    <hyperlink ref="E55" r:id="rId46" xr:uid="{5BB84467-5345-8F4D-99CC-C535E9AE5921}"/>
    <hyperlink ref="E56" r:id="rId47" xr:uid="{65307D06-B765-9D4A-B028-B62A01E5209F}"/>
    <hyperlink ref="E57" r:id="rId48" xr:uid="{5BA50892-C63B-9A40-842B-30543FB864EE}"/>
    <hyperlink ref="E58" r:id="rId49" xr:uid="{59B0AD58-146A-F445-97EC-BC32F99B0827}"/>
    <hyperlink ref="E60" r:id="rId50" xr:uid="{AA1CD37A-3648-1A46-A900-ECF6DE68C649}"/>
    <hyperlink ref="E61" r:id="rId51" xr:uid="{B5121C7B-353B-3B44-BE46-F09229526BFD}"/>
    <hyperlink ref="E62" r:id="rId52" xr:uid="{CE03F835-4E1D-0C4B-9C26-2FDB05B94205}"/>
    <hyperlink ref="E63" r:id="rId53" xr:uid="{0524E242-F7BA-B742-BBB4-13D9DCA63346}"/>
    <hyperlink ref="E64" r:id="rId54" xr:uid="{0B368A13-6BAB-1C4D-9C34-836FFC4ED51E}"/>
    <hyperlink ref="E68" r:id="rId55" xr:uid="{4D7755A9-19DC-3848-BE8A-CA2800FA1487}"/>
    <hyperlink ref="E69" r:id="rId56" xr:uid="{63847513-50C7-A847-B00D-026CD987370F}"/>
    <hyperlink ref="E70" r:id="rId57" xr:uid="{0C57F167-2C42-4B4A-A345-321679B7E66A}"/>
    <hyperlink ref="E71" r:id="rId58" xr:uid="{73589EEE-B426-5F4A-8278-6797F562D960}"/>
    <hyperlink ref="E72" r:id="rId59" xr:uid="{9046E6CE-F082-BD4D-90D6-9A81CAC79D43}"/>
  </hyperlinks>
  <pageMargins left="0.7" right="0.7" top="0.75" bottom="0.75" header="0.3" footer="0.3"/>
  <drawing r:id="rId6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69B17-DA75-3142-B092-9DA05BAE32D9}">
  <dimension ref="A1:P55"/>
  <sheetViews>
    <sheetView topLeftCell="A52" workbookViewId="0">
      <selection activeCell="L99" sqref="L99"/>
    </sheetView>
  </sheetViews>
  <sheetFormatPr baseColWidth="10" defaultColWidth="11.44140625" defaultRowHeight="14.4"/>
  <sheetData>
    <row r="1" spans="1:16">
      <c r="A1" s="350" t="s">
        <v>0</v>
      </c>
      <c r="B1" s="351"/>
      <c r="C1" s="351"/>
      <c r="D1" s="351"/>
      <c r="E1" s="351"/>
      <c r="F1" s="351"/>
      <c r="G1" s="351"/>
      <c r="H1" s="351"/>
      <c r="I1" s="351"/>
      <c r="J1" s="351"/>
      <c r="K1" s="351"/>
      <c r="L1" s="351"/>
      <c r="M1" s="351"/>
      <c r="N1" s="351"/>
      <c r="O1" s="351"/>
      <c r="P1" s="352"/>
    </row>
    <row r="2" spans="1:16">
      <c r="A2" s="353"/>
      <c r="B2" s="354"/>
      <c r="C2" s="354"/>
      <c r="D2" s="354"/>
      <c r="E2" s="354"/>
      <c r="F2" s="354"/>
      <c r="G2" s="354"/>
      <c r="H2" s="354"/>
      <c r="I2" s="354"/>
      <c r="J2" s="354"/>
      <c r="K2" s="354"/>
      <c r="L2" s="354"/>
      <c r="M2" s="354"/>
      <c r="N2" s="354"/>
      <c r="O2" s="354"/>
      <c r="P2" s="355"/>
    </row>
    <row r="3" spans="1:16">
      <c r="A3" s="8"/>
      <c r="B3" s="8"/>
      <c r="C3" s="8"/>
      <c r="D3" s="8"/>
      <c r="E3" s="8"/>
      <c r="F3" s="8"/>
      <c r="G3" s="8"/>
      <c r="H3" s="8"/>
      <c r="I3" s="8"/>
      <c r="J3" s="8"/>
      <c r="K3" s="8"/>
      <c r="L3" s="8"/>
      <c r="M3" s="8"/>
      <c r="N3" s="28"/>
      <c r="O3" s="28"/>
      <c r="P3" s="28"/>
    </row>
    <row r="4" spans="1:16">
      <c r="A4" s="348" t="s">
        <v>1</v>
      </c>
      <c r="B4" s="348" t="s">
        <v>2</v>
      </c>
      <c r="C4" s="348" t="s">
        <v>3</v>
      </c>
      <c r="D4" s="348" t="s">
        <v>4</v>
      </c>
      <c r="E4" s="348" t="s">
        <v>5</v>
      </c>
      <c r="F4" s="348" t="s">
        <v>6</v>
      </c>
      <c r="G4" s="348"/>
      <c r="H4" s="348"/>
      <c r="I4" s="348"/>
      <c r="J4" s="348" t="s">
        <v>7</v>
      </c>
      <c r="K4" s="348"/>
      <c r="L4" s="348"/>
      <c r="M4" s="348"/>
      <c r="N4" s="348" t="s">
        <v>8</v>
      </c>
      <c r="O4" s="348" t="s">
        <v>9</v>
      </c>
      <c r="P4" s="348" t="s">
        <v>10</v>
      </c>
    </row>
    <row r="5" spans="1:16" ht="57.6">
      <c r="A5" s="348"/>
      <c r="B5" s="348"/>
      <c r="C5" s="348"/>
      <c r="D5" s="348"/>
      <c r="E5" s="348"/>
      <c r="F5" s="211" t="s">
        <v>11</v>
      </c>
      <c r="G5" s="211" t="s">
        <v>12</v>
      </c>
      <c r="H5" s="211" t="s">
        <v>13</v>
      </c>
      <c r="I5" s="211" t="s">
        <v>14</v>
      </c>
      <c r="J5" s="211" t="s">
        <v>11</v>
      </c>
      <c r="K5" s="211" t="s">
        <v>12</v>
      </c>
      <c r="L5" s="211" t="s">
        <v>13</v>
      </c>
      <c r="M5" s="211" t="s">
        <v>14</v>
      </c>
      <c r="N5" s="348"/>
      <c r="O5" s="348"/>
      <c r="P5" s="348"/>
    </row>
    <row r="6" spans="1:16">
      <c r="A6" s="349"/>
      <c r="B6" s="349"/>
      <c r="C6" s="349"/>
      <c r="D6" s="349"/>
      <c r="E6" s="349"/>
      <c r="F6" s="349"/>
      <c r="G6" s="349"/>
      <c r="H6" s="349"/>
      <c r="I6" s="349"/>
      <c r="J6" s="349"/>
      <c r="K6" s="349"/>
      <c r="L6" s="349"/>
      <c r="M6" s="349"/>
      <c r="N6" s="349"/>
      <c r="O6" s="349"/>
      <c r="P6" s="349"/>
    </row>
    <row r="7" spans="1:16" ht="100.8">
      <c r="A7" s="3" t="s">
        <v>6698</v>
      </c>
      <c r="B7" s="3" t="s">
        <v>16</v>
      </c>
      <c r="C7" s="3" t="s">
        <v>17</v>
      </c>
      <c r="D7" s="3" t="s">
        <v>924</v>
      </c>
      <c r="E7" s="10" t="s">
        <v>753</v>
      </c>
      <c r="F7" s="3" t="s">
        <v>42</v>
      </c>
      <c r="G7" s="3" t="s">
        <v>5309</v>
      </c>
      <c r="H7" s="3" t="s">
        <v>5010</v>
      </c>
      <c r="I7" s="3" t="s">
        <v>2006</v>
      </c>
      <c r="J7" s="3" t="s">
        <v>23</v>
      </c>
      <c r="K7" s="3" t="s">
        <v>24</v>
      </c>
      <c r="L7" s="3" t="s">
        <v>25</v>
      </c>
      <c r="M7" s="3" t="s">
        <v>26</v>
      </c>
      <c r="N7" s="5">
        <v>44138</v>
      </c>
      <c r="O7" s="12" t="s">
        <v>27</v>
      </c>
      <c r="P7" s="5">
        <v>44138</v>
      </c>
    </row>
    <row r="8" spans="1:16" ht="100.8">
      <c r="A8" s="6" t="s">
        <v>7064</v>
      </c>
      <c r="B8" s="3" t="s">
        <v>16</v>
      </c>
      <c r="C8" s="3" t="s">
        <v>17</v>
      </c>
      <c r="D8" s="3" t="s">
        <v>756</v>
      </c>
      <c r="E8" s="4" t="s">
        <v>71</v>
      </c>
      <c r="F8" s="3" t="s">
        <v>2985</v>
      </c>
      <c r="G8" s="3" t="s">
        <v>3625</v>
      </c>
      <c r="H8" s="3" t="s">
        <v>3626</v>
      </c>
      <c r="I8" s="3" t="s">
        <v>6116</v>
      </c>
      <c r="J8" s="3" t="s">
        <v>23</v>
      </c>
      <c r="K8" s="3" t="s">
        <v>24</v>
      </c>
      <c r="L8" s="3" t="s">
        <v>25</v>
      </c>
      <c r="M8" s="3" t="s">
        <v>26</v>
      </c>
      <c r="N8" s="5">
        <v>44138</v>
      </c>
      <c r="O8" s="12" t="s">
        <v>27</v>
      </c>
      <c r="P8" s="5">
        <v>44138</v>
      </c>
    </row>
    <row r="9" spans="1:16" ht="100.8">
      <c r="A9" s="9" t="s">
        <v>7033</v>
      </c>
      <c r="B9" s="3" t="s">
        <v>16</v>
      </c>
      <c r="C9" s="3" t="s">
        <v>17</v>
      </c>
      <c r="D9" s="3" t="s">
        <v>924</v>
      </c>
      <c r="E9" s="15" t="s">
        <v>7034</v>
      </c>
      <c r="F9" s="3" t="s">
        <v>1540</v>
      </c>
      <c r="G9" s="3" t="s">
        <v>1540</v>
      </c>
      <c r="H9" s="3" t="s">
        <v>4759</v>
      </c>
      <c r="I9" s="3" t="s">
        <v>2006</v>
      </c>
      <c r="J9" s="3" t="s">
        <v>23</v>
      </c>
      <c r="K9" s="3" t="s">
        <v>24</v>
      </c>
      <c r="L9" s="3" t="s">
        <v>25</v>
      </c>
      <c r="M9" s="3" t="s">
        <v>26</v>
      </c>
      <c r="N9" s="5">
        <v>44138</v>
      </c>
      <c r="O9" s="12" t="s">
        <v>27</v>
      </c>
      <c r="P9" s="5">
        <v>44138</v>
      </c>
    </row>
    <row r="10" spans="1:16" ht="100.8">
      <c r="A10" s="9" t="s">
        <v>7038</v>
      </c>
      <c r="B10" s="3" t="s">
        <v>16</v>
      </c>
      <c r="C10" s="3" t="s">
        <v>17</v>
      </c>
      <c r="D10" s="3" t="s">
        <v>924</v>
      </c>
      <c r="E10" s="15" t="s">
        <v>7039</v>
      </c>
      <c r="F10" s="3" t="s">
        <v>1540</v>
      </c>
      <c r="G10" s="3" t="s">
        <v>1540</v>
      </c>
      <c r="H10" s="3" t="s">
        <v>4759</v>
      </c>
      <c r="I10" s="3" t="s">
        <v>2006</v>
      </c>
      <c r="J10" s="3" t="s">
        <v>23</v>
      </c>
      <c r="K10" s="3" t="s">
        <v>24</v>
      </c>
      <c r="L10" s="3" t="s">
        <v>25</v>
      </c>
      <c r="M10" s="3" t="s">
        <v>26</v>
      </c>
      <c r="N10" s="5">
        <v>44138</v>
      </c>
      <c r="O10" s="12" t="s">
        <v>27</v>
      </c>
      <c r="P10" s="5">
        <v>44138</v>
      </c>
    </row>
    <row r="11" spans="1:16" ht="110.4">
      <c r="A11" s="9" t="s">
        <v>7016</v>
      </c>
      <c r="B11" s="3" t="s">
        <v>16</v>
      </c>
      <c r="C11" s="3" t="s">
        <v>17</v>
      </c>
      <c r="D11" s="3" t="s">
        <v>924</v>
      </c>
      <c r="E11" s="15" t="s">
        <v>6659</v>
      </c>
      <c r="F11" s="3" t="s">
        <v>1540</v>
      </c>
      <c r="G11" s="3" t="s">
        <v>1540</v>
      </c>
      <c r="H11" s="3" t="s">
        <v>4759</v>
      </c>
      <c r="I11" s="3" t="s">
        <v>2006</v>
      </c>
      <c r="J11" s="3" t="s">
        <v>23</v>
      </c>
      <c r="K11" s="3" t="s">
        <v>24</v>
      </c>
      <c r="L11" s="3" t="s">
        <v>25</v>
      </c>
      <c r="M11" s="3" t="s">
        <v>26</v>
      </c>
      <c r="N11" s="5">
        <v>44138</v>
      </c>
      <c r="O11" s="12" t="s">
        <v>27</v>
      </c>
      <c r="P11" s="5">
        <v>44138</v>
      </c>
    </row>
    <row r="12" spans="1:16" ht="100.8">
      <c r="A12" s="3" t="s">
        <v>6841</v>
      </c>
      <c r="B12" s="3" t="s">
        <v>16</v>
      </c>
      <c r="C12" s="3" t="s">
        <v>17</v>
      </c>
      <c r="D12" s="3" t="s">
        <v>924</v>
      </c>
      <c r="E12" s="15" t="s">
        <v>791</v>
      </c>
      <c r="F12" s="3" t="s">
        <v>1540</v>
      </c>
      <c r="G12" s="3" t="s">
        <v>1540</v>
      </c>
      <c r="H12" s="3" t="s">
        <v>4759</v>
      </c>
      <c r="I12" s="3" t="s">
        <v>2006</v>
      </c>
      <c r="J12" s="3" t="s">
        <v>23</v>
      </c>
      <c r="K12" s="3" t="s">
        <v>24</v>
      </c>
      <c r="L12" s="3" t="s">
        <v>25</v>
      </c>
      <c r="M12" s="3" t="s">
        <v>26</v>
      </c>
      <c r="N12" s="5">
        <v>44138</v>
      </c>
      <c r="O12" s="12" t="s">
        <v>27</v>
      </c>
      <c r="P12" s="5">
        <v>44138</v>
      </c>
    </row>
    <row r="13" spans="1:16" ht="172.8">
      <c r="A13" s="2" t="s">
        <v>7065</v>
      </c>
      <c r="B13" s="3" t="s">
        <v>16</v>
      </c>
      <c r="C13" s="3" t="s">
        <v>17</v>
      </c>
      <c r="D13" s="3" t="s">
        <v>924</v>
      </c>
      <c r="E13" s="4" t="s">
        <v>5986</v>
      </c>
      <c r="F13" s="3" t="s">
        <v>2430</v>
      </c>
      <c r="G13" s="3" t="s">
        <v>4573</v>
      </c>
      <c r="H13" s="3" t="s">
        <v>7066</v>
      </c>
      <c r="I13" s="3" t="s">
        <v>7067</v>
      </c>
      <c r="J13" s="3" t="s">
        <v>23</v>
      </c>
      <c r="K13" s="3" t="s">
        <v>24</v>
      </c>
      <c r="L13" s="3" t="s">
        <v>25</v>
      </c>
      <c r="M13" s="3" t="s">
        <v>26</v>
      </c>
      <c r="N13" s="5">
        <v>44140</v>
      </c>
      <c r="O13" s="12" t="s">
        <v>27</v>
      </c>
      <c r="P13" s="5">
        <v>44140</v>
      </c>
    </row>
    <row r="14" spans="1:16" ht="100.8">
      <c r="A14" s="2" t="s">
        <v>7068</v>
      </c>
      <c r="B14" s="11" t="s">
        <v>16</v>
      </c>
      <c r="C14" s="11" t="s">
        <v>17</v>
      </c>
      <c r="D14" s="11" t="s">
        <v>6445</v>
      </c>
      <c r="E14" s="4" t="s">
        <v>19</v>
      </c>
      <c r="F14" s="3" t="s">
        <v>2430</v>
      </c>
      <c r="G14" s="3" t="s">
        <v>2430</v>
      </c>
      <c r="H14" s="3" t="s">
        <v>2668</v>
      </c>
      <c r="I14" s="3" t="s">
        <v>21</v>
      </c>
      <c r="J14" s="3" t="s">
        <v>23</v>
      </c>
      <c r="K14" s="3" t="s">
        <v>24</v>
      </c>
      <c r="L14" s="3" t="s">
        <v>25</v>
      </c>
      <c r="M14" s="3" t="s">
        <v>26</v>
      </c>
      <c r="N14" s="5">
        <v>44140</v>
      </c>
      <c r="O14" s="12" t="s">
        <v>27</v>
      </c>
      <c r="P14" s="5">
        <v>44140</v>
      </c>
    </row>
    <row r="15" spans="1:16" ht="100.8">
      <c r="A15" s="2" t="s">
        <v>2827</v>
      </c>
      <c r="B15" s="3" t="s">
        <v>16</v>
      </c>
      <c r="C15" s="3" t="s">
        <v>17</v>
      </c>
      <c r="D15" s="3" t="s">
        <v>924</v>
      </c>
      <c r="E15" s="4" t="s">
        <v>4753</v>
      </c>
      <c r="F15" s="3" t="s">
        <v>2430</v>
      </c>
      <c r="G15" s="3" t="s">
        <v>4573</v>
      </c>
      <c r="H15" s="3" t="s">
        <v>4754</v>
      </c>
      <c r="I15" s="3" t="s">
        <v>2006</v>
      </c>
      <c r="J15" s="3" t="s">
        <v>23</v>
      </c>
      <c r="K15" s="3" t="s">
        <v>24</v>
      </c>
      <c r="L15" s="3" t="s">
        <v>25</v>
      </c>
      <c r="M15" s="3" t="s">
        <v>26</v>
      </c>
      <c r="N15" s="5">
        <v>44140</v>
      </c>
      <c r="O15" s="12" t="s">
        <v>27</v>
      </c>
      <c r="P15" s="5">
        <v>44140</v>
      </c>
    </row>
    <row r="16" spans="1:16" ht="100.8">
      <c r="A16" s="9" t="s">
        <v>7033</v>
      </c>
      <c r="B16" s="3" t="s">
        <v>16</v>
      </c>
      <c r="C16" s="3" t="s">
        <v>17</v>
      </c>
      <c r="D16" s="3" t="s">
        <v>924</v>
      </c>
      <c r="E16" s="15" t="s">
        <v>7034</v>
      </c>
      <c r="F16" s="3" t="s">
        <v>1540</v>
      </c>
      <c r="G16" s="3" t="s">
        <v>1540</v>
      </c>
      <c r="H16" s="3" t="s">
        <v>4759</v>
      </c>
      <c r="I16" s="3" t="s">
        <v>2006</v>
      </c>
      <c r="J16" s="3" t="s">
        <v>23</v>
      </c>
      <c r="K16" s="3" t="s">
        <v>24</v>
      </c>
      <c r="L16" s="3" t="s">
        <v>25</v>
      </c>
      <c r="M16" s="3" t="s">
        <v>26</v>
      </c>
      <c r="N16" s="5">
        <v>44141</v>
      </c>
      <c r="O16" s="12" t="s">
        <v>27</v>
      </c>
      <c r="P16" s="5">
        <v>44141</v>
      </c>
    </row>
    <row r="17" spans="1:16" ht="100.8">
      <c r="A17" s="9" t="s">
        <v>7038</v>
      </c>
      <c r="B17" s="3" t="s">
        <v>16</v>
      </c>
      <c r="C17" s="3" t="s">
        <v>17</v>
      </c>
      <c r="D17" s="3" t="s">
        <v>924</v>
      </c>
      <c r="E17" s="15" t="s">
        <v>7039</v>
      </c>
      <c r="F17" s="3" t="s">
        <v>1540</v>
      </c>
      <c r="G17" s="3" t="s">
        <v>1540</v>
      </c>
      <c r="H17" s="3" t="s">
        <v>4759</v>
      </c>
      <c r="I17" s="3" t="s">
        <v>2006</v>
      </c>
      <c r="J17" s="3" t="s">
        <v>23</v>
      </c>
      <c r="K17" s="3" t="s">
        <v>24</v>
      </c>
      <c r="L17" s="3" t="s">
        <v>25</v>
      </c>
      <c r="M17" s="3" t="s">
        <v>26</v>
      </c>
      <c r="N17" s="5">
        <v>44141</v>
      </c>
      <c r="O17" s="12" t="s">
        <v>27</v>
      </c>
      <c r="P17" s="5">
        <v>44141</v>
      </c>
    </row>
    <row r="18" spans="1:16" ht="110.4">
      <c r="A18" s="9" t="s">
        <v>7016</v>
      </c>
      <c r="B18" s="3" t="s">
        <v>16</v>
      </c>
      <c r="C18" s="3" t="s">
        <v>17</v>
      </c>
      <c r="D18" s="3" t="s">
        <v>924</v>
      </c>
      <c r="E18" s="15" t="s">
        <v>6659</v>
      </c>
      <c r="F18" s="3" t="s">
        <v>1540</v>
      </c>
      <c r="G18" s="3" t="s">
        <v>1540</v>
      </c>
      <c r="H18" s="3" t="s">
        <v>4759</v>
      </c>
      <c r="I18" s="3" t="s">
        <v>2006</v>
      </c>
      <c r="J18" s="3" t="s">
        <v>23</v>
      </c>
      <c r="K18" s="3" t="s">
        <v>24</v>
      </c>
      <c r="L18" s="3" t="s">
        <v>25</v>
      </c>
      <c r="M18" s="3" t="s">
        <v>26</v>
      </c>
      <c r="N18" s="5">
        <v>44141</v>
      </c>
      <c r="O18" s="12" t="s">
        <v>27</v>
      </c>
      <c r="P18" s="5">
        <v>44141</v>
      </c>
    </row>
    <row r="19" spans="1:16" ht="115.2">
      <c r="A19" s="9" t="s">
        <v>7069</v>
      </c>
      <c r="B19" s="3" t="s">
        <v>16</v>
      </c>
      <c r="C19" s="3" t="s">
        <v>17</v>
      </c>
      <c r="D19" s="3" t="s">
        <v>769</v>
      </c>
      <c r="E19" s="15" t="s">
        <v>4963</v>
      </c>
      <c r="F19" s="3" t="s">
        <v>2985</v>
      </c>
      <c r="G19" s="3" t="s">
        <v>5989</v>
      </c>
      <c r="H19" s="3" t="s">
        <v>5990</v>
      </c>
      <c r="I19" s="3" t="s">
        <v>5991</v>
      </c>
      <c r="J19" s="3" t="s">
        <v>23</v>
      </c>
      <c r="K19" s="3" t="s">
        <v>24</v>
      </c>
      <c r="L19" s="3" t="s">
        <v>25</v>
      </c>
      <c r="M19" s="3" t="s">
        <v>26</v>
      </c>
      <c r="N19" s="5">
        <v>44141</v>
      </c>
      <c r="O19" s="12" t="s">
        <v>27</v>
      </c>
      <c r="P19" s="5">
        <v>44141</v>
      </c>
    </row>
    <row r="20" spans="1:16" ht="115.2">
      <c r="A20" s="3" t="s">
        <v>7070</v>
      </c>
      <c r="B20" s="3" t="s">
        <v>16</v>
      </c>
      <c r="C20" s="3" t="s">
        <v>17</v>
      </c>
      <c r="D20" s="3" t="s">
        <v>924</v>
      </c>
      <c r="E20" s="4" t="s">
        <v>36</v>
      </c>
      <c r="F20" s="3" t="s">
        <v>1540</v>
      </c>
      <c r="G20" s="3" t="s">
        <v>1540</v>
      </c>
      <c r="H20" s="3" t="s">
        <v>4765</v>
      </c>
      <c r="I20" s="3" t="s">
        <v>2006</v>
      </c>
      <c r="J20" s="3" t="s">
        <v>23</v>
      </c>
      <c r="K20" s="3" t="s">
        <v>24</v>
      </c>
      <c r="L20" s="3" t="s">
        <v>25</v>
      </c>
      <c r="M20" s="3" t="s">
        <v>26</v>
      </c>
      <c r="N20" s="5">
        <v>44141</v>
      </c>
      <c r="O20" s="12" t="s">
        <v>27</v>
      </c>
      <c r="P20" s="5">
        <v>44141</v>
      </c>
    </row>
    <row r="21" spans="1:16" ht="129.6">
      <c r="A21" s="2" t="s">
        <v>7071</v>
      </c>
      <c r="B21" s="3" t="s">
        <v>16</v>
      </c>
      <c r="C21" s="3" t="s">
        <v>17</v>
      </c>
      <c r="D21" s="3" t="s">
        <v>6445</v>
      </c>
      <c r="E21" s="4" t="s">
        <v>38</v>
      </c>
      <c r="F21" s="3" t="s">
        <v>2985</v>
      </c>
      <c r="G21" s="3" t="s">
        <v>2864</v>
      </c>
      <c r="H21" s="3" t="s">
        <v>2423</v>
      </c>
      <c r="I21" s="3" t="s">
        <v>4723</v>
      </c>
      <c r="J21" s="3" t="s">
        <v>23</v>
      </c>
      <c r="K21" s="3" t="s">
        <v>24</v>
      </c>
      <c r="L21" s="3" t="s">
        <v>25</v>
      </c>
      <c r="M21" s="3" t="s">
        <v>26</v>
      </c>
      <c r="N21" s="16">
        <v>44145</v>
      </c>
      <c r="O21" s="12" t="s">
        <v>27</v>
      </c>
      <c r="P21" s="16">
        <v>44145</v>
      </c>
    </row>
    <row r="22" spans="1:16" ht="115.2">
      <c r="A22" s="9" t="s">
        <v>7069</v>
      </c>
      <c r="B22" s="3" t="s">
        <v>16</v>
      </c>
      <c r="C22" s="3" t="s">
        <v>17</v>
      </c>
      <c r="D22" s="3" t="s">
        <v>769</v>
      </c>
      <c r="E22" s="15" t="s">
        <v>4963</v>
      </c>
      <c r="F22" s="3" t="s">
        <v>2985</v>
      </c>
      <c r="G22" s="3" t="s">
        <v>5989</v>
      </c>
      <c r="H22" s="3" t="s">
        <v>5990</v>
      </c>
      <c r="I22" s="3" t="s">
        <v>5991</v>
      </c>
      <c r="J22" s="3" t="s">
        <v>23</v>
      </c>
      <c r="K22" s="3" t="s">
        <v>24</v>
      </c>
      <c r="L22" s="3" t="s">
        <v>25</v>
      </c>
      <c r="M22" s="3" t="s">
        <v>26</v>
      </c>
      <c r="N22" s="16">
        <v>44145</v>
      </c>
      <c r="O22" s="12" t="s">
        <v>27</v>
      </c>
      <c r="P22" s="16">
        <v>44145</v>
      </c>
    </row>
    <row r="23" spans="1:16" ht="115.2">
      <c r="A23" s="3" t="s">
        <v>7072</v>
      </c>
      <c r="B23" s="3" t="s">
        <v>16</v>
      </c>
      <c r="C23" s="3" t="s">
        <v>17</v>
      </c>
      <c r="D23" s="3" t="s">
        <v>924</v>
      </c>
      <c r="E23" s="15" t="s">
        <v>4963</v>
      </c>
      <c r="F23" s="11" t="s">
        <v>3911</v>
      </c>
      <c r="G23" s="11" t="s">
        <v>3911</v>
      </c>
      <c r="H23" s="3" t="s">
        <v>6997</v>
      </c>
      <c r="I23" s="3" t="s">
        <v>2006</v>
      </c>
      <c r="J23" s="3" t="s">
        <v>23</v>
      </c>
      <c r="K23" s="3" t="s">
        <v>24</v>
      </c>
      <c r="L23" s="3" t="s">
        <v>25</v>
      </c>
      <c r="M23" s="3" t="s">
        <v>26</v>
      </c>
      <c r="N23" s="16">
        <v>44146</v>
      </c>
      <c r="O23" s="12" t="s">
        <v>27</v>
      </c>
      <c r="P23" s="16">
        <v>44146</v>
      </c>
    </row>
    <row r="24" spans="1:16" ht="100.8">
      <c r="A24" s="3" t="s">
        <v>6665</v>
      </c>
      <c r="B24" s="3" t="s">
        <v>16</v>
      </c>
      <c r="C24" s="3" t="s">
        <v>17</v>
      </c>
      <c r="D24" s="3" t="s">
        <v>924</v>
      </c>
      <c r="E24" s="4" t="s">
        <v>2225</v>
      </c>
      <c r="F24" s="3" t="s">
        <v>42</v>
      </c>
      <c r="G24" s="3" t="s">
        <v>5309</v>
      </c>
      <c r="H24" s="3" t="s">
        <v>5732</v>
      </c>
      <c r="I24" s="3" t="s">
        <v>2664</v>
      </c>
      <c r="J24" s="3" t="s">
        <v>23</v>
      </c>
      <c r="K24" s="3" t="s">
        <v>24</v>
      </c>
      <c r="L24" s="3" t="s">
        <v>25</v>
      </c>
      <c r="M24" s="3" t="s">
        <v>26</v>
      </c>
      <c r="N24" s="16">
        <v>44148</v>
      </c>
      <c r="O24" s="12" t="s">
        <v>27</v>
      </c>
      <c r="P24" s="16">
        <v>44148</v>
      </c>
    </row>
    <row r="25" spans="1:16" ht="100.8">
      <c r="A25" s="11" t="s">
        <v>6951</v>
      </c>
      <c r="B25" s="23" t="s">
        <v>16</v>
      </c>
      <c r="C25" s="23" t="s">
        <v>17</v>
      </c>
      <c r="D25" s="23" t="s">
        <v>924</v>
      </c>
      <c r="E25" s="24" t="s">
        <v>6397</v>
      </c>
      <c r="F25" s="23" t="s">
        <v>42</v>
      </c>
      <c r="G25" s="23" t="s">
        <v>5309</v>
      </c>
      <c r="H25" s="23" t="s">
        <v>5732</v>
      </c>
      <c r="I25" s="23" t="s">
        <v>2664</v>
      </c>
      <c r="J25" s="23" t="s">
        <v>23</v>
      </c>
      <c r="K25" s="23" t="s">
        <v>24</v>
      </c>
      <c r="L25" s="23" t="s">
        <v>25</v>
      </c>
      <c r="M25" s="23" t="s">
        <v>26</v>
      </c>
      <c r="N25" s="16">
        <v>44148</v>
      </c>
      <c r="O25" s="12" t="s">
        <v>27</v>
      </c>
      <c r="P25" s="16">
        <v>44148</v>
      </c>
    </row>
    <row r="26" spans="1:16" ht="100.8">
      <c r="A26" s="3" t="s">
        <v>6917</v>
      </c>
      <c r="B26" s="3" t="s">
        <v>16</v>
      </c>
      <c r="C26" s="3" t="s">
        <v>17</v>
      </c>
      <c r="D26" s="3" t="s">
        <v>924</v>
      </c>
      <c r="E26" s="4" t="s">
        <v>2201</v>
      </c>
      <c r="F26" s="3" t="s">
        <v>42</v>
      </c>
      <c r="G26" s="3" t="s">
        <v>5309</v>
      </c>
      <c r="H26" s="3" t="s">
        <v>5732</v>
      </c>
      <c r="I26" s="3" t="s">
        <v>2664</v>
      </c>
      <c r="J26" s="3" t="s">
        <v>23</v>
      </c>
      <c r="K26" s="3" t="s">
        <v>24</v>
      </c>
      <c r="L26" s="3" t="s">
        <v>25</v>
      </c>
      <c r="M26" s="3" t="s">
        <v>26</v>
      </c>
      <c r="N26" s="16">
        <v>44148</v>
      </c>
      <c r="O26" s="12" t="s">
        <v>27</v>
      </c>
      <c r="P26" s="16">
        <v>44148</v>
      </c>
    </row>
    <row r="27" spans="1:16" ht="115.2">
      <c r="A27" s="2" t="s">
        <v>7073</v>
      </c>
      <c r="B27" s="3" t="s">
        <v>16</v>
      </c>
      <c r="C27" s="3" t="s">
        <v>17</v>
      </c>
      <c r="D27" s="3" t="s">
        <v>924</v>
      </c>
      <c r="E27" s="4" t="s">
        <v>956</v>
      </c>
      <c r="F27" s="3" t="s">
        <v>2985</v>
      </c>
      <c r="G27" s="3" t="s">
        <v>2041</v>
      </c>
      <c r="H27" s="8" t="s">
        <v>2042</v>
      </c>
      <c r="I27" s="8" t="s">
        <v>69</v>
      </c>
      <c r="J27" s="3" t="s">
        <v>23</v>
      </c>
      <c r="K27" s="3" t="s">
        <v>24</v>
      </c>
      <c r="L27" s="3" t="s">
        <v>25</v>
      </c>
      <c r="M27" s="3" t="s">
        <v>26</v>
      </c>
      <c r="N27" s="16">
        <v>44148</v>
      </c>
      <c r="O27" s="12" t="s">
        <v>27</v>
      </c>
      <c r="P27" s="16">
        <v>44148</v>
      </c>
    </row>
    <row r="28" spans="1:16" ht="100.8">
      <c r="A28" s="11" t="s">
        <v>7074</v>
      </c>
      <c r="B28" s="3" t="s">
        <v>16</v>
      </c>
      <c r="C28" s="3" t="s">
        <v>17</v>
      </c>
      <c r="D28" s="3" t="s">
        <v>924</v>
      </c>
      <c r="E28" s="13" t="s">
        <v>102</v>
      </c>
      <c r="F28" s="3" t="s">
        <v>1540</v>
      </c>
      <c r="G28" s="3" t="s">
        <v>1540</v>
      </c>
      <c r="H28" s="3" t="s">
        <v>4765</v>
      </c>
      <c r="I28" s="3" t="s">
        <v>2006</v>
      </c>
      <c r="J28" s="3" t="s">
        <v>23</v>
      </c>
      <c r="K28" s="3" t="s">
        <v>24</v>
      </c>
      <c r="L28" s="3" t="s">
        <v>25</v>
      </c>
      <c r="M28" s="3" t="s">
        <v>26</v>
      </c>
      <c r="N28" s="7">
        <v>44152</v>
      </c>
      <c r="O28" s="12" t="s">
        <v>27</v>
      </c>
      <c r="P28" s="7">
        <v>44152</v>
      </c>
    </row>
    <row r="29" spans="1:16" ht="172.8">
      <c r="A29" s="2" t="s">
        <v>7075</v>
      </c>
      <c r="B29" s="3" t="s">
        <v>16</v>
      </c>
      <c r="C29" s="3" t="s">
        <v>17</v>
      </c>
      <c r="D29" s="3" t="s">
        <v>924</v>
      </c>
      <c r="E29" s="4" t="s">
        <v>5986</v>
      </c>
      <c r="F29" s="3" t="s">
        <v>2430</v>
      </c>
      <c r="G29" s="3" t="s">
        <v>4573</v>
      </c>
      <c r="H29" s="3" t="s">
        <v>7066</v>
      </c>
      <c r="I29" s="3" t="s">
        <v>7067</v>
      </c>
      <c r="J29" s="3" t="s">
        <v>23</v>
      </c>
      <c r="K29" s="3" t="s">
        <v>24</v>
      </c>
      <c r="L29" s="3" t="s">
        <v>25</v>
      </c>
      <c r="M29" s="3" t="s">
        <v>26</v>
      </c>
      <c r="N29" s="7">
        <v>44152</v>
      </c>
      <c r="O29" s="12" t="s">
        <v>27</v>
      </c>
      <c r="P29" s="7">
        <v>44152</v>
      </c>
    </row>
    <row r="30" spans="1:16" ht="100.8">
      <c r="A30" s="8" t="s">
        <v>7030</v>
      </c>
      <c r="B30" s="8" t="s">
        <v>16</v>
      </c>
      <c r="C30" s="8" t="s">
        <v>17</v>
      </c>
      <c r="D30" s="8" t="s">
        <v>7018</v>
      </c>
      <c r="E30" s="15" t="s">
        <v>2002</v>
      </c>
      <c r="F30" s="8" t="s">
        <v>2241</v>
      </c>
      <c r="G30" s="8" t="s">
        <v>2241</v>
      </c>
      <c r="H30" s="8" t="s">
        <v>6439</v>
      </c>
      <c r="I30" s="8" t="s">
        <v>2006</v>
      </c>
      <c r="J30" s="8" t="s">
        <v>23</v>
      </c>
      <c r="K30" s="8" t="s">
        <v>24</v>
      </c>
      <c r="L30" s="8" t="s">
        <v>25</v>
      </c>
      <c r="M30" s="8" t="s">
        <v>26</v>
      </c>
      <c r="N30" s="7">
        <v>44153</v>
      </c>
      <c r="O30" s="12" t="s">
        <v>27</v>
      </c>
      <c r="P30" s="7">
        <v>44153</v>
      </c>
    </row>
    <row r="31" spans="1:16" ht="100.8">
      <c r="A31" s="3" t="s">
        <v>7076</v>
      </c>
      <c r="B31" s="3" t="s">
        <v>16</v>
      </c>
      <c r="C31" s="3" t="s">
        <v>17</v>
      </c>
      <c r="D31" s="3" t="s">
        <v>924</v>
      </c>
      <c r="E31" s="4" t="s">
        <v>2201</v>
      </c>
      <c r="F31" s="3" t="s">
        <v>42</v>
      </c>
      <c r="G31" s="3" t="s">
        <v>5309</v>
      </c>
      <c r="H31" s="3" t="s">
        <v>5732</v>
      </c>
      <c r="I31" s="3" t="s">
        <v>2664</v>
      </c>
      <c r="J31" s="3" t="s">
        <v>23</v>
      </c>
      <c r="K31" s="3" t="s">
        <v>24</v>
      </c>
      <c r="L31" s="3" t="s">
        <v>25</v>
      </c>
      <c r="M31" s="3" t="s">
        <v>26</v>
      </c>
      <c r="N31" s="7">
        <v>44153</v>
      </c>
      <c r="O31" s="12" t="s">
        <v>27</v>
      </c>
      <c r="P31" s="7">
        <v>44153</v>
      </c>
    </row>
    <row r="32" spans="1:16" ht="100.8">
      <c r="A32" s="2" t="s">
        <v>7077</v>
      </c>
      <c r="B32" s="3" t="s">
        <v>16</v>
      </c>
      <c r="C32" s="3" t="s">
        <v>17</v>
      </c>
      <c r="D32" s="11" t="s">
        <v>6445</v>
      </c>
      <c r="E32" s="4" t="s">
        <v>74</v>
      </c>
      <c r="F32" s="3" t="s">
        <v>42</v>
      </c>
      <c r="G32" s="3" t="s">
        <v>5309</v>
      </c>
      <c r="H32" s="3" t="s">
        <v>5895</v>
      </c>
      <c r="I32" s="3" t="s">
        <v>1513</v>
      </c>
      <c r="J32" s="3" t="s">
        <v>23</v>
      </c>
      <c r="K32" s="3" t="s">
        <v>24</v>
      </c>
      <c r="L32" s="3" t="s">
        <v>25</v>
      </c>
      <c r="M32" s="3" t="s">
        <v>26</v>
      </c>
      <c r="N32" s="7">
        <v>44153</v>
      </c>
      <c r="O32" s="12" t="s">
        <v>27</v>
      </c>
      <c r="P32" s="7">
        <v>44153</v>
      </c>
    </row>
    <row r="33" spans="1:16" ht="100.8">
      <c r="A33" s="2" t="s">
        <v>7078</v>
      </c>
      <c r="B33" s="11" t="s">
        <v>16</v>
      </c>
      <c r="C33" s="11" t="s">
        <v>17</v>
      </c>
      <c r="D33" s="3" t="s">
        <v>7079</v>
      </c>
      <c r="E33" s="4" t="s">
        <v>1669</v>
      </c>
      <c r="F33" s="3" t="s">
        <v>42</v>
      </c>
      <c r="G33" s="3" t="s">
        <v>5309</v>
      </c>
      <c r="H33" s="3" t="s">
        <v>5010</v>
      </c>
      <c r="I33" s="3" t="s">
        <v>2006</v>
      </c>
      <c r="J33" s="3" t="s">
        <v>23</v>
      </c>
      <c r="K33" s="3" t="s">
        <v>24</v>
      </c>
      <c r="L33" s="3" t="s">
        <v>25</v>
      </c>
      <c r="M33" s="3" t="s">
        <v>26</v>
      </c>
      <c r="N33" s="7">
        <v>44153</v>
      </c>
      <c r="O33" s="12" t="s">
        <v>27</v>
      </c>
      <c r="P33" s="7">
        <v>44153</v>
      </c>
    </row>
    <row r="34" spans="1:16" ht="100.8">
      <c r="A34" s="18" t="s">
        <v>7023</v>
      </c>
      <c r="B34" s="8" t="s">
        <v>16</v>
      </c>
      <c r="C34" s="8" t="s">
        <v>17</v>
      </c>
      <c r="D34" s="8" t="s">
        <v>924</v>
      </c>
      <c r="E34" s="15" t="s">
        <v>7024</v>
      </c>
      <c r="F34" s="8" t="s">
        <v>2241</v>
      </c>
      <c r="G34" s="8" t="s">
        <v>2241</v>
      </c>
      <c r="H34" s="8" t="s">
        <v>6439</v>
      </c>
      <c r="I34" s="8" t="s">
        <v>2006</v>
      </c>
      <c r="J34" s="8" t="s">
        <v>23</v>
      </c>
      <c r="K34" s="8" t="s">
        <v>24</v>
      </c>
      <c r="L34" s="8" t="s">
        <v>25</v>
      </c>
      <c r="M34" s="8" t="s">
        <v>26</v>
      </c>
      <c r="N34" s="7">
        <v>44153</v>
      </c>
      <c r="O34" s="12" t="s">
        <v>27</v>
      </c>
      <c r="P34" s="7">
        <v>44153</v>
      </c>
    </row>
    <row r="35" spans="1:16" ht="100.8">
      <c r="A35" s="3" t="s">
        <v>6665</v>
      </c>
      <c r="B35" s="3" t="s">
        <v>16</v>
      </c>
      <c r="C35" s="3" t="s">
        <v>17</v>
      </c>
      <c r="D35" s="3" t="s">
        <v>924</v>
      </c>
      <c r="E35" s="4" t="s">
        <v>2225</v>
      </c>
      <c r="F35" s="3" t="s">
        <v>42</v>
      </c>
      <c r="G35" s="3" t="s">
        <v>5309</v>
      </c>
      <c r="H35" s="3" t="s">
        <v>5732</v>
      </c>
      <c r="I35" s="3" t="s">
        <v>2664</v>
      </c>
      <c r="J35" s="3" t="s">
        <v>23</v>
      </c>
      <c r="K35" s="3" t="s">
        <v>24</v>
      </c>
      <c r="L35" s="3" t="s">
        <v>25</v>
      </c>
      <c r="M35" s="3" t="s">
        <v>26</v>
      </c>
      <c r="N35" s="7">
        <v>44154</v>
      </c>
      <c r="O35" s="12" t="s">
        <v>27</v>
      </c>
      <c r="P35" s="7">
        <v>44154</v>
      </c>
    </row>
    <row r="36" spans="1:16" ht="100.8">
      <c r="A36" s="11" t="s">
        <v>6951</v>
      </c>
      <c r="B36" s="23" t="s">
        <v>16</v>
      </c>
      <c r="C36" s="23" t="s">
        <v>17</v>
      </c>
      <c r="D36" s="23" t="s">
        <v>924</v>
      </c>
      <c r="E36" s="24" t="s">
        <v>6397</v>
      </c>
      <c r="F36" s="23" t="s">
        <v>42</v>
      </c>
      <c r="G36" s="23" t="s">
        <v>5309</v>
      </c>
      <c r="H36" s="23" t="s">
        <v>5732</v>
      </c>
      <c r="I36" s="23" t="s">
        <v>2664</v>
      </c>
      <c r="J36" s="23" t="s">
        <v>23</v>
      </c>
      <c r="K36" s="23" t="s">
        <v>24</v>
      </c>
      <c r="L36" s="23" t="s">
        <v>25</v>
      </c>
      <c r="M36" s="23" t="s">
        <v>26</v>
      </c>
      <c r="N36" s="7">
        <v>44154</v>
      </c>
      <c r="O36" s="12" t="s">
        <v>27</v>
      </c>
      <c r="P36" s="7">
        <v>44154</v>
      </c>
    </row>
    <row r="37" spans="1:16" ht="100.8">
      <c r="A37" s="11" t="s">
        <v>7080</v>
      </c>
      <c r="B37" s="23" t="s">
        <v>16</v>
      </c>
      <c r="C37" s="23" t="s">
        <v>17</v>
      </c>
      <c r="D37" s="23" t="s">
        <v>924</v>
      </c>
      <c r="E37" s="24" t="s">
        <v>6397</v>
      </c>
      <c r="F37" s="23" t="s">
        <v>42</v>
      </c>
      <c r="G37" s="23" t="s">
        <v>5309</v>
      </c>
      <c r="H37" s="23" t="s">
        <v>5732</v>
      </c>
      <c r="I37" s="23" t="s">
        <v>2664</v>
      </c>
      <c r="J37" s="23" t="s">
        <v>23</v>
      </c>
      <c r="K37" s="23" t="s">
        <v>24</v>
      </c>
      <c r="L37" s="23" t="s">
        <v>25</v>
      </c>
      <c r="M37" s="23" t="s">
        <v>26</v>
      </c>
      <c r="N37" s="7">
        <v>44154</v>
      </c>
      <c r="O37" s="12" t="s">
        <v>27</v>
      </c>
      <c r="P37" s="7">
        <v>44154</v>
      </c>
    </row>
    <row r="38" spans="1:16" ht="100.8">
      <c r="A38" s="14" t="s">
        <v>6151</v>
      </c>
      <c r="B38" s="11" t="s">
        <v>16</v>
      </c>
      <c r="C38" s="11" t="s">
        <v>17</v>
      </c>
      <c r="D38" s="11" t="s">
        <v>6445</v>
      </c>
      <c r="E38" s="15" t="s">
        <v>2824</v>
      </c>
      <c r="F38" s="3" t="s">
        <v>2985</v>
      </c>
      <c r="G38" s="8" t="s">
        <v>7081</v>
      </c>
      <c r="H38" s="8" t="s">
        <v>2231</v>
      </c>
      <c r="I38" s="3" t="s">
        <v>936</v>
      </c>
      <c r="J38" s="3" t="s">
        <v>23</v>
      </c>
      <c r="K38" s="3" t="s">
        <v>24</v>
      </c>
      <c r="L38" s="3" t="s">
        <v>25</v>
      </c>
      <c r="M38" s="3" t="s">
        <v>26</v>
      </c>
      <c r="N38" s="7">
        <v>44154</v>
      </c>
      <c r="O38" s="12" t="s">
        <v>27</v>
      </c>
      <c r="P38" s="7">
        <v>44154</v>
      </c>
    </row>
    <row r="39" spans="1:16" ht="115.2">
      <c r="A39" s="2" t="s">
        <v>7082</v>
      </c>
      <c r="B39" s="3" t="s">
        <v>16</v>
      </c>
      <c r="C39" s="3" t="s">
        <v>17</v>
      </c>
      <c r="D39" s="3" t="s">
        <v>924</v>
      </c>
      <c r="E39" s="4" t="s">
        <v>956</v>
      </c>
      <c r="F39" s="3" t="s">
        <v>2985</v>
      </c>
      <c r="G39" s="3" t="s">
        <v>2041</v>
      </c>
      <c r="H39" s="8" t="s">
        <v>2042</v>
      </c>
      <c r="I39" s="8" t="s">
        <v>69</v>
      </c>
      <c r="J39" s="3" t="s">
        <v>23</v>
      </c>
      <c r="K39" s="3" t="s">
        <v>24</v>
      </c>
      <c r="L39" s="3" t="s">
        <v>25</v>
      </c>
      <c r="M39" s="3" t="s">
        <v>26</v>
      </c>
      <c r="N39" s="7">
        <v>44154</v>
      </c>
      <c r="O39" s="12" t="s">
        <v>27</v>
      </c>
      <c r="P39" s="7">
        <v>44154</v>
      </c>
    </row>
    <row r="40" spans="1:16" ht="172.8">
      <c r="A40" s="2" t="s">
        <v>7083</v>
      </c>
      <c r="B40" s="3" t="s">
        <v>16</v>
      </c>
      <c r="C40" s="3" t="s">
        <v>17</v>
      </c>
      <c r="D40" s="3" t="s">
        <v>924</v>
      </c>
      <c r="E40" s="4" t="s">
        <v>5986</v>
      </c>
      <c r="F40" s="3" t="s">
        <v>2430</v>
      </c>
      <c r="G40" s="3" t="s">
        <v>4573</v>
      </c>
      <c r="H40" s="3" t="s">
        <v>7066</v>
      </c>
      <c r="I40" s="3" t="s">
        <v>7067</v>
      </c>
      <c r="J40" s="3" t="s">
        <v>23</v>
      </c>
      <c r="K40" s="3" t="s">
        <v>24</v>
      </c>
      <c r="L40" s="3" t="s">
        <v>25</v>
      </c>
      <c r="M40" s="3" t="s">
        <v>26</v>
      </c>
      <c r="N40" s="7">
        <v>44154</v>
      </c>
      <c r="O40" s="12" t="s">
        <v>27</v>
      </c>
      <c r="P40" s="7">
        <v>44154</v>
      </c>
    </row>
    <row r="41" spans="1:16" ht="100.8">
      <c r="A41" s="12" t="s">
        <v>6698</v>
      </c>
      <c r="B41" s="11" t="s">
        <v>16</v>
      </c>
      <c r="C41" s="11" t="s">
        <v>17</v>
      </c>
      <c r="D41" s="11" t="s">
        <v>6445</v>
      </c>
      <c r="E41" s="15" t="s">
        <v>753</v>
      </c>
      <c r="F41" s="3" t="s">
        <v>42</v>
      </c>
      <c r="G41" s="3" t="s">
        <v>5309</v>
      </c>
      <c r="H41" s="3" t="s">
        <v>5010</v>
      </c>
      <c r="I41" s="3" t="s">
        <v>2006</v>
      </c>
      <c r="J41" s="3" t="s">
        <v>23</v>
      </c>
      <c r="K41" s="3" t="s">
        <v>24</v>
      </c>
      <c r="L41" s="3" t="s">
        <v>25</v>
      </c>
      <c r="M41" s="3" t="s">
        <v>26</v>
      </c>
      <c r="N41" s="7">
        <v>44158</v>
      </c>
      <c r="O41" s="12" t="s">
        <v>27</v>
      </c>
      <c r="P41" s="7">
        <v>44158</v>
      </c>
    </row>
    <row r="42" spans="1:16" ht="100.8">
      <c r="A42" s="11" t="s">
        <v>6951</v>
      </c>
      <c r="B42" s="23" t="s">
        <v>16</v>
      </c>
      <c r="C42" s="23" t="s">
        <v>17</v>
      </c>
      <c r="D42" s="23" t="s">
        <v>924</v>
      </c>
      <c r="E42" s="24" t="s">
        <v>6397</v>
      </c>
      <c r="F42" s="23" t="s">
        <v>42</v>
      </c>
      <c r="G42" s="23" t="s">
        <v>5309</v>
      </c>
      <c r="H42" s="23" t="s">
        <v>5732</v>
      </c>
      <c r="I42" s="23" t="s">
        <v>2664</v>
      </c>
      <c r="J42" s="23" t="s">
        <v>23</v>
      </c>
      <c r="K42" s="23" t="s">
        <v>24</v>
      </c>
      <c r="L42" s="23" t="s">
        <v>25</v>
      </c>
      <c r="M42" s="23" t="s">
        <v>26</v>
      </c>
      <c r="N42" s="7">
        <v>44158</v>
      </c>
      <c r="O42" s="12" t="s">
        <v>27</v>
      </c>
      <c r="P42" s="7">
        <v>44158</v>
      </c>
    </row>
    <row r="43" spans="1:16" ht="100.8">
      <c r="A43" s="8" t="s">
        <v>7028</v>
      </c>
      <c r="B43" s="8" t="s">
        <v>16</v>
      </c>
      <c r="C43" s="8" t="s">
        <v>17</v>
      </c>
      <c r="D43" s="8" t="s">
        <v>7018</v>
      </c>
      <c r="E43" s="15" t="s">
        <v>2002</v>
      </c>
      <c r="F43" s="8" t="s">
        <v>2241</v>
      </c>
      <c r="G43" s="8" t="s">
        <v>2241</v>
      </c>
      <c r="H43" s="8" t="s">
        <v>6439</v>
      </c>
      <c r="I43" s="8" t="s">
        <v>2006</v>
      </c>
      <c r="J43" s="8" t="s">
        <v>23</v>
      </c>
      <c r="K43" s="8" t="s">
        <v>24</v>
      </c>
      <c r="L43" s="8" t="s">
        <v>25</v>
      </c>
      <c r="M43" s="8" t="s">
        <v>26</v>
      </c>
      <c r="N43" s="7">
        <v>44158</v>
      </c>
      <c r="O43" s="12" t="s">
        <v>27</v>
      </c>
      <c r="P43" s="7">
        <v>44158</v>
      </c>
    </row>
    <row r="44" spans="1:16" ht="172.8">
      <c r="A44" s="2" t="s">
        <v>7084</v>
      </c>
      <c r="B44" s="3" t="s">
        <v>16</v>
      </c>
      <c r="C44" s="3" t="s">
        <v>17</v>
      </c>
      <c r="D44" s="3" t="s">
        <v>924</v>
      </c>
      <c r="E44" s="4" t="s">
        <v>5986</v>
      </c>
      <c r="F44" s="3" t="s">
        <v>2430</v>
      </c>
      <c r="G44" s="3" t="s">
        <v>4573</v>
      </c>
      <c r="H44" s="3" t="s">
        <v>7066</v>
      </c>
      <c r="I44" s="3" t="s">
        <v>7067</v>
      </c>
      <c r="J44" s="3" t="s">
        <v>23</v>
      </c>
      <c r="K44" s="3" t="s">
        <v>24</v>
      </c>
      <c r="L44" s="3" t="s">
        <v>25</v>
      </c>
      <c r="M44" s="3" t="s">
        <v>26</v>
      </c>
      <c r="N44" s="7">
        <v>44158</v>
      </c>
      <c r="O44" s="12" t="s">
        <v>27</v>
      </c>
      <c r="P44" s="7">
        <v>44158</v>
      </c>
    </row>
    <row r="45" spans="1:16" ht="115.2">
      <c r="A45" s="11" t="s">
        <v>6912</v>
      </c>
      <c r="B45" s="11" t="s">
        <v>16</v>
      </c>
      <c r="C45" s="11" t="s">
        <v>17</v>
      </c>
      <c r="D45" s="11" t="s">
        <v>6445</v>
      </c>
      <c r="E45" s="4" t="s">
        <v>7085</v>
      </c>
      <c r="F45" s="11" t="s">
        <v>3911</v>
      </c>
      <c r="G45" s="11" t="s">
        <v>3912</v>
      </c>
      <c r="H45" s="11" t="s">
        <v>6662</v>
      </c>
      <c r="I45" s="11" t="s">
        <v>6663</v>
      </c>
      <c r="J45" s="11" t="s">
        <v>23</v>
      </c>
      <c r="K45" s="11" t="s">
        <v>24</v>
      </c>
      <c r="L45" s="11" t="s">
        <v>25</v>
      </c>
      <c r="M45" s="11" t="s">
        <v>26</v>
      </c>
      <c r="N45" s="7">
        <v>44158</v>
      </c>
      <c r="O45" s="12" t="s">
        <v>27</v>
      </c>
      <c r="P45" s="7">
        <v>44158</v>
      </c>
    </row>
    <row r="46" spans="1:16" ht="100.8">
      <c r="A46" s="3" t="s">
        <v>7086</v>
      </c>
      <c r="B46" s="11" t="s">
        <v>16</v>
      </c>
      <c r="C46" s="11" t="s">
        <v>17</v>
      </c>
      <c r="D46" s="11" t="s">
        <v>6445</v>
      </c>
      <c r="E46" s="4" t="s">
        <v>1839</v>
      </c>
      <c r="F46" s="3" t="s">
        <v>42</v>
      </c>
      <c r="G46" s="3" t="s">
        <v>5309</v>
      </c>
      <c r="H46" s="3" t="s">
        <v>5010</v>
      </c>
      <c r="I46" s="3" t="s">
        <v>2006</v>
      </c>
      <c r="J46" s="3" t="s">
        <v>23</v>
      </c>
      <c r="K46" s="3" t="s">
        <v>24</v>
      </c>
      <c r="L46" s="3" t="s">
        <v>25</v>
      </c>
      <c r="M46" s="3" t="s">
        <v>26</v>
      </c>
      <c r="N46" s="7">
        <v>44158</v>
      </c>
      <c r="O46" s="12" t="s">
        <v>27</v>
      </c>
      <c r="P46" s="7">
        <v>44158</v>
      </c>
    </row>
    <row r="47" spans="1:16" ht="100.8">
      <c r="A47" s="14" t="s">
        <v>6151</v>
      </c>
      <c r="B47" s="11" t="s">
        <v>16</v>
      </c>
      <c r="C47" s="11" t="s">
        <v>17</v>
      </c>
      <c r="D47" s="11" t="s">
        <v>6445</v>
      </c>
      <c r="E47" s="15" t="s">
        <v>2824</v>
      </c>
      <c r="F47" s="3" t="s">
        <v>2985</v>
      </c>
      <c r="G47" s="8" t="s">
        <v>7081</v>
      </c>
      <c r="H47" s="8" t="s">
        <v>2231</v>
      </c>
      <c r="I47" s="3" t="s">
        <v>936</v>
      </c>
      <c r="J47" s="3" t="s">
        <v>23</v>
      </c>
      <c r="K47" s="3" t="s">
        <v>24</v>
      </c>
      <c r="L47" s="3" t="s">
        <v>25</v>
      </c>
      <c r="M47" s="3" t="s">
        <v>26</v>
      </c>
      <c r="N47" s="7">
        <v>44158</v>
      </c>
      <c r="O47" s="12" t="s">
        <v>27</v>
      </c>
      <c r="P47" s="7">
        <v>44158</v>
      </c>
    </row>
    <row r="48" spans="1:16" ht="172.8">
      <c r="A48" s="2" t="s">
        <v>7087</v>
      </c>
      <c r="B48" s="3" t="s">
        <v>16</v>
      </c>
      <c r="C48" s="3" t="s">
        <v>17</v>
      </c>
      <c r="D48" s="3" t="s">
        <v>924</v>
      </c>
      <c r="E48" s="4" t="s">
        <v>5986</v>
      </c>
      <c r="F48" s="3" t="s">
        <v>2430</v>
      </c>
      <c r="G48" s="3" t="s">
        <v>4573</v>
      </c>
      <c r="H48" s="3" t="s">
        <v>7066</v>
      </c>
      <c r="I48" s="3" t="s">
        <v>7067</v>
      </c>
      <c r="J48" s="3" t="s">
        <v>23</v>
      </c>
      <c r="K48" s="3" t="s">
        <v>24</v>
      </c>
      <c r="L48" s="3" t="s">
        <v>25</v>
      </c>
      <c r="M48" s="3" t="s">
        <v>26</v>
      </c>
      <c r="N48" s="7">
        <v>44158</v>
      </c>
      <c r="O48" s="12" t="s">
        <v>27</v>
      </c>
      <c r="P48" s="7">
        <v>44158</v>
      </c>
    </row>
    <row r="49" spans="1:16" ht="100.8">
      <c r="A49" s="8" t="s">
        <v>7028</v>
      </c>
      <c r="B49" s="8" t="s">
        <v>16</v>
      </c>
      <c r="C49" s="8" t="s">
        <v>17</v>
      </c>
      <c r="D49" s="8" t="s">
        <v>7018</v>
      </c>
      <c r="E49" s="15" t="s">
        <v>2002</v>
      </c>
      <c r="F49" s="8" t="s">
        <v>2241</v>
      </c>
      <c r="G49" s="8" t="s">
        <v>2241</v>
      </c>
      <c r="H49" s="8" t="s">
        <v>6439</v>
      </c>
      <c r="I49" s="8" t="s">
        <v>2006</v>
      </c>
      <c r="J49" s="8" t="s">
        <v>23</v>
      </c>
      <c r="K49" s="8" t="s">
        <v>24</v>
      </c>
      <c r="L49" s="8" t="s">
        <v>25</v>
      </c>
      <c r="M49" s="8" t="s">
        <v>26</v>
      </c>
      <c r="N49" s="7">
        <v>44159</v>
      </c>
      <c r="O49" s="12" t="s">
        <v>27</v>
      </c>
      <c r="P49" s="7">
        <v>44159</v>
      </c>
    </row>
    <row r="50" spans="1:16" ht="100.8">
      <c r="A50" s="17" t="s">
        <v>7088</v>
      </c>
      <c r="B50" s="12" t="s">
        <v>16</v>
      </c>
      <c r="C50" s="12" t="s">
        <v>17</v>
      </c>
      <c r="D50" s="8" t="s">
        <v>7089</v>
      </c>
      <c r="E50" s="15" t="s">
        <v>2002</v>
      </c>
      <c r="F50" s="8" t="s">
        <v>2241</v>
      </c>
      <c r="G50" s="8" t="s">
        <v>2241</v>
      </c>
      <c r="H50" s="8" t="s">
        <v>6439</v>
      </c>
      <c r="I50" s="8" t="s">
        <v>2006</v>
      </c>
      <c r="J50" s="8" t="s">
        <v>23</v>
      </c>
      <c r="K50" s="8" t="s">
        <v>24</v>
      </c>
      <c r="L50" s="8" t="s">
        <v>25</v>
      </c>
      <c r="M50" s="8" t="s">
        <v>26</v>
      </c>
      <c r="N50" s="7">
        <v>44162</v>
      </c>
      <c r="O50" s="12" t="s">
        <v>27</v>
      </c>
      <c r="P50" s="7">
        <v>44162</v>
      </c>
    </row>
    <row r="51" spans="1:16" ht="115.2">
      <c r="A51" s="12" t="s">
        <v>7014</v>
      </c>
      <c r="B51" s="3" t="s">
        <v>16</v>
      </c>
      <c r="C51" s="3" t="s">
        <v>17</v>
      </c>
      <c r="D51" s="3" t="s">
        <v>924</v>
      </c>
      <c r="E51" s="15" t="s">
        <v>4963</v>
      </c>
      <c r="F51" s="3" t="s">
        <v>2985</v>
      </c>
      <c r="G51" s="3" t="s">
        <v>2985</v>
      </c>
      <c r="H51" s="8" t="s">
        <v>7015</v>
      </c>
      <c r="I51" s="8" t="s">
        <v>2006</v>
      </c>
      <c r="J51" s="8" t="s">
        <v>23</v>
      </c>
      <c r="K51" s="8" t="s">
        <v>24</v>
      </c>
      <c r="L51" s="8" t="s">
        <v>25</v>
      </c>
      <c r="M51" s="8" t="s">
        <v>26</v>
      </c>
      <c r="N51" s="7">
        <v>44165</v>
      </c>
      <c r="O51" s="12" t="s">
        <v>27</v>
      </c>
      <c r="P51" s="7">
        <v>44165</v>
      </c>
    </row>
    <row r="52" spans="1:16" ht="115.2">
      <c r="A52" s="14" t="s">
        <v>7090</v>
      </c>
      <c r="B52" s="11" t="s">
        <v>16</v>
      </c>
      <c r="C52" s="11" t="s">
        <v>17</v>
      </c>
      <c r="D52" s="11" t="s">
        <v>6445</v>
      </c>
      <c r="E52" s="15" t="s">
        <v>79</v>
      </c>
      <c r="F52" s="3" t="s">
        <v>2985</v>
      </c>
      <c r="G52" s="8" t="s">
        <v>2864</v>
      </c>
      <c r="H52" s="8" t="s">
        <v>6892</v>
      </c>
      <c r="I52" s="8" t="s">
        <v>1513</v>
      </c>
      <c r="J52" s="3" t="s">
        <v>23</v>
      </c>
      <c r="K52" s="3" t="s">
        <v>24</v>
      </c>
      <c r="L52" s="3" t="s">
        <v>25</v>
      </c>
      <c r="M52" s="3" t="s">
        <v>26</v>
      </c>
      <c r="N52" s="7">
        <v>44165</v>
      </c>
      <c r="O52" s="12" t="s">
        <v>27</v>
      </c>
      <c r="P52" s="7">
        <v>44165</v>
      </c>
    </row>
    <row r="53" spans="1:16" ht="100.8">
      <c r="A53" s="9" t="s">
        <v>7038</v>
      </c>
      <c r="B53" s="3" t="s">
        <v>16</v>
      </c>
      <c r="C53" s="3" t="s">
        <v>17</v>
      </c>
      <c r="D53" s="3" t="s">
        <v>924</v>
      </c>
      <c r="E53" s="15" t="s">
        <v>7039</v>
      </c>
      <c r="F53" s="3" t="s">
        <v>1540</v>
      </c>
      <c r="G53" s="3" t="s">
        <v>1540</v>
      </c>
      <c r="H53" s="3" t="s">
        <v>4759</v>
      </c>
      <c r="I53" s="3" t="s">
        <v>2006</v>
      </c>
      <c r="J53" s="3" t="s">
        <v>23</v>
      </c>
      <c r="K53" s="3" t="s">
        <v>24</v>
      </c>
      <c r="L53" s="3" t="s">
        <v>25</v>
      </c>
      <c r="M53" s="3" t="s">
        <v>26</v>
      </c>
      <c r="N53" s="7">
        <v>44165</v>
      </c>
      <c r="O53" s="12" t="s">
        <v>27</v>
      </c>
      <c r="P53" s="7">
        <v>44165</v>
      </c>
    </row>
    <row r="54" spans="1:16" ht="110.4">
      <c r="A54" s="9" t="s">
        <v>7016</v>
      </c>
      <c r="B54" s="3" t="s">
        <v>16</v>
      </c>
      <c r="C54" s="3" t="s">
        <v>17</v>
      </c>
      <c r="D54" s="3" t="s">
        <v>924</v>
      </c>
      <c r="E54" s="15" t="s">
        <v>6659</v>
      </c>
      <c r="F54" s="3" t="s">
        <v>1540</v>
      </c>
      <c r="G54" s="3" t="s">
        <v>1540</v>
      </c>
      <c r="H54" s="3" t="s">
        <v>4759</v>
      </c>
      <c r="I54" s="3" t="s">
        <v>2006</v>
      </c>
      <c r="J54" s="3" t="s">
        <v>23</v>
      </c>
      <c r="K54" s="3" t="s">
        <v>24</v>
      </c>
      <c r="L54" s="3" t="s">
        <v>25</v>
      </c>
      <c r="M54" s="3" t="s">
        <v>26</v>
      </c>
      <c r="N54" s="7">
        <v>44165</v>
      </c>
      <c r="O54" s="12" t="s">
        <v>27</v>
      </c>
      <c r="P54" s="7">
        <v>44165</v>
      </c>
    </row>
    <row r="55" spans="1:16" ht="100.8">
      <c r="A55" s="3" t="s">
        <v>6841</v>
      </c>
      <c r="B55" s="3" t="s">
        <v>16</v>
      </c>
      <c r="C55" s="3" t="s">
        <v>17</v>
      </c>
      <c r="D55" s="3" t="s">
        <v>924</v>
      </c>
      <c r="E55" s="15" t="s">
        <v>791</v>
      </c>
      <c r="F55" s="3" t="s">
        <v>1540</v>
      </c>
      <c r="G55" s="3" t="s">
        <v>1540</v>
      </c>
      <c r="H55" s="3" t="s">
        <v>4759</v>
      </c>
      <c r="I55" s="3" t="s">
        <v>2006</v>
      </c>
      <c r="J55" s="3" t="s">
        <v>23</v>
      </c>
      <c r="K55" s="3" t="s">
        <v>24</v>
      </c>
      <c r="L55" s="3" t="s">
        <v>25</v>
      </c>
      <c r="M55" s="3" t="s">
        <v>26</v>
      </c>
      <c r="N55" s="7">
        <v>44165</v>
      </c>
      <c r="O55" s="12" t="s">
        <v>27</v>
      </c>
      <c r="P55" s="7">
        <v>44165</v>
      </c>
    </row>
  </sheetData>
  <mergeCells count="12">
    <mergeCell ref="P4:P5"/>
    <mergeCell ref="A6:P6"/>
    <mergeCell ref="A1:P2"/>
    <mergeCell ref="A4:A5"/>
    <mergeCell ref="B4:B5"/>
    <mergeCell ref="C4:C5"/>
    <mergeCell ref="D4:D5"/>
    <mergeCell ref="E4:E5"/>
    <mergeCell ref="F4:I4"/>
    <mergeCell ref="J4:M4"/>
    <mergeCell ref="N4:N5"/>
    <mergeCell ref="O4:O5"/>
  </mergeCells>
  <hyperlinks>
    <hyperlink ref="E7" r:id="rId1" xr:uid="{F897219F-2B10-E341-BFB8-15D2DAF6E819}"/>
    <hyperlink ref="E8" r:id="rId2" xr:uid="{0B90A1D1-F73A-6D41-8F62-27DF7630CDD5}"/>
    <hyperlink ref="E9" r:id="rId3" xr:uid="{DFD3367F-B2C3-5040-B3BB-39150A3ECE0E}"/>
    <hyperlink ref="E10" r:id="rId4" xr:uid="{9975F662-A49F-0D45-8E82-6AA4F6F008E7}"/>
    <hyperlink ref="E11" r:id="rId5" xr:uid="{A5CD911D-F28B-B944-B90C-89221650DD59}"/>
    <hyperlink ref="E12" r:id="rId6" xr:uid="{73133979-911C-1043-A77F-29496D2EF24D}"/>
    <hyperlink ref="E13" r:id="rId7" xr:uid="{09E45BF9-E08A-134F-B5A7-15422370B9B7}"/>
    <hyperlink ref="E14" r:id="rId8" xr:uid="{39C388DF-B012-6543-8975-DDFF55593F07}"/>
    <hyperlink ref="E15" r:id="rId9" xr:uid="{814C40F5-2DE7-F94F-B739-CFD47E1C6A67}"/>
    <hyperlink ref="E16" r:id="rId10" xr:uid="{ABF3396B-31B0-0349-A072-7701DC2516F2}"/>
    <hyperlink ref="E17" r:id="rId11" xr:uid="{BF490C6B-FD0E-1144-A272-0427E577C01D}"/>
    <hyperlink ref="E18" r:id="rId12" xr:uid="{A09BD854-ABC1-7446-82C5-615FD96E2415}"/>
    <hyperlink ref="E19" r:id="rId13" xr:uid="{BA659717-5E44-AA4F-B788-D4C372CFFA9C}"/>
    <hyperlink ref="E20" r:id="rId14" xr:uid="{07EED50F-2DDE-6546-9BA8-3AE0E11DB684}"/>
    <hyperlink ref="E21" r:id="rId15" xr:uid="{7AA25746-ED8E-434D-A061-8A42C864EF2F}"/>
    <hyperlink ref="E22" r:id="rId16" xr:uid="{082C34D8-A1C5-8947-A290-656389C4C658}"/>
    <hyperlink ref="E23" r:id="rId17" xr:uid="{2370628E-08CE-A34C-857A-3482ABEB9B59}"/>
    <hyperlink ref="E24" r:id="rId18" xr:uid="{43F6AF94-FC00-2D4D-8D27-2652EADB9363}"/>
    <hyperlink ref="E25" r:id="rId19" xr:uid="{B5C52ACB-E159-2E41-BBCD-7E93F9494518}"/>
    <hyperlink ref="E26" r:id="rId20" xr:uid="{D86ADBA2-524A-E74A-B4C6-7E20D21DFD5A}"/>
    <hyperlink ref="E27" r:id="rId21" xr:uid="{88B53DA7-826B-A040-AF04-9DF2FBA5C1C4}"/>
    <hyperlink ref="E28" r:id="rId22" xr:uid="{B5E06062-8B4E-D24D-A18E-35481E0A3C23}"/>
    <hyperlink ref="E29" r:id="rId23" xr:uid="{786CB42E-79C4-004B-AB84-3B6147AA1B48}"/>
    <hyperlink ref="E30" r:id="rId24" xr:uid="{460C8C84-3803-9848-9F0E-68E2BE26E6FD}"/>
    <hyperlink ref="E31" r:id="rId25" xr:uid="{CB77298D-F6ED-B744-BBED-D52C60352464}"/>
    <hyperlink ref="E32" r:id="rId26" xr:uid="{90B05065-468C-7643-BF4B-50A753A6B68E}"/>
    <hyperlink ref="E33" r:id="rId27" xr:uid="{3F8A7BC4-AFF8-2844-97E2-7C2A7F2EC90F}"/>
    <hyperlink ref="E34" r:id="rId28" xr:uid="{88BAEF96-69EB-FC43-8A88-F20153B0AE5A}"/>
    <hyperlink ref="E35" r:id="rId29" xr:uid="{E346758D-9CBE-4544-9EFE-28766C73FD61}"/>
    <hyperlink ref="E36" r:id="rId30" xr:uid="{E1CF9235-6F2B-AE42-8697-9FD01317FBD7}"/>
    <hyperlink ref="E37" r:id="rId31" xr:uid="{951EA322-C103-CD49-8290-61CE9D132CD7}"/>
    <hyperlink ref="E38" r:id="rId32" xr:uid="{65D831D4-729A-434A-ACD2-1BAD68FC6D87}"/>
    <hyperlink ref="E39" r:id="rId33" xr:uid="{663F79E7-D1A1-8D4A-A3A7-1400FA7C7E47}"/>
    <hyperlink ref="E40" r:id="rId34" xr:uid="{B95DA1E1-79D2-6348-816F-10E7C83B5CD6}"/>
    <hyperlink ref="E41" r:id="rId35" xr:uid="{2037C967-5829-2045-AE9B-AEB7CE00164E}"/>
    <hyperlink ref="E42" r:id="rId36" xr:uid="{EB799645-2430-6643-B901-E55B441268B9}"/>
    <hyperlink ref="E43" r:id="rId37" xr:uid="{E5A64F2F-9F15-A341-9BC4-52C9F52340F0}"/>
    <hyperlink ref="E44" r:id="rId38" xr:uid="{5F2B0DE7-98A0-9243-AF1C-F4A9AD17BF5A}"/>
    <hyperlink ref="E45" r:id="rId39" xr:uid="{DA243F37-0811-7345-9386-BBCDEC100B89}"/>
    <hyperlink ref="E46" r:id="rId40" xr:uid="{A59B7D33-7A52-954A-9E97-11AB47448472}"/>
    <hyperlink ref="E47" r:id="rId41" xr:uid="{8E6D0786-5B6D-774F-A12C-DA7D3AAD7246}"/>
    <hyperlink ref="E48" r:id="rId42" xr:uid="{F61CCA60-B95B-6746-9639-25421AEF3749}"/>
    <hyperlink ref="E49" r:id="rId43" xr:uid="{4292C208-B1D1-154C-9A9B-610165D906C4}"/>
    <hyperlink ref="E50" r:id="rId44" xr:uid="{698340FE-9F72-4A45-8169-79549BB8DAD1}"/>
    <hyperlink ref="E51" r:id="rId45" xr:uid="{5DEECBE7-F233-0743-AB41-EAE841D7EB0C}"/>
    <hyperlink ref="E52" r:id="rId46" xr:uid="{F98EDB01-F2D2-5A4A-B918-C43AD937F6FC}"/>
    <hyperlink ref="E53" r:id="rId47" xr:uid="{D6EAED23-C186-4840-960C-4E5D4BF14EA9}"/>
    <hyperlink ref="E54" r:id="rId48" xr:uid="{14D461C4-45C0-D04C-9A68-0BDB44853BF8}"/>
    <hyperlink ref="E55" r:id="rId49" xr:uid="{A6E13F74-D39A-B147-9200-16026BC5314B}"/>
  </hyperlinks>
  <pageMargins left="0.7" right="0.7" top="0.75" bottom="0.75" header="0.3" footer="0.3"/>
  <drawing r:id="rId5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47193-6342-E04D-9573-B0550E8CFBD4}">
  <dimension ref="A1:P61"/>
  <sheetViews>
    <sheetView topLeftCell="D54" workbookViewId="0">
      <selection activeCell="F71" sqref="F71"/>
    </sheetView>
  </sheetViews>
  <sheetFormatPr baseColWidth="10" defaultColWidth="11.44140625" defaultRowHeight="14.4"/>
  <cols>
    <col min="1" max="1" width="16.88671875" customWidth="1"/>
    <col min="2" max="2" width="21" customWidth="1"/>
    <col min="3" max="3" width="17.33203125" customWidth="1"/>
    <col min="4" max="4" width="24.88671875" customWidth="1"/>
    <col min="5" max="5" width="20.6640625" customWidth="1"/>
    <col min="6" max="6" width="17.33203125" customWidth="1"/>
    <col min="7" max="7" width="19.109375" customWidth="1"/>
    <col min="8" max="8" width="20.44140625" customWidth="1"/>
    <col min="9" max="9" width="16.33203125" customWidth="1"/>
    <col min="10" max="10" width="16.44140625" customWidth="1"/>
    <col min="11" max="11" width="18.109375" customWidth="1"/>
    <col min="12" max="12" width="16.6640625" customWidth="1"/>
    <col min="13" max="13" width="17.6640625" customWidth="1"/>
    <col min="14" max="14" width="18.6640625" customWidth="1"/>
    <col min="15" max="15" width="18.44140625" customWidth="1"/>
  </cols>
  <sheetData>
    <row r="1" spans="1:16">
      <c r="A1" s="350" t="s">
        <v>0</v>
      </c>
      <c r="B1" s="351"/>
      <c r="C1" s="351"/>
      <c r="D1" s="351"/>
      <c r="E1" s="351"/>
      <c r="F1" s="351"/>
      <c r="G1" s="351"/>
      <c r="H1" s="351"/>
      <c r="I1" s="351"/>
      <c r="J1" s="351"/>
      <c r="K1" s="351"/>
      <c r="L1" s="351"/>
      <c r="M1" s="351"/>
      <c r="N1" s="351"/>
      <c r="O1" s="351"/>
      <c r="P1" s="352"/>
    </row>
    <row r="2" spans="1:16">
      <c r="A2" s="353"/>
      <c r="B2" s="354"/>
      <c r="C2" s="354"/>
      <c r="D2" s="354"/>
      <c r="E2" s="354"/>
      <c r="F2" s="354"/>
      <c r="G2" s="354"/>
      <c r="H2" s="354"/>
      <c r="I2" s="354"/>
      <c r="J2" s="354"/>
      <c r="K2" s="354"/>
      <c r="L2" s="354"/>
      <c r="M2" s="354"/>
      <c r="N2" s="354"/>
      <c r="O2" s="354"/>
      <c r="P2" s="355"/>
    </row>
    <row r="3" spans="1:16">
      <c r="A3" s="8"/>
      <c r="B3" s="8"/>
      <c r="C3" s="8"/>
      <c r="D3" s="8"/>
      <c r="E3" s="8"/>
      <c r="F3" s="8"/>
      <c r="G3" s="8"/>
      <c r="H3" s="8"/>
      <c r="I3" s="8"/>
      <c r="J3" s="8"/>
      <c r="K3" s="8"/>
      <c r="L3" s="8"/>
      <c r="M3" s="8"/>
      <c r="N3" s="28"/>
      <c r="O3" s="28"/>
      <c r="P3" s="28"/>
    </row>
    <row r="4" spans="1:16">
      <c r="A4" s="348" t="s">
        <v>1</v>
      </c>
      <c r="B4" s="348" t="s">
        <v>2</v>
      </c>
      <c r="C4" s="348" t="s">
        <v>3</v>
      </c>
      <c r="D4" s="348" t="s">
        <v>4</v>
      </c>
      <c r="E4" s="348" t="s">
        <v>5</v>
      </c>
      <c r="F4" s="348" t="s">
        <v>6</v>
      </c>
      <c r="G4" s="348"/>
      <c r="H4" s="348"/>
      <c r="I4" s="348"/>
      <c r="J4" s="348" t="s">
        <v>7</v>
      </c>
      <c r="K4" s="348"/>
      <c r="L4" s="348"/>
      <c r="M4" s="348"/>
      <c r="N4" s="348" t="s">
        <v>8</v>
      </c>
      <c r="O4" s="348" t="s">
        <v>9</v>
      </c>
      <c r="P4" s="348" t="s">
        <v>10</v>
      </c>
    </row>
    <row r="5" spans="1:16" ht="43.2">
      <c r="A5" s="348"/>
      <c r="B5" s="348"/>
      <c r="C5" s="348"/>
      <c r="D5" s="348"/>
      <c r="E5" s="348"/>
      <c r="F5" s="211" t="s">
        <v>11</v>
      </c>
      <c r="G5" s="211" t="s">
        <v>12</v>
      </c>
      <c r="H5" s="211" t="s">
        <v>13</v>
      </c>
      <c r="I5" s="211" t="s">
        <v>14</v>
      </c>
      <c r="J5" s="211" t="s">
        <v>11</v>
      </c>
      <c r="K5" s="211" t="s">
        <v>12</v>
      </c>
      <c r="L5" s="211" t="s">
        <v>13</v>
      </c>
      <c r="M5" s="211" t="s">
        <v>14</v>
      </c>
      <c r="N5" s="348"/>
      <c r="O5" s="348"/>
      <c r="P5" s="348"/>
    </row>
    <row r="6" spans="1:16">
      <c r="A6" s="349"/>
      <c r="B6" s="349"/>
      <c r="C6" s="349"/>
      <c r="D6" s="349"/>
      <c r="E6" s="349"/>
      <c r="F6" s="349"/>
      <c r="G6" s="349"/>
      <c r="H6" s="349"/>
      <c r="I6" s="349"/>
      <c r="J6" s="349"/>
      <c r="K6" s="349"/>
      <c r="L6" s="349"/>
      <c r="M6" s="349"/>
      <c r="N6" s="349"/>
      <c r="O6" s="349"/>
      <c r="P6" s="349"/>
    </row>
    <row r="7" spans="1:16" ht="72">
      <c r="A7" s="3" t="s">
        <v>7091</v>
      </c>
      <c r="B7" s="3" t="s">
        <v>16</v>
      </c>
      <c r="C7" s="3" t="s">
        <v>17</v>
      </c>
      <c r="D7" s="3" t="s">
        <v>6445</v>
      </c>
      <c r="E7" s="10" t="s">
        <v>38</v>
      </c>
      <c r="F7" s="3" t="s">
        <v>2985</v>
      </c>
      <c r="G7" s="3" t="s">
        <v>2864</v>
      </c>
      <c r="H7" s="3" t="s">
        <v>7092</v>
      </c>
      <c r="I7" s="3" t="s">
        <v>1979</v>
      </c>
      <c r="J7" s="3" t="s">
        <v>23</v>
      </c>
      <c r="K7" s="3" t="s">
        <v>24</v>
      </c>
      <c r="L7" s="3" t="s">
        <v>25</v>
      </c>
      <c r="M7" s="3" t="s">
        <v>26</v>
      </c>
      <c r="N7" s="5">
        <v>44105</v>
      </c>
      <c r="O7" s="12" t="s">
        <v>27</v>
      </c>
      <c r="P7" s="5">
        <v>44105</v>
      </c>
    </row>
    <row r="8" spans="1:16" ht="57.6">
      <c r="A8" s="2" t="s">
        <v>7093</v>
      </c>
      <c r="B8" s="11" t="s">
        <v>16</v>
      </c>
      <c r="C8" s="11" t="s">
        <v>17</v>
      </c>
      <c r="D8" s="11" t="s">
        <v>6445</v>
      </c>
      <c r="E8" s="4" t="s">
        <v>19</v>
      </c>
      <c r="F8" s="3" t="s">
        <v>2430</v>
      </c>
      <c r="G8" s="3" t="s">
        <v>2430</v>
      </c>
      <c r="H8" s="3" t="s">
        <v>2668</v>
      </c>
      <c r="I8" s="3" t="s">
        <v>21</v>
      </c>
      <c r="J8" s="3" t="s">
        <v>23</v>
      </c>
      <c r="K8" s="3" t="s">
        <v>24</v>
      </c>
      <c r="L8" s="3" t="s">
        <v>25</v>
      </c>
      <c r="M8" s="3" t="s">
        <v>26</v>
      </c>
      <c r="N8" s="5">
        <v>44105</v>
      </c>
      <c r="O8" s="12" t="s">
        <v>27</v>
      </c>
      <c r="P8" s="5">
        <v>44105</v>
      </c>
    </row>
    <row r="9" spans="1:16" ht="57.6">
      <c r="A9" s="22" t="s">
        <v>7038</v>
      </c>
      <c r="B9" s="23" t="s">
        <v>16</v>
      </c>
      <c r="C9" s="23" t="s">
        <v>17</v>
      </c>
      <c r="D9" s="23" t="s">
        <v>924</v>
      </c>
      <c r="E9" s="24" t="s">
        <v>7039</v>
      </c>
      <c r="F9" s="23" t="s">
        <v>1540</v>
      </c>
      <c r="G9" s="23" t="s">
        <v>1540</v>
      </c>
      <c r="H9" s="23" t="s">
        <v>4759</v>
      </c>
      <c r="I9" s="23" t="s">
        <v>2006</v>
      </c>
      <c r="J9" s="23" t="s">
        <v>23</v>
      </c>
      <c r="K9" s="23" t="s">
        <v>24</v>
      </c>
      <c r="L9" s="23" t="s">
        <v>25</v>
      </c>
      <c r="M9" s="23" t="s">
        <v>26</v>
      </c>
      <c r="N9" s="5">
        <v>44106</v>
      </c>
      <c r="O9" s="12" t="s">
        <v>27</v>
      </c>
      <c r="P9" s="5">
        <v>44106</v>
      </c>
    </row>
    <row r="10" spans="1:16" ht="72">
      <c r="A10" s="2" t="s">
        <v>7094</v>
      </c>
      <c r="B10" s="3" t="s">
        <v>16</v>
      </c>
      <c r="C10" s="3" t="s">
        <v>17</v>
      </c>
      <c r="D10" s="3" t="s">
        <v>924</v>
      </c>
      <c r="E10" s="4" t="s">
        <v>6659</v>
      </c>
      <c r="F10" s="3" t="s">
        <v>1540</v>
      </c>
      <c r="G10" s="3" t="s">
        <v>1540</v>
      </c>
      <c r="H10" s="3" t="s">
        <v>4759</v>
      </c>
      <c r="I10" s="3" t="s">
        <v>2006</v>
      </c>
      <c r="J10" s="3" t="s">
        <v>23</v>
      </c>
      <c r="K10" s="3" t="s">
        <v>24</v>
      </c>
      <c r="L10" s="3" t="s">
        <v>25</v>
      </c>
      <c r="M10" s="3" t="s">
        <v>26</v>
      </c>
      <c r="N10" s="5">
        <v>44106</v>
      </c>
      <c r="O10" s="12" t="s">
        <v>27</v>
      </c>
      <c r="P10" s="5">
        <v>44106</v>
      </c>
    </row>
    <row r="11" spans="1:16" ht="57.6">
      <c r="A11" s="3" t="s">
        <v>6841</v>
      </c>
      <c r="B11" s="3" t="s">
        <v>16</v>
      </c>
      <c r="C11" s="3" t="s">
        <v>17</v>
      </c>
      <c r="D11" s="3" t="s">
        <v>924</v>
      </c>
      <c r="E11" s="15" t="s">
        <v>791</v>
      </c>
      <c r="F11" s="3" t="s">
        <v>1540</v>
      </c>
      <c r="G11" s="3" t="s">
        <v>1540</v>
      </c>
      <c r="H11" s="3" t="s">
        <v>4759</v>
      </c>
      <c r="I11" s="3" t="s">
        <v>2006</v>
      </c>
      <c r="J11" s="3" t="s">
        <v>23</v>
      </c>
      <c r="K11" s="3" t="s">
        <v>24</v>
      </c>
      <c r="L11" s="3" t="s">
        <v>25</v>
      </c>
      <c r="M11" s="3" t="s">
        <v>26</v>
      </c>
      <c r="N11" s="5">
        <v>44106</v>
      </c>
      <c r="O11" s="12" t="s">
        <v>27</v>
      </c>
      <c r="P11" s="5">
        <v>44106</v>
      </c>
    </row>
    <row r="12" spans="1:16" ht="57.6">
      <c r="A12" s="2" t="s">
        <v>7095</v>
      </c>
      <c r="B12" s="11" t="s">
        <v>16</v>
      </c>
      <c r="C12" s="11" t="s">
        <v>17</v>
      </c>
      <c r="D12" s="11" t="s">
        <v>6445</v>
      </c>
      <c r="E12" s="4" t="s">
        <v>19</v>
      </c>
      <c r="F12" s="3" t="s">
        <v>2430</v>
      </c>
      <c r="G12" s="3" t="s">
        <v>2430</v>
      </c>
      <c r="H12" s="3" t="s">
        <v>2668</v>
      </c>
      <c r="I12" s="3" t="s">
        <v>21</v>
      </c>
      <c r="J12" s="3" t="s">
        <v>23</v>
      </c>
      <c r="K12" s="3" t="s">
        <v>24</v>
      </c>
      <c r="L12" s="3" t="s">
        <v>25</v>
      </c>
      <c r="M12" s="3" t="s">
        <v>26</v>
      </c>
      <c r="N12" s="5">
        <v>44106</v>
      </c>
      <c r="O12" s="12" t="s">
        <v>27</v>
      </c>
      <c r="P12" s="5">
        <v>44106</v>
      </c>
    </row>
    <row r="13" spans="1:16" ht="57.6">
      <c r="A13" s="2" t="s">
        <v>7096</v>
      </c>
      <c r="B13" s="11" t="s">
        <v>16</v>
      </c>
      <c r="C13" s="11" t="s">
        <v>17</v>
      </c>
      <c r="D13" s="11" t="s">
        <v>6445</v>
      </c>
      <c r="E13" s="4" t="s">
        <v>19</v>
      </c>
      <c r="F13" s="3" t="s">
        <v>2430</v>
      </c>
      <c r="G13" s="3" t="s">
        <v>2430</v>
      </c>
      <c r="H13" s="3" t="s">
        <v>2668</v>
      </c>
      <c r="I13" s="3" t="s">
        <v>21</v>
      </c>
      <c r="J13" s="3" t="s">
        <v>23</v>
      </c>
      <c r="K13" s="3" t="s">
        <v>24</v>
      </c>
      <c r="L13" s="3" t="s">
        <v>25</v>
      </c>
      <c r="M13" s="3" t="s">
        <v>26</v>
      </c>
      <c r="N13" s="5">
        <v>44106</v>
      </c>
      <c r="O13" s="12" t="s">
        <v>27</v>
      </c>
      <c r="P13" s="5">
        <v>44106</v>
      </c>
    </row>
    <row r="14" spans="1:16" ht="57.6">
      <c r="A14" s="3" t="s">
        <v>7097</v>
      </c>
      <c r="B14" s="3" t="s">
        <v>16</v>
      </c>
      <c r="C14" s="3" t="s">
        <v>17</v>
      </c>
      <c r="D14" s="3" t="s">
        <v>924</v>
      </c>
      <c r="E14" s="4" t="s">
        <v>36</v>
      </c>
      <c r="F14" s="3" t="s">
        <v>1540</v>
      </c>
      <c r="G14" s="3" t="s">
        <v>1540</v>
      </c>
      <c r="H14" s="3" t="s">
        <v>4765</v>
      </c>
      <c r="I14" s="3" t="s">
        <v>2006</v>
      </c>
      <c r="J14" s="3" t="s">
        <v>23</v>
      </c>
      <c r="K14" s="3" t="s">
        <v>24</v>
      </c>
      <c r="L14" s="3" t="s">
        <v>25</v>
      </c>
      <c r="M14" s="3" t="s">
        <v>26</v>
      </c>
      <c r="N14" s="5">
        <v>44109</v>
      </c>
      <c r="O14" s="12" t="s">
        <v>27</v>
      </c>
      <c r="P14" s="5">
        <v>44109</v>
      </c>
    </row>
    <row r="15" spans="1:16" ht="57.6">
      <c r="A15" s="2" t="s">
        <v>7098</v>
      </c>
      <c r="B15" s="11" t="s">
        <v>16</v>
      </c>
      <c r="C15" s="11" t="s">
        <v>17</v>
      </c>
      <c r="D15" s="3" t="s">
        <v>924</v>
      </c>
      <c r="E15" s="4" t="s">
        <v>1512</v>
      </c>
      <c r="F15" s="3" t="s">
        <v>2985</v>
      </c>
      <c r="G15" s="3" t="s">
        <v>2041</v>
      </c>
      <c r="H15" s="3" t="s">
        <v>2231</v>
      </c>
      <c r="I15" s="3" t="s">
        <v>5192</v>
      </c>
      <c r="J15" s="3" t="s">
        <v>23</v>
      </c>
      <c r="K15" s="3" t="s">
        <v>24</v>
      </c>
      <c r="L15" s="3" t="s">
        <v>25</v>
      </c>
      <c r="M15" s="3" t="s">
        <v>26</v>
      </c>
      <c r="N15" s="5">
        <v>44109</v>
      </c>
      <c r="O15" s="12" t="s">
        <v>27</v>
      </c>
      <c r="P15" s="5">
        <v>44109</v>
      </c>
    </row>
    <row r="16" spans="1:16" ht="57.6">
      <c r="A16" s="3" t="s">
        <v>7099</v>
      </c>
      <c r="B16" s="3" t="s">
        <v>16</v>
      </c>
      <c r="C16" s="3" t="s">
        <v>17</v>
      </c>
      <c r="D16" s="3" t="s">
        <v>6445</v>
      </c>
      <c r="E16" s="10" t="s">
        <v>2662</v>
      </c>
      <c r="F16" s="3" t="s">
        <v>23</v>
      </c>
      <c r="G16" s="3" t="s">
        <v>7100</v>
      </c>
      <c r="H16" s="3" t="s">
        <v>7101</v>
      </c>
      <c r="I16" s="3" t="s">
        <v>2006</v>
      </c>
      <c r="J16" s="3" t="s">
        <v>23</v>
      </c>
      <c r="K16" s="3" t="s">
        <v>24</v>
      </c>
      <c r="L16" s="3" t="s">
        <v>25</v>
      </c>
      <c r="M16" s="3" t="s">
        <v>26</v>
      </c>
      <c r="N16" s="5">
        <v>44109</v>
      </c>
      <c r="O16" s="12" t="s">
        <v>27</v>
      </c>
      <c r="P16" s="5">
        <v>44109</v>
      </c>
    </row>
    <row r="17" spans="1:16" ht="57.6">
      <c r="A17" s="2" t="s">
        <v>7102</v>
      </c>
      <c r="B17" s="11" t="s">
        <v>16</v>
      </c>
      <c r="C17" s="11" t="s">
        <v>17</v>
      </c>
      <c r="D17" s="11" t="s">
        <v>6445</v>
      </c>
      <c r="E17" s="4" t="s">
        <v>19</v>
      </c>
      <c r="F17" s="3" t="s">
        <v>2430</v>
      </c>
      <c r="G17" s="3" t="s">
        <v>2430</v>
      </c>
      <c r="H17" s="3" t="s">
        <v>2668</v>
      </c>
      <c r="I17" s="3" t="s">
        <v>21</v>
      </c>
      <c r="J17" s="3" t="s">
        <v>23</v>
      </c>
      <c r="K17" s="3" t="s">
        <v>24</v>
      </c>
      <c r="L17" s="3" t="s">
        <v>25</v>
      </c>
      <c r="M17" s="3" t="s">
        <v>26</v>
      </c>
      <c r="N17" s="5">
        <v>44109</v>
      </c>
      <c r="O17" s="12" t="s">
        <v>27</v>
      </c>
      <c r="P17" s="5">
        <v>44109</v>
      </c>
    </row>
    <row r="18" spans="1:16" ht="57.6">
      <c r="A18" s="22" t="s">
        <v>7038</v>
      </c>
      <c r="B18" s="23" t="s">
        <v>16</v>
      </c>
      <c r="C18" s="23" t="s">
        <v>17</v>
      </c>
      <c r="D18" s="23" t="s">
        <v>924</v>
      </c>
      <c r="E18" s="24" t="s">
        <v>7039</v>
      </c>
      <c r="F18" s="23" t="s">
        <v>1540</v>
      </c>
      <c r="G18" s="23" t="s">
        <v>1540</v>
      </c>
      <c r="H18" s="23" t="s">
        <v>4759</v>
      </c>
      <c r="I18" s="23" t="s">
        <v>2006</v>
      </c>
      <c r="J18" s="23" t="s">
        <v>23</v>
      </c>
      <c r="K18" s="23" t="s">
        <v>24</v>
      </c>
      <c r="L18" s="23" t="s">
        <v>25</v>
      </c>
      <c r="M18" s="23" t="s">
        <v>26</v>
      </c>
      <c r="N18" s="5">
        <v>44110</v>
      </c>
      <c r="O18" s="12" t="s">
        <v>27</v>
      </c>
      <c r="P18" s="5">
        <v>44110</v>
      </c>
    </row>
    <row r="19" spans="1:16" ht="57.6">
      <c r="A19" s="9" t="s">
        <v>5615</v>
      </c>
      <c r="B19" s="11" t="s">
        <v>16</v>
      </c>
      <c r="C19" s="11" t="s">
        <v>17</v>
      </c>
      <c r="D19" s="11" t="s">
        <v>6445</v>
      </c>
      <c r="E19" s="15" t="s">
        <v>74</v>
      </c>
      <c r="F19" s="3" t="s">
        <v>42</v>
      </c>
      <c r="G19" s="3" t="s">
        <v>5309</v>
      </c>
      <c r="H19" s="3" t="s">
        <v>5895</v>
      </c>
      <c r="I19" s="3" t="s">
        <v>1513</v>
      </c>
      <c r="J19" s="3" t="s">
        <v>23</v>
      </c>
      <c r="K19" s="3" t="s">
        <v>24</v>
      </c>
      <c r="L19" s="3" t="s">
        <v>25</v>
      </c>
      <c r="M19" s="3" t="s">
        <v>26</v>
      </c>
      <c r="N19" s="5">
        <v>44110</v>
      </c>
      <c r="O19" s="12" t="s">
        <v>27</v>
      </c>
      <c r="P19" s="5">
        <v>44110</v>
      </c>
    </row>
    <row r="20" spans="1:16" ht="57.6">
      <c r="A20" s="3" t="s">
        <v>7103</v>
      </c>
      <c r="B20" s="11" t="s">
        <v>16</v>
      </c>
      <c r="C20" s="11" t="s">
        <v>17</v>
      </c>
      <c r="D20" s="11" t="s">
        <v>6445</v>
      </c>
      <c r="E20" s="10" t="s">
        <v>537</v>
      </c>
      <c r="F20" s="3" t="s">
        <v>42</v>
      </c>
      <c r="G20" s="3" t="s">
        <v>5309</v>
      </c>
      <c r="H20" s="3" t="s">
        <v>5010</v>
      </c>
      <c r="I20" s="3" t="s">
        <v>2006</v>
      </c>
      <c r="J20" s="3" t="s">
        <v>23</v>
      </c>
      <c r="K20" s="3" t="s">
        <v>24</v>
      </c>
      <c r="L20" s="3" t="s">
        <v>25</v>
      </c>
      <c r="M20" s="3" t="s">
        <v>26</v>
      </c>
      <c r="N20" s="5">
        <v>44110</v>
      </c>
      <c r="O20" s="12" t="s">
        <v>27</v>
      </c>
      <c r="P20" s="5">
        <v>44110</v>
      </c>
    </row>
    <row r="21" spans="1:16" ht="57.6">
      <c r="A21" s="2" t="s">
        <v>7104</v>
      </c>
      <c r="B21" s="11" t="s">
        <v>16</v>
      </c>
      <c r="C21" s="11" t="s">
        <v>17</v>
      </c>
      <c r="D21" s="3" t="s">
        <v>7105</v>
      </c>
      <c r="E21" s="4" t="s">
        <v>521</v>
      </c>
      <c r="F21" s="3" t="s">
        <v>42</v>
      </c>
      <c r="G21" s="3" t="s">
        <v>5309</v>
      </c>
      <c r="H21" s="3" t="s">
        <v>5010</v>
      </c>
      <c r="I21" s="3" t="s">
        <v>2006</v>
      </c>
      <c r="J21" s="3" t="s">
        <v>23</v>
      </c>
      <c r="K21" s="3" t="s">
        <v>24</v>
      </c>
      <c r="L21" s="3" t="s">
        <v>25</v>
      </c>
      <c r="M21" s="3" t="s">
        <v>26</v>
      </c>
      <c r="N21" s="5">
        <v>44110</v>
      </c>
      <c r="O21" s="12" t="s">
        <v>27</v>
      </c>
      <c r="P21" s="5">
        <v>44110</v>
      </c>
    </row>
    <row r="22" spans="1:16" ht="72">
      <c r="A22" s="2" t="s">
        <v>7106</v>
      </c>
      <c r="B22" s="11" t="s">
        <v>16</v>
      </c>
      <c r="C22" s="11" t="s">
        <v>17</v>
      </c>
      <c r="D22" s="11" t="s">
        <v>6445</v>
      </c>
      <c r="E22" s="4" t="s">
        <v>509</v>
      </c>
      <c r="F22" s="3" t="s">
        <v>42</v>
      </c>
      <c r="G22" s="3" t="s">
        <v>5309</v>
      </c>
      <c r="H22" s="3" t="s">
        <v>5010</v>
      </c>
      <c r="I22" s="3" t="s">
        <v>2006</v>
      </c>
      <c r="J22" s="3" t="s">
        <v>23</v>
      </c>
      <c r="K22" s="3" t="s">
        <v>24</v>
      </c>
      <c r="L22" s="3" t="s">
        <v>25</v>
      </c>
      <c r="M22" s="3" t="s">
        <v>26</v>
      </c>
      <c r="N22" s="5">
        <v>44110</v>
      </c>
      <c r="O22" s="12" t="s">
        <v>27</v>
      </c>
      <c r="P22" s="5">
        <v>44110</v>
      </c>
    </row>
    <row r="23" spans="1:16" ht="57.6">
      <c r="A23" s="3" t="s">
        <v>7107</v>
      </c>
      <c r="B23" s="11" t="s">
        <v>16</v>
      </c>
      <c r="C23" s="11" t="s">
        <v>17</v>
      </c>
      <c r="D23" s="11" t="s">
        <v>6445</v>
      </c>
      <c r="E23" s="4" t="s">
        <v>521</v>
      </c>
      <c r="F23" s="3" t="s">
        <v>42</v>
      </c>
      <c r="G23" s="3" t="s">
        <v>5309</v>
      </c>
      <c r="H23" s="3" t="s">
        <v>5010</v>
      </c>
      <c r="I23" s="3" t="s">
        <v>2006</v>
      </c>
      <c r="J23" s="3" t="s">
        <v>23</v>
      </c>
      <c r="K23" s="3" t="s">
        <v>24</v>
      </c>
      <c r="L23" s="3" t="s">
        <v>25</v>
      </c>
      <c r="M23" s="3" t="s">
        <v>26</v>
      </c>
      <c r="N23" s="5">
        <v>44110</v>
      </c>
      <c r="O23" s="12" t="s">
        <v>27</v>
      </c>
      <c r="P23" s="5">
        <v>44110</v>
      </c>
    </row>
    <row r="24" spans="1:16" ht="57.6">
      <c r="A24" s="3" t="s">
        <v>6917</v>
      </c>
      <c r="B24" s="3" t="s">
        <v>16</v>
      </c>
      <c r="C24" s="3" t="s">
        <v>17</v>
      </c>
      <c r="D24" s="3" t="s">
        <v>924</v>
      </c>
      <c r="E24" s="4" t="s">
        <v>2201</v>
      </c>
      <c r="F24" s="3" t="s">
        <v>42</v>
      </c>
      <c r="G24" s="3" t="s">
        <v>5309</v>
      </c>
      <c r="H24" s="3" t="s">
        <v>5732</v>
      </c>
      <c r="I24" s="3" t="s">
        <v>2664</v>
      </c>
      <c r="J24" s="3" t="s">
        <v>23</v>
      </c>
      <c r="K24" s="3" t="s">
        <v>24</v>
      </c>
      <c r="L24" s="3" t="s">
        <v>25</v>
      </c>
      <c r="M24" s="3" t="s">
        <v>26</v>
      </c>
      <c r="N24" s="5">
        <v>44110</v>
      </c>
      <c r="O24" s="12" t="s">
        <v>27</v>
      </c>
      <c r="P24" s="5">
        <v>44110</v>
      </c>
    </row>
    <row r="25" spans="1:16" ht="57.6">
      <c r="A25" s="3" t="s">
        <v>7108</v>
      </c>
      <c r="B25" s="3" t="s">
        <v>16</v>
      </c>
      <c r="C25" s="3" t="s">
        <v>17</v>
      </c>
      <c r="D25" s="3" t="s">
        <v>7105</v>
      </c>
      <c r="E25" s="10" t="s">
        <v>7109</v>
      </c>
      <c r="F25" s="3" t="s">
        <v>42</v>
      </c>
      <c r="G25" s="3" t="s">
        <v>5309</v>
      </c>
      <c r="H25" s="3" t="s">
        <v>5010</v>
      </c>
      <c r="I25" s="3" t="s">
        <v>2006</v>
      </c>
      <c r="J25" s="3" t="s">
        <v>23</v>
      </c>
      <c r="K25" s="3" t="s">
        <v>24</v>
      </c>
      <c r="L25" s="3" t="s">
        <v>25</v>
      </c>
      <c r="M25" s="3" t="s">
        <v>26</v>
      </c>
      <c r="N25" s="5">
        <v>44110</v>
      </c>
      <c r="O25" s="12" t="s">
        <v>27</v>
      </c>
      <c r="P25" s="5">
        <v>44110</v>
      </c>
    </row>
    <row r="26" spans="1:16" ht="72">
      <c r="A26" s="6" t="s">
        <v>7110</v>
      </c>
      <c r="B26" s="11" t="s">
        <v>16</v>
      </c>
      <c r="C26" s="11" t="s">
        <v>17</v>
      </c>
      <c r="D26" s="11" t="s">
        <v>6445</v>
      </c>
      <c r="E26" s="4" t="s">
        <v>7111</v>
      </c>
      <c r="F26" s="3" t="s">
        <v>42</v>
      </c>
      <c r="G26" s="3" t="s">
        <v>5309</v>
      </c>
      <c r="H26" s="3" t="s">
        <v>5010</v>
      </c>
      <c r="I26" s="3" t="s">
        <v>2006</v>
      </c>
      <c r="J26" s="3" t="s">
        <v>23</v>
      </c>
      <c r="K26" s="3" t="s">
        <v>24</v>
      </c>
      <c r="L26" s="3" t="s">
        <v>25</v>
      </c>
      <c r="M26" s="3" t="s">
        <v>26</v>
      </c>
      <c r="N26" s="5">
        <v>44110</v>
      </c>
      <c r="O26" s="12" t="s">
        <v>27</v>
      </c>
      <c r="P26" s="5">
        <v>44110</v>
      </c>
    </row>
    <row r="27" spans="1:16" ht="57.6">
      <c r="A27" s="2" t="s">
        <v>7112</v>
      </c>
      <c r="B27" s="11" t="s">
        <v>16</v>
      </c>
      <c r="C27" s="11" t="s">
        <v>17</v>
      </c>
      <c r="D27" s="11" t="s">
        <v>6445</v>
      </c>
      <c r="E27" s="4" t="s">
        <v>7113</v>
      </c>
      <c r="F27" s="3" t="s">
        <v>1540</v>
      </c>
      <c r="G27" s="3" t="s">
        <v>1540</v>
      </c>
      <c r="H27" s="3" t="s">
        <v>4765</v>
      </c>
      <c r="I27" s="3" t="s">
        <v>2006</v>
      </c>
      <c r="J27" s="3" t="s">
        <v>23</v>
      </c>
      <c r="K27" s="3" t="s">
        <v>24</v>
      </c>
      <c r="L27" s="3" t="s">
        <v>25</v>
      </c>
      <c r="M27" s="3" t="s">
        <v>26</v>
      </c>
      <c r="N27" s="5">
        <v>44111</v>
      </c>
      <c r="O27" s="12" t="s">
        <v>27</v>
      </c>
      <c r="P27" s="5">
        <v>44111</v>
      </c>
    </row>
    <row r="28" spans="1:16" ht="72">
      <c r="A28" s="2" t="s">
        <v>7114</v>
      </c>
      <c r="B28" s="11" t="s">
        <v>16</v>
      </c>
      <c r="C28" s="11" t="s">
        <v>17</v>
      </c>
      <c r="D28" s="11" t="s">
        <v>6445</v>
      </c>
      <c r="E28" s="4" t="s">
        <v>797</v>
      </c>
      <c r="F28" s="3" t="s">
        <v>42</v>
      </c>
      <c r="G28" s="3" t="s">
        <v>5309</v>
      </c>
      <c r="H28" s="3" t="s">
        <v>5010</v>
      </c>
      <c r="I28" s="3" t="s">
        <v>2006</v>
      </c>
      <c r="J28" s="3" t="s">
        <v>23</v>
      </c>
      <c r="K28" s="3" t="s">
        <v>24</v>
      </c>
      <c r="L28" s="3" t="s">
        <v>25</v>
      </c>
      <c r="M28" s="3" t="s">
        <v>26</v>
      </c>
      <c r="N28" s="5">
        <v>44111</v>
      </c>
      <c r="O28" s="12" t="s">
        <v>27</v>
      </c>
      <c r="P28" s="5">
        <v>44111</v>
      </c>
    </row>
    <row r="29" spans="1:16" ht="57.6">
      <c r="A29" s="3" t="s">
        <v>7099</v>
      </c>
      <c r="B29" s="3" t="s">
        <v>16</v>
      </c>
      <c r="C29" s="3" t="s">
        <v>17</v>
      </c>
      <c r="D29" s="3" t="s">
        <v>6445</v>
      </c>
      <c r="E29" s="10" t="s">
        <v>2662</v>
      </c>
      <c r="F29" s="3" t="s">
        <v>23</v>
      </c>
      <c r="G29" s="3" t="s">
        <v>7100</v>
      </c>
      <c r="H29" s="3" t="s">
        <v>7101</v>
      </c>
      <c r="I29" s="3" t="s">
        <v>2006</v>
      </c>
      <c r="J29" s="3" t="s">
        <v>23</v>
      </c>
      <c r="K29" s="3" t="s">
        <v>24</v>
      </c>
      <c r="L29" s="3" t="s">
        <v>25</v>
      </c>
      <c r="M29" s="3" t="s">
        <v>26</v>
      </c>
      <c r="N29" s="5">
        <v>44111</v>
      </c>
      <c r="O29" s="12" t="s">
        <v>27</v>
      </c>
      <c r="P29" s="5">
        <v>44111</v>
      </c>
    </row>
    <row r="30" spans="1:16" ht="72">
      <c r="A30" s="2" t="s">
        <v>7115</v>
      </c>
      <c r="B30" s="3" t="s">
        <v>16</v>
      </c>
      <c r="C30" s="3" t="s">
        <v>17</v>
      </c>
      <c r="D30" s="3" t="s">
        <v>6445</v>
      </c>
      <c r="E30" s="4" t="s">
        <v>38</v>
      </c>
      <c r="F30" s="3" t="s">
        <v>2985</v>
      </c>
      <c r="G30" s="3" t="s">
        <v>2864</v>
      </c>
      <c r="H30" s="3" t="s">
        <v>2423</v>
      </c>
      <c r="I30" s="3" t="s">
        <v>4723</v>
      </c>
      <c r="J30" s="3" t="s">
        <v>23</v>
      </c>
      <c r="K30" s="3" t="s">
        <v>24</v>
      </c>
      <c r="L30" s="3" t="s">
        <v>25</v>
      </c>
      <c r="M30" s="3" t="s">
        <v>26</v>
      </c>
      <c r="N30" s="5">
        <v>44111</v>
      </c>
      <c r="O30" s="12" t="s">
        <v>27</v>
      </c>
      <c r="P30" s="5">
        <v>44111</v>
      </c>
    </row>
    <row r="31" spans="1:16" ht="57.6">
      <c r="A31" s="2" t="s">
        <v>7116</v>
      </c>
      <c r="B31" s="11" t="s">
        <v>16</v>
      </c>
      <c r="C31" s="11" t="s">
        <v>17</v>
      </c>
      <c r="D31" s="3" t="s">
        <v>7105</v>
      </c>
      <c r="E31" s="4" t="s">
        <v>521</v>
      </c>
      <c r="F31" s="3" t="s">
        <v>42</v>
      </c>
      <c r="G31" s="3" t="s">
        <v>5309</v>
      </c>
      <c r="H31" s="3" t="s">
        <v>5010</v>
      </c>
      <c r="I31" s="3" t="s">
        <v>2006</v>
      </c>
      <c r="J31" s="3" t="s">
        <v>23</v>
      </c>
      <c r="K31" s="3" t="s">
        <v>24</v>
      </c>
      <c r="L31" s="3" t="s">
        <v>25</v>
      </c>
      <c r="M31" s="3" t="s">
        <v>26</v>
      </c>
      <c r="N31" s="5">
        <v>44111</v>
      </c>
      <c r="O31" s="12" t="s">
        <v>27</v>
      </c>
      <c r="P31" s="5">
        <v>44111</v>
      </c>
    </row>
    <row r="32" spans="1:16" ht="72">
      <c r="A32" s="11" t="s">
        <v>6912</v>
      </c>
      <c r="B32" s="11" t="s">
        <v>16</v>
      </c>
      <c r="C32" s="11" t="s">
        <v>17</v>
      </c>
      <c r="D32" s="11" t="s">
        <v>6445</v>
      </c>
      <c r="E32" s="4" t="s">
        <v>7117</v>
      </c>
      <c r="F32" s="11" t="s">
        <v>3911</v>
      </c>
      <c r="G32" s="11" t="s">
        <v>3912</v>
      </c>
      <c r="H32" s="11" t="s">
        <v>6662</v>
      </c>
      <c r="I32" s="11" t="s">
        <v>6663</v>
      </c>
      <c r="J32" s="11" t="s">
        <v>23</v>
      </c>
      <c r="K32" s="11" t="s">
        <v>24</v>
      </c>
      <c r="L32" s="11" t="s">
        <v>25</v>
      </c>
      <c r="M32" s="11" t="s">
        <v>26</v>
      </c>
      <c r="N32" s="5">
        <v>44112</v>
      </c>
      <c r="O32" s="12" t="s">
        <v>27</v>
      </c>
      <c r="P32" s="5">
        <v>44112</v>
      </c>
    </row>
    <row r="33" spans="1:16" ht="57.6">
      <c r="A33" s="2" t="s">
        <v>7118</v>
      </c>
      <c r="B33" s="11" t="s">
        <v>16</v>
      </c>
      <c r="C33" s="11" t="s">
        <v>17</v>
      </c>
      <c r="D33" s="11" t="s">
        <v>6445</v>
      </c>
      <c r="E33" s="4" t="s">
        <v>19</v>
      </c>
      <c r="F33" s="3" t="s">
        <v>2430</v>
      </c>
      <c r="G33" s="3" t="s">
        <v>2430</v>
      </c>
      <c r="H33" s="3" t="s">
        <v>2668</v>
      </c>
      <c r="I33" s="3" t="s">
        <v>21</v>
      </c>
      <c r="J33" s="3" t="s">
        <v>23</v>
      </c>
      <c r="K33" s="3" t="s">
        <v>24</v>
      </c>
      <c r="L33" s="3" t="s">
        <v>25</v>
      </c>
      <c r="M33" s="3" t="s">
        <v>26</v>
      </c>
      <c r="N33" s="5">
        <v>44112</v>
      </c>
      <c r="O33" s="12" t="s">
        <v>27</v>
      </c>
      <c r="P33" s="5">
        <v>44112</v>
      </c>
    </row>
    <row r="34" spans="1:16" ht="57.6">
      <c r="A34" s="6" t="s">
        <v>7119</v>
      </c>
      <c r="B34" s="11" t="s">
        <v>16</v>
      </c>
      <c r="C34" s="11" t="s">
        <v>17</v>
      </c>
      <c r="D34" s="3" t="s">
        <v>7079</v>
      </c>
      <c r="E34" s="4" t="s">
        <v>1142</v>
      </c>
      <c r="F34" s="3" t="s">
        <v>42</v>
      </c>
      <c r="G34" s="3" t="s">
        <v>5309</v>
      </c>
      <c r="H34" s="3" t="s">
        <v>5010</v>
      </c>
      <c r="I34" s="3" t="s">
        <v>2006</v>
      </c>
      <c r="J34" s="3" t="s">
        <v>23</v>
      </c>
      <c r="K34" s="3" t="s">
        <v>24</v>
      </c>
      <c r="L34" s="3" t="s">
        <v>25</v>
      </c>
      <c r="M34" s="3" t="s">
        <v>26</v>
      </c>
      <c r="N34" s="5">
        <v>44112</v>
      </c>
      <c r="O34" s="12" t="s">
        <v>27</v>
      </c>
      <c r="P34" s="5">
        <v>44112</v>
      </c>
    </row>
    <row r="35" spans="1:16" ht="57.6">
      <c r="A35" s="9" t="s">
        <v>7120</v>
      </c>
      <c r="B35" s="11" t="s">
        <v>16</v>
      </c>
      <c r="C35" s="11" t="s">
        <v>17</v>
      </c>
      <c r="D35" s="3" t="s">
        <v>7121</v>
      </c>
      <c r="E35" s="15" t="s">
        <v>7122</v>
      </c>
      <c r="F35" s="3" t="s">
        <v>2985</v>
      </c>
      <c r="G35" s="3" t="s">
        <v>2041</v>
      </c>
      <c r="H35" s="3" t="s">
        <v>2231</v>
      </c>
      <c r="I35" s="3" t="s">
        <v>5192</v>
      </c>
      <c r="J35" s="3" t="s">
        <v>23</v>
      </c>
      <c r="K35" s="3" t="s">
        <v>24</v>
      </c>
      <c r="L35" s="3" t="s">
        <v>25</v>
      </c>
      <c r="M35" s="3" t="s">
        <v>26</v>
      </c>
      <c r="N35" s="5">
        <v>44113</v>
      </c>
      <c r="O35" s="12" t="s">
        <v>27</v>
      </c>
      <c r="P35" s="5">
        <v>44113</v>
      </c>
    </row>
    <row r="36" spans="1:16" ht="72">
      <c r="A36" s="2" t="s">
        <v>7123</v>
      </c>
      <c r="B36" s="3" t="s">
        <v>16</v>
      </c>
      <c r="C36" s="3" t="s">
        <v>17</v>
      </c>
      <c r="D36" s="3" t="s">
        <v>924</v>
      </c>
      <c r="E36" s="4" t="s">
        <v>4753</v>
      </c>
      <c r="F36" s="3" t="s">
        <v>2430</v>
      </c>
      <c r="G36" s="3" t="s">
        <v>4573</v>
      </c>
      <c r="H36" s="3" t="s">
        <v>7066</v>
      </c>
      <c r="I36" s="3" t="s">
        <v>7067</v>
      </c>
      <c r="J36" s="3" t="s">
        <v>23</v>
      </c>
      <c r="K36" s="3" t="s">
        <v>24</v>
      </c>
      <c r="L36" s="3" t="s">
        <v>25</v>
      </c>
      <c r="M36" s="3" t="s">
        <v>26</v>
      </c>
      <c r="N36" s="5">
        <v>44113</v>
      </c>
      <c r="O36" s="12" t="s">
        <v>27</v>
      </c>
      <c r="P36" s="5">
        <v>44113</v>
      </c>
    </row>
    <row r="37" spans="1:16" ht="57.6">
      <c r="A37" s="3" t="s">
        <v>6665</v>
      </c>
      <c r="B37" s="3" t="s">
        <v>16</v>
      </c>
      <c r="C37" s="3" t="s">
        <v>17</v>
      </c>
      <c r="D37" s="3" t="s">
        <v>924</v>
      </c>
      <c r="E37" s="4" t="s">
        <v>2225</v>
      </c>
      <c r="F37" s="3" t="s">
        <v>42</v>
      </c>
      <c r="G37" s="3" t="s">
        <v>5309</v>
      </c>
      <c r="H37" s="3" t="s">
        <v>5732</v>
      </c>
      <c r="I37" s="3" t="s">
        <v>2664</v>
      </c>
      <c r="J37" s="3" t="s">
        <v>23</v>
      </c>
      <c r="K37" s="3" t="s">
        <v>24</v>
      </c>
      <c r="L37" s="3" t="s">
        <v>25</v>
      </c>
      <c r="M37" s="3" t="s">
        <v>26</v>
      </c>
      <c r="N37" s="5">
        <v>44113</v>
      </c>
      <c r="O37" s="12" t="s">
        <v>27</v>
      </c>
      <c r="P37" s="5">
        <v>44113</v>
      </c>
    </row>
    <row r="38" spans="1:16" ht="57.6">
      <c r="A38" s="3" t="s">
        <v>7099</v>
      </c>
      <c r="B38" s="3" t="s">
        <v>16</v>
      </c>
      <c r="C38" s="3" t="s">
        <v>17</v>
      </c>
      <c r="D38" s="3" t="s">
        <v>6445</v>
      </c>
      <c r="E38" s="10" t="s">
        <v>2662</v>
      </c>
      <c r="F38" s="3" t="s">
        <v>23</v>
      </c>
      <c r="G38" s="3" t="s">
        <v>7100</v>
      </c>
      <c r="H38" s="3" t="s">
        <v>7101</v>
      </c>
      <c r="I38" s="3" t="s">
        <v>2006</v>
      </c>
      <c r="J38" s="3" t="s">
        <v>23</v>
      </c>
      <c r="K38" s="3" t="s">
        <v>24</v>
      </c>
      <c r="L38" s="3" t="s">
        <v>25</v>
      </c>
      <c r="M38" s="3" t="s">
        <v>26</v>
      </c>
      <c r="N38" s="5">
        <v>44113</v>
      </c>
      <c r="O38" s="12" t="s">
        <v>27</v>
      </c>
      <c r="P38" s="5">
        <v>44113</v>
      </c>
    </row>
    <row r="39" spans="1:16" ht="57.6">
      <c r="A39" s="11" t="s">
        <v>7124</v>
      </c>
      <c r="B39" s="3" t="s">
        <v>16</v>
      </c>
      <c r="C39" s="3" t="s">
        <v>17</v>
      </c>
      <c r="D39" s="3" t="s">
        <v>924</v>
      </c>
      <c r="E39" s="13" t="s">
        <v>102</v>
      </c>
      <c r="F39" s="3" t="s">
        <v>1540</v>
      </c>
      <c r="G39" s="3" t="s">
        <v>1540</v>
      </c>
      <c r="H39" s="3" t="s">
        <v>4765</v>
      </c>
      <c r="I39" s="3" t="s">
        <v>2006</v>
      </c>
      <c r="J39" s="3" t="s">
        <v>23</v>
      </c>
      <c r="K39" s="3" t="s">
        <v>24</v>
      </c>
      <c r="L39" s="3" t="s">
        <v>25</v>
      </c>
      <c r="M39" s="3" t="s">
        <v>26</v>
      </c>
      <c r="N39" s="5">
        <v>44117</v>
      </c>
      <c r="O39" s="12" t="s">
        <v>27</v>
      </c>
      <c r="P39" s="5">
        <v>44117</v>
      </c>
    </row>
    <row r="40" spans="1:16" ht="57.6">
      <c r="A40" s="3" t="s">
        <v>7125</v>
      </c>
      <c r="B40" s="11" t="s">
        <v>16</v>
      </c>
      <c r="C40" s="11" t="s">
        <v>17</v>
      </c>
      <c r="D40" s="3" t="s">
        <v>924</v>
      </c>
      <c r="E40" s="4" t="s">
        <v>287</v>
      </c>
      <c r="F40" s="3" t="s">
        <v>42</v>
      </c>
      <c r="G40" s="3" t="s">
        <v>5309</v>
      </c>
      <c r="H40" s="3" t="s">
        <v>5010</v>
      </c>
      <c r="I40" s="3" t="s">
        <v>2006</v>
      </c>
      <c r="J40" s="3" t="s">
        <v>23</v>
      </c>
      <c r="K40" s="3" t="s">
        <v>24</v>
      </c>
      <c r="L40" s="3" t="s">
        <v>25</v>
      </c>
      <c r="M40" s="3" t="s">
        <v>26</v>
      </c>
      <c r="N40" s="5">
        <v>44117</v>
      </c>
      <c r="O40" s="12" t="s">
        <v>27</v>
      </c>
      <c r="P40" s="5">
        <v>44117</v>
      </c>
    </row>
    <row r="41" spans="1:16" ht="57.6">
      <c r="A41" s="2" t="s">
        <v>7098</v>
      </c>
      <c r="B41" s="11" t="s">
        <v>16</v>
      </c>
      <c r="C41" s="11" t="s">
        <v>17</v>
      </c>
      <c r="D41" s="3" t="s">
        <v>924</v>
      </c>
      <c r="E41" s="4" t="s">
        <v>1512</v>
      </c>
      <c r="F41" s="3" t="s">
        <v>2985</v>
      </c>
      <c r="G41" s="3" t="s">
        <v>2041</v>
      </c>
      <c r="H41" s="3" t="s">
        <v>2231</v>
      </c>
      <c r="I41" s="3" t="s">
        <v>5192</v>
      </c>
      <c r="J41" s="3" t="s">
        <v>23</v>
      </c>
      <c r="K41" s="3" t="s">
        <v>24</v>
      </c>
      <c r="L41" s="3" t="s">
        <v>25</v>
      </c>
      <c r="M41" s="3" t="s">
        <v>26</v>
      </c>
      <c r="N41" s="5">
        <v>44117</v>
      </c>
      <c r="O41" s="12" t="s">
        <v>27</v>
      </c>
      <c r="P41" s="5">
        <v>44117</v>
      </c>
    </row>
    <row r="42" spans="1:16" ht="72">
      <c r="A42" s="2" t="s">
        <v>7126</v>
      </c>
      <c r="B42" s="11" t="s">
        <v>16</v>
      </c>
      <c r="C42" s="11" t="s">
        <v>17</v>
      </c>
      <c r="D42" s="3" t="s">
        <v>924</v>
      </c>
      <c r="E42" s="4" t="s">
        <v>303</v>
      </c>
      <c r="F42" s="3" t="s">
        <v>2985</v>
      </c>
      <c r="G42" s="3" t="s">
        <v>3625</v>
      </c>
      <c r="H42" s="3" t="s">
        <v>3626</v>
      </c>
      <c r="I42" s="3" t="s">
        <v>6116</v>
      </c>
      <c r="J42" s="3" t="s">
        <v>23</v>
      </c>
      <c r="K42" s="3" t="s">
        <v>24</v>
      </c>
      <c r="L42" s="3" t="s">
        <v>25</v>
      </c>
      <c r="M42" s="3" t="s">
        <v>26</v>
      </c>
      <c r="N42" s="5">
        <v>44117</v>
      </c>
      <c r="O42" s="12" t="s">
        <v>27</v>
      </c>
      <c r="P42" s="5">
        <v>44117</v>
      </c>
    </row>
    <row r="43" spans="1:16" ht="72">
      <c r="A43" s="2" t="s">
        <v>7127</v>
      </c>
      <c r="B43" s="3" t="s">
        <v>16</v>
      </c>
      <c r="C43" s="3" t="s">
        <v>17</v>
      </c>
      <c r="D43" s="3" t="s">
        <v>6445</v>
      </c>
      <c r="E43" s="4" t="s">
        <v>38</v>
      </c>
      <c r="F43" s="3" t="s">
        <v>2985</v>
      </c>
      <c r="G43" s="3" t="s">
        <v>2864</v>
      </c>
      <c r="H43" s="3" t="s">
        <v>2423</v>
      </c>
      <c r="I43" s="3" t="s">
        <v>4723</v>
      </c>
      <c r="J43" s="3" t="s">
        <v>23</v>
      </c>
      <c r="K43" s="3" t="s">
        <v>24</v>
      </c>
      <c r="L43" s="3" t="s">
        <v>25</v>
      </c>
      <c r="M43" s="3" t="s">
        <v>26</v>
      </c>
      <c r="N43" s="5">
        <v>44117</v>
      </c>
      <c r="O43" s="12" t="s">
        <v>27</v>
      </c>
      <c r="P43" s="5">
        <v>44117</v>
      </c>
    </row>
    <row r="44" spans="1:16" ht="57.6">
      <c r="A44" s="3" t="s">
        <v>6665</v>
      </c>
      <c r="B44" s="3" t="s">
        <v>16</v>
      </c>
      <c r="C44" s="3" t="s">
        <v>17</v>
      </c>
      <c r="D44" s="3" t="s">
        <v>924</v>
      </c>
      <c r="E44" s="4" t="s">
        <v>2225</v>
      </c>
      <c r="F44" s="3" t="s">
        <v>42</v>
      </c>
      <c r="G44" s="3" t="s">
        <v>5309</v>
      </c>
      <c r="H44" s="3" t="s">
        <v>5732</v>
      </c>
      <c r="I44" s="3" t="s">
        <v>2664</v>
      </c>
      <c r="J44" s="3" t="s">
        <v>23</v>
      </c>
      <c r="K44" s="3" t="s">
        <v>24</v>
      </c>
      <c r="L44" s="3" t="s">
        <v>25</v>
      </c>
      <c r="M44" s="3" t="s">
        <v>26</v>
      </c>
      <c r="N44" s="5">
        <v>44118</v>
      </c>
      <c r="O44" s="12" t="s">
        <v>27</v>
      </c>
      <c r="P44" s="5">
        <v>44118</v>
      </c>
    </row>
    <row r="45" spans="1:16" ht="57.6">
      <c r="A45" s="2" t="s">
        <v>7128</v>
      </c>
      <c r="B45" s="11" t="s">
        <v>16</v>
      </c>
      <c r="C45" s="11" t="s">
        <v>17</v>
      </c>
      <c r="D45" s="3" t="s">
        <v>7105</v>
      </c>
      <c r="E45" s="4" t="s">
        <v>521</v>
      </c>
      <c r="F45" s="3" t="s">
        <v>42</v>
      </c>
      <c r="G45" s="3" t="s">
        <v>5309</v>
      </c>
      <c r="H45" s="3" t="s">
        <v>5010</v>
      </c>
      <c r="I45" s="3" t="s">
        <v>2006</v>
      </c>
      <c r="J45" s="3" t="s">
        <v>23</v>
      </c>
      <c r="K45" s="3" t="s">
        <v>24</v>
      </c>
      <c r="L45" s="3" t="s">
        <v>25</v>
      </c>
      <c r="M45" s="3" t="s">
        <v>26</v>
      </c>
      <c r="N45" s="5">
        <v>44118</v>
      </c>
      <c r="O45" s="12" t="s">
        <v>27</v>
      </c>
      <c r="P45" s="5">
        <v>44118</v>
      </c>
    </row>
    <row r="46" spans="1:16" ht="57.6">
      <c r="A46" s="8" t="s">
        <v>7030</v>
      </c>
      <c r="B46" s="8" t="s">
        <v>16</v>
      </c>
      <c r="C46" s="8" t="s">
        <v>17</v>
      </c>
      <c r="D46" s="8" t="s">
        <v>7018</v>
      </c>
      <c r="E46" s="15" t="s">
        <v>2002</v>
      </c>
      <c r="F46" s="8" t="s">
        <v>2241</v>
      </c>
      <c r="G46" s="8" t="s">
        <v>2241</v>
      </c>
      <c r="H46" s="8" t="s">
        <v>6439</v>
      </c>
      <c r="I46" s="8" t="s">
        <v>2006</v>
      </c>
      <c r="J46" s="8" t="s">
        <v>23</v>
      </c>
      <c r="K46" s="8" t="s">
        <v>24</v>
      </c>
      <c r="L46" s="8" t="s">
        <v>25</v>
      </c>
      <c r="M46" s="8" t="s">
        <v>26</v>
      </c>
      <c r="N46" s="5">
        <v>44119</v>
      </c>
      <c r="O46" s="12" t="s">
        <v>27</v>
      </c>
      <c r="P46" s="5">
        <v>44119</v>
      </c>
    </row>
    <row r="47" spans="1:16" ht="57.6">
      <c r="A47" s="3" t="s">
        <v>6665</v>
      </c>
      <c r="B47" s="3" t="s">
        <v>16</v>
      </c>
      <c r="C47" s="3" t="s">
        <v>17</v>
      </c>
      <c r="D47" s="3" t="s">
        <v>924</v>
      </c>
      <c r="E47" s="4" t="s">
        <v>2225</v>
      </c>
      <c r="F47" s="3" t="s">
        <v>42</v>
      </c>
      <c r="G47" s="3" t="s">
        <v>5309</v>
      </c>
      <c r="H47" s="3" t="s">
        <v>5732</v>
      </c>
      <c r="I47" s="3" t="s">
        <v>2664</v>
      </c>
      <c r="J47" s="3" t="s">
        <v>23</v>
      </c>
      <c r="K47" s="3" t="s">
        <v>24</v>
      </c>
      <c r="L47" s="3" t="s">
        <v>25</v>
      </c>
      <c r="M47" s="3" t="s">
        <v>26</v>
      </c>
      <c r="N47" s="7">
        <v>44123</v>
      </c>
      <c r="O47" s="12" t="s">
        <v>27</v>
      </c>
      <c r="P47" s="7">
        <v>44123</v>
      </c>
    </row>
    <row r="48" spans="1:16" ht="57.6">
      <c r="A48" s="3" t="s">
        <v>7129</v>
      </c>
      <c r="B48" s="3" t="s">
        <v>16</v>
      </c>
      <c r="C48" s="3" t="s">
        <v>17</v>
      </c>
      <c r="D48" s="3" t="s">
        <v>6445</v>
      </c>
      <c r="E48" s="20" t="s">
        <v>323</v>
      </c>
      <c r="F48" s="3" t="s">
        <v>2985</v>
      </c>
      <c r="G48" s="3" t="s">
        <v>3625</v>
      </c>
      <c r="H48" s="3" t="s">
        <v>3626</v>
      </c>
      <c r="I48" s="3" t="s">
        <v>6116</v>
      </c>
      <c r="J48" s="3" t="s">
        <v>23</v>
      </c>
      <c r="K48" s="3" t="s">
        <v>24</v>
      </c>
      <c r="L48" s="3" t="s">
        <v>25</v>
      </c>
      <c r="M48" s="3" t="s">
        <v>26</v>
      </c>
      <c r="N48" s="7">
        <v>44123</v>
      </c>
      <c r="O48" s="12" t="s">
        <v>27</v>
      </c>
      <c r="P48" s="7">
        <v>44123</v>
      </c>
    </row>
    <row r="49" spans="1:16" ht="57.6">
      <c r="A49" s="2" t="s">
        <v>7130</v>
      </c>
      <c r="B49" s="11" t="s">
        <v>16</v>
      </c>
      <c r="C49" s="11" t="s">
        <v>17</v>
      </c>
      <c r="D49" s="11" t="s">
        <v>6445</v>
      </c>
      <c r="E49" s="4" t="s">
        <v>19</v>
      </c>
      <c r="F49" s="3" t="s">
        <v>2430</v>
      </c>
      <c r="G49" s="3" t="s">
        <v>2430</v>
      </c>
      <c r="H49" s="3" t="s">
        <v>2668</v>
      </c>
      <c r="I49" s="3" t="s">
        <v>21</v>
      </c>
      <c r="J49" s="3" t="s">
        <v>23</v>
      </c>
      <c r="K49" s="3" t="s">
        <v>24</v>
      </c>
      <c r="L49" s="3" t="s">
        <v>25</v>
      </c>
      <c r="M49" s="3" t="s">
        <v>26</v>
      </c>
      <c r="N49" s="7">
        <v>44123</v>
      </c>
      <c r="O49" s="12" t="s">
        <v>27</v>
      </c>
      <c r="P49" s="7">
        <v>44123</v>
      </c>
    </row>
    <row r="50" spans="1:16" ht="57.6">
      <c r="A50" s="3" t="s">
        <v>7099</v>
      </c>
      <c r="B50" s="3" t="s">
        <v>16</v>
      </c>
      <c r="C50" s="3" t="s">
        <v>17</v>
      </c>
      <c r="D50" s="3" t="s">
        <v>6445</v>
      </c>
      <c r="E50" s="10" t="s">
        <v>2662</v>
      </c>
      <c r="F50" s="3" t="s">
        <v>23</v>
      </c>
      <c r="G50" s="3" t="s">
        <v>7100</v>
      </c>
      <c r="H50" s="3" t="s">
        <v>7101</v>
      </c>
      <c r="I50" s="3" t="s">
        <v>2006</v>
      </c>
      <c r="J50" s="3" t="s">
        <v>23</v>
      </c>
      <c r="K50" s="3" t="s">
        <v>24</v>
      </c>
      <c r="L50" s="3" t="s">
        <v>25</v>
      </c>
      <c r="M50" s="3" t="s">
        <v>26</v>
      </c>
      <c r="N50" s="7">
        <v>44124</v>
      </c>
      <c r="O50" s="12" t="s">
        <v>27</v>
      </c>
      <c r="P50" s="7">
        <v>44124</v>
      </c>
    </row>
    <row r="51" spans="1:16" ht="72">
      <c r="A51" s="2" t="s">
        <v>7131</v>
      </c>
      <c r="B51" s="3" t="s">
        <v>16</v>
      </c>
      <c r="C51" s="3" t="s">
        <v>17</v>
      </c>
      <c r="D51" s="3" t="s">
        <v>924</v>
      </c>
      <c r="E51" s="4" t="s">
        <v>4753</v>
      </c>
      <c r="F51" s="3" t="s">
        <v>2430</v>
      </c>
      <c r="G51" s="3" t="s">
        <v>4573</v>
      </c>
      <c r="H51" s="3" t="s">
        <v>7066</v>
      </c>
      <c r="I51" s="3" t="s">
        <v>7067</v>
      </c>
      <c r="J51" s="3" t="s">
        <v>23</v>
      </c>
      <c r="K51" s="3" t="s">
        <v>24</v>
      </c>
      <c r="L51" s="3" t="s">
        <v>25</v>
      </c>
      <c r="M51" s="3" t="s">
        <v>26</v>
      </c>
      <c r="N51" s="7">
        <v>44125</v>
      </c>
      <c r="O51" s="12" t="s">
        <v>27</v>
      </c>
      <c r="P51" s="7">
        <v>44125</v>
      </c>
    </row>
    <row r="52" spans="1:16" ht="57.6">
      <c r="A52" s="14" t="s">
        <v>7132</v>
      </c>
      <c r="B52" s="3" t="s">
        <v>16</v>
      </c>
      <c r="C52" s="3" t="s">
        <v>17</v>
      </c>
      <c r="D52" s="3" t="s">
        <v>924</v>
      </c>
      <c r="E52" s="15" t="s">
        <v>1369</v>
      </c>
      <c r="F52" s="3" t="s">
        <v>2985</v>
      </c>
      <c r="G52" s="3" t="s">
        <v>2041</v>
      </c>
      <c r="H52" s="8" t="s">
        <v>2042</v>
      </c>
      <c r="I52" s="8" t="s">
        <v>69</v>
      </c>
      <c r="J52" s="3" t="s">
        <v>23</v>
      </c>
      <c r="K52" s="3" t="s">
        <v>24</v>
      </c>
      <c r="L52" s="3" t="s">
        <v>25</v>
      </c>
      <c r="M52" s="3" t="s">
        <v>26</v>
      </c>
      <c r="N52" s="7">
        <v>44125</v>
      </c>
      <c r="O52" s="12" t="s">
        <v>27</v>
      </c>
      <c r="P52" s="7">
        <v>44125</v>
      </c>
    </row>
    <row r="53" spans="1:16" ht="72">
      <c r="A53" s="2" t="s">
        <v>7133</v>
      </c>
      <c r="B53" s="3" t="s">
        <v>16</v>
      </c>
      <c r="C53" s="3" t="s">
        <v>17</v>
      </c>
      <c r="D53" s="3" t="s">
        <v>6445</v>
      </c>
      <c r="E53" s="4" t="s">
        <v>38</v>
      </c>
      <c r="F53" s="3" t="s">
        <v>2985</v>
      </c>
      <c r="G53" s="3" t="s">
        <v>2864</v>
      </c>
      <c r="H53" s="3" t="s">
        <v>2423</v>
      </c>
      <c r="I53" s="3" t="s">
        <v>4723</v>
      </c>
      <c r="J53" s="3" t="s">
        <v>23</v>
      </c>
      <c r="K53" s="3" t="s">
        <v>24</v>
      </c>
      <c r="L53" s="3" t="s">
        <v>25</v>
      </c>
      <c r="M53" s="3" t="s">
        <v>26</v>
      </c>
      <c r="N53" s="7">
        <v>44126</v>
      </c>
      <c r="O53" s="12" t="s">
        <v>27</v>
      </c>
      <c r="P53" s="7">
        <v>44126</v>
      </c>
    </row>
    <row r="54" spans="1:16" ht="57.6">
      <c r="A54" s="8" t="s">
        <v>6953</v>
      </c>
      <c r="B54" s="3" t="s">
        <v>16</v>
      </c>
      <c r="C54" s="3" t="s">
        <v>17</v>
      </c>
      <c r="D54" s="3" t="s">
        <v>924</v>
      </c>
      <c r="E54" s="15" t="s">
        <v>111</v>
      </c>
      <c r="F54" s="3" t="s">
        <v>2985</v>
      </c>
      <c r="G54" s="3" t="s">
        <v>2041</v>
      </c>
      <c r="H54" s="3" t="s">
        <v>2231</v>
      </c>
      <c r="I54" s="3" t="s">
        <v>5192</v>
      </c>
      <c r="J54" s="3" t="s">
        <v>23</v>
      </c>
      <c r="K54" s="3" t="s">
        <v>24</v>
      </c>
      <c r="L54" s="3" t="s">
        <v>25</v>
      </c>
      <c r="M54" s="3" t="s">
        <v>26</v>
      </c>
      <c r="N54" s="7">
        <v>44130</v>
      </c>
      <c r="O54" s="12" t="s">
        <v>27</v>
      </c>
      <c r="P54" s="7">
        <v>44130</v>
      </c>
    </row>
    <row r="55" spans="1:16" ht="72">
      <c r="A55" s="11" t="s">
        <v>6912</v>
      </c>
      <c r="B55" s="11" t="s">
        <v>16</v>
      </c>
      <c r="C55" s="11" t="s">
        <v>17</v>
      </c>
      <c r="D55" s="11" t="s">
        <v>6445</v>
      </c>
      <c r="E55" s="4" t="s">
        <v>7117</v>
      </c>
      <c r="F55" s="11" t="s">
        <v>3911</v>
      </c>
      <c r="G55" s="11" t="s">
        <v>3912</v>
      </c>
      <c r="H55" s="11" t="s">
        <v>6662</v>
      </c>
      <c r="I55" s="11" t="s">
        <v>6663</v>
      </c>
      <c r="J55" s="11" t="s">
        <v>23</v>
      </c>
      <c r="K55" s="11" t="s">
        <v>24</v>
      </c>
      <c r="L55" s="11" t="s">
        <v>25</v>
      </c>
      <c r="M55" s="11" t="s">
        <v>26</v>
      </c>
      <c r="N55" s="7">
        <v>44131</v>
      </c>
      <c r="O55" s="12" t="s">
        <v>27</v>
      </c>
      <c r="P55" s="7">
        <v>44131</v>
      </c>
    </row>
    <row r="56" spans="1:16" ht="57.6">
      <c r="A56" s="18" t="s">
        <v>7134</v>
      </c>
      <c r="B56" s="8" t="s">
        <v>16</v>
      </c>
      <c r="C56" s="8" t="s">
        <v>17</v>
      </c>
      <c r="D56" s="8" t="s">
        <v>924</v>
      </c>
      <c r="E56" s="15" t="s">
        <v>7024</v>
      </c>
      <c r="F56" s="8" t="s">
        <v>2241</v>
      </c>
      <c r="G56" s="8" t="s">
        <v>2241</v>
      </c>
      <c r="H56" s="8" t="s">
        <v>6439</v>
      </c>
      <c r="I56" s="8" t="s">
        <v>2006</v>
      </c>
      <c r="J56" s="8" t="s">
        <v>23</v>
      </c>
      <c r="K56" s="8" t="s">
        <v>24</v>
      </c>
      <c r="L56" s="8" t="s">
        <v>25</v>
      </c>
      <c r="M56" s="8" t="s">
        <v>26</v>
      </c>
      <c r="N56" s="7">
        <v>44132</v>
      </c>
      <c r="O56" s="12" t="s">
        <v>27</v>
      </c>
      <c r="P56" s="7">
        <v>44132</v>
      </c>
    </row>
    <row r="57" spans="1:16" ht="115.2">
      <c r="A57" s="18" t="s">
        <v>7135</v>
      </c>
      <c r="B57" s="8" t="s">
        <v>16</v>
      </c>
      <c r="C57" s="8" t="s">
        <v>17</v>
      </c>
      <c r="D57" s="8" t="s">
        <v>924</v>
      </c>
      <c r="E57" s="15" t="s">
        <v>7136</v>
      </c>
      <c r="F57" s="8" t="s">
        <v>2241</v>
      </c>
      <c r="G57" s="8" t="s">
        <v>2241</v>
      </c>
      <c r="H57" s="8" t="s">
        <v>6439</v>
      </c>
      <c r="I57" s="8" t="s">
        <v>2006</v>
      </c>
      <c r="J57" s="8" t="s">
        <v>23</v>
      </c>
      <c r="K57" s="8" t="s">
        <v>24</v>
      </c>
      <c r="L57" s="8" t="s">
        <v>25</v>
      </c>
      <c r="M57" s="8" t="s">
        <v>26</v>
      </c>
      <c r="N57" s="7">
        <v>44132</v>
      </c>
      <c r="O57" s="12" t="s">
        <v>27</v>
      </c>
      <c r="P57" s="7">
        <v>44132</v>
      </c>
    </row>
    <row r="58" spans="1:16" ht="57.6">
      <c r="A58" s="3" t="s">
        <v>6665</v>
      </c>
      <c r="B58" s="3" t="s">
        <v>16</v>
      </c>
      <c r="C58" s="3" t="s">
        <v>17</v>
      </c>
      <c r="D58" s="3" t="s">
        <v>924</v>
      </c>
      <c r="E58" s="4" t="s">
        <v>2225</v>
      </c>
      <c r="F58" s="3" t="s">
        <v>42</v>
      </c>
      <c r="G58" s="3" t="s">
        <v>5309</v>
      </c>
      <c r="H58" s="3" t="s">
        <v>5732</v>
      </c>
      <c r="I58" s="3" t="s">
        <v>2664</v>
      </c>
      <c r="J58" s="3" t="s">
        <v>23</v>
      </c>
      <c r="K58" s="3" t="s">
        <v>24</v>
      </c>
      <c r="L58" s="3" t="s">
        <v>25</v>
      </c>
      <c r="M58" s="3" t="s">
        <v>26</v>
      </c>
      <c r="N58" s="7">
        <v>44133</v>
      </c>
      <c r="O58" s="12" t="s">
        <v>27</v>
      </c>
      <c r="P58" s="7">
        <v>44133</v>
      </c>
    </row>
    <row r="59" spans="1:16" ht="57.6">
      <c r="A59" s="8" t="s">
        <v>6953</v>
      </c>
      <c r="B59" s="3" t="s">
        <v>16</v>
      </c>
      <c r="C59" s="3" t="s">
        <v>17</v>
      </c>
      <c r="D59" s="3" t="s">
        <v>924</v>
      </c>
      <c r="E59" s="15" t="s">
        <v>111</v>
      </c>
      <c r="F59" s="3" t="s">
        <v>2985</v>
      </c>
      <c r="G59" s="3" t="s">
        <v>2041</v>
      </c>
      <c r="H59" s="3" t="s">
        <v>2231</v>
      </c>
      <c r="I59" s="3" t="s">
        <v>5192</v>
      </c>
      <c r="J59" s="3" t="s">
        <v>23</v>
      </c>
      <c r="K59" s="3" t="s">
        <v>24</v>
      </c>
      <c r="L59" s="3" t="s">
        <v>25</v>
      </c>
      <c r="M59" s="3" t="s">
        <v>26</v>
      </c>
      <c r="N59" s="7">
        <v>44133</v>
      </c>
      <c r="O59" s="12" t="s">
        <v>27</v>
      </c>
      <c r="P59" s="7">
        <v>44133</v>
      </c>
    </row>
    <row r="60" spans="1:16" ht="72">
      <c r="A60" s="2" t="s">
        <v>7137</v>
      </c>
      <c r="B60" s="3" t="s">
        <v>16</v>
      </c>
      <c r="C60" s="3" t="s">
        <v>17</v>
      </c>
      <c r="D60" s="3" t="s">
        <v>924</v>
      </c>
      <c r="E60" s="4" t="s">
        <v>4753</v>
      </c>
      <c r="F60" s="3" t="s">
        <v>2430</v>
      </c>
      <c r="G60" s="3" t="s">
        <v>4573</v>
      </c>
      <c r="H60" s="3" t="s">
        <v>7066</v>
      </c>
      <c r="I60" s="3" t="s">
        <v>7067</v>
      </c>
      <c r="J60" s="3" t="s">
        <v>23</v>
      </c>
      <c r="K60" s="3" t="s">
        <v>24</v>
      </c>
      <c r="L60" s="3" t="s">
        <v>25</v>
      </c>
      <c r="M60" s="3" t="s">
        <v>26</v>
      </c>
      <c r="N60" s="7">
        <v>44133</v>
      </c>
      <c r="O60" s="12" t="s">
        <v>27</v>
      </c>
      <c r="P60" s="7">
        <v>44133</v>
      </c>
    </row>
    <row r="61" spans="1:16" ht="57.6">
      <c r="A61" s="3" t="s">
        <v>6665</v>
      </c>
      <c r="B61" s="3" t="s">
        <v>16</v>
      </c>
      <c r="C61" s="3" t="s">
        <v>17</v>
      </c>
      <c r="D61" s="3" t="s">
        <v>924</v>
      </c>
      <c r="E61" s="4" t="s">
        <v>2225</v>
      </c>
      <c r="F61" s="3" t="s">
        <v>42</v>
      </c>
      <c r="G61" s="3" t="s">
        <v>5309</v>
      </c>
      <c r="H61" s="3" t="s">
        <v>5732</v>
      </c>
      <c r="I61" s="3" t="s">
        <v>2664</v>
      </c>
      <c r="J61" s="3" t="s">
        <v>23</v>
      </c>
      <c r="K61" s="3" t="s">
        <v>24</v>
      </c>
      <c r="L61" s="3" t="s">
        <v>25</v>
      </c>
      <c r="M61" s="3" t="s">
        <v>26</v>
      </c>
      <c r="N61" s="7">
        <v>44134</v>
      </c>
      <c r="O61" s="12" t="s">
        <v>27</v>
      </c>
      <c r="P61" s="7">
        <v>44134</v>
      </c>
    </row>
  </sheetData>
  <mergeCells count="12">
    <mergeCell ref="P4:P5"/>
    <mergeCell ref="A6:P6"/>
    <mergeCell ref="A1:P2"/>
    <mergeCell ref="A4:A5"/>
    <mergeCell ref="B4:B5"/>
    <mergeCell ref="C4:C5"/>
    <mergeCell ref="D4:D5"/>
    <mergeCell ref="E4:E5"/>
    <mergeCell ref="F4:I4"/>
    <mergeCell ref="J4:M4"/>
    <mergeCell ref="N4:N5"/>
    <mergeCell ref="O4:O5"/>
  </mergeCells>
  <hyperlinks>
    <hyperlink ref="E7" r:id="rId1" xr:uid="{590A9142-C689-7F46-ACCC-6A5C1790F2C9}"/>
    <hyperlink ref="E8" r:id="rId2" xr:uid="{557EF313-0509-BE4D-9CB3-C29FA3513718}"/>
    <hyperlink ref="E9" r:id="rId3" xr:uid="{C2E6F0D6-2E57-2340-9909-318E902B66B8}"/>
    <hyperlink ref="E10" r:id="rId4" xr:uid="{795FF343-EEEA-FB46-9A6C-CA52623B7E0B}"/>
    <hyperlink ref="E11" r:id="rId5" xr:uid="{8E67DD85-6791-A349-A617-4347CEAE4627}"/>
    <hyperlink ref="E12" r:id="rId6" xr:uid="{53353CB7-C795-A646-B029-B8DD1FF7CD66}"/>
    <hyperlink ref="E13" r:id="rId7" xr:uid="{5B264CE6-8FF7-5C4B-9581-FF603B33E051}"/>
    <hyperlink ref="E14" r:id="rId8" xr:uid="{0CAD254A-3449-994C-849F-DE6D8C0C4D13}"/>
    <hyperlink ref="E15" r:id="rId9" xr:uid="{BFBF8F49-9BAE-7E4A-A80D-F3990C3974EB}"/>
    <hyperlink ref="E16" r:id="rId10" xr:uid="{1482B621-70E9-984C-8DBB-CE069F47B9FE}"/>
    <hyperlink ref="E17" r:id="rId11" xr:uid="{7BCE4FFE-F75B-9541-911C-C3ADD6536321}"/>
    <hyperlink ref="E18" r:id="rId12" xr:uid="{078F3A7F-8EF0-E242-943F-45792505E785}"/>
    <hyperlink ref="E19" r:id="rId13" xr:uid="{9EBDF772-E1CE-8C48-A78F-0511236EC4C3}"/>
    <hyperlink ref="E20" r:id="rId14" xr:uid="{DBD34937-3B7E-0D44-B93D-4231F2B6AAB5}"/>
    <hyperlink ref="E21" r:id="rId15" xr:uid="{AE3D0E4F-8165-4E47-8FE4-B00FEAB4E752}"/>
    <hyperlink ref="E22" r:id="rId16" xr:uid="{6335263A-C7B5-F44F-BB85-D56BB6F1A33A}"/>
    <hyperlink ref="E23" r:id="rId17" xr:uid="{DB7D2300-5D2A-1F43-9FE9-6755C800259F}"/>
    <hyperlink ref="E24" r:id="rId18" xr:uid="{131AAE85-34C5-5646-B451-D5238FF20DF4}"/>
    <hyperlink ref="E25" r:id="rId19" xr:uid="{3818973E-6A08-4742-97ED-51A2420774B1}"/>
    <hyperlink ref="E26" r:id="rId20" xr:uid="{FFB1C85C-DC76-FC45-A823-4B308819CFE2}"/>
    <hyperlink ref="E27" r:id="rId21" xr:uid="{FDCD49CD-1347-0146-99B8-05D3B225B62C}"/>
    <hyperlink ref="E28" r:id="rId22" xr:uid="{269E1CB5-941C-874F-A639-E8A600F754B6}"/>
    <hyperlink ref="E29" r:id="rId23" xr:uid="{25CB24B8-5740-D344-9A35-265E014D4226}"/>
    <hyperlink ref="E30" r:id="rId24" xr:uid="{41E23F68-2B30-A14D-AC98-583DD89BE4A7}"/>
    <hyperlink ref="E31" r:id="rId25" xr:uid="{600EC155-EB3D-6745-9474-94FF26C1A3DB}"/>
    <hyperlink ref="E32" r:id="rId26" xr:uid="{A4108662-0EDB-9A42-89C1-7513316C40E4}"/>
    <hyperlink ref="E33" r:id="rId27" xr:uid="{DBAA6650-14F1-624B-8007-6F5AEDA9671B}"/>
    <hyperlink ref="E34" r:id="rId28" xr:uid="{66A7B16E-AEAC-FC4F-BDED-F5234B7FD43A}"/>
    <hyperlink ref="E35" r:id="rId29" xr:uid="{1680C64C-2BF1-0E46-BE08-410DBCCF0B69}"/>
    <hyperlink ref="E36" r:id="rId30" xr:uid="{EFC4CFF9-8C00-A148-9DBE-EBA8D8DC44A7}"/>
    <hyperlink ref="E37" r:id="rId31" xr:uid="{F021A47C-25B3-224D-A42E-82FFD00B8788}"/>
    <hyperlink ref="E38" r:id="rId32" xr:uid="{B1E9A14A-E28B-D446-B760-CAD13E81850B}"/>
    <hyperlink ref="E39" r:id="rId33" xr:uid="{6743608F-18F0-1A48-AEF2-0F083D38FC1B}"/>
    <hyperlink ref="E40" r:id="rId34" xr:uid="{74098C92-D586-7D47-BA61-16FB57D0BA4E}"/>
    <hyperlink ref="E41" r:id="rId35" xr:uid="{6AE4CABA-4E49-174A-BBFC-C75A8D2BB9CF}"/>
    <hyperlink ref="E42" r:id="rId36" xr:uid="{884B16A4-6506-1E44-B8FB-524CCF8F9B3E}"/>
    <hyperlink ref="E43" r:id="rId37" xr:uid="{242F45A2-310E-4A40-B70A-F49FD34446BE}"/>
    <hyperlink ref="E44" r:id="rId38" xr:uid="{F65394EF-0D37-3C40-872E-8308C291249A}"/>
    <hyperlink ref="E45" r:id="rId39" xr:uid="{C148751A-D24A-FD46-8579-0B7344772DAE}"/>
    <hyperlink ref="E46" r:id="rId40" xr:uid="{2FBAD185-9650-DD42-A93D-50729C5B808A}"/>
    <hyperlink ref="E47" r:id="rId41" xr:uid="{981190C4-733E-F64A-B071-AF38217C2B05}"/>
    <hyperlink ref="E48" r:id="rId42" xr:uid="{0B4E1834-2ED8-AE48-AB2F-D0C8D533D415}"/>
    <hyperlink ref="E49" r:id="rId43" xr:uid="{C1260E03-B2CA-E64E-AB42-82C29C7933B5}"/>
    <hyperlink ref="E50" r:id="rId44" xr:uid="{385EB70F-8389-DD49-A806-874CB2D281F1}"/>
    <hyperlink ref="E51" r:id="rId45" xr:uid="{1CBC0E4B-452E-B748-AA72-4A768D7C7E5E}"/>
    <hyperlink ref="E52" r:id="rId46" xr:uid="{3C1C44EA-C933-BD4C-BBC0-AC12EFDC22C5}"/>
    <hyperlink ref="E53" r:id="rId47" xr:uid="{3B91B3BA-D6D5-C347-9BDD-40FA82276F40}"/>
    <hyperlink ref="E54" r:id="rId48" xr:uid="{88DE8DBC-9041-F64A-9A4F-9D97B0F6259E}"/>
    <hyperlink ref="E55" r:id="rId49" xr:uid="{1DE1F7F0-716E-3E49-9678-950B04A7BCF4}"/>
    <hyperlink ref="E56" r:id="rId50" xr:uid="{2294C1CE-B1E6-0147-A146-A4B2BEEA9BD9}"/>
    <hyperlink ref="E57" r:id="rId51" xr:uid="{9DAC8B2D-5A81-8D48-B833-E470D5AC5514}"/>
    <hyperlink ref="E58" r:id="rId52" xr:uid="{AFDC6148-290E-E444-BE09-FA3F711F1368}"/>
    <hyperlink ref="E59" r:id="rId53" xr:uid="{7D6B9E31-1993-DB47-AF82-6350E6BEC3D5}"/>
    <hyperlink ref="E60" r:id="rId54" xr:uid="{03043A22-7CCC-2544-B692-FBD4E55A52B4}"/>
    <hyperlink ref="E61" r:id="rId55" xr:uid="{86C5A5A3-D3E3-1D4E-B24C-0BFDB9E11C1D}"/>
  </hyperlinks>
  <pageMargins left="0.7" right="0.7" top="0.75" bottom="0.75" header="0.3" footer="0.3"/>
  <drawing r:id="rId5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097EE-9E61-7341-BA50-6AE322A231A6}">
  <dimension ref="A1:P53"/>
  <sheetViews>
    <sheetView topLeftCell="F44" workbookViewId="0">
      <selection activeCell="H63" sqref="H63"/>
    </sheetView>
  </sheetViews>
  <sheetFormatPr baseColWidth="10" defaultColWidth="11.44140625" defaultRowHeight="14.4"/>
  <cols>
    <col min="1" max="1" width="15" customWidth="1"/>
    <col min="2" max="2" width="13.44140625" customWidth="1"/>
    <col min="3" max="3" width="23.109375" customWidth="1"/>
    <col min="4" max="4" width="19.6640625" customWidth="1"/>
    <col min="5" max="5" width="44.6640625" customWidth="1"/>
    <col min="6" max="6" width="25.44140625" customWidth="1"/>
    <col min="7" max="7" width="19.33203125" customWidth="1"/>
    <col min="8" max="8" width="24" customWidth="1"/>
    <col min="10" max="10" width="24" customWidth="1"/>
    <col min="11" max="11" width="19.109375" customWidth="1"/>
    <col min="12" max="12" width="17.6640625" customWidth="1"/>
    <col min="13" max="13" width="15.44140625" customWidth="1"/>
    <col min="15" max="15" width="16.109375" customWidth="1"/>
    <col min="16" max="16" width="18" customWidth="1"/>
  </cols>
  <sheetData>
    <row r="1" spans="1:16">
      <c r="A1" s="350" t="s">
        <v>0</v>
      </c>
      <c r="B1" s="351"/>
      <c r="C1" s="351"/>
      <c r="D1" s="351"/>
      <c r="E1" s="351"/>
      <c r="F1" s="351"/>
      <c r="G1" s="351"/>
      <c r="H1" s="351"/>
      <c r="I1" s="351"/>
      <c r="J1" s="351"/>
      <c r="K1" s="351"/>
      <c r="L1" s="351"/>
      <c r="M1" s="351"/>
      <c r="N1" s="351"/>
      <c r="O1" s="351"/>
      <c r="P1" s="352"/>
    </row>
    <row r="2" spans="1:16">
      <c r="A2" s="353"/>
      <c r="B2" s="354"/>
      <c r="C2" s="354"/>
      <c r="D2" s="354"/>
      <c r="E2" s="354"/>
      <c r="F2" s="354"/>
      <c r="G2" s="354"/>
      <c r="H2" s="354"/>
      <c r="I2" s="354"/>
      <c r="J2" s="354"/>
      <c r="K2" s="354"/>
      <c r="L2" s="354"/>
      <c r="M2" s="354"/>
      <c r="N2" s="354"/>
      <c r="O2" s="354"/>
      <c r="P2" s="355"/>
    </row>
    <row r="3" spans="1:16">
      <c r="A3" s="8"/>
      <c r="B3" s="8"/>
      <c r="C3" s="8"/>
      <c r="D3" s="8"/>
      <c r="E3" s="8"/>
      <c r="F3" s="8"/>
      <c r="G3" s="8"/>
      <c r="H3" s="8"/>
      <c r="I3" s="8"/>
      <c r="J3" s="8"/>
      <c r="K3" s="8"/>
      <c r="L3" s="8"/>
      <c r="M3" s="8"/>
      <c r="N3" s="28"/>
      <c r="O3" s="28"/>
      <c r="P3" s="28"/>
    </row>
    <row r="4" spans="1:16">
      <c r="A4" s="348" t="s">
        <v>1</v>
      </c>
      <c r="B4" s="348" t="s">
        <v>2</v>
      </c>
      <c r="C4" s="348" t="s">
        <v>3</v>
      </c>
      <c r="D4" s="348" t="s">
        <v>4</v>
      </c>
      <c r="E4" s="348" t="s">
        <v>5</v>
      </c>
      <c r="F4" s="348" t="s">
        <v>6</v>
      </c>
      <c r="G4" s="348"/>
      <c r="H4" s="348"/>
      <c r="I4" s="348"/>
      <c r="J4" s="348" t="s">
        <v>7</v>
      </c>
      <c r="K4" s="348"/>
      <c r="L4" s="348"/>
      <c r="M4" s="348"/>
      <c r="N4" s="348" t="s">
        <v>8</v>
      </c>
      <c r="O4" s="348" t="s">
        <v>9</v>
      </c>
      <c r="P4" s="348" t="s">
        <v>10</v>
      </c>
    </row>
    <row r="5" spans="1:16" ht="43.2">
      <c r="A5" s="348"/>
      <c r="B5" s="348"/>
      <c r="C5" s="348"/>
      <c r="D5" s="348"/>
      <c r="E5" s="348"/>
      <c r="F5" s="211" t="s">
        <v>11</v>
      </c>
      <c r="G5" s="211" t="s">
        <v>12</v>
      </c>
      <c r="H5" s="211" t="s">
        <v>13</v>
      </c>
      <c r="I5" s="211" t="s">
        <v>14</v>
      </c>
      <c r="J5" s="211" t="s">
        <v>11</v>
      </c>
      <c r="K5" s="211" t="s">
        <v>12</v>
      </c>
      <c r="L5" s="211" t="s">
        <v>13</v>
      </c>
      <c r="M5" s="211" t="s">
        <v>14</v>
      </c>
      <c r="N5" s="348"/>
      <c r="O5" s="348"/>
      <c r="P5" s="348"/>
    </row>
    <row r="6" spans="1:16">
      <c r="A6" s="349"/>
      <c r="B6" s="349"/>
      <c r="C6" s="349"/>
      <c r="D6" s="349"/>
      <c r="E6" s="349"/>
      <c r="F6" s="349"/>
      <c r="G6" s="349"/>
      <c r="H6" s="349"/>
      <c r="I6" s="349"/>
      <c r="J6" s="349"/>
      <c r="K6" s="349"/>
      <c r="L6" s="349"/>
      <c r="M6" s="349"/>
      <c r="N6" s="349"/>
      <c r="O6" s="349"/>
      <c r="P6" s="349"/>
    </row>
    <row r="7" spans="1:16" ht="57.6">
      <c r="A7" s="3" t="s">
        <v>7138</v>
      </c>
      <c r="B7" s="3" t="s">
        <v>16</v>
      </c>
      <c r="C7" s="3" t="s">
        <v>17</v>
      </c>
      <c r="D7" s="3" t="s">
        <v>924</v>
      </c>
      <c r="E7" s="10" t="s">
        <v>6929</v>
      </c>
      <c r="F7" s="3" t="s">
        <v>42</v>
      </c>
      <c r="G7" s="3" t="s">
        <v>5309</v>
      </c>
      <c r="H7" s="3" t="s">
        <v>5732</v>
      </c>
      <c r="I7" s="3" t="s">
        <v>2664</v>
      </c>
      <c r="J7" s="3" t="s">
        <v>23</v>
      </c>
      <c r="K7" s="3" t="s">
        <v>24</v>
      </c>
      <c r="L7" s="3" t="s">
        <v>25</v>
      </c>
      <c r="M7" s="3" t="s">
        <v>26</v>
      </c>
      <c r="N7" s="5">
        <v>44075</v>
      </c>
      <c r="O7" s="12" t="s">
        <v>27</v>
      </c>
      <c r="P7" s="5">
        <v>44075</v>
      </c>
    </row>
    <row r="8" spans="1:16" ht="57.6">
      <c r="A8" s="6" t="s">
        <v>7139</v>
      </c>
      <c r="B8" s="3" t="s">
        <v>16</v>
      </c>
      <c r="C8" s="3" t="s">
        <v>17</v>
      </c>
      <c r="D8" s="3" t="s">
        <v>6445</v>
      </c>
      <c r="E8" s="4" t="s">
        <v>526</v>
      </c>
      <c r="F8" s="3" t="s">
        <v>42</v>
      </c>
      <c r="G8" s="3" t="s">
        <v>5309</v>
      </c>
      <c r="H8" s="3" t="s">
        <v>5895</v>
      </c>
      <c r="I8" s="3" t="s">
        <v>1513</v>
      </c>
      <c r="J8" s="3" t="s">
        <v>23</v>
      </c>
      <c r="K8" s="3" t="s">
        <v>24</v>
      </c>
      <c r="L8" s="3" t="s">
        <v>25</v>
      </c>
      <c r="M8" s="3" t="s">
        <v>26</v>
      </c>
      <c r="N8" s="5">
        <v>44075</v>
      </c>
      <c r="O8" s="12" t="s">
        <v>27</v>
      </c>
      <c r="P8" s="5">
        <v>44075</v>
      </c>
    </row>
    <row r="9" spans="1:16" ht="57.6">
      <c r="A9" s="9" t="s">
        <v>7033</v>
      </c>
      <c r="B9" s="3" t="s">
        <v>16</v>
      </c>
      <c r="C9" s="3" t="s">
        <v>17</v>
      </c>
      <c r="D9" s="3" t="s">
        <v>924</v>
      </c>
      <c r="E9" s="15" t="s">
        <v>7034</v>
      </c>
      <c r="F9" s="3" t="s">
        <v>1540</v>
      </c>
      <c r="G9" s="3" t="s">
        <v>1540</v>
      </c>
      <c r="H9" s="3" t="s">
        <v>4759</v>
      </c>
      <c r="I9" s="3" t="s">
        <v>2006</v>
      </c>
      <c r="J9" s="3" t="s">
        <v>23</v>
      </c>
      <c r="K9" s="3" t="s">
        <v>24</v>
      </c>
      <c r="L9" s="3" t="s">
        <v>25</v>
      </c>
      <c r="M9" s="3" t="s">
        <v>26</v>
      </c>
      <c r="N9" s="5">
        <v>44076</v>
      </c>
      <c r="O9" s="12" t="s">
        <v>27</v>
      </c>
      <c r="P9" s="5">
        <v>44076</v>
      </c>
    </row>
    <row r="10" spans="1:16" ht="69">
      <c r="A10" s="9" t="s">
        <v>7016</v>
      </c>
      <c r="B10" s="3" t="s">
        <v>16</v>
      </c>
      <c r="C10" s="3" t="s">
        <v>17</v>
      </c>
      <c r="D10" s="3" t="s">
        <v>924</v>
      </c>
      <c r="E10" s="15" t="s">
        <v>6659</v>
      </c>
      <c r="F10" s="3" t="s">
        <v>1540</v>
      </c>
      <c r="G10" s="3" t="s">
        <v>1540</v>
      </c>
      <c r="H10" s="3" t="s">
        <v>4759</v>
      </c>
      <c r="I10" s="3" t="s">
        <v>2006</v>
      </c>
      <c r="J10" s="3" t="s">
        <v>23</v>
      </c>
      <c r="K10" s="3" t="s">
        <v>24</v>
      </c>
      <c r="L10" s="3" t="s">
        <v>25</v>
      </c>
      <c r="M10" s="3" t="s">
        <v>26</v>
      </c>
      <c r="N10" s="5">
        <v>44076</v>
      </c>
      <c r="O10" s="12" t="s">
        <v>27</v>
      </c>
      <c r="P10" s="5">
        <v>44076</v>
      </c>
    </row>
    <row r="11" spans="1:16" ht="57.6">
      <c r="A11" s="3" t="s">
        <v>6841</v>
      </c>
      <c r="B11" s="3" t="s">
        <v>16</v>
      </c>
      <c r="C11" s="3" t="s">
        <v>17</v>
      </c>
      <c r="D11" s="3" t="s">
        <v>924</v>
      </c>
      <c r="E11" s="15" t="s">
        <v>791</v>
      </c>
      <c r="F11" s="3" t="s">
        <v>1540</v>
      </c>
      <c r="G11" s="3" t="s">
        <v>1540</v>
      </c>
      <c r="H11" s="3" t="s">
        <v>4759</v>
      </c>
      <c r="I11" s="3" t="s">
        <v>2006</v>
      </c>
      <c r="J11" s="3" t="s">
        <v>23</v>
      </c>
      <c r="K11" s="3" t="s">
        <v>24</v>
      </c>
      <c r="L11" s="3" t="s">
        <v>25</v>
      </c>
      <c r="M11" s="3" t="s">
        <v>26</v>
      </c>
      <c r="N11" s="5">
        <v>44076</v>
      </c>
      <c r="O11" s="12" t="s">
        <v>27</v>
      </c>
      <c r="P11" s="5">
        <v>44076</v>
      </c>
    </row>
    <row r="12" spans="1:16" ht="57.6">
      <c r="A12" s="3" t="s">
        <v>7140</v>
      </c>
      <c r="B12" s="3" t="s">
        <v>16</v>
      </c>
      <c r="C12" s="3" t="s">
        <v>17</v>
      </c>
      <c r="D12" s="3" t="s">
        <v>924</v>
      </c>
      <c r="E12" s="15" t="s">
        <v>7141</v>
      </c>
      <c r="F12" s="3" t="s">
        <v>1540</v>
      </c>
      <c r="G12" s="3" t="s">
        <v>1540</v>
      </c>
      <c r="H12" s="3" t="s">
        <v>4759</v>
      </c>
      <c r="I12" s="3" t="s">
        <v>2006</v>
      </c>
      <c r="J12" s="3" t="s">
        <v>23</v>
      </c>
      <c r="K12" s="3" t="s">
        <v>24</v>
      </c>
      <c r="L12" s="3" t="s">
        <v>25</v>
      </c>
      <c r="M12" s="3" t="s">
        <v>26</v>
      </c>
      <c r="N12" s="5">
        <v>44076</v>
      </c>
      <c r="O12" s="12" t="s">
        <v>27</v>
      </c>
      <c r="P12" s="5">
        <v>44076</v>
      </c>
    </row>
    <row r="13" spans="1:16" ht="57.6">
      <c r="A13" s="2" t="s">
        <v>7142</v>
      </c>
      <c r="B13" s="11" t="s">
        <v>16</v>
      </c>
      <c r="C13" s="11" t="s">
        <v>17</v>
      </c>
      <c r="D13" s="11" t="s">
        <v>6445</v>
      </c>
      <c r="E13" s="4" t="s">
        <v>54</v>
      </c>
      <c r="F13" s="3" t="s">
        <v>3911</v>
      </c>
      <c r="G13" s="3" t="s">
        <v>7143</v>
      </c>
      <c r="H13" s="3" t="s">
        <v>6967</v>
      </c>
      <c r="I13" s="3" t="s">
        <v>7144</v>
      </c>
      <c r="J13" s="3" t="s">
        <v>23</v>
      </c>
      <c r="K13" s="3" t="s">
        <v>24</v>
      </c>
      <c r="L13" s="3" t="s">
        <v>25</v>
      </c>
      <c r="M13" s="3" t="s">
        <v>26</v>
      </c>
      <c r="N13" s="5">
        <v>44076</v>
      </c>
      <c r="O13" s="12" t="s">
        <v>27</v>
      </c>
      <c r="P13" s="5">
        <v>44076</v>
      </c>
    </row>
    <row r="14" spans="1:16" ht="72">
      <c r="A14" s="6" t="s">
        <v>7145</v>
      </c>
      <c r="B14" s="3" t="s">
        <v>16</v>
      </c>
      <c r="C14" s="3" t="s">
        <v>17</v>
      </c>
      <c r="D14" s="3" t="s">
        <v>6445</v>
      </c>
      <c r="E14" s="4" t="s">
        <v>526</v>
      </c>
      <c r="F14" s="3" t="s">
        <v>42</v>
      </c>
      <c r="G14" s="3" t="s">
        <v>5309</v>
      </c>
      <c r="H14" s="3" t="s">
        <v>5895</v>
      </c>
      <c r="I14" s="3" t="s">
        <v>1513</v>
      </c>
      <c r="J14" s="3" t="s">
        <v>23</v>
      </c>
      <c r="K14" s="3" t="s">
        <v>24</v>
      </c>
      <c r="L14" s="3" t="s">
        <v>25</v>
      </c>
      <c r="M14" s="3" t="s">
        <v>26</v>
      </c>
      <c r="N14" s="16">
        <v>44077</v>
      </c>
      <c r="O14" s="12" t="s">
        <v>27</v>
      </c>
      <c r="P14" s="16">
        <v>44077</v>
      </c>
    </row>
    <row r="15" spans="1:16" ht="57.6">
      <c r="A15" s="6" t="s">
        <v>7139</v>
      </c>
      <c r="B15" s="3" t="s">
        <v>16</v>
      </c>
      <c r="C15" s="3" t="s">
        <v>17</v>
      </c>
      <c r="D15" s="3" t="s">
        <v>6445</v>
      </c>
      <c r="E15" s="4" t="s">
        <v>526</v>
      </c>
      <c r="F15" s="3" t="s">
        <v>42</v>
      </c>
      <c r="G15" s="3" t="s">
        <v>5309</v>
      </c>
      <c r="H15" s="3" t="s">
        <v>5895</v>
      </c>
      <c r="I15" s="3" t="s">
        <v>1513</v>
      </c>
      <c r="J15" s="3" t="s">
        <v>23</v>
      </c>
      <c r="K15" s="3" t="s">
        <v>24</v>
      </c>
      <c r="L15" s="3" t="s">
        <v>25</v>
      </c>
      <c r="M15" s="3" t="s">
        <v>26</v>
      </c>
      <c r="N15" s="16">
        <v>44077</v>
      </c>
      <c r="O15" s="12" t="s">
        <v>27</v>
      </c>
      <c r="P15" s="16">
        <v>44077</v>
      </c>
    </row>
    <row r="16" spans="1:16" ht="57.6">
      <c r="A16" s="3" t="s">
        <v>7146</v>
      </c>
      <c r="B16" s="3" t="s">
        <v>16</v>
      </c>
      <c r="C16" s="3" t="s">
        <v>17</v>
      </c>
      <c r="D16" s="3" t="s">
        <v>924</v>
      </c>
      <c r="E16" s="10" t="s">
        <v>6929</v>
      </c>
      <c r="F16" s="3" t="s">
        <v>42</v>
      </c>
      <c r="G16" s="3" t="s">
        <v>5309</v>
      </c>
      <c r="H16" s="3" t="s">
        <v>5732</v>
      </c>
      <c r="I16" s="3" t="s">
        <v>2664</v>
      </c>
      <c r="J16" s="3" t="s">
        <v>23</v>
      </c>
      <c r="K16" s="3" t="s">
        <v>24</v>
      </c>
      <c r="L16" s="3" t="s">
        <v>25</v>
      </c>
      <c r="M16" s="3" t="s">
        <v>26</v>
      </c>
      <c r="N16" s="16">
        <v>44077</v>
      </c>
      <c r="O16" s="12" t="s">
        <v>27</v>
      </c>
      <c r="P16" s="16">
        <v>44077</v>
      </c>
    </row>
    <row r="17" spans="1:16" ht="57.6">
      <c r="A17" s="3" t="s">
        <v>7147</v>
      </c>
      <c r="B17" s="3" t="s">
        <v>16</v>
      </c>
      <c r="C17" s="3" t="s">
        <v>17</v>
      </c>
      <c r="D17" s="3" t="s">
        <v>924</v>
      </c>
      <c r="E17" s="10" t="s">
        <v>6397</v>
      </c>
      <c r="F17" s="3" t="s">
        <v>42</v>
      </c>
      <c r="G17" s="3" t="s">
        <v>5309</v>
      </c>
      <c r="H17" s="3" t="s">
        <v>5732</v>
      </c>
      <c r="I17" s="3" t="s">
        <v>2664</v>
      </c>
      <c r="J17" s="3" t="s">
        <v>23</v>
      </c>
      <c r="K17" s="3" t="s">
        <v>24</v>
      </c>
      <c r="L17" s="3" t="s">
        <v>25</v>
      </c>
      <c r="M17" s="3" t="s">
        <v>26</v>
      </c>
      <c r="N17" s="16">
        <v>44077</v>
      </c>
      <c r="O17" s="12" t="s">
        <v>27</v>
      </c>
      <c r="P17" s="16">
        <v>44077</v>
      </c>
    </row>
    <row r="18" spans="1:16" ht="57.6">
      <c r="A18" s="3" t="s">
        <v>7148</v>
      </c>
      <c r="B18" s="3" t="s">
        <v>16</v>
      </c>
      <c r="C18" s="3" t="s">
        <v>17</v>
      </c>
      <c r="D18" s="3" t="s">
        <v>924</v>
      </c>
      <c r="E18" s="4" t="s">
        <v>36</v>
      </c>
      <c r="F18" s="3" t="s">
        <v>1540</v>
      </c>
      <c r="G18" s="3" t="s">
        <v>1540</v>
      </c>
      <c r="H18" s="3" t="s">
        <v>4765</v>
      </c>
      <c r="I18" s="3" t="s">
        <v>2006</v>
      </c>
      <c r="J18" s="3" t="s">
        <v>23</v>
      </c>
      <c r="K18" s="3" t="s">
        <v>24</v>
      </c>
      <c r="L18" s="3" t="s">
        <v>25</v>
      </c>
      <c r="M18" s="3" t="s">
        <v>26</v>
      </c>
      <c r="N18" s="16">
        <v>44077</v>
      </c>
      <c r="O18" s="12" t="s">
        <v>27</v>
      </c>
      <c r="P18" s="16">
        <v>44077</v>
      </c>
    </row>
    <row r="19" spans="1:16" ht="57.6">
      <c r="A19" s="9" t="s">
        <v>7033</v>
      </c>
      <c r="B19" s="3" t="s">
        <v>16</v>
      </c>
      <c r="C19" s="3" t="s">
        <v>17</v>
      </c>
      <c r="D19" s="3" t="s">
        <v>924</v>
      </c>
      <c r="E19" s="15" t="s">
        <v>7034</v>
      </c>
      <c r="F19" s="3" t="s">
        <v>1540</v>
      </c>
      <c r="G19" s="3" t="s">
        <v>1540</v>
      </c>
      <c r="H19" s="3" t="s">
        <v>4759</v>
      </c>
      <c r="I19" s="3" t="s">
        <v>2006</v>
      </c>
      <c r="J19" s="3" t="s">
        <v>23</v>
      </c>
      <c r="K19" s="3" t="s">
        <v>24</v>
      </c>
      <c r="L19" s="3" t="s">
        <v>25</v>
      </c>
      <c r="M19" s="3" t="s">
        <v>26</v>
      </c>
      <c r="N19" s="16">
        <v>44078</v>
      </c>
      <c r="O19" s="12" t="s">
        <v>27</v>
      </c>
      <c r="P19" s="16">
        <v>44078</v>
      </c>
    </row>
    <row r="20" spans="1:16" ht="57.6">
      <c r="A20" s="3" t="s">
        <v>7149</v>
      </c>
      <c r="B20" s="3" t="s">
        <v>16</v>
      </c>
      <c r="C20" s="3" t="s">
        <v>17</v>
      </c>
      <c r="D20" s="3" t="s">
        <v>924</v>
      </c>
      <c r="E20" s="10" t="s">
        <v>6929</v>
      </c>
      <c r="F20" s="3" t="s">
        <v>42</v>
      </c>
      <c r="G20" s="3" t="s">
        <v>5309</v>
      </c>
      <c r="H20" s="3" t="s">
        <v>5732</v>
      </c>
      <c r="I20" s="3" t="s">
        <v>2664</v>
      </c>
      <c r="J20" s="3" t="s">
        <v>23</v>
      </c>
      <c r="K20" s="3" t="s">
        <v>24</v>
      </c>
      <c r="L20" s="3" t="s">
        <v>25</v>
      </c>
      <c r="M20" s="3" t="s">
        <v>26</v>
      </c>
      <c r="N20" s="16">
        <v>44078</v>
      </c>
      <c r="O20" s="12" t="s">
        <v>27</v>
      </c>
      <c r="P20" s="16">
        <v>44078</v>
      </c>
    </row>
    <row r="21" spans="1:16" ht="57.6">
      <c r="A21" s="2" t="s">
        <v>7022</v>
      </c>
      <c r="B21" s="3" t="s">
        <v>16</v>
      </c>
      <c r="C21" s="3" t="s">
        <v>17</v>
      </c>
      <c r="D21" s="3" t="s">
        <v>924</v>
      </c>
      <c r="E21" s="4" t="s">
        <v>4753</v>
      </c>
      <c r="F21" s="3" t="s">
        <v>2430</v>
      </c>
      <c r="G21" s="3" t="s">
        <v>4573</v>
      </c>
      <c r="H21" s="3" t="s">
        <v>7066</v>
      </c>
      <c r="I21" s="3" t="s">
        <v>7067</v>
      </c>
      <c r="J21" s="3" t="s">
        <v>23</v>
      </c>
      <c r="K21" s="3" t="s">
        <v>24</v>
      </c>
      <c r="L21" s="3" t="s">
        <v>25</v>
      </c>
      <c r="M21" s="3" t="s">
        <v>26</v>
      </c>
      <c r="N21" s="16">
        <v>44078</v>
      </c>
      <c r="O21" s="12" t="s">
        <v>27</v>
      </c>
      <c r="P21" s="16">
        <v>44078</v>
      </c>
    </row>
    <row r="22" spans="1:16" ht="72">
      <c r="A22" s="2" t="s">
        <v>7150</v>
      </c>
      <c r="B22" s="3" t="s">
        <v>16</v>
      </c>
      <c r="C22" s="3" t="s">
        <v>17</v>
      </c>
      <c r="D22" s="3" t="s">
        <v>924</v>
      </c>
      <c r="E22" s="4" t="s">
        <v>4753</v>
      </c>
      <c r="F22" s="3" t="s">
        <v>2430</v>
      </c>
      <c r="G22" s="3" t="s">
        <v>4573</v>
      </c>
      <c r="H22" s="3" t="s">
        <v>7066</v>
      </c>
      <c r="I22" s="3" t="s">
        <v>7067</v>
      </c>
      <c r="J22" s="3" t="s">
        <v>23</v>
      </c>
      <c r="K22" s="3" t="s">
        <v>24</v>
      </c>
      <c r="L22" s="3" t="s">
        <v>25</v>
      </c>
      <c r="M22" s="3" t="s">
        <v>26</v>
      </c>
      <c r="N22" s="16">
        <v>44081</v>
      </c>
      <c r="O22" s="12" t="s">
        <v>27</v>
      </c>
      <c r="P22" s="16">
        <v>44081</v>
      </c>
    </row>
    <row r="23" spans="1:16" ht="57.6">
      <c r="A23" s="3" t="s">
        <v>7151</v>
      </c>
      <c r="B23" s="3" t="s">
        <v>16</v>
      </c>
      <c r="C23" s="3" t="s">
        <v>17</v>
      </c>
      <c r="D23" s="3" t="s">
        <v>924</v>
      </c>
      <c r="E23" s="4" t="s">
        <v>2201</v>
      </c>
      <c r="F23" s="3" t="s">
        <v>42</v>
      </c>
      <c r="G23" s="3" t="s">
        <v>5309</v>
      </c>
      <c r="H23" s="3" t="s">
        <v>5732</v>
      </c>
      <c r="I23" s="3" t="s">
        <v>2664</v>
      </c>
      <c r="J23" s="3" t="s">
        <v>23</v>
      </c>
      <c r="K23" s="3" t="s">
        <v>24</v>
      </c>
      <c r="L23" s="3" t="s">
        <v>25</v>
      </c>
      <c r="M23" s="3" t="s">
        <v>26</v>
      </c>
      <c r="N23" s="16">
        <v>44081</v>
      </c>
      <c r="O23" s="12" t="s">
        <v>27</v>
      </c>
      <c r="P23" s="16">
        <v>44081</v>
      </c>
    </row>
    <row r="24" spans="1:16" ht="57.6">
      <c r="A24" s="3" t="s">
        <v>7152</v>
      </c>
      <c r="B24" s="3" t="s">
        <v>16</v>
      </c>
      <c r="C24" s="3" t="s">
        <v>17</v>
      </c>
      <c r="D24" s="3" t="s">
        <v>924</v>
      </c>
      <c r="E24" s="4" t="s">
        <v>2201</v>
      </c>
      <c r="F24" s="3" t="s">
        <v>42</v>
      </c>
      <c r="G24" s="3" t="s">
        <v>5309</v>
      </c>
      <c r="H24" s="3" t="s">
        <v>5732</v>
      </c>
      <c r="I24" s="3" t="s">
        <v>2664</v>
      </c>
      <c r="J24" s="3" t="s">
        <v>23</v>
      </c>
      <c r="K24" s="3" t="s">
        <v>24</v>
      </c>
      <c r="L24" s="3" t="s">
        <v>25</v>
      </c>
      <c r="M24" s="3" t="s">
        <v>26</v>
      </c>
      <c r="N24" s="16">
        <v>44081</v>
      </c>
      <c r="O24" s="12" t="s">
        <v>27</v>
      </c>
      <c r="P24" s="16">
        <v>44081</v>
      </c>
    </row>
    <row r="25" spans="1:16" ht="57.6">
      <c r="A25" s="3" t="s">
        <v>7153</v>
      </c>
      <c r="B25" s="3" t="s">
        <v>16</v>
      </c>
      <c r="C25" s="3" t="s">
        <v>17</v>
      </c>
      <c r="D25" s="3" t="s">
        <v>924</v>
      </c>
      <c r="E25" s="10" t="s">
        <v>6397</v>
      </c>
      <c r="F25" s="3" t="s">
        <v>42</v>
      </c>
      <c r="G25" s="3" t="s">
        <v>5309</v>
      </c>
      <c r="H25" s="3" t="s">
        <v>5732</v>
      </c>
      <c r="I25" s="3" t="s">
        <v>2664</v>
      </c>
      <c r="J25" s="3" t="s">
        <v>23</v>
      </c>
      <c r="K25" s="3" t="s">
        <v>24</v>
      </c>
      <c r="L25" s="3" t="s">
        <v>25</v>
      </c>
      <c r="M25" s="3" t="s">
        <v>26</v>
      </c>
      <c r="N25" s="16">
        <v>44081</v>
      </c>
      <c r="O25" s="12" t="s">
        <v>27</v>
      </c>
      <c r="P25" s="16">
        <v>44081</v>
      </c>
    </row>
    <row r="26" spans="1:16" ht="57.6">
      <c r="A26" s="6" t="s">
        <v>7154</v>
      </c>
      <c r="B26" s="3" t="s">
        <v>16</v>
      </c>
      <c r="C26" s="3" t="s">
        <v>17</v>
      </c>
      <c r="D26" s="3" t="s">
        <v>6445</v>
      </c>
      <c r="E26" s="4" t="s">
        <v>526</v>
      </c>
      <c r="F26" s="3" t="s">
        <v>42</v>
      </c>
      <c r="G26" s="3" t="s">
        <v>5309</v>
      </c>
      <c r="H26" s="3" t="s">
        <v>5895</v>
      </c>
      <c r="I26" s="3" t="s">
        <v>1513</v>
      </c>
      <c r="J26" s="3" t="s">
        <v>23</v>
      </c>
      <c r="K26" s="3" t="s">
        <v>24</v>
      </c>
      <c r="L26" s="3" t="s">
        <v>25</v>
      </c>
      <c r="M26" s="3" t="s">
        <v>26</v>
      </c>
      <c r="N26" s="16">
        <v>44081</v>
      </c>
      <c r="O26" s="12" t="s">
        <v>27</v>
      </c>
      <c r="P26" s="16">
        <v>44081</v>
      </c>
    </row>
    <row r="27" spans="1:16" ht="86.4">
      <c r="A27" s="2" t="s">
        <v>7091</v>
      </c>
      <c r="B27" s="3" t="s">
        <v>16</v>
      </c>
      <c r="C27" s="3" t="s">
        <v>17</v>
      </c>
      <c r="D27" s="3" t="s">
        <v>6445</v>
      </c>
      <c r="E27" s="4" t="s">
        <v>38</v>
      </c>
      <c r="F27" s="3" t="s">
        <v>2985</v>
      </c>
      <c r="G27" s="3" t="s">
        <v>2864</v>
      </c>
      <c r="H27" s="3" t="s">
        <v>2423</v>
      </c>
      <c r="I27" s="3" t="s">
        <v>4723</v>
      </c>
      <c r="J27" s="3" t="s">
        <v>23</v>
      </c>
      <c r="K27" s="3" t="s">
        <v>24</v>
      </c>
      <c r="L27" s="3" t="s">
        <v>25</v>
      </c>
      <c r="M27" s="3" t="s">
        <v>26</v>
      </c>
      <c r="N27" s="7">
        <v>44082</v>
      </c>
      <c r="O27" s="12" t="s">
        <v>27</v>
      </c>
      <c r="P27" s="7">
        <v>44082</v>
      </c>
    </row>
    <row r="28" spans="1:16" ht="86.4">
      <c r="A28" s="2" t="s">
        <v>7155</v>
      </c>
      <c r="B28" s="3" t="s">
        <v>16</v>
      </c>
      <c r="C28" s="3" t="s">
        <v>17</v>
      </c>
      <c r="D28" s="3" t="s">
        <v>924</v>
      </c>
      <c r="E28" s="4" t="s">
        <v>4753</v>
      </c>
      <c r="F28" s="3" t="s">
        <v>2430</v>
      </c>
      <c r="G28" s="3" t="s">
        <v>4573</v>
      </c>
      <c r="H28" s="3" t="s">
        <v>7066</v>
      </c>
      <c r="I28" s="3" t="s">
        <v>7067</v>
      </c>
      <c r="J28" s="3" t="s">
        <v>23</v>
      </c>
      <c r="K28" s="3" t="s">
        <v>24</v>
      </c>
      <c r="L28" s="3" t="s">
        <v>25</v>
      </c>
      <c r="M28" s="3" t="s">
        <v>26</v>
      </c>
      <c r="N28" s="7">
        <v>44082</v>
      </c>
      <c r="O28" s="12" t="s">
        <v>27</v>
      </c>
      <c r="P28" s="7">
        <v>44082</v>
      </c>
    </row>
    <row r="29" spans="1:16" ht="57.6">
      <c r="A29" s="12" t="s">
        <v>7156</v>
      </c>
      <c r="B29" s="19" t="s">
        <v>16</v>
      </c>
      <c r="C29" s="19" t="s">
        <v>17</v>
      </c>
      <c r="D29" s="19" t="s">
        <v>7089</v>
      </c>
      <c r="E29" s="20" t="s">
        <v>2002</v>
      </c>
      <c r="F29" s="19" t="s">
        <v>2241</v>
      </c>
      <c r="G29" s="19" t="s">
        <v>2241</v>
      </c>
      <c r="H29" s="19" t="s">
        <v>7029</v>
      </c>
      <c r="I29" s="19" t="s">
        <v>2006</v>
      </c>
      <c r="J29" s="19" t="s">
        <v>23</v>
      </c>
      <c r="K29" s="19" t="s">
        <v>24</v>
      </c>
      <c r="L29" s="19" t="s">
        <v>25</v>
      </c>
      <c r="M29" s="19" t="s">
        <v>26</v>
      </c>
      <c r="N29" s="7">
        <v>44083</v>
      </c>
      <c r="O29" s="12" t="s">
        <v>27</v>
      </c>
      <c r="P29" s="7">
        <v>44083</v>
      </c>
    </row>
    <row r="30" spans="1:16" ht="57.6">
      <c r="A30" s="3" t="s">
        <v>6665</v>
      </c>
      <c r="B30" s="3" t="s">
        <v>16</v>
      </c>
      <c r="C30" s="3" t="s">
        <v>17</v>
      </c>
      <c r="D30" s="3" t="s">
        <v>924</v>
      </c>
      <c r="E30" s="4" t="s">
        <v>2225</v>
      </c>
      <c r="F30" s="3" t="s">
        <v>42</v>
      </c>
      <c r="G30" s="3" t="s">
        <v>5309</v>
      </c>
      <c r="H30" s="3" t="s">
        <v>5732</v>
      </c>
      <c r="I30" s="3" t="s">
        <v>2664</v>
      </c>
      <c r="J30" s="3" t="s">
        <v>23</v>
      </c>
      <c r="K30" s="3" t="s">
        <v>24</v>
      </c>
      <c r="L30" s="3" t="s">
        <v>25</v>
      </c>
      <c r="M30" s="3" t="s">
        <v>26</v>
      </c>
      <c r="N30" s="7">
        <v>44084</v>
      </c>
      <c r="O30" s="12" t="s">
        <v>27</v>
      </c>
      <c r="P30" s="7">
        <v>44084</v>
      </c>
    </row>
    <row r="31" spans="1:16" ht="72">
      <c r="A31" s="2" t="s">
        <v>7157</v>
      </c>
      <c r="B31" s="3" t="s">
        <v>16</v>
      </c>
      <c r="C31" s="3" t="s">
        <v>17</v>
      </c>
      <c r="D31" s="3" t="s">
        <v>924</v>
      </c>
      <c r="E31" s="4" t="s">
        <v>4753</v>
      </c>
      <c r="F31" s="3" t="s">
        <v>2430</v>
      </c>
      <c r="G31" s="3" t="s">
        <v>4573</v>
      </c>
      <c r="H31" s="3" t="s">
        <v>7066</v>
      </c>
      <c r="I31" s="3" t="s">
        <v>7067</v>
      </c>
      <c r="J31" s="3" t="s">
        <v>23</v>
      </c>
      <c r="K31" s="3" t="s">
        <v>24</v>
      </c>
      <c r="L31" s="3" t="s">
        <v>25</v>
      </c>
      <c r="M31" s="3" t="s">
        <v>26</v>
      </c>
      <c r="N31" s="7">
        <v>44084</v>
      </c>
      <c r="O31" s="12" t="s">
        <v>27</v>
      </c>
      <c r="P31" s="7">
        <v>44084</v>
      </c>
    </row>
    <row r="32" spans="1:16" ht="57.6">
      <c r="A32" s="2" t="s">
        <v>7158</v>
      </c>
      <c r="B32" s="11" t="s">
        <v>16</v>
      </c>
      <c r="C32" s="11" t="s">
        <v>17</v>
      </c>
      <c r="D32" s="11" t="s">
        <v>6445</v>
      </c>
      <c r="E32" s="4" t="s">
        <v>19</v>
      </c>
      <c r="F32" s="3" t="s">
        <v>2430</v>
      </c>
      <c r="G32" s="3" t="s">
        <v>2430</v>
      </c>
      <c r="H32" s="3" t="s">
        <v>2668</v>
      </c>
      <c r="I32" s="3" t="s">
        <v>21</v>
      </c>
      <c r="J32" s="3" t="s">
        <v>23</v>
      </c>
      <c r="K32" s="3" t="s">
        <v>24</v>
      </c>
      <c r="L32" s="3" t="s">
        <v>25</v>
      </c>
      <c r="M32" s="3" t="s">
        <v>26</v>
      </c>
      <c r="N32" s="7">
        <v>44085</v>
      </c>
      <c r="O32" s="12" t="s">
        <v>27</v>
      </c>
      <c r="P32" s="7">
        <v>44085</v>
      </c>
    </row>
    <row r="33" spans="1:16" ht="72">
      <c r="A33" s="2" t="s">
        <v>7159</v>
      </c>
      <c r="B33" s="3" t="s">
        <v>16</v>
      </c>
      <c r="C33" s="3" t="s">
        <v>17</v>
      </c>
      <c r="D33" s="3" t="s">
        <v>924</v>
      </c>
      <c r="E33" s="4" t="s">
        <v>4753</v>
      </c>
      <c r="F33" s="3" t="s">
        <v>2430</v>
      </c>
      <c r="G33" s="3" t="s">
        <v>4573</v>
      </c>
      <c r="H33" s="3" t="s">
        <v>7066</v>
      </c>
      <c r="I33" s="3" t="s">
        <v>7067</v>
      </c>
      <c r="J33" s="3" t="s">
        <v>23</v>
      </c>
      <c r="K33" s="3" t="s">
        <v>24</v>
      </c>
      <c r="L33" s="3" t="s">
        <v>25</v>
      </c>
      <c r="M33" s="3" t="s">
        <v>26</v>
      </c>
      <c r="N33" s="7">
        <v>44088</v>
      </c>
      <c r="O33" s="12" t="s">
        <v>27</v>
      </c>
      <c r="P33" s="7">
        <v>44088</v>
      </c>
    </row>
    <row r="34" spans="1:16" ht="72">
      <c r="A34" s="6" t="s">
        <v>7160</v>
      </c>
      <c r="B34" s="3" t="s">
        <v>16</v>
      </c>
      <c r="C34" s="3" t="s">
        <v>17</v>
      </c>
      <c r="D34" s="3" t="s">
        <v>6445</v>
      </c>
      <c r="E34" s="4" t="s">
        <v>526</v>
      </c>
      <c r="F34" s="3" t="s">
        <v>42</v>
      </c>
      <c r="G34" s="3" t="s">
        <v>5309</v>
      </c>
      <c r="H34" s="3" t="s">
        <v>5895</v>
      </c>
      <c r="I34" s="3" t="s">
        <v>1513</v>
      </c>
      <c r="J34" s="3" t="s">
        <v>23</v>
      </c>
      <c r="K34" s="3" t="s">
        <v>24</v>
      </c>
      <c r="L34" s="3" t="s">
        <v>25</v>
      </c>
      <c r="M34" s="3" t="s">
        <v>26</v>
      </c>
      <c r="N34" s="7">
        <v>44088</v>
      </c>
      <c r="O34" s="12" t="s">
        <v>27</v>
      </c>
      <c r="P34" s="7">
        <v>44088</v>
      </c>
    </row>
    <row r="35" spans="1:16" ht="69">
      <c r="A35" s="9" t="s">
        <v>7016</v>
      </c>
      <c r="B35" s="3" t="s">
        <v>16</v>
      </c>
      <c r="C35" s="3" t="s">
        <v>17</v>
      </c>
      <c r="D35" s="3" t="s">
        <v>924</v>
      </c>
      <c r="E35" s="15" t="s">
        <v>6659</v>
      </c>
      <c r="F35" s="3" t="s">
        <v>1540</v>
      </c>
      <c r="G35" s="3" t="s">
        <v>1540</v>
      </c>
      <c r="H35" s="3" t="s">
        <v>4759</v>
      </c>
      <c r="I35" s="3" t="s">
        <v>2006</v>
      </c>
      <c r="J35" s="3" t="s">
        <v>23</v>
      </c>
      <c r="K35" s="3" t="s">
        <v>24</v>
      </c>
      <c r="L35" s="3" t="s">
        <v>25</v>
      </c>
      <c r="M35" s="3" t="s">
        <v>26</v>
      </c>
      <c r="N35" s="7">
        <v>44088</v>
      </c>
      <c r="O35" s="12" t="s">
        <v>27</v>
      </c>
      <c r="P35" s="7">
        <v>44088</v>
      </c>
    </row>
    <row r="36" spans="1:16" ht="57.6">
      <c r="A36" s="11" t="s">
        <v>7124</v>
      </c>
      <c r="B36" s="3" t="s">
        <v>16</v>
      </c>
      <c r="C36" s="3" t="s">
        <v>17</v>
      </c>
      <c r="D36" s="3" t="s">
        <v>924</v>
      </c>
      <c r="E36" s="13" t="s">
        <v>102</v>
      </c>
      <c r="F36" s="3" t="s">
        <v>1540</v>
      </c>
      <c r="G36" s="3" t="s">
        <v>1540</v>
      </c>
      <c r="H36" s="3" t="s">
        <v>4765</v>
      </c>
      <c r="I36" s="3" t="s">
        <v>2006</v>
      </c>
      <c r="J36" s="3" t="s">
        <v>23</v>
      </c>
      <c r="K36" s="3" t="s">
        <v>24</v>
      </c>
      <c r="L36" s="3" t="s">
        <v>25</v>
      </c>
      <c r="M36" s="3" t="s">
        <v>26</v>
      </c>
      <c r="N36" s="7">
        <v>44089</v>
      </c>
      <c r="O36" s="12" t="s">
        <v>27</v>
      </c>
      <c r="P36" s="7">
        <v>44089</v>
      </c>
    </row>
    <row r="37" spans="1:16" ht="57.6">
      <c r="A37" s="21" t="s">
        <v>7161</v>
      </c>
      <c r="B37" s="11" t="s">
        <v>16</v>
      </c>
      <c r="C37" s="11" t="s">
        <v>17</v>
      </c>
      <c r="D37" s="11" t="s">
        <v>6445</v>
      </c>
      <c r="E37" s="4" t="s">
        <v>19</v>
      </c>
      <c r="F37" s="3" t="s">
        <v>2430</v>
      </c>
      <c r="G37" s="3" t="s">
        <v>2430</v>
      </c>
      <c r="H37" s="3" t="s">
        <v>2668</v>
      </c>
      <c r="I37" s="3" t="s">
        <v>21</v>
      </c>
      <c r="J37" s="3" t="s">
        <v>23</v>
      </c>
      <c r="K37" s="3" t="s">
        <v>24</v>
      </c>
      <c r="L37" s="3" t="s">
        <v>25</v>
      </c>
      <c r="M37" s="3" t="s">
        <v>26</v>
      </c>
      <c r="N37" s="7">
        <v>44089</v>
      </c>
      <c r="O37" s="12" t="s">
        <v>27</v>
      </c>
      <c r="P37" s="7">
        <v>44089</v>
      </c>
    </row>
    <row r="38" spans="1:16" ht="57.6">
      <c r="A38" s="2" t="s">
        <v>7162</v>
      </c>
      <c r="B38" s="11" t="s">
        <v>16</v>
      </c>
      <c r="C38" s="11" t="s">
        <v>17</v>
      </c>
      <c r="D38" s="11" t="s">
        <v>6445</v>
      </c>
      <c r="E38" s="4" t="s">
        <v>19</v>
      </c>
      <c r="F38" s="3" t="s">
        <v>2430</v>
      </c>
      <c r="G38" s="3" t="s">
        <v>2430</v>
      </c>
      <c r="H38" s="3" t="s">
        <v>2668</v>
      </c>
      <c r="I38" s="3" t="s">
        <v>21</v>
      </c>
      <c r="J38" s="3" t="s">
        <v>23</v>
      </c>
      <c r="K38" s="3" t="s">
        <v>24</v>
      </c>
      <c r="L38" s="3" t="s">
        <v>25</v>
      </c>
      <c r="M38" s="3" t="s">
        <v>26</v>
      </c>
      <c r="N38" s="7">
        <v>44090</v>
      </c>
      <c r="O38" s="12" t="s">
        <v>27</v>
      </c>
      <c r="P38" s="7">
        <v>44090</v>
      </c>
    </row>
    <row r="39" spans="1:16" ht="57.6">
      <c r="A39" s="2" t="s">
        <v>7162</v>
      </c>
      <c r="B39" s="11" t="s">
        <v>16</v>
      </c>
      <c r="C39" s="11" t="s">
        <v>17</v>
      </c>
      <c r="D39" s="11" t="s">
        <v>6445</v>
      </c>
      <c r="E39" s="4" t="s">
        <v>19</v>
      </c>
      <c r="F39" s="3" t="s">
        <v>2430</v>
      </c>
      <c r="G39" s="3" t="s">
        <v>2430</v>
      </c>
      <c r="H39" s="3" t="s">
        <v>2668</v>
      </c>
      <c r="I39" s="3" t="s">
        <v>21</v>
      </c>
      <c r="J39" s="3" t="s">
        <v>23</v>
      </c>
      <c r="K39" s="3" t="s">
        <v>24</v>
      </c>
      <c r="L39" s="3" t="s">
        <v>25</v>
      </c>
      <c r="M39" s="3" t="s">
        <v>26</v>
      </c>
      <c r="N39" s="7">
        <v>44092</v>
      </c>
      <c r="O39" s="12" t="s">
        <v>27</v>
      </c>
      <c r="P39" s="7">
        <v>44092</v>
      </c>
    </row>
    <row r="40" spans="1:16" ht="57.6">
      <c r="A40" s="3" t="s">
        <v>6665</v>
      </c>
      <c r="B40" s="3" t="s">
        <v>16</v>
      </c>
      <c r="C40" s="3" t="s">
        <v>17</v>
      </c>
      <c r="D40" s="3" t="s">
        <v>924</v>
      </c>
      <c r="E40" s="4" t="s">
        <v>2225</v>
      </c>
      <c r="F40" s="3" t="s">
        <v>42</v>
      </c>
      <c r="G40" s="3" t="s">
        <v>5309</v>
      </c>
      <c r="H40" s="3" t="s">
        <v>5732</v>
      </c>
      <c r="I40" s="3" t="s">
        <v>2664</v>
      </c>
      <c r="J40" s="3" t="s">
        <v>23</v>
      </c>
      <c r="K40" s="3" t="s">
        <v>24</v>
      </c>
      <c r="L40" s="3" t="s">
        <v>25</v>
      </c>
      <c r="M40" s="3" t="s">
        <v>26</v>
      </c>
      <c r="N40" s="7">
        <v>44096</v>
      </c>
      <c r="O40" s="12" t="s">
        <v>27</v>
      </c>
      <c r="P40" s="7">
        <v>44096</v>
      </c>
    </row>
    <row r="41" spans="1:16" ht="57.6">
      <c r="A41" s="12" t="s">
        <v>7163</v>
      </c>
      <c r="B41" s="3" t="s">
        <v>16</v>
      </c>
      <c r="C41" s="3" t="s">
        <v>17</v>
      </c>
      <c r="D41" s="3" t="s">
        <v>924</v>
      </c>
      <c r="E41" s="15" t="s">
        <v>7164</v>
      </c>
      <c r="F41" s="3" t="s">
        <v>42</v>
      </c>
      <c r="G41" s="3" t="s">
        <v>5309</v>
      </c>
      <c r="H41" s="3" t="s">
        <v>5010</v>
      </c>
      <c r="I41" s="3" t="s">
        <v>2006</v>
      </c>
      <c r="J41" s="3" t="s">
        <v>23</v>
      </c>
      <c r="K41" s="3" t="s">
        <v>24</v>
      </c>
      <c r="L41" s="3" t="s">
        <v>25</v>
      </c>
      <c r="M41" s="3" t="s">
        <v>26</v>
      </c>
      <c r="N41" s="7">
        <v>44098</v>
      </c>
      <c r="O41" s="12" t="s">
        <v>27</v>
      </c>
      <c r="P41" s="7">
        <v>44098</v>
      </c>
    </row>
    <row r="42" spans="1:16" ht="57.6">
      <c r="A42" s="2" t="s">
        <v>7161</v>
      </c>
      <c r="B42" s="11" t="s">
        <v>16</v>
      </c>
      <c r="C42" s="11" t="s">
        <v>17</v>
      </c>
      <c r="D42" s="11" t="s">
        <v>6445</v>
      </c>
      <c r="E42" s="4" t="s">
        <v>19</v>
      </c>
      <c r="F42" s="3" t="s">
        <v>2430</v>
      </c>
      <c r="G42" s="3" t="s">
        <v>2430</v>
      </c>
      <c r="H42" s="3" t="s">
        <v>2668</v>
      </c>
      <c r="I42" s="3" t="s">
        <v>21</v>
      </c>
      <c r="J42" s="3" t="s">
        <v>23</v>
      </c>
      <c r="K42" s="3" t="s">
        <v>24</v>
      </c>
      <c r="L42" s="3" t="s">
        <v>25</v>
      </c>
      <c r="M42" s="3" t="s">
        <v>26</v>
      </c>
      <c r="N42" s="7">
        <v>44098</v>
      </c>
      <c r="O42" s="12" t="s">
        <v>27</v>
      </c>
      <c r="P42" s="7">
        <v>44098</v>
      </c>
    </row>
    <row r="43" spans="1:16" ht="72">
      <c r="A43" s="2" t="s">
        <v>7150</v>
      </c>
      <c r="B43" s="3" t="s">
        <v>16</v>
      </c>
      <c r="C43" s="3" t="s">
        <v>17</v>
      </c>
      <c r="D43" s="3" t="s">
        <v>924</v>
      </c>
      <c r="E43" s="4" t="s">
        <v>4753</v>
      </c>
      <c r="F43" s="3" t="s">
        <v>2430</v>
      </c>
      <c r="G43" s="3" t="s">
        <v>4573</v>
      </c>
      <c r="H43" s="3" t="s">
        <v>7066</v>
      </c>
      <c r="I43" s="3" t="s">
        <v>7067</v>
      </c>
      <c r="J43" s="3" t="s">
        <v>23</v>
      </c>
      <c r="K43" s="3" t="s">
        <v>24</v>
      </c>
      <c r="L43" s="3" t="s">
        <v>25</v>
      </c>
      <c r="M43" s="3" t="s">
        <v>26</v>
      </c>
      <c r="N43" s="7">
        <v>44099</v>
      </c>
      <c r="O43" s="12" t="s">
        <v>27</v>
      </c>
      <c r="P43" s="7">
        <v>44099</v>
      </c>
    </row>
    <row r="44" spans="1:16" ht="57.6">
      <c r="A44" s="17" t="s">
        <v>7165</v>
      </c>
      <c r="B44" s="3" t="s">
        <v>16</v>
      </c>
      <c r="C44" s="3" t="s">
        <v>17</v>
      </c>
      <c r="D44" s="3" t="s">
        <v>924</v>
      </c>
      <c r="E44" s="15" t="s">
        <v>930</v>
      </c>
      <c r="F44" s="3" t="s">
        <v>2985</v>
      </c>
      <c r="G44" s="8" t="s">
        <v>7081</v>
      </c>
      <c r="H44" s="8" t="s">
        <v>2042</v>
      </c>
      <c r="I44" s="8" t="s">
        <v>2664</v>
      </c>
      <c r="J44" s="3" t="s">
        <v>23</v>
      </c>
      <c r="K44" s="3" t="s">
        <v>24</v>
      </c>
      <c r="L44" s="3" t="s">
        <v>25</v>
      </c>
      <c r="M44" s="3" t="s">
        <v>26</v>
      </c>
      <c r="N44" s="7">
        <v>44099</v>
      </c>
      <c r="O44" s="12" t="s">
        <v>27</v>
      </c>
      <c r="P44" s="7">
        <v>44099</v>
      </c>
    </row>
    <row r="45" spans="1:16" ht="57.6">
      <c r="A45" s="2" t="s">
        <v>7166</v>
      </c>
      <c r="B45" s="11" t="s">
        <v>16</v>
      </c>
      <c r="C45" s="11" t="s">
        <v>17</v>
      </c>
      <c r="D45" s="11" t="s">
        <v>6445</v>
      </c>
      <c r="E45" s="4" t="s">
        <v>54</v>
      </c>
      <c r="F45" s="3" t="s">
        <v>2985</v>
      </c>
      <c r="G45" s="8" t="s">
        <v>7081</v>
      </c>
      <c r="H45" s="8" t="s">
        <v>2231</v>
      </c>
      <c r="I45" s="3" t="s">
        <v>936</v>
      </c>
      <c r="J45" s="3" t="s">
        <v>23</v>
      </c>
      <c r="K45" s="3" t="s">
        <v>24</v>
      </c>
      <c r="L45" s="3" t="s">
        <v>25</v>
      </c>
      <c r="M45" s="3" t="s">
        <v>26</v>
      </c>
      <c r="N45" s="7">
        <v>44102</v>
      </c>
      <c r="O45" s="12" t="s">
        <v>27</v>
      </c>
      <c r="P45" s="7">
        <v>44102</v>
      </c>
    </row>
    <row r="46" spans="1:16" ht="57.6">
      <c r="A46" s="3" t="s">
        <v>6665</v>
      </c>
      <c r="B46" s="3" t="s">
        <v>16</v>
      </c>
      <c r="C46" s="3" t="s">
        <v>17</v>
      </c>
      <c r="D46" s="3" t="s">
        <v>924</v>
      </c>
      <c r="E46" s="4" t="s">
        <v>2225</v>
      </c>
      <c r="F46" s="3" t="s">
        <v>42</v>
      </c>
      <c r="G46" s="3" t="s">
        <v>5309</v>
      </c>
      <c r="H46" s="3" t="s">
        <v>5732</v>
      </c>
      <c r="I46" s="3" t="s">
        <v>2664</v>
      </c>
      <c r="J46" s="3" t="s">
        <v>23</v>
      </c>
      <c r="K46" s="3" t="s">
        <v>24</v>
      </c>
      <c r="L46" s="3" t="s">
        <v>25</v>
      </c>
      <c r="M46" s="3" t="s">
        <v>26</v>
      </c>
      <c r="N46" s="7">
        <v>44102</v>
      </c>
      <c r="O46" s="12" t="s">
        <v>27</v>
      </c>
      <c r="P46" s="7">
        <v>44102</v>
      </c>
    </row>
    <row r="47" spans="1:16" ht="57.6">
      <c r="A47" s="3" t="s">
        <v>7167</v>
      </c>
      <c r="B47" s="3" t="s">
        <v>16</v>
      </c>
      <c r="C47" s="3" t="s">
        <v>17</v>
      </c>
      <c r="D47" s="3" t="s">
        <v>924</v>
      </c>
      <c r="E47" s="10" t="s">
        <v>6397</v>
      </c>
      <c r="F47" s="3" t="s">
        <v>42</v>
      </c>
      <c r="G47" s="3" t="s">
        <v>5309</v>
      </c>
      <c r="H47" s="3" t="s">
        <v>5732</v>
      </c>
      <c r="I47" s="3" t="s">
        <v>2664</v>
      </c>
      <c r="J47" s="3" t="s">
        <v>23</v>
      </c>
      <c r="K47" s="3" t="s">
        <v>24</v>
      </c>
      <c r="L47" s="3" t="s">
        <v>25</v>
      </c>
      <c r="M47" s="3" t="s">
        <v>26</v>
      </c>
      <c r="N47" s="7">
        <v>44102</v>
      </c>
      <c r="O47" s="12" t="s">
        <v>27</v>
      </c>
      <c r="P47" s="7">
        <v>44102</v>
      </c>
    </row>
    <row r="48" spans="1:16" ht="57.6">
      <c r="A48" s="12" t="s">
        <v>7168</v>
      </c>
      <c r="B48" s="19" t="s">
        <v>16</v>
      </c>
      <c r="C48" s="19" t="s">
        <v>17</v>
      </c>
      <c r="D48" s="19" t="s">
        <v>7018</v>
      </c>
      <c r="E48" s="20" t="s">
        <v>2002</v>
      </c>
      <c r="F48" s="19" t="s">
        <v>2241</v>
      </c>
      <c r="G48" s="19" t="s">
        <v>2241</v>
      </c>
      <c r="H48" s="19" t="s">
        <v>7169</v>
      </c>
      <c r="I48" s="19" t="s">
        <v>2006</v>
      </c>
      <c r="J48" s="19" t="s">
        <v>23</v>
      </c>
      <c r="K48" s="19" t="s">
        <v>24</v>
      </c>
      <c r="L48" s="19" t="s">
        <v>25</v>
      </c>
      <c r="M48" s="19" t="s">
        <v>26</v>
      </c>
      <c r="N48" s="7">
        <v>44104</v>
      </c>
      <c r="O48" s="12" t="s">
        <v>27</v>
      </c>
      <c r="P48" s="7">
        <v>44104</v>
      </c>
    </row>
    <row r="49" spans="1:16" ht="57.6">
      <c r="A49" s="14" t="s">
        <v>6151</v>
      </c>
      <c r="B49" s="11" t="s">
        <v>16</v>
      </c>
      <c r="C49" s="11" t="s">
        <v>17</v>
      </c>
      <c r="D49" s="11" t="s">
        <v>6445</v>
      </c>
      <c r="E49" s="15" t="s">
        <v>2824</v>
      </c>
      <c r="F49" s="3" t="s">
        <v>2985</v>
      </c>
      <c r="G49" s="8" t="s">
        <v>7081</v>
      </c>
      <c r="H49" s="8" t="s">
        <v>2231</v>
      </c>
      <c r="I49" s="3" t="s">
        <v>936</v>
      </c>
      <c r="J49" s="3" t="s">
        <v>23</v>
      </c>
      <c r="K49" s="3" t="s">
        <v>24</v>
      </c>
      <c r="L49" s="3" t="s">
        <v>25</v>
      </c>
      <c r="M49" s="3" t="s">
        <v>26</v>
      </c>
      <c r="N49" s="7">
        <v>44104</v>
      </c>
      <c r="O49" s="12" t="s">
        <v>27</v>
      </c>
      <c r="P49" s="7">
        <v>44104</v>
      </c>
    </row>
    <row r="50" spans="1:16" ht="72">
      <c r="A50" s="2" t="s">
        <v>7150</v>
      </c>
      <c r="B50" s="3" t="s">
        <v>16</v>
      </c>
      <c r="C50" s="3" t="s">
        <v>17</v>
      </c>
      <c r="D50" s="3" t="s">
        <v>924</v>
      </c>
      <c r="E50" s="4" t="s">
        <v>4753</v>
      </c>
      <c r="F50" s="3" t="s">
        <v>2430</v>
      </c>
      <c r="G50" s="3" t="s">
        <v>4573</v>
      </c>
      <c r="H50" s="3" t="s">
        <v>7066</v>
      </c>
      <c r="I50" s="3" t="s">
        <v>7067</v>
      </c>
      <c r="J50" s="3" t="s">
        <v>23</v>
      </c>
      <c r="K50" s="3" t="s">
        <v>24</v>
      </c>
      <c r="L50" s="3" t="s">
        <v>25</v>
      </c>
      <c r="M50" s="3" t="s">
        <v>26</v>
      </c>
      <c r="N50" s="7">
        <v>44104</v>
      </c>
      <c r="O50" s="12" t="s">
        <v>27</v>
      </c>
      <c r="P50" s="7">
        <v>44104</v>
      </c>
    </row>
    <row r="51" spans="1:16" ht="57.6">
      <c r="A51" s="12" t="s">
        <v>7170</v>
      </c>
      <c r="B51" s="3" t="s">
        <v>16</v>
      </c>
      <c r="C51" s="3" t="s">
        <v>17</v>
      </c>
      <c r="D51" s="3" t="s">
        <v>924</v>
      </c>
      <c r="E51" s="15" t="s">
        <v>4963</v>
      </c>
      <c r="F51" s="3" t="s">
        <v>2430</v>
      </c>
      <c r="G51" s="8" t="s">
        <v>3921</v>
      </c>
      <c r="H51" s="8" t="s">
        <v>2854</v>
      </c>
      <c r="I51" s="8" t="s">
        <v>2471</v>
      </c>
      <c r="J51" s="3" t="s">
        <v>23</v>
      </c>
      <c r="K51" s="3" t="s">
        <v>24</v>
      </c>
      <c r="L51" s="3" t="s">
        <v>25</v>
      </c>
      <c r="M51" s="3" t="s">
        <v>26</v>
      </c>
      <c r="N51" s="7">
        <v>44104</v>
      </c>
      <c r="O51" s="12" t="s">
        <v>27</v>
      </c>
      <c r="P51" s="7">
        <v>44104</v>
      </c>
    </row>
    <row r="52" spans="1:16" ht="57.6">
      <c r="A52" s="14" t="s">
        <v>7171</v>
      </c>
      <c r="B52" s="11" t="s">
        <v>16</v>
      </c>
      <c r="C52" s="11" t="s">
        <v>17</v>
      </c>
      <c r="D52" s="11" t="s">
        <v>6445</v>
      </c>
      <c r="E52" s="15" t="s">
        <v>79</v>
      </c>
      <c r="F52" s="3" t="s">
        <v>2985</v>
      </c>
      <c r="G52" s="8" t="s">
        <v>2864</v>
      </c>
      <c r="H52" s="8" t="s">
        <v>6892</v>
      </c>
      <c r="I52" s="8" t="s">
        <v>1513</v>
      </c>
      <c r="J52" s="3" t="s">
        <v>23</v>
      </c>
      <c r="K52" s="3" t="s">
        <v>24</v>
      </c>
      <c r="L52" s="3" t="s">
        <v>25</v>
      </c>
      <c r="M52" s="3" t="s">
        <v>26</v>
      </c>
      <c r="N52" s="7">
        <v>44104</v>
      </c>
      <c r="O52" s="12" t="s">
        <v>27</v>
      </c>
      <c r="P52" s="7">
        <v>44104</v>
      </c>
    </row>
    <row r="53" spans="1:16" ht="57.6">
      <c r="A53" s="12" t="s">
        <v>7172</v>
      </c>
      <c r="B53" s="11" t="s">
        <v>16</v>
      </c>
      <c r="C53" s="11" t="s">
        <v>17</v>
      </c>
      <c r="D53" s="11" t="s">
        <v>6445</v>
      </c>
      <c r="E53" s="20" t="s">
        <v>2002</v>
      </c>
      <c r="F53" s="3" t="s">
        <v>2985</v>
      </c>
      <c r="G53" s="3" t="s">
        <v>3625</v>
      </c>
      <c r="H53" s="3" t="s">
        <v>3626</v>
      </c>
      <c r="I53" s="3" t="s">
        <v>6116</v>
      </c>
      <c r="J53" s="3" t="s">
        <v>23</v>
      </c>
      <c r="K53" s="3" t="s">
        <v>24</v>
      </c>
      <c r="L53" s="3" t="s">
        <v>25</v>
      </c>
      <c r="M53" s="3" t="s">
        <v>26</v>
      </c>
      <c r="N53" s="7">
        <v>44104</v>
      </c>
      <c r="O53" s="12" t="s">
        <v>27</v>
      </c>
      <c r="P53" s="7">
        <v>44104</v>
      </c>
    </row>
  </sheetData>
  <mergeCells count="12">
    <mergeCell ref="P4:P5"/>
    <mergeCell ref="A6:P6"/>
    <mergeCell ref="A1:P2"/>
    <mergeCell ref="A4:A5"/>
    <mergeCell ref="B4:B5"/>
    <mergeCell ref="C4:C5"/>
    <mergeCell ref="D4:D5"/>
    <mergeCell ref="E4:E5"/>
    <mergeCell ref="F4:I4"/>
    <mergeCell ref="J4:M4"/>
    <mergeCell ref="N4:N5"/>
    <mergeCell ref="O4:O5"/>
  </mergeCells>
  <hyperlinks>
    <hyperlink ref="E7" r:id="rId1" xr:uid="{CFB2B5EC-4F33-F34D-A613-EBB99FB7E435}"/>
    <hyperlink ref="E8" r:id="rId2" xr:uid="{FC774E1D-0847-8949-A063-2D929CC39633}"/>
    <hyperlink ref="E9" r:id="rId3" xr:uid="{771EC1F9-6688-C942-BB06-44A0B78CBCE5}"/>
    <hyperlink ref="E10" r:id="rId4" xr:uid="{CEA9A47F-0DCA-074D-AF25-5168C145B390}"/>
    <hyperlink ref="E11" r:id="rId5" xr:uid="{FC491332-7BD8-8447-80FE-7636FB6246A2}"/>
    <hyperlink ref="E12" r:id="rId6" xr:uid="{B7C7C953-81DB-5848-878E-E16FFC5DAA91}"/>
    <hyperlink ref="E13" r:id="rId7" xr:uid="{D281D856-6DCB-3043-B29D-D1D31B4BAECA}"/>
    <hyperlink ref="E14" r:id="rId8" xr:uid="{27CBB1BC-7F55-5D47-B7F3-791356D450F9}"/>
    <hyperlink ref="E15" r:id="rId9" xr:uid="{9289EB54-6C66-C04F-B035-47A96953AF9D}"/>
    <hyperlink ref="E16" r:id="rId10" xr:uid="{02E2D751-5605-8B4A-B29A-59588C3E4164}"/>
    <hyperlink ref="E17" r:id="rId11" xr:uid="{30C4426E-B8CC-DD42-BB4A-1A93EB1BC302}"/>
    <hyperlink ref="E18" r:id="rId12" xr:uid="{BF5EDB17-38F5-7D46-89FA-E271A51229CA}"/>
    <hyperlink ref="E19" r:id="rId13" xr:uid="{FA505310-7FAA-F94E-988D-BE66309B62B7}"/>
    <hyperlink ref="E20" r:id="rId14" xr:uid="{98BAF14B-FA64-0947-82FE-5B3ABA6999CB}"/>
    <hyperlink ref="E21" r:id="rId15" xr:uid="{117F47FA-959E-0548-A1DD-95D4CFFD6634}"/>
    <hyperlink ref="E22" r:id="rId16" xr:uid="{3C1D6978-24DF-9B42-A268-9E390A325495}"/>
    <hyperlink ref="E23" r:id="rId17" xr:uid="{F1863710-D476-1643-897A-D360E79B6097}"/>
    <hyperlink ref="E24" r:id="rId18" xr:uid="{BE2693DA-6AC0-E14B-A273-C8F77F862FCC}"/>
    <hyperlink ref="E25" r:id="rId19" xr:uid="{B0A15FC5-12DB-B240-8590-4971396BD686}"/>
    <hyperlink ref="E26" r:id="rId20" xr:uid="{4785A3C2-DF69-1B45-AA92-0C65776057B0}"/>
    <hyperlink ref="E27" r:id="rId21" xr:uid="{FA78B1D3-24B6-0948-84EE-62A317FD81A8}"/>
    <hyperlink ref="E28" r:id="rId22" xr:uid="{29304182-7FF1-0A46-90CC-F813A4A1FC6A}"/>
    <hyperlink ref="E29" r:id="rId23" xr:uid="{C91C29AB-6254-A84A-BC15-06B6A88DCCD6}"/>
    <hyperlink ref="E30" r:id="rId24" xr:uid="{78421434-6D7E-D846-A7D7-C2892C1E6C57}"/>
    <hyperlink ref="E31" r:id="rId25" xr:uid="{E8767B89-07D4-3943-B5F5-379BDFDEC9FF}"/>
    <hyperlink ref="E32" r:id="rId26" xr:uid="{E21D3CEC-3B1C-9842-A653-0A2466CA9E8F}"/>
    <hyperlink ref="E33" r:id="rId27" xr:uid="{196C1635-C68E-D748-B6ED-488F18226EBD}"/>
    <hyperlink ref="E34" r:id="rId28" xr:uid="{896C9C4D-9F59-8048-A786-041F294E078C}"/>
    <hyperlink ref="E35" r:id="rId29" xr:uid="{930017CE-AB73-FD49-8B7A-0B333CD026B5}"/>
    <hyperlink ref="E36" r:id="rId30" xr:uid="{5307C4F3-7843-A147-9D9F-F7607B615C19}"/>
    <hyperlink ref="E37" r:id="rId31" xr:uid="{76AF1054-B69D-6F49-BEAE-18F162C2CDD2}"/>
    <hyperlink ref="E38" r:id="rId32" xr:uid="{8472B4DE-E57E-1A4E-8FF7-1446E9AC7834}"/>
    <hyperlink ref="E39" r:id="rId33" xr:uid="{81DFBC3F-1AD3-2744-80F8-9D5B6F72ED8F}"/>
    <hyperlink ref="E40" r:id="rId34" xr:uid="{B9BD69AD-7CE0-A942-A856-DDF5462FAAB2}"/>
    <hyperlink ref="E42" r:id="rId35" xr:uid="{C4B6386A-A284-1640-8CD7-AFB073D5FBD5}"/>
    <hyperlink ref="E43" r:id="rId36" xr:uid="{178CA438-B412-0046-AA29-AD04D83B6E7D}"/>
    <hyperlink ref="E44" r:id="rId37" xr:uid="{092071FD-6E15-B44D-BF5C-D6D60936A13B}"/>
    <hyperlink ref="E45" r:id="rId38" xr:uid="{147BEB85-414D-634D-908D-7189C54DD2BB}"/>
    <hyperlink ref="E46" r:id="rId39" xr:uid="{764DF32C-B344-1543-A9D8-1569B227FB26}"/>
    <hyperlink ref="E47" r:id="rId40" xr:uid="{6EE544E1-AD2F-6140-A292-EF4F2BC1DE3A}"/>
    <hyperlink ref="E48" r:id="rId41" xr:uid="{B2D1A9F9-2229-F647-9B9A-E1FDBDC4B1E7}"/>
    <hyperlink ref="E49" r:id="rId42" xr:uid="{68596D82-1BC4-6D48-86C3-923D2E57ADE4}"/>
    <hyperlink ref="E50" r:id="rId43" xr:uid="{CFBB90E8-3B77-AD48-9B2A-7384A747FD73}"/>
    <hyperlink ref="E51" r:id="rId44" xr:uid="{0FCD89A3-6DF5-2E4E-A9D4-55C987B24D8E}"/>
    <hyperlink ref="E52" r:id="rId45" xr:uid="{8B9FABA0-DFA3-1A47-A7B0-216A745A80EB}"/>
    <hyperlink ref="E53" r:id="rId46" xr:uid="{5632F837-0A63-AA4E-93B6-C2BCEE40703D}"/>
  </hyperlinks>
  <pageMargins left="0.7" right="0.7" top="0.75" bottom="0.75" header="0.3" footer="0.3"/>
  <drawing r:id="rId4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43A05-0A6B-4D70-AABF-2E4E5BADEF26}">
  <dimension ref="A1:P109"/>
  <sheetViews>
    <sheetView topLeftCell="A43" workbookViewId="0">
      <selection activeCell="A33" sqref="A33"/>
    </sheetView>
  </sheetViews>
  <sheetFormatPr baseColWidth="10" defaultColWidth="8.88671875" defaultRowHeight="89.25" customHeight="1"/>
  <cols>
    <col min="1" max="1" width="31.44140625" style="283"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ht="14.4">
      <c r="A1" s="331" t="s">
        <v>0</v>
      </c>
      <c r="B1" s="332"/>
      <c r="C1" s="332"/>
      <c r="D1" s="332"/>
      <c r="E1" s="332"/>
      <c r="F1" s="332"/>
      <c r="G1" s="332"/>
      <c r="H1" s="332"/>
      <c r="I1" s="332"/>
      <c r="J1" s="332"/>
      <c r="K1" s="332"/>
      <c r="L1" s="332"/>
      <c r="M1" s="332"/>
      <c r="N1" s="332"/>
      <c r="O1" s="332"/>
      <c r="P1" s="332"/>
    </row>
    <row r="2" spans="1:16" ht="14.4">
      <c r="A2" s="332"/>
      <c r="B2" s="332"/>
      <c r="C2" s="332"/>
      <c r="D2" s="332"/>
      <c r="E2" s="332"/>
      <c r="F2" s="332"/>
      <c r="G2" s="332"/>
      <c r="H2" s="332"/>
      <c r="I2" s="332"/>
      <c r="J2" s="332"/>
      <c r="K2" s="332"/>
      <c r="L2" s="332"/>
      <c r="M2" s="332"/>
      <c r="N2" s="332"/>
      <c r="O2" s="332"/>
      <c r="P2" s="332"/>
    </row>
    <row r="3" spans="1:16" ht="14.4">
      <c r="A3" s="279"/>
      <c r="B3" s="187"/>
      <c r="C3" s="187"/>
      <c r="D3" s="187"/>
      <c r="E3" s="187"/>
      <c r="F3" s="187"/>
      <c r="G3" s="187"/>
      <c r="H3" s="187"/>
      <c r="I3" s="187"/>
      <c r="J3" s="187"/>
      <c r="K3" s="187"/>
      <c r="L3" s="187"/>
      <c r="M3" s="187"/>
      <c r="N3" s="188"/>
      <c r="O3" s="188"/>
      <c r="P3" s="188"/>
    </row>
    <row r="4" spans="1:16" ht="14.4">
      <c r="A4" s="333"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33"/>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7" spans="1:16" ht="74.25" customHeight="1">
      <c r="A7" s="276" t="s">
        <v>743</v>
      </c>
      <c r="B7" s="36" t="s">
        <v>16</v>
      </c>
      <c r="C7" s="36" t="s">
        <v>17</v>
      </c>
      <c r="D7" s="36" t="s">
        <v>18</v>
      </c>
      <c r="E7" s="298" t="s">
        <v>19</v>
      </c>
      <c r="F7" s="45" t="s">
        <v>20</v>
      </c>
      <c r="G7" s="45" t="s">
        <v>21</v>
      </c>
      <c r="H7" s="45" t="s">
        <v>22</v>
      </c>
      <c r="I7" s="246" t="s">
        <v>21</v>
      </c>
      <c r="J7" s="36" t="s">
        <v>23</v>
      </c>
      <c r="K7" s="36" t="s">
        <v>24</v>
      </c>
      <c r="L7" s="36" t="s">
        <v>25</v>
      </c>
      <c r="M7" s="36" t="s">
        <v>26</v>
      </c>
      <c r="N7" s="79">
        <v>45140</v>
      </c>
      <c r="O7" s="38" t="s">
        <v>27</v>
      </c>
      <c r="P7" s="79">
        <v>45140</v>
      </c>
    </row>
    <row r="8" spans="1:16" ht="56.25" customHeight="1">
      <c r="A8" s="276" t="s">
        <v>744</v>
      </c>
      <c r="B8" s="36" t="s">
        <v>16</v>
      </c>
      <c r="C8" s="36" t="s">
        <v>17</v>
      </c>
      <c r="D8" s="36" t="s">
        <v>18</v>
      </c>
      <c r="E8" s="298" t="s">
        <v>19</v>
      </c>
      <c r="F8" s="45" t="s">
        <v>20</v>
      </c>
      <c r="G8" s="45" t="s">
        <v>21</v>
      </c>
      <c r="H8" s="45" t="s">
        <v>22</v>
      </c>
      <c r="I8" s="246" t="s">
        <v>21</v>
      </c>
      <c r="J8" s="36" t="s">
        <v>23</v>
      </c>
      <c r="K8" s="36" t="s">
        <v>24</v>
      </c>
      <c r="L8" s="36" t="s">
        <v>25</v>
      </c>
      <c r="M8" s="36" t="s">
        <v>26</v>
      </c>
      <c r="N8" s="79">
        <v>45140</v>
      </c>
      <c r="O8" s="38" t="s">
        <v>27</v>
      </c>
      <c r="P8" s="79">
        <v>45140</v>
      </c>
    </row>
    <row r="9" spans="1:16" ht="71.25" customHeight="1">
      <c r="A9" s="276" t="s">
        <v>745</v>
      </c>
      <c r="B9" s="36" t="s">
        <v>16</v>
      </c>
      <c r="C9" s="36" t="s">
        <v>17</v>
      </c>
      <c r="D9" s="36" t="s">
        <v>18</v>
      </c>
      <c r="E9" s="298" t="s">
        <v>19</v>
      </c>
      <c r="F9" s="45" t="s">
        <v>20</v>
      </c>
      <c r="G9" s="45" t="s">
        <v>21</v>
      </c>
      <c r="H9" s="45" t="s">
        <v>22</v>
      </c>
      <c r="I9" s="246" t="s">
        <v>21</v>
      </c>
      <c r="J9" s="36" t="s">
        <v>23</v>
      </c>
      <c r="K9" s="36" t="s">
        <v>24</v>
      </c>
      <c r="L9" s="36" t="s">
        <v>25</v>
      </c>
      <c r="M9" s="36" t="s">
        <v>26</v>
      </c>
      <c r="N9" s="79">
        <v>45140</v>
      </c>
      <c r="O9" s="38" t="s">
        <v>27</v>
      </c>
      <c r="P9" s="79">
        <v>45140</v>
      </c>
    </row>
    <row r="10" spans="1:16" ht="103.5" customHeight="1">
      <c r="A10" s="276" t="s">
        <v>746</v>
      </c>
      <c r="B10" s="36" t="s">
        <v>16</v>
      </c>
      <c r="C10" s="36" t="s">
        <v>17</v>
      </c>
      <c r="D10" s="36" t="s">
        <v>18</v>
      </c>
      <c r="E10" s="298" t="s">
        <v>19</v>
      </c>
      <c r="F10" s="45" t="s">
        <v>20</v>
      </c>
      <c r="G10" s="45" t="s">
        <v>21</v>
      </c>
      <c r="H10" s="45" t="s">
        <v>22</v>
      </c>
      <c r="I10" s="246" t="s">
        <v>21</v>
      </c>
      <c r="J10" s="36" t="s">
        <v>23</v>
      </c>
      <c r="K10" s="36" t="s">
        <v>24</v>
      </c>
      <c r="L10" s="36" t="s">
        <v>25</v>
      </c>
      <c r="M10" s="36" t="s">
        <v>26</v>
      </c>
      <c r="N10" s="79">
        <v>45140</v>
      </c>
      <c r="O10" s="38" t="s">
        <v>27</v>
      </c>
      <c r="P10" s="79">
        <v>45140</v>
      </c>
    </row>
    <row r="11" spans="1:16" ht="126.75" customHeight="1">
      <c r="A11" s="275" t="s">
        <v>747</v>
      </c>
      <c r="B11" s="36" t="s">
        <v>16</v>
      </c>
      <c r="C11" s="36" t="s">
        <v>17</v>
      </c>
      <c r="D11" s="36" t="s">
        <v>18</v>
      </c>
      <c r="E11" s="238" t="s">
        <v>38</v>
      </c>
      <c r="F11" s="45" t="s">
        <v>29</v>
      </c>
      <c r="G11" s="246" t="s">
        <v>30</v>
      </c>
      <c r="H11" s="246" t="s">
        <v>39</v>
      </c>
      <c r="I11" s="45" t="s">
        <v>40</v>
      </c>
      <c r="J11" s="36" t="s">
        <v>23</v>
      </c>
      <c r="K11" s="36" t="s">
        <v>24</v>
      </c>
      <c r="L11" s="36" t="s">
        <v>25</v>
      </c>
      <c r="M11" s="36" t="s">
        <v>26</v>
      </c>
      <c r="N11" s="79">
        <v>45140</v>
      </c>
      <c r="O11" s="38" t="s">
        <v>27</v>
      </c>
      <c r="P11" s="79">
        <v>45140</v>
      </c>
    </row>
    <row r="12" spans="1:16" ht="52.5" customHeight="1">
      <c r="A12" s="276" t="s">
        <v>748</v>
      </c>
      <c r="B12" s="36" t="s">
        <v>16</v>
      </c>
      <c r="C12" s="36" t="s">
        <v>17</v>
      </c>
      <c r="D12" s="36" t="s">
        <v>18</v>
      </c>
      <c r="E12" s="298" t="s">
        <v>19</v>
      </c>
      <c r="F12" s="45" t="s">
        <v>20</v>
      </c>
      <c r="G12" s="45" t="s">
        <v>21</v>
      </c>
      <c r="H12" s="45" t="s">
        <v>22</v>
      </c>
      <c r="I12" s="246" t="s">
        <v>21</v>
      </c>
      <c r="J12" s="36" t="s">
        <v>23</v>
      </c>
      <c r="K12" s="36" t="s">
        <v>24</v>
      </c>
      <c r="L12" s="36" t="s">
        <v>25</v>
      </c>
      <c r="M12" s="36" t="s">
        <v>26</v>
      </c>
      <c r="N12" s="79">
        <v>45141</v>
      </c>
      <c r="O12" s="38" t="s">
        <v>27</v>
      </c>
      <c r="P12" s="79">
        <v>45141</v>
      </c>
    </row>
    <row r="13" spans="1:16" ht="54" customHeight="1">
      <c r="A13" s="275" t="s">
        <v>749</v>
      </c>
      <c r="B13" s="36" t="s">
        <v>16</v>
      </c>
      <c r="C13" s="36" t="s">
        <v>17</v>
      </c>
      <c r="D13" s="36" t="s">
        <v>18</v>
      </c>
      <c r="E13" s="238" t="s">
        <v>35</v>
      </c>
      <c r="F13" s="45" t="s">
        <v>33</v>
      </c>
      <c r="G13" s="246" t="s">
        <v>33</v>
      </c>
      <c r="H13" s="246" t="s">
        <v>34</v>
      </c>
      <c r="I13" s="186" t="s">
        <v>26</v>
      </c>
      <c r="J13" s="36" t="s">
        <v>23</v>
      </c>
      <c r="K13" s="36" t="s">
        <v>24</v>
      </c>
      <c r="L13" s="36" t="s">
        <v>25</v>
      </c>
      <c r="M13" s="36" t="s">
        <v>26</v>
      </c>
      <c r="N13" s="79">
        <v>45141</v>
      </c>
      <c r="O13" s="38" t="s">
        <v>27</v>
      </c>
      <c r="P13" s="79">
        <v>45141</v>
      </c>
    </row>
    <row r="14" spans="1:16" ht="57.6">
      <c r="A14" s="276" t="s">
        <v>750</v>
      </c>
      <c r="B14" s="36" t="s">
        <v>16</v>
      </c>
      <c r="C14" s="36" t="s">
        <v>17</v>
      </c>
      <c r="D14" s="36" t="s">
        <v>18</v>
      </c>
      <c r="E14" s="298" t="s">
        <v>19</v>
      </c>
      <c r="F14" s="45" t="s">
        <v>20</v>
      </c>
      <c r="G14" s="45" t="s">
        <v>21</v>
      </c>
      <c r="H14" s="45" t="s">
        <v>22</v>
      </c>
      <c r="I14" s="246" t="s">
        <v>21</v>
      </c>
      <c r="J14" s="36" t="s">
        <v>23</v>
      </c>
      <c r="K14" s="36" t="s">
        <v>24</v>
      </c>
      <c r="L14" s="36" t="s">
        <v>25</v>
      </c>
      <c r="M14" s="36" t="s">
        <v>26</v>
      </c>
      <c r="N14" s="79">
        <v>45145</v>
      </c>
      <c r="O14" s="38" t="s">
        <v>27</v>
      </c>
      <c r="P14" s="79">
        <v>45145</v>
      </c>
    </row>
    <row r="15" spans="1:16" ht="57.6">
      <c r="A15" s="276" t="s">
        <v>751</v>
      </c>
      <c r="B15" s="36" t="s">
        <v>16</v>
      </c>
      <c r="C15" s="36" t="s">
        <v>17</v>
      </c>
      <c r="D15" s="36" t="s">
        <v>18</v>
      </c>
      <c r="E15" s="298" t="s">
        <v>19</v>
      </c>
      <c r="F15" s="45" t="s">
        <v>20</v>
      </c>
      <c r="G15" s="45" t="s">
        <v>21</v>
      </c>
      <c r="H15" s="45" t="s">
        <v>22</v>
      </c>
      <c r="I15" s="246" t="s">
        <v>21</v>
      </c>
      <c r="J15" s="36" t="s">
        <v>23</v>
      </c>
      <c r="K15" s="36" t="s">
        <v>24</v>
      </c>
      <c r="L15" s="36" t="s">
        <v>25</v>
      </c>
      <c r="M15" s="36" t="s">
        <v>26</v>
      </c>
      <c r="N15" s="79">
        <v>45145</v>
      </c>
      <c r="O15" s="38" t="s">
        <v>27</v>
      </c>
      <c r="P15" s="79">
        <v>45145</v>
      </c>
    </row>
    <row r="16" spans="1:16" ht="66">
      <c r="A16" s="281" t="s">
        <v>752</v>
      </c>
      <c r="B16" s="59" t="s">
        <v>16</v>
      </c>
      <c r="C16" s="59" t="s">
        <v>17</v>
      </c>
      <c r="D16" s="59" t="s">
        <v>18</v>
      </c>
      <c r="E16" s="308" t="s">
        <v>753</v>
      </c>
      <c r="F16" s="246" t="s">
        <v>66</v>
      </c>
      <c r="G16" s="246" t="s">
        <v>67</v>
      </c>
      <c r="H16" s="246" t="s">
        <v>68</v>
      </c>
      <c r="I16" s="246" t="s">
        <v>69</v>
      </c>
      <c r="J16" s="59" t="s">
        <v>23</v>
      </c>
      <c r="K16" s="59" t="s">
        <v>24</v>
      </c>
      <c r="L16" s="59" t="s">
        <v>25</v>
      </c>
      <c r="M16" s="59" t="s">
        <v>26</v>
      </c>
      <c r="N16" s="249">
        <v>45145</v>
      </c>
      <c r="O16" s="62" t="s">
        <v>27</v>
      </c>
      <c r="P16" s="249">
        <v>45145</v>
      </c>
    </row>
    <row r="17" spans="1:16" ht="57.6">
      <c r="A17" s="275" t="s">
        <v>754</v>
      </c>
      <c r="B17" s="36" t="s">
        <v>16</v>
      </c>
      <c r="C17" s="36" t="s">
        <v>17</v>
      </c>
      <c r="D17" s="36" t="s">
        <v>18</v>
      </c>
      <c r="E17" s="308" t="s">
        <v>36</v>
      </c>
      <c r="F17" s="45" t="s">
        <v>33</v>
      </c>
      <c r="G17" s="246" t="s">
        <v>33</v>
      </c>
      <c r="H17" s="246" t="s">
        <v>37</v>
      </c>
      <c r="I17" s="186" t="s">
        <v>26</v>
      </c>
      <c r="J17" s="36" t="s">
        <v>23</v>
      </c>
      <c r="K17" s="36" t="s">
        <v>24</v>
      </c>
      <c r="L17" s="36" t="s">
        <v>25</v>
      </c>
      <c r="M17" s="36" t="s">
        <v>26</v>
      </c>
      <c r="N17" s="249">
        <v>45147</v>
      </c>
      <c r="O17" s="62" t="s">
        <v>27</v>
      </c>
      <c r="P17" s="249">
        <v>45147</v>
      </c>
    </row>
    <row r="18" spans="1:16" ht="57.6">
      <c r="A18" s="275" t="s">
        <v>755</v>
      </c>
      <c r="B18" s="36" t="s">
        <v>16</v>
      </c>
      <c r="C18" s="36" t="s">
        <v>17</v>
      </c>
      <c r="D18" s="36" t="s">
        <v>756</v>
      </c>
      <c r="E18" s="308" t="s">
        <v>71</v>
      </c>
      <c r="F18" s="45" t="s">
        <v>29</v>
      </c>
      <c r="G18" s="246" t="s">
        <v>29</v>
      </c>
      <c r="H18" s="246" t="s">
        <v>757</v>
      </c>
      <c r="I18" s="246" t="s">
        <v>757</v>
      </c>
      <c r="J18" s="36" t="s">
        <v>23</v>
      </c>
      <c r="K18" s="36" t="s">
        <v>24</v>
      </c>
      <c r="L18" s="36" t="s">
        <v>25</v>
      </c>
      <c r="M18" s="36" t="s">
        <v>26</v>
      </c>
      <c r="N18" s="249">
        <v>45147</v>
      </c>
      <c r="O18" s="62" t="s">
        <v>27</v>
      </c>
      <c r="P18" s="249">
        <v>45147</v>
      </c>
    </row>
    <row r="19" spans="1:16" ht="57.6">
      <c r="A19" s="275" t="s">
        <v>758</v>
      </c>
      <c r="B19" s="36" t="s">
        <v>16</v>
      </c>
      <c r="C19" s="36" t="s">
        <v>17</v>
      </c>
      <c r="D19" s="36" t="s">
        <v>18</v>
      </c>
      <c r="E19" s="308" t="s">
        <v>95</v>
      </c>
      <c r="F19" s="45" t="s">
        <v>20</v>
      </c>
      <c r="G19" s="246" t="s">
        <v>505</v>
      </c>
      <c r="H19" s="246" t="s">
        <v>759</v>
      </c>
      <c r="I19" s="186" t="s">
        <v>26</v>
      </c>
      <c r="J19" s="36" t="s">
        <v>23</v>
      </c>
      <c r="K19" s="36" t="s">
        <v>24</v>
      </c>
      <c r="L19" s="36" t="s">
        <v>25</v>
      </c>
      <c r="M19" s="36" t="s">
        <v>26</v>
      </c>
      <c r="N19" s="249">
        <v>45147</v>
      </c>
      <c r="O19" s="62" t="s">
        <v>27</v>
      </c>
      <c r="P19" s="249">
        <v>45147</v>
      </c>
    </row>
    <row r="20" spans="1:16" ht="57.6">
      <c r="A20" s="275" t="s">
        <v>760</v>
      </c>
      <c r="B20" s="36" t="s">
        <v>16</v>
      </c>
      <c r="C20" s="36" t="s">
        <v>17</v>
      </c>
      <c r="D20" s="36" t="s">
        <v>18</v>
      </c>
      <c r="E20" s="308" t="s">
        <v>761</v>
      </c>
      <c r="F20" s="246" t="s">
        <v>66</v>
      </c>
      <c r="G20" s="246" t="s">
        <v>67</v>
      </c>
      <c r="H20" s="246" t="s">
        <v>68</v>
      </c>
      <c r="I20" s="246" t="s">
        <v>69</v>
      </c>
      <c r="J20" s="59" t="s">
        <v>23</v>
      </c>
      <c r="K20" s="59" t="s">
        <v>24</v>
      </c>
      <c r="L20" s="59" t="s">
        <v>25</v>
      </c>
      <c r="M20" s="59" t="s">
        <v>26</v>
      </c>
      <c r="N20" s="249">
        <v>45148</v>
      </c>
      <c r="O20" s="62" t="s">
        <v>27</v>
      </c>
      <c r="P20" s="249">
        <v>45148</v>
      </c>
    </row>
    <row r="21" spans="1:16" ht="51" customHeight="1">
      <c r="A21" s="275" t="s">
        <v>762</v>
      </c>
      <c r="B21" s="36" t="s">
        <v>16</v>
      </c>
      <c r="C21" s="36" t="s">
        <v>17</v>
      </c>
      <c r="D21" s="36" t="s">
        <v>18</v>
      </c>
      <c r="E21" s="308" t="s">
        <v>287</v>
      </c>
      <c r="F21" s="246" t="s">
        <v>66</v>
      </c>
      <c r="G21" s="246" t="s">
        <v>67</v>
      </c>
      <c r="H21" s="246" t="s">
        <v>68</v>
      </c>
      <c r="I21" s="246" t="s">
        <v>69</v>
      </c>
      <c r="J21" s="59" t="s">
        <v>23</v>
      </c>
      <c r="K21" s="59" t="s">
        <v>24</v>
      </c>
      <c r="L21" s="59" t="s">
        <v>25</v>
      </c>
      <c r="M21" s="59" t="s">
        <v>26</v>
      </c>
      <c r="N21" s="249">
        <v>45148</v>
      </c>
      <c r="O21" s="62" t="s">
        <v>27</v>
      </c>
      <c r="P21" s="249">
        <v>45148</v>
      </c>
    </row>
    <row r="22" spans="1:16" ht="51" customHeight="1">
      <c r="A22" s="275" t="s">
        <v>763</v>
      </c>
      <c r="B22" s="36" t="s">
        <v>16</v>
      </c>
      <c r="C22" s="36" t="s">
        <v>17</v>
      </c>
      <c r="D22" s="36" t="s">
        <v>18</v>
      </c>
      <c r="E22" s="308" t="s">
        <v>764</v>
      </c>
      <c r="F22" s="246" t="s">
        <v>66</v>
      </c>
      <c r="G22" s="246" t="s">
        <v>67</v>
      </c>
      <c r="H22" s="246" t="s">
        <v>68</v>
      </c>
      <c r="I22" s="246" t="s">
        <v>69</v>
      </c>
      <c r="J22" s="59" t="s">
        <v>23</v>
      </c>
      <c r="K22" s="59" t="s">
        <v>24</v>
      </c>
      <c r="L22" s="59" t="s">
        <v>25</v>
      </c>
      <c r="M22" s="59" t="s">
        <v>26</v>
      </c>
      <c r="N22" s="249">
        <v>45151</v>
      </c>
      <c r="O22" s="62" t="s">
        <v>27</v>
      </c>
      <c r="P22" s="249">
        <v>45151</v>
      </c>
    </row>
    <row r="23" spans="1:16" ht="57.6">
      <c r="A23" s="275" t="s">
        <v>765</v>
      </c>
      <c r="B23" s="36" t="s">
        <v>16</v>
      </c>
      <c r="C23" s="36" t="s">
        <v>17</v>
      </c>
      <c r="D23" s="36" t="s">
        <v>18</v>
      </c>
      <c r="E23" s="308" t="s">
        <v>766</v>
      </c>
      <c r="F23" s="246" t="s">
        <v>66</v>
      </c>
      <c r="G23" s="246" t="s">
        <v>67</v>
      </c>
      <c r="H23" s="246" t="s">
        <v>68</v>
      </c>
      <c r="I23" s="246" t="s">
        <v>69</v>
      </c>
      <c r="J23" s="59" t="s">
        <v>23</v>
      </c>
      <c r="K23" s="59" t="s">
        <v>24</v>
      </c>
      <c r="L23" s="59" t="s">
        <v>25</v>
      </c>
      <c r="M23" s="59" t="s">
        <v>26</v>
      </c>
      <c r="N23" s="249">
        <v>45151</v>
      </c>
      <c r="O23" s="62" t="s">
        <v>27</v>
      </c>
      <c r="P23" s="249">
        <v>45151</v>
      </c>
    </row>
    <row r="24" spans="1:16" ht="57.6">
      <c r="A24" s="275" t="s">
        <v>767</v>
      </c>
      <c r="B24" s="36" t="s">
        <v>16</v>
      </c>
      <c r="C24" s="36" t="s">
        <v>17</v>
      </c>
      <c r="D24" s="36" t="s">
        <v>18</v>
      </c>
      <c r="E24" s="308" t="s">
        <v>19</v>
      </c>
      <c r="F24" s="45" t="s">
        <v>20</v>
      </c>
      <c r="G24" s="45" t="s">
        <v>21</v>
      </c>
      <c r="H24" s="45" t="s">
        <v>22</v>
      </c>
      <c r="I24" s="246" t="s">
        <v>21</v>
      </c>
      <c r="J24" s="36" t="s">
        <v>23</v>
      </c>
      <c r="K24" s="36" t="s">
        <v>24</v>
      </c>
      <c r="L24" s="36" t="s">
        <v>25</v>
      </c>
      <c r="M24" s="36" t="s">
        <v>26</v>
      </c>
      <c r="N24" s="249">
        <v>45151</v>
      </c>
      <c r="O24" s="62" t="s">
        <v>27</v>
      </c>
      <c r="P24" s="249">
        <v>45151</v>
      </c>
    </row>
    <row r="25" spans="1:16" ht="101.25" customHeight="1">
      <c r="A25" s="281" t="s">
        <v>768</v>
      </c>
      <c r="B25" s="59" t="s">
        <v>16</v>
      </c>
      <c r="C25" s="59" t="s">
        <v>17</v>
      </c>
      <c r="D25" s="59" t="s">
        <v>769</v>
      </c>
      <c r="E25" s="308" t="s">
        <v>54</v>
      </c>
      <c r="F25" s="246" t="s">
        <v>20</v>
      </c>
      <c r="G25" s="246" t="s">
        <v>20</v>
      </c>
      <c r="H25" s="246" t="s">
        <v>770</v>
      </c>
      <c r="I25" s="247" t="s">
        <v>26</v>
      </c>
      <c r="J25" s="59" t="s">
        <v>23</v>
      </c>
      <c r="K25" s="59" t="s">
        <v>24</v>
      </c>
      <c r="L25" s="59" t="s">
        <v>25</v>
      </c>
      <c r="M25" s="59" t="s">
        <v>26</v>
      </c>
      <c r="N25" s="249">
        <v>45152</v>
      </c>
      <c r="O25" s="62" t="s">
        <v>27</v>
      </c>
      <c r="P25" s="249">
        <v>45152</v>
      </c>
    </row>
    <row r="26" spans="1:16" ht="64.5" customHeight="1">
      <c r="A26" s="275" t="s">
        <v>771</v>
      </c>
      <c r="B26" s="36" t="s">
        <v>16</v>
      </c>
      <c r="C26" s="36" t="s">
        <v>17</v>
      </c>
      <c r="D26" s="36" t="s">
        <v>18</v>
      </c>
      <c r="E26" s="238" t="s">
        <v>772</v>
      </c>
      <c r="F26" s="45" t="s">
        <v>20</v>
      </c>
      <c r="G26" s="45" t="s">
        <v>505</v>
      </c>
      <c r="H26" s="45" t="s">
        <v>773</v>
      </c>
      <c r="I26" s="186" t="s">
        <v>100</v>
      </c>
      <c r="J26" s="36" t="s">
        <v>23</v>
      </c>
      <c r="K26" s="36" t="s">
        <v>24</v>
      </c>
      <c r="L26" s="36" t="s">
        <v>25</v>
      </c>
      <c r="M26" s="36" t="s">
        <v>26</v>
      </c>
      <c r="N26" s="79">
        <v>45153</v>
      </c>
      <c r="O26" s="38" t="s">
        <v>27</v>
      </c>
      <c r="P26" s="79">
        <v>45153</v>
      </c>
    </row>
    <row r="27" spans="1:16" ht="64.5" customHeight="1">
      <c r="A27" s="275" t="s">
        <v>774</v>
      </c>
      <c r="B27" s="36" t="s">
        <v>16</v>
      </c>
      <c r="C27" s="36" t="s">
        <v>17</v>
      </c>
      <c r="D27" s="36" t="s">
        <v>18</v>
      </c>
      <c r="E27" s="238" t="s">
        <v>775</v>
      </c>
      <c r="F27" s="246" t="s">
        <v>66</v>
      </c>
      <c r="G27" s="246" t="s">
        <v>67</v>
      </c>
      <c r="H27" s="246" t="s">
        <v>68</v>
      </c>
      <c r="I27" s="246" t="s">
        <v>69</v>
      </c>
      <c r="J27" s="59" t="s">
        <v>23</v>
      </c>
      <c r="K27" s="59" t="s">
        <v>24</v>
      </c>
      <c r="L27" s="59" t="s">
        <v>25</v>
      </c>
      <c r="M27" s="59" t="s">
        <v>26</v>
      </c>
      <c r="N27" s="79">
        <v>45153</v>
      </c>
      <c r="O27" s="38" t="s">
        <v>27</v>
      </c>
      <c r="P27" s="79">
        <v>45153</v>
      </c>
    </row>
    <row r="28" spans="1:16" ht="64.5" customHeight="1">
      <c r="A28" s="275" t="s">
        <v>776</v>
      </c>
      <c r="B28" s="36" t="s">
        <v>16</v>
      </c>
      <c r="C28" s="36" t="s">
        <v>17</v>
      </c>
      <c r="D28" s="36" t="s">
        <v>18</v>
      </c>
      <c r="E28" s="278" t="s">
        <v>38</v>
      </c>
      <c r="F28" s="45" t="s">
        <v>29</v>
      </c>
      <c r="G28" s="246" t="s">
        <v>30</v>
      </c>
      <c r="H28" s="246" t="s">
        <v>39</v>
      </c>
      <c r="I28" s="45" t="s">
        <v>40</v>
      </c>
      <c r="J28" s="36" t="s">
        <v>23</v>
      </c>
      <c r="K28" s="36" t="s">
        <v>24</v>
      </c>
      <c r="L28" s="36" t="s">
        <v>25</v>
      </c>
      <c r="M28" s="36" t="s">
        <v>26</v>
      </c>
      <c r="N28" s="79">
        <v>45153</v>
      </c>
      <c r="O28" s="38" t="s">
        <v>27</v>
      </c>
      <c r="P28" s="79">
        <v>45153</v>
      </c>
    </row>
    <row r="29" spans="1:16" ht="109.5" customHeight="1">
      <c r="A29" s="281" t="s">
        <v>777</v>
      </c>
      <c r="B29" s="59" t="s">
        <v>16</v>
      </c>
      <c r="C29" s="59" t="s">
        <v>17</v>
      </c>
      <c r="D29" s="309" t="s">
        <v>18</v>
      </c>
      <c r="E29" s="278" t="s">
        <v>778</v>
      </c>
      <c r="F29" s="246" t="s">
        <v>66</v>
      </c>
      <c r="G29" s="246" t="s">
        <v>67</v>
      </c>
      <c r="H29" s="80" t="s">
        <v>779</v>
      </c>
      <c r="I29" s="247" t="s">
        <v>26</v>
      </c>
      <c r="J29" s="59" t="s">
        <v>23</v>
      </c>
      <c r="K29" s="59" t="s">
        <v>24</v>
      </c>
      <c r="L29" s="59" t="s">
        <v>25</v>
      </c>
      <c r="M29" s="59" t="s">
        <v>26</v>
      </c>
      <c r="N29" s="249">
        <v>45154</v>
      </c>
      <c r="O29" s="62" t="s">
        <v>27</v>
      </c>
      <c r="P29" s="249">
        <v>45154</v>
      </c>
    </row>
    <row r="30" spans="1:16" ht="109.5" customHeight="1">
      <c r="A30" s="275" t="s">
        <v>780</v>
      </c>
      <c r="B30" s="36" t="s">
        <v>16</v>
      </c>
      <c r="C30" s="36" t="s">
        <v>17</v>
      </c>
      <c r="D30" s="36" t="s">
        <v>18</v>
      </c>
      <c r="E30" s="308" t="s">
        <v>781</v>
      </c>
      <c r="F30" s="45" t="s">
        <v>20</v>
      </c>
      <c r="G30" s="246" t="s">
        <v>505</v>
      </c>
      <c r="H30" s="246" t="s">
        <v>782</v>
      </c>
      <c r="I30" s="186" t="s">
        <v>26</v>
      </c>
      <c r="J30" s="36" t="s">
        <v>23</v>
      </c>
      <c r="K30" s="36" t="s">
        <v>24</v>
      </c>
      <c r="L30" s="36" t="s">
        <v>25</v>
      </c>
      <c r="M30" s="36" t="s">
        <v>26</v>
      </c>
      <c r="N30" s="249">
        <v>45154</v>
      </c>
      <c r="O30" s="62" t="s">
        <v>27</v>
      </c>
      <c r="P30" s="249">
        <v>45154</v>
      </c>
    </row>
    <row r="31" spans="1:16" ht="109.5" customHeight="1">
      <c r="A31" s="275" t="s">
        <v>783</v>
      </c>
      <c r="B31" s="36" t="s">
        <v>16</v>
      </c>
      <c r="C31" s="36" t="s">
        <v>17</v>
      </c>
      <c r="D31" s="36" t="s">
        <v>18</v>
      </c>
      <c r="E31" s="238" t="s">
        <v>102</v>
      </c>
      <c r="F31" s="45" t="s">
        <v>33</v>
      </c>
      <c r="G31" s="246" t="s">
        <v>33</v>
      </c>
      <c r="H31" s="246" t="s">
        <v>37</v>
      </c>
      <c r="I31" s="186" t="s">
        <v>26</v>
      </c>
      <c r="J31" s="36" t="s">
        <v>23</v>
      </c>
      <c r="K31" s="36" t="s">
        <v>24</v>
      </c>
      <c r="L31" s="36" t="s">
        <v>25</v>
      </c>
      <c r="M31" s="36" t="s">
        <v>26</v>
      </c>
      <c r="N31" s="249">
        <v>45154</v>
      </c>
      <c r="O31" s="62" t="s">
        <v>27</v>
      </c>
      <c r="P31" s="249">
        <v>45154</v>
      </c>
    </row>
    <row r="32" spans="1:16" ht="109.5" customHeight="1">
      <c r="A32" s="275" t="s">
        <v>784</v>
      </c>
      <c r="B32" s="36" t="s">
        <v>16</v>
      </c>
      <c r="C32" s="36" t="s">
        <v>17</v>
      </c>
      <c r="D32" s="36" t="s">
        <v>18</v>
      </c>
      <c r="E32" s="238" t="s">
        <v>785</v>
      </c>
      <c r="F32" s="45" t="s">
        <v>29</v>
      </c>
      <c r="G32" s="246" t="s">
        <v>30</v>
      </c>
      <c r="H32" s="45" t="s">
        <v>786</v>
      </c>
      <c r="I32" s="45" t="s">
        <v>787</v>
      </c>
      <c r="J32" s="36" t="s">
        <v>23</v>
      </c>
      <c r="K32" s="36" t="s">
        <v>24</v>
      </c>
      <c r="L32" s="36" t="s">
        <v>25</v>
      </c>
      <c r="M32" s="36" t="s">
        <v>26</v>
      </c>
      <c r="N32" s="79">
        <v>45156</v>
      </c>
      <c r="O32" s="62" t="s">
        <v>27</v>
      </c>
      <c r="P32" s="79">
        <v>45156</v>
      </c>
    </row>
    <row r="33" spans="1:16" ht="109.5" customHeight="1">
      <c r="A33" s="275" t="s">
        <v>788</v>
      </c>
      <c r="B33" s="36" t="s">
        <v>16</v>
      </c>
      <c r="C33" s="36" t="s">
        <v>17</v>
      </c>
      <c r="D33" s="36" t="s">
        <v>18</v>
      </c>
      <c r="E33" s="238" t="s">
        <v>539</v>
      </c>
      <c r="F33" s="45" t="s">
        <v>20</v>
      </c>
      <c r="G33" s="45" t="s">
        <v>505</v>
      </c>
      <c r="H33" s="45" t="s">
        <v>540</v>
      </c>
      <c r="I33" s="186" t="s">
        <v>26</v>
      </c>
      <c r="J33" s="36" t="s">
        <v>23</v>
      </c>
      <c r="K33" s="36" t="s">
        <v>24</v>
      </c>
      <c r="L33" s="36" t="s">
        <v>25</v>
      </c>
      <c r="M33" s="36" t="s">
        <v>26</v>
      </c>
      <c r="N33" s="79">
        <v>45156</v>
      </c>
      <c r="O33" s="62" t="s">
        <v>27</v>
      </c>
      <c r="P33" s="79">
        <v>45156</v>
      </c>
    </row>
    <row r="36" spans="1:16" ht="109.5" customHeight="1">
      <c r="A36" s="275" t="s">
        <v>789</v>
      </c>
      <c r="B36" s="36" t="s">
        <v>16</v>
      </c>
      <c r="C36" s="36" t="s">
        <v>17</v>
      </c>
      <c r="D36" s="36" t="s">
        <v>18</v>
      </c>
      <c r="E36" s="238" t="s">
        <v>32</v>
      </c>
      <c r="F36" s="45" t="s">
        <v>33</v>
      </c>
      <c r="G36" s="246" t="s">
        <v>33</v>
      </c>
      <c r="H36" s="246" t="s">
        <v>34</v>
      </c>
      <c r="I36" s="186" t="s">
        <v>26</v>
      </c>
      <c r="J36" s="36" t="s">
        <v>23</v>
      </c>
      <c r="K36" s="36" t="s">
        <v>24</v>
      </c>
      <c r="L36" s="36" t="s">
        <v>25</v>
      </c>
      <c r="M36" s="36" t="s">
        <v>26</v>
      </c>
      <c r="N36" s="79">
        <v>45161</v>
      </c>
      <c r="O36" s="62" t="s">
        <v>27</v>
      </c>
      <c r="P36" s="79">
        <v>45161</v>
      </c>
    </row>
    <row r="37" spans="1:16" ht="154.5" customHeight="1">
      <c r="A37" s="275" t="s">
        <v>790</v>
      </c>
      <c r="B37" s="36" t="s">
        <v>16</v>
      </c>
      <c r="C37" s="36" t="s">
        <v>17</v>
      </c>
      <c r="D37" s="36" t="s">
        <v>18</v>
      </c>
      <c r="E37" s="238" t="s">
        <v>791</v>
      </c>
      <c r="F37" s="45" t="s">
        <v>33</v>
      </c>
      <c r="G37" s="246" t="s">
        <v>33</v>
      </c>
      <c r="H37" s="246" t="s">
        <v>34</v>
      </c>
      <c r="I37" s="186" t="s">
        <v>26</v>
      </c>
      <c r="J37" s="36" t="s">
        <v>23</v>
      </c>
      <c r="K37" s="36" t="s">
        <v>24</v>
      </c>
      <c r="L37" s="36" t="s">
        <v>25</v>
      </c>
      <c r="M37" s="36" t="s">
        <v>26</v>
      </c>
      <c r="N37" s="79">
        <v>45161</v>
      </c>
      <c r="O37" s="62" t="s">
        <v>27</v>
      </c>
      <c r="P37" s="79">
        <v>45161</v>
      </c>
    </row>
    <row r="38" spans="1:16" ht="109.5" customHeight="1">
      <c r="A38" s="276" t="s">
        <v>792</v>
      </c>
      <c r="B38" s="36" t="s">
        <v>16</v>
      </c>
      <c r="C38" s="36" t="s">
        <v>17</v>
      </c>
      <c r="D38" s="36" t="s">
        <v>18</v>
      </c>
      <c r="E38" s="298" t="s">
        <v>19</v>
      </c>
      <c r="F38" s="45" t="s">
        <v>20</v>
      </c>
      <c r="G38" s="45" t="s">
        <v>21</v>
      </c>
      <c r="H38" s="45" t="s">
        <v>22</v>
      </c>
      <c r="I38" s="246" t="s">
        <v>21</v>
      </c>
      <c r="J38" s="36" t="s">
        <v>23</v>
      </c>
      <c r="K38" s="36" t="s">
        <v>24</v>
      </c>
      <c r="L38" s="36" t="s">
        <v>25</v>
      </c>
      <c r="M38" s="36" t="s">
        <v>26</v>
      </c>
      <c r="N38" s="79">
        <v>45161</v>
      </c>
      <c r="O38" s="62" t="s">
        <v>27</v>
      </c>
      <c r="P38" s="79">
        <v>45161</v>
      </c>
    </row>
    <row r="39" spans="1:16" ht="109.5" customHeight="1">
      <c r="A39" s="276" t="s">
        <v>793</v>
      </c>
      <c r="B39" s="36" t="s">
        <v>16</v>
      </c>
      <c r="C39" s="36" t="s">
        <v>17</v>
      </c>
      <c r="D39" s="36" t="s">
        <v>18</v>
      </c>
      <c r="E39" s="298" t="s">
        <v>19</v>
      </c>
      <c r="F39" s="45" t="s">
        <v>20</v>
      </c>
      <c r="G39" s="45" t="s">
        <v>21</v>
      </c>
      <c r="H39" s="45" t="s">
        <v>22</v>
      </c>
      <c r="I39" s="246" t="s">
        <v>21</v>
      </c>
      <c r="J39" s="36" t="s">
        <v>23</v>
      </c>
      <c r="K39" s="36" t="s">
        <v>24</v>
      </c>
      <c r="L39" s="36" t="s">
        <v>25</v>
      </c>
      <c r="M39" s="36" t="s">
        <v>26</v>
      </c>
      <c r="N39" s="79">
        <v>45162</v>
      </c>
      <c r="O39" s="62" t="s">
        <v>27</v>
      </c>
      <c r="P39" s="79">
        <v>45162</v>
      </c>
    </row>
    <row r="40" spans="1:16" ht="109.5" customHeight="1">
      <c r="A40" s="276" t="s">
        <v>794</v>
      </c>
      <c r="B40" s="36" t="s">
        <v>16</v>
      </c>
      <c r="C40" s="36" t="s">
        <v>17</v>
      </c>
      <c r="D40" s="36" t="s">
        <v>18</v>
      </c>
      <c r="E40" s="298" t="s">
        <v>19</v>
      </c>
      <c r="F40" s="45" t="s">
        <v>20</v>
      </c>
      <c r="G40" s="45" t="s">
        <v>21</v>
      </c>
      <c r="H40" s="45" t="s">
        <v>22</v>
      </c>
      <c r="I40" s="246" t="s">
        <v>21</v>
      </c>
      <c r="J40" s="36" t="s">
        <v>23</v>
      </c>
      <c r="K40" s="36" t="s">
        <v>24</v>
      </c>
      <c r="L40" s="36" t="s">
        <v>25</v>
      </c>
      <c r="M40" s="36" t="s">
        <v>26</v>
      </c>
      <c r="N40" s="79">
        <v>45167</v>
      </c>
      <c r="O40" s="62" t="s">
        <v>27</v>
      </c>
      <c r="P40" s="79">
        <v>45167</v>
      </c>
    </row>
    <row r="41" spans="1:16" ht="109.5" customHeight="1">
      <c r="A41" s="276" t="s">
        <v>795</v>
      </c>
      <c r="B41" s="36" t="s">
        <v>16</v>
      </c>
      <c r="C41" s="36" t="s">
        <v>17</v>
      </c>
      <c r="D41" s="36" t="s">
        <v>18</v>
      </c>
      <c r="E41" s="298" t="s">
        <v>297</v>
      </c>
      <c r="F41" s="45" t="s">
        <v>33</v>
      </c>
      <c r="G41" s="246" t="s">
        <v>33</v>
      </c>
      <c r="H41" s="246" t="s">
        <v>34</v>
      </c>
      <c r="I41" s="186" t="s">
        <v>26</v>
      </c>
      <c r="J41" s="36" t="s">
        <v>23</v>
      </c>
      <c r="K41" s="36" t="s">
        <v>24</v>
      </c>
      <c r="L41" s="36" t="s">
        <v>25</v>
      </c>
      <c r="M41" s="36" t="s">
        <v>26</v>
      </c>
      <c r="N41" s="79">
        <v>45167</v>
      </c>
      <c r="O41" s="62" t="s">
        <v>27</v>
      </c>
      <c r="P41" s="79">
        <v>45167</v>
      </c>
    </row>
    <row r="42" spans="1:16" ht="109.5" customHeight="1">
      <c r="A42" s="276" t="s">
        <v>796</v>
      </c>
      <c r="B42" s="36" t="s">
        <v>16</v>
      </c>
      <c r="C42" s="36" t="s">
        <v>17</v>
      </c>
      <c r="D42" s="36" t="s">
        <v>18</v>
      </c>
      <c r="E42" s="298" t="s">
        <v>797</v>
      </c>
      <c r="F42" s="246" t="s">
        <v>66</v>
      </c>
      <c r="G42" s="246" t="s">
        <v>67</v>
      </c>
      <c r="H42" s="80" t="s">
        <v>798</v>
      </c>
      <c r="I42" s="247" t="s">
        <v>26</v>
      </c>
      <c r="J42" s="59" t="s">
        <v>23</v>
      </c>
      <c r="K42" s="59" t="s">
        <v>24</v>
      </c>
      <c r="L42" s="59" t="s">
        <v>25</v>
      </c>
      <c r="M42" s="59" t="s">
        <v>26</v>
      </c>
      <c r="N42" s="79">
        <v>45168</v>
      </c>
      <c r="O42" s="62" t="s">
        <v>27</v>
      </c>
      <c r="P42" s="79">
        <v>45168</v>
      </c>
    </row>
    <row r="43" spans="1:16" ht="109.5" customHeight="1">
      <c r="A43" s="276" t="s">
        <v>799</v>
      </c>
      <c r="B43" s="36" t="s">
        <v>16</v>
      </c>
      <c r="C43" s="36" t="s">
        <v>17</v>
      </c>
      <c r="D43" s="36" t="s">
        <v>18</v>
      </c>
      <c r="E43" s="298" t="s">
        <v>800</v>
      </c>
      <c r="F43" s="45" t="s">
        <v>29</v>
      </c>
      <c r="G43" s="246" t="s">
        <v>30</v>
      </c>
      <c r="H43" s="246" t="s">
        <v>39</v>
      </c>
      <c r="I43" s="45" t="s">
        <v>40</v>
      </c>
      <c r="J43" s="36" t="s">
        <v>23</v>
      </c>
      <c r="K43" s="36" t="s">
        <v>24</v>
      </c>
      <c r="L43" s="36" t="s">
        <v>25</v>
      </c>
      <c r="M43" s="36" t="s">
        <v>26</v>
      </c>
      <c r="N43" s="79">
        <v>45169</v>
      </c>
      <c r="O43" s="62" t="s">
        <v>27</v>
      </c>
      <c r="P43" s="79">
        <v>45169</v>
      </c>
    </row>
    <row r="44" spans="1:16" ht="109.5" customHeight="1">
      <c r="A44" s="276" t="s">
        <v>801</v>
      </c>
      <c r="B44" s="36" t="s">
        <v>16</v>
      </c>
      <c r="C44" s="36" t="s">
        <v>17</v>
      </c>
      <c r="D44" s="36" t="s">
        <v>18</v>
      </c>
      <c r="E44" s="298" t="s">
        <v>38</v>
      </c>
      <c r="F44" s="45" t="s">
        <v>29</v>
      </c>
      <c r="G44" s="246" t="s">
        <v>30</v>
      </c>
      <c r="H44" s="246" t="s">
        <v>39</v>
      </c>
      <c r="I44" s="45" t="s">
        <v>40</v>
      </c>
      <c r="J44" s="36" t="s">
        <v>23</v>
      </c>
      <c r="K44" s="36" t="s">
        <v>24</v>
      </c>
      <c r="L44" s="36" t="s">
        <v>25</v>
      </c>
      <c r="M44" s="36" t="s">
        <v>26</v>
      </c>
      <c r="N44" s="79">
        <v>45169</v>
      </c>
      <c r="O44" s="62" t="s">
        <v>27</v>
      </c>
      <c r="P44" s="79">
        <v>45169</v>
      </c>
    </row>
    <row r="49" spans="1:16" ht="29.25" customHeight="1">
      <c r="A49" s="328" t="s">
        <v>41</v>
      </c>
      <c r="B49" s="329"/>
      <c r="C49" s="329"/>
      <c r="D49" s="329"/>
      <c r="E49" s="329"/>
      <c r="F49" s="329"/>
      <c r="G49" s="329"/>
      <c r="H49" s="329"/>
      <c r="I49" s="329"/>
      <c r="J49" s="329"/>
      <c r="K49" s="329"/>
      <c r="L49" s="329"/>
      <c r="M49" s="329"/>
      <c r="N49" s="329"/>
      <c r="O49" s="329"/>
      <c r="P49" s="330"/>
    </row>
    <row r="50" spans="1:16" s="306" customFormat="1" ht="29.25" customHeight="1">
      <c r="A50" s="307" t="s">
        <v>802</v>
      </c>
      <c r="B50" s="36" t="s">
        <v>16</v>
      </c>
      <c r="C50" s="36" t="s">
        <v>17</v>
      </c>
      <c r="D50" s="36" t="s">
        <v>18</v>
      </c>
      <c r="E50" s="311" t="s">
        <v>803</v>
      </c>
      <c r="F50" s="45" t="s">
        <v>42</v>
      </c>
      <c r="G50" s="45" t="s">
        <v>43</v>
      </c>
      <c r="H50" s="186" t="s">
        <v>49</v>
      </c>
      <c r="I50" s="186" t="s">
        <v>26</v>
      </c>
      <c r="J50" s="36" t="s">
        <v>23</v>
      </c>
      <c r="K50" s="45" t="s">
        <v>43</v>
      </c>
      <c r="L50" s="36" t="s">
        <v>45</v>
      </c>
      <c r="M50" s="45" t="s">
        <v>26</v>
      </c>
      <c r="N50" s="79">
        <v>45139</v>
      </c>
      <c r="O50" s="38" t="s">
        <v>27</v>
      </c>
      <c r="P50" s="79">
        <f t="shared" ref="P50:P86" si="0">N50</f>
        <v>45139</v>
      </c>
    </row>
    <row r="51" spans="1:16" s="228" customFormat="1" ht="89.25" customHeight="1">
      <c r="A51" s="305" t="s">
        <v>804</v>
      </c>
      <c r="B51" s="36" t="s">
        <v>16</v>
      </c>
      <c r="C51" s="36" t="s">
        <v>17</v>
      </c>
      <c r="D51" s="36" t="s">
        <v>18</v>
      </c>
      <c r="E51" s="238" t="s">
        <v>805</v>
      </c>
      <c r="F51" s="45" t="s">
        <v>42</v>
      </c>
      <c r="G51" s="45" t="s">
        <v>43</v>
      </c>
      <c r="H51" s="186" t="s">
        <v>146</v>
      </c>
      <c r="I51" s="186" t="s">
        <v>26</v>
      </c>
      <c r="J51" s="36" t="s">
        <v>23</v>
      </c>
      <c r="K51" s="45" t="s">
        <v>43</v>
      </c>
      <c r="L51" s="36" t="s">
        <v>45</v>
      </c>
      <c r="M51" s="45" t="s">
        <v>26</v>
      </c>
      <c r="N51" s="79">
        <v>45140</v>
      </c>
      <c r="O51" s="38" t="s">
        <v>27</v>
      </c>
      <c r="P51" s="79">
        <f t="shared" si="0"/>
        <v>45140</v>
      </c>
    </row>
    <row r="52" spans="1:16" s="228" customFormat="1" ht="89.25" customHeight="1">
      <c r="A52" s="275" t="s">
        <v>806</v>
      </c>
      <c r="B52" s="36" t="s">
        <v>16</v>
      </c>
      <c r="C52" s="36" t="s">
        <v>17</v>
      </c>
      <c r="D52" s="36" t="s">
        <v>18</v>
      </c>
      <c r="E52" s="238" t="s">
        <v>807</v>
      </c>
      <c r="F52" s="45" t="s">
        <v>42</v>
      </c>
      <c r="G52" s="45" t="s">
        <v>43</v>
      </c>
      <c r="H52" s="186" t="s">
        <v>146</v>
      </c>
      <c r="I52" s="186" t="s">
        <v>26</v>
      </c>
      <c r="J52" s="36" t="s">
        <v>23</v>
      </c>
      <c r="K52" s="45" t="s">
        <v>43</v>
      </c>
      <c r="L52" s="36" t="s">
        <v>45</v>
      </c>
      <c r="M52" s="45" t="s">
        <v>26</v>
      </c>
      <c r="N52" s="79">
        <v>45140</v>
      </c>
      <c r="O52" s="38" t="s">
        <v>27</v>
      </c>
      <c r="P52" s="79">
        <f t="shared" si="0"/>
        <v>45140</v>
      </c>
    </row>
    <row r="53" spans="1:16" s="228" customFormat="1" ht="89.25" customHeight="1">
      <c r="A53" s="275" t="s">
        <v>808</v>
      </c>
      <c r="B53" s="36" t="s">
        <v>16</v>
      </c>
      <c r="C53" s="36" t="s">
        <v>17</v>
      </c>
      <c r="D53" s="36" t="s">
        <v>18</v>
      </c>
      <c r="E53" s="238" t="s">
        <v>809</v>
      </c>
      <c r="F53" s="45" t="s">
        <v>42</v>
      </c>
      <c r="G53" s="45" t="s">
        <v>43</v>
      </c>
      <c r="H53" s="186" t="s">
        <v>146</v>
      </c>
      <c r="I53" s="186" t="s">
        <v>26</v>
      </c>
      <c r="J53" s="36" t="s">
        <v>23</v>
      </c>
      <c r="K53" s="45" t="s">
        <v>43</v>
      </c>
      <c r="L53" s="36" t="s">
        <v>45</v>
      </c>
      <c r="M53" s="45" t="s">
        <v>26</v>
      </c>
      <c r="N53" s="79">
        <v>45140</v>
      </c>
      <c r="O53" s="38" t="s">
        <v>27</v>
      </c>
      <c r="P53" s="79">
        <f t="shared" si="0"/>
        <v>45140</v>
      </c>
    </row>
    <row r="54" spans="1:16" s="228" customFormat="1" ht="89.25" customHeight="1">
      <c r="A54" s="275" t="s">
        <v>810</v>
      </c>
      <c r="B54" s="36" t="s">
        <v>16</v>
      </c>
      <c r="C54" s="36" t="s">
        <v>17</v>
      </c>
      <c r="D54" s="36" t="s">
        <v>18</v>
      </c>
      <c r="E54" s="238" t="s">
        <v>811</v>
      </c>
      <c r="F54" s="45" t="s">
        <v>42</v>
      </c>
      <c r="G54" s="45" t="s">
        <v>43</v>
      </c>
      <c r="H54" s="186" t="s">
        <v>130</v>
      </c>
      <c r="I54" s="186" t="s">
        <v>26</v>
      </c>
      <c r="J54" s="36" t="s">
        <v>23</v>
      </c>
      <c r="K54" s="45" t="s">
        <v>43</v>
      </c>
      <c r="L54" s="36" t="s">
        <v>45</v>
      </c>
      <c r="M54" s="45" t="s">
        <v>26</v>
      </c>
      <c r="N54" s="79">
        <v>45141</v>
      </c>
      <c r="O54" s="38" t="s">
        <v>27</v>
      </c>
      <c r="P54" s="79">
        <f t="shared" si="0"/>
        <v>45141</v>
      </c>
    </row>
    <row r="55" spans="1:16" s="228" customFormat="1" ht="89.25" customHeight="1">
      <c r="A55" s="275" t="s">
        <v>812</v>
      </c>
      <c r="B55" s="36" t="s">
        <v>16</v>
      </c>
      <c r="C55" s="36" t="s">
        <v>17</v>
      </c>
      <c r="D55" s="36" t="s">
        <v>18</v>
      </c>
      <c r="E55" s="238" t="s">
        <v>813</v>
      </c>
      <c r="F55" s="45" t="s">
        <v>42</v>
      </c>
      <c r="G55" s="45" t="s">
        <v>43</v>
      </c>
      <c r="H55" s="186" t="s">
        <v>49</v>
      </c>
      <c r="I55" s="186" t="s">
        <v>26</v>
      </c>
      <c r="J55" s="36" t="s">
        <v>23</v>
      </c>
      <c r="K55" s="45" t="s">
        <v>43</v>
      </c>
      <c r="L55" s="36" t="s">
        <v>45</v>
      </c>
      <c r="M55" s="45" t="s">
        <v>26</v>
      </c>
      <c r="N55" s="79">
        <v>45141</v>
      </c>
      <c r="O55" s="38" t="s">
        <v>27</v>
      </c>
      <c r="P55" s="79">
        <f t="shared" si="0"/>
        <v>45141</v>
      </c>
    </row>
    <row r="56" spans="1:16" s="228" customFormat="1" ht="89.25" customHeight="1">
      <c r="A56" s="275" t="s">
        <v>814</v>
      </c>
      <c r="B56" s="36" t="s">
        <v>16</v>
      </c>
      <c r="C56" s="36" t="s">
        <v>17</v>
      </c>
      <c r="D56" s="36" t="s">
        <v>18</v>
      </c>
      <c r="E56" s="238" t="s">
        <v>815</v>
      </c>
      <c r="F56" s="45" t="s">
        <v>42</v>
      </c>
      <c r="G56" s="45" t="s">
        <v>43</v>
      </c>
      <c r="H56" s="186" t="s">
        <v>202</v>
      </c>
      <c r="I56" s="186" t="s">
        <v>26</v>
      </c>
      <c r="J56" s="36" t="s">
        <v>23</v>
      </c>
      <c r="K56" s="45" t="s">
        <v>43</v>
      </c>
      <c r="L56" s="36" t="s">
        <v>45</v>
      </c>
      <c r="M56" s="45" t="s">
        <v>26</v>
      </c>
      <c r="N56" s="79">
        <v>45142</v>
      </c>
      <c r="O56" s="38" t="s">
        <v>27</v>
      </c>
      <c r="P56" s="79">
        <f t="shared" si="0"/>
        <v>45142</v>
      </c>
    </row>
    <row r="57" spans="1:16" s="228" customFormat="1" ht="89.25" customHeight="1">
      <c r="A57" s="275" t="s">
        <v>816</v>
      </c>
      <c r="B57" s="36" t="s">
        <v>16</v>
      </c>
      <c r="C57" s="36" t="s">
        <v>17</v>
      </c>
      <c r="D57" s="36" t="s">
        <v>18</v>
      </c>
      <c r="E57" s="238" t="s">
        <v>817</v>
      </c>
      <c r="F57" s="45" t="s">
        <v>42</v>
      </c>
      <c r="G57" s="45" t="s">
        <v>43</v>
      </c>
      <c r="H57" s="186" t="s">
        <v>818</v>
      </c>
      <c r="I57" s="186" t="s">
        <v>26</v>
      </c>
      <c r="J57" s="36" t="s">
        <v>23</v>
      </c>
      <c r="K57" s="45" t="s">
        <v>43</v>
      </c>
      <c r="L57" s="36" t="s">
        <v>45</v>
      </c>
      <c r="M57" s="45" t="s">
        <v>26</v>
      </c>
      <c r="N57" s="79">
        <v>45142</v>
      </c>
      <c r="O57" s="38" t="s">
        <v>27</v>
      </c>
      <c r="P57" s="79">
        <f t="shared" si="0"/>
        <v>45142</v>
      </c>
    </row>
    <row r="58" spans="1:16" s="228" customFormat="1" ht="89.25" customHeight="1">
      <c r="A58" s="275" t="s">
        <v>819</v>
      </c>
      <c r="B58" s="36" t="s">
        <v>16</v>
      </c>
      <c r="C58" s="36" t="s">
        <v>17</v>
      </c>
      <c r="D58" s="36" t="s">
        <v>18</v>
      </c>
      <c r="E58" s="238" t="s">
        <v>820</v>
      </c>
      <c r="F58" s="45" t="s">
        <v>42</v>
      </c>
      <c r="G58" s="45" t="s">
        <v>43</v>
      </c>
      <c r="H58" s="186" t="s">
        <v>818</v>
      </c>
      <c r="I58" s="186" t="s">
        <v>26</v>
      </c>
      <c r="J58" s="36" t="s">
        <v>23</v>
      </c>
      <c r="K58" s="45" t="s">
        <v>43</v>
      </c>
      <c r="L58" s="36" t="s">
        <v>45</v>
      </c>
      <c r="M58" s="45" t="s">
        <v>26</v>
      </c>
      <c r="N58" s="79">
        <v>45142</v>
      </c>
      <c r="O58" s="38" t="s">
        <v>27</v>
      </c>
      <c r="P58" s="79">
        <f t="shared" si="0"/>
        <v>45142</v>
      </c>
    </row>
    <row r="59" spans="1:16" s="228" customFormat="1" ht="89.25" customHeight="1">
      <c r="A59" s="275" t="s">
        <v>821</v>
      </c>
      <c r="B59" s="36" t="s">
        <v>16</v>
      </c>
      <c r="C59" s="36" t="s">
        <v>17</v>
      </c>
      <c r="D59" s="36" t="s">
        <v>18</v>
      </c>
      <c r="E59" s="238" t="s">
        <v>822</v>
      </c>
      <c r="F59" s="45" t="s">
        <v>42</v>
      </c>
      <c r="G59" s="45" t="s">
        <v>43</v>
      </c>
      <c r="H59" s="186" t="s">
        <v>818</v>
      </c>
      <c r="I59" s="186" t="s">
        <v>26</v>
      </c>
      <c r="J59" s="36" t="s">
        <v>23</v>
      </c>
      <c r="K59" s="45" t="s">
        <v>43</v>
      </c>
      <c r="L59" s="36" t="s">
        <v>45</v>
      </c>
      <c r="M59" s="45" t="s">
        <v>26</v>
      </c>
      <c r="N59" s="79">
        <v>45142</v>
      </c>
      <c r="O59" s="38" t="s">
        <v>27</v>
      </c>
      <c r="P59" s="79">
        <f t="shared" si="0"/>
        <v>45142</v>
      </c>
    </row>
    <row r="60" spans="1:16" s="228" customFormat="1" ht="89.25" customHeight="1">
      <c r="A60" s="275" t="s">
        <v>823</v>
      </c>
      <c r="B60" s="36" t="s">
        <v>16</v>
      </c>
      <c r="C60" s="36" t="s">
        <v>17</v>
      </c>
      <c r="D60" s="36" t="s">
        <v>18</v>
      </c>
      <c r="E60" s="238" t="s">
        <v>824</v>
      </c>
      <c r="F60" s="45" t="s">
        <v>42</v>
      </c>
      <c r="G60" s="45" t="s">
        <v>43</v>
      </c>
      <c r="H60" s="186" t="s">
        <v>818</v>
      </c>
      <c r="I60" s="186" t="s">
        <v>26</v>
      </c>
      <c r="J60" s="36" t="s">
        <v>23</v>
      </c>
      <c r="K60" s="45" t="s">
        <v>43</v>
      </c>
      <c r="L60" s="36" t="s">
        <v>45</v>
      </c>
      <c r="M60" s="45" t="s">
        <v>26</v>
      </c>
      <c r="N60" s="79">
        <v>45142</v>
      </c>
      <c r="O60" s="38" t="s">
        <v>27</v>
      </c>
      <c r="P60" s="79">
        <f t="shared" si="0"/>
        <v>45142</v>
      </c>
    </row>
    <row r="61" spans="1:16" s="228" customFormat="1" ht="89.25" customHeight="1">
      <c r="A61" s="275" t="s">
        <v>825</v>
      </c>
      <c r="B61" s="36" t="s">
        <v>16</v>
      </c>
      <c r="C61" s="36" t="s">
        <v>17</v>
      </c>
      <c r="D61" s="36" t="s">
        <v>18</v>
      </c>
      <c r="E61" s="238" t="s">
        <v>826</v>
      </c>
      <c r="F61" s="45" t="s">
        <v>42</v>
      </c>
      <c r="G61" s="45" t="s">
        <v>43</v>
      </c>
      <c r="H61" s="186" t="s">
        <v>818</v>
      </c>
      <c r="I61" s="186" t="s">
        <v>26</v>
      </c>
      <c r="J61" s="36" t="s">
        <v>23</v>
      </c>
      <c r="K61" s="45" t="s">
        <v>43</v>
      </c>
      <c r="L61" s="36" t="s">
        <v>45</v>
      </c>
      <c r="M61" s="45" t="s">
        <v>26</v>
      </c>
      <c r="N61" s="79">
        <v>45142</v>
      </c>
      <c r="O61" s="38" t="s">
        <v>27</v>
      </c>
      <c r="P61" s="79">
        <f t="shared" si="0"/>
        <v>45142</v>
      </c>
    </row>
    <row r="62" spans="1:16" s="228" customFormat="1" ht="89.25" customHeight="1">
      <c r="A62" s="275" t="s">
        <v>827</v>
      </c>
      <c r="B62" s="36" t="s">
        <v>16</v>
      </c>
      <c r="C62" s="36" t="s">
        <v>17</v>
      </c>
      <c r="D62" s="36" t="s">
        <v>18</v>
      </c>
      <c r="E62" s="238" t="s">
        <v>828</v>
      </c>
      <c r="F62" s="45" t="s">
        <v>42</v>
      </c>
      <c r="G62" s="45" t="s">
        <v>43</v>
      </c>
      <c r="H62" s="186" t="s">
        <v>818</v>
      </c>
      <c r="I62" s="186" t="s">
        <v>26</v>
      </c>
      <c r="J62" s="36" t="s">
        <v>23</v>
      </c>
      <c r="K62" s="45" t="s">
        <v>43</v>
      </c>
      <c r="L62" s="36" t="s">
        <v>45</v>
      </c>
      <c r="M62" s="45" t="s">
        <v>26</v>
      </c>
      <c r="N62" s="79">
        <v>45142</v>
      </c>
      <c r="O62" s="38" t="s">
        <v>27</v>
      </c>
      <c r="P62" s="79">
        <f t="shared" si="0"/>
        <v>45142</v>
      </c>
    </row>
    <row r="63" spans="1:16" s="228" customFormat="1" ht="89.25" customHeight="1">
      <c r="A63" s="275" t="s">
        <v>829</v>
      </c>
      <c r="B63" s="36" t="s">
        <v>16</v>
      </c>
      <c r="C63" s="36" t="s">
        <v>17</v>
      </c>
      <c r="D63" s="36" t="s">
        <v>18</v>
      </c>
      <c r="E63" s="238" t="s">
        <v>830</v>
      </c>
      <c r="F63" s="45" t="s">
        <v>42</v>
      </c>
      <c r="G63" s="45" t="s">
        <v>43</v>
      </c>
      <c r="H63" s="186" t="s">
        <v>818</v>
      </c>
      <c r="I63" s="186" t="s">
        <v>26</v>
      </c>
      <c r="J63" s="36" t="s">
        <v>23</v>
      </c>
      <c r="K63" s="45" t="s">
        <v>43</v>
      </c>
      <c r="L63" s="36" t="s">
        <v>45</v>
      </c>
      <c r="M63" s="45" t="s">
        <v>26</v>
      </c>
      <c r="N63" s="79">
        <v>45142</v>
      </c>
      <c r="O63" s="38" t="s">
        <v>27</v>
      </c>
      <c r="P63" s="79">
        <f t="shared" si="0"/>
        <v>45142</v>
      </c>
    </row>
    <row r="64" spans="1:16" s="228" customFormat="1" ht="89.25" customHeight="1">
      <c r="A64" s="275" t="s">
        <v>831</v>
      </c>
      <c r="B64" s="36" t="s">
        <v>16</v>
      </c>
      <c r="C64" s="36" t="s">
        <v>17</v>
      </c>
      <c r="D64" s="36" t="s">
        <v>18</v>
      </c>
      <c r="E64" s="238" t="s">
        <v>832</v>
      </c>
      <c r="F64" s="45" t="s">
        <v>42</v>
      </c>
      <c r="G64" s="45" t="s">
        <v>43</v>
      </c>
      <c r="H64" s="186" t="s">
        <v>818</v>
      </c>
      <c r="I64" s="186" t="s">
        <v>26</v>
      </c>
      <c r="J64" s="36" t="s">
        <v>23</v>
      </c>
      <c r="K64" s="45" t="s">
        <v>43</v>
      </c>
      <c r="L64" s="36" t="s">
        <v>45</v>
      </c>
      <c r="M64" s="45" t="s">
        <v>26</v>
      </c>
      <c r="N64" s="79">
        <v>45147</v>
      </c>
      <c r="O64" s="38" t="s">
        <v>27</v>
      </c>
      <c r="P64" s="79">
        <f t="shared" si="0"/>
        <v>45147</v>
      </c>
    </row>
    <row r="65" spans="1:16" s="228" customFormat="1" ht="89.25" customHeight="1">
      <c r="A65" s="275" t="s">
        <v>833</v>
      </c>
      <c r="B65" s="36" t="s">
        <v>16</v>
      </c>
      <c r="C65" s="36" t="s">
        <v>17</v>
      </c>
      <c r="D65" s="36" t="s">
        <v>18</v>
      </c>
      <c r="E65" s="238" t="s">
        <v>834</v>
      </c>
      <c r="F65" s="45" t="s">
        <v>42</v>
      </c>
      <c r="G65" s="45" t="s">
        <v>43</v>
      </c>
      <c r="H65" s="186" t="s">
        <v>818</v>
      </c>
      <c r="I65" s="186" t="s">
        <v>26</v>
      </c>
      <c r="J65" s="36" t="s">
        <v>23</v>
      </c>
      <c r="K65" s="45" t="s">
        <v>43</v>
      </c>
      <c r="L65" s="36" t="s">
        <v>45</v>
      </c>
      <c r="M65" s="45" t="s">
        <v>26</v>
      </c>
      <c r="N65" s="79">
        <v>45147</v>
      </c>
      <c r="O65" s="38" t="s">
        <v>27</v>
      </c>
      <c r="P65" s="79">
        <f t="shared" si="0"/>
        <v>45147</v>
      </c>
    </row>
    <row r="66" spans="1:16" ht="89.25" customHeight="1">
      <c r="A66" s="275" t="s">
        <v>835</v>
      </c>
      <c r="B66" s="36" t="s">
        <v>16</v>
      </c>
      <c r="C66" s="36" t="s">
        <v>17</v>
      </c>
      <c r="D66" s="36" t="s">
        <v>18</v>
      </c>
      <c r="E66" s="238" t="s">
        <v>836</v>
      </c>
      <c r="F66" s="45" t="s">
        <v>42</v>
      </c>
      <c r="G66" s="45" t="s">
        <v>43</v>
      </c>
      <c r="H66" s="186" t="s">
        <v>46</v>
      </c>
      <c r="I66" s="186" t="s">
        <v>26</v>
      </c>
      <c r="J66" s="36" t="s">
        <v>23</v>
      </c>
      <c r="K66" s="45" t="s">
        <v>43</v>
      </c>
      <c r="L66" s="36" t="s">
        <v>45</v>
      </c>
      <c r="M66" s="45" t="s">
        <v>26</v>
      </c>
      <c r="N66" s="79">
        <v>45147</v>
      </c>
      <c r="O66" s="38" t="s">
        <v>27</v>
      </c>
      <c r="P66" s="79">
        <f t="shared" si="0"/>
        <v>45147</v>
      </c>
    </row>
    <row r="67" spans="1:16" ht="89.25" customHeight="1">
      <c r="A67" s="275" t="s">
        <v>837</v>
      </c>
      <c r="B67" s="36" t="s">
        <v>16</v>
      </c>
      <c r="C67" s="36" t="s">
        <v>17</v>
      </c>
      <c r="D67" s="36" t="s">
        <v>18</v>
      </c>
      <c r="E67" s="238" t="s">
        <v>838</v>
      </c>
      <c r="F67" s="45" t="s">
        <v>42</v>
      </c>
      <c r="G67" s="45" t="s">
        <v>43</v>
      </c>
      <c r="H67" s="186" t="s">
        <v>818</v>
      </c>
      <c r="I67" s="186" t="s">
        <v>26</v>
      </c>
      <c r="J67" s="36" t="s">
        <v>23</v>
      </c>
      <c r="K67" s="45" t="s">
        <v>43</v>
      </c>
      <c r="L67" s="36" t="s">
        <v>45</v>
      </c>
      <c r="M67" s="45" t="s">
        <v>26</v>
      </c>
      <c r="N67" s="79">
        <v>45148</v>
      </c>
      <c r="O67" s="38" t="s">
        <v>27</v>
      </c>
      <c r="P67" s="79">
        <f t="shared" si="0"/>
        <v>45148</v>
      </c>
    </row>
    <row r="68" spans="1:16" ht="89.25" customHeight="1">
      <c r="A68" s="275" t="s">
        <v>839</v>
      </c>
      <c r="B68" s="36" t="s">
        <v>16</v>
      </c>
      <c r="C68" s="36" t="s">
        <v>17</v>
      </c>
      <c r="D68" s="36" t="s">
        <v>18</v>
      </c>
      <c r="E68" s="238" t="s">
        <v>840</v>
      </c>
      <c r="F68" s="45" t="s">
        <v>42</v>
      </c>
      <c r="G68" s="45" t="s">
        <v>43</v>
      </c>
      <c r="H68" s="186" t="s">
        <v>818</v>
      </c>
      <c r="I68" s="186" t="s">
        <v>26</v>
      </c>
      <c r="J68" s="36" t="s">
        <v>23</v>
      </c>
      <c r="K68" s="45" t="s">
        <v>43</v>
      </c>
      <c r="L68" s="36" t="s">
        <v>45</v>
      </c>
      <c r="M68" s="45" t="s">
        <v>26</v>
      </c>
      <c r="N68" s="79">
        <v>45148</v>
      </c>
      <c r="O68" s="38" t="s">
        <v>27</v>
      </c>
      <c r="P68" s="79">
        <f t="shared" si="0"/>
        <v>45148</v>
      </c>
    </row>
    <row r="69" spans="1:16" ht="89.25" customHeight="1">
      <c r="A69" s="275" t="s">
        <v>841</v>
      </c>
      <c r="B69" s="36" t="s">
        <v>16</v>
      </c>
      <c r="C69" s="36" t="s">
        <v>17</v>
      </c>
      <c r="D69" s="36" t="s">
        <v>18</v>
      </c>
      <c r="E69" s="238" t="s">
        <v>842</v>
      </c>
      <c r="F69" s="45" t="s">
        <v>42</v>
      </c>
      <c r="G69" s="45" t="s">
        <v>43</v>
      </c>
      <c r="H69" s="186" t="s">
        <v>818</v>
      </c>
      <c r="I69" s="186" t="s">
        <v>26</v>
      </c>
      <c r="J69" s="36" t="s">
        <v>23</v>
      </c>
      <c r="K69" s="45" t="s">
        <v>43</v>
      </c>
      <c r="L69" s="36" t="s">
        <v>45</v>
      </c>
      <c r="M69" s="45" t="s">
        <v>26</v>
      </c>
      <c r="N69" s="79">
        <v>45148</v>
      </c>
      <c r="O69" s="38" t="s">
        <v>27</v>
      </c>
      <c r="P69" s="79">
        <f t="shared" si="0"/>
        <v>45148</v>
      </c>
    </row>
    <row r="70" spans="1:16" ht="89.25" customHeight="1">
      <c r="A70" s="275" t="s">
        <v>843</v>
      </c>
      <c r="B70" s="36" t="s">
        <v>16</v>
      </c>
      <c r="C70" s="36" t="s">
        <v>17</v>
      </c>
      <c r="D70" s="36" t="s">
        <v>18</v>
      </c>
      <c r="E70" s="238" t="s">
        <v>844</v>
      </c>
      <c r="F70" s="45" t="s">
        <v>42</v>
      </c>
      <c r="G70" s="45" t="s">
        <v>43</v>
      </c>
      <c r="H70" s="186" t="s">
        <v>818</v>
      </c>
      <c r="I70" s="186" t="s">
        <v>26</v>
      </c>
      <c r="J70" s="36" t="s">
        <v>23</v>
      </c>
      <c r="K70" s="45" t="s">
        <v>43</v>
      </c>
      <c r="L70" s="36" t="s">
        <v>45</v>
      </c>
      <c r="M70" s="45" t="s">
        <v>26</v>
      </c>
      <c r="N70" s="79">
        <v>45148</v>
      </c>
      <c r="O70" s="38" t="s">
        <v>27</v>
      </c>
      <c r="P70" s="79">
        <f t="shared" si="0"/>
        <v>45148</v>
      </c>
    </row>
    <row r="71" spans="1:16" ht="89.25" customHeight="1">
      <c r="A71" s="275" t="s">
        <v>845</v>
      </c>
      <c r="B71" s="36" t="s">
        <v>16</v>
      </c>
      <c r="C71" s="36" t="s">
        <v>17</v>
      </c>
      <c r="D71" s="36" t="s">
        <v>18</v>
      </c>
      <c r="E71" s="238" t="s">
        <v>846</v>
      </c>
      <c r="F71" s="45" t="s">
        <v>42</v>
      </c>
      <c r="G71" s="45" t="s">
        <v>43</v>
      </c>
      <c r="H71" s="186" t="s">
        <v>146</v>
      </c>
      <c r="I71" s="186" t="s">
        <v>26</v>
      </c>
      <c r="J71" s="36" t="s">
        <v>23</v>
      </c>
      <c r="K71" s="45" t="s">
        <v>43</v>
      </c>
      <c r="L71" s="36" t="s">
        <v>45</v>
      </c>
      <c r="M71" s="45" t="s">
        <v>26</v>
      </c>
      <c r="N71" s="79">
        <v>45148</v>
      </c>
      <c r="O71" s="38" t="s">
        <v>27</v>
      </c>
      <c r="P71" s="79">
        <f t="shared" si="0"/>
        <v>45148</v>
      </c>
    </row>
    <row r="72" spans="1:16" ht="89.25" customHeight="1">
      <c r="A72" s="275" t="s">
        <v>847</v>
      </c>
      <c r="B72" s="36" t="s">
        <v>16</v>
      </c>
      <c r="C72" s="36" t="s">
        <v>17</v>
      </c>
      <c r="D72" s="36" t="s">
        <v>18</v>
      </c>
      <c r="E72" s="238" t="s">
        <v>848</v>
      </c>
      <c r="F72" s="45" t="s">
        <v>42</v>
      </c>
      <c r="G72" s="45" t="s">
        <v>43</v>
      </c>
      <c r="H72" s="186" t="s">
        <v>146</v>
      </c>
      <c r="I72" s="186" t="s">
        <v>26</v>
      </c>
      <c r="J72" s="36" t="s">
        <v>23</v>
      </c>
      <c r="K72" s="45" t="s">
        <v>43</v>
      </c>
      <c r="L72" s="36" t="s">
        <v>45</v>
      </c>
      <c r="M72" s="45" t="s">
        <v>26</v>
      </c>
      <c r="N72" s="79">
        <v>45148</v>
      </c>
      <c r="O72" s="38" t="s">
        <v>27</v>
      </c>
      <c r="P72" s="79">
        <f t="shared" si="0"/>
        <v>45148</v>
      </c>
    </row>
    <row r="73" spans="1:16" ht="89.25" customHeight="1">
      <c r="A73" s="275" t="s">
        <v>849</v>
      </c>
      <c r="B73" s="36" t="s">
        <v>16</v>
      </c>
      <c r="C73" s="36" t="s">
        <v>17</v>
      </c>
      <c r="D73" s="36" t="s">
        <v>18</v>
      </c>
      <c r="E73" s="238" t="s">
        <v>850</v>
      </c>
      <c r="F73" s="45" t="s">
        <v>42</v>
      </c>
      <c r="G73" s="45" t="s">
        <v>43</v>
      </c>
      <c r="H73" s="186" t="s">
        <v>146</v>
      </c>
      <c r="I73" s="186" t="s">
        <v>26</v>
      </c>
      <c r="J73" s="36" t="s">
        <v>23</v>
      </c>
      <c r="K73" s="45" t="s">
        <v>43</v>
      </c>
      <c r="L73" s="36" t="s">
        <v>45</v>
      </c>
      <c r="M73" s="45" t="s">
        <v>26</v>
      </c>
      <c r="N73" s="79">
        <v>45148</v>
      </c>
      <c r="O73" s="38" t="s">
        <v>27</v>
      </c>
      <c r="P73" s="79">
        <f t="shared" si="0"/>
        <v>45148</v>
      </c>
    </row>
    <row r="74" spans="1:16" ht="89.25" customHeight="1">
      <c r="A74" s="275" t="s">
        <v>851</v>
      </c>
      <c r="B74" s="36" t="s">
        <v>16</v>
      </c>
      <c r="C74" s="36" t="s">
        <v>17</v>
      </c>
      <c r="D74" s="36" t="s">
        <v>18</v>
      </c>
      <c r="E74" s="238" t="s">
        <v>852</v>
      </c>
      <c r="F74" s="45" t="s">
        <v>42</v>
      </c>
      <c r="G74" s="45" t="s">
        <v>43</v>
      </c>
      <c r="H74" s="186" t="s">
        <v>46</v>
      </c>
      <c r="I74" s="186" t="s">
        <v>26</v>
      </c>
      <c r="J74" s="36" t="s">
        <v>23</v>
      </c>
      <c r="K74" s="45" t="s">
        <v>43</v>
      </c>
      <c r="L74" s="36" t="s">
        <v>45</v>
      </c>
      <c r="M74" s="45" t="s">
        <v>26</v>
      </c>
      <c r="N74" s="79">
        <v>45149</v>
      </c>
      <c r="O74" s="38" t="s">
        <v>27</v>
      </c>
      <c r="P74" s="79">
        <f t="shared" si="0"/>
        <v>45149</v>
      </c>
    </row>
    <row r="75" spans="1:16" ht="89.25" customHeight="1">
      <c r="A75" s="275" t="s">
        <v>853</v>
      </c>
      <c r="B75" s="36" t="s">
        <v>16</v>
      </c>
      <c r="C75" s="36" t="s">
        <v>17</v>
      </c>
      <c r="D75" s="36" t="s">
        <v>18</v>
      </c>
      <c r="E75" s="238" t="s">
        <v>854</v>
      </c>
      <c r="F75" s="45" t="s">
        <v>42</v>
      </c>
      <c r="G75" s="45" t="s">
        <v>43</v>
      </c>
      <c r="H75" s="186" t="s">
        <v>202</v>
      </c>
      <c r="I75" s="186" t="s">
        <v>26</v>
      </c>
      <c r="J75" s="36" t="s">
        <v>23</v>
      </c>
      <c r="K75" s="45" t="s">
        <v>43</v>
      </c>
      <c r="L75" s="36" t="s">
        <v>45</v>
      </c>
      <c r="M75" s="45" t="s">
        <v>26</v>
      </c>
      <c r="N75" s="79">
        <v>45149</v>
      </c>
      <c r="O75" s="38" t="s">
        <v>27</v>
      </c>
      <c r="P75" s="79">
        <f t="shared" si="0"/>
        <v>45149</v>
      </c>
    </row>
    <row r="76" spans="1:16" ht="89.25" customHeight="1">
      <c r="A76" s="275" t="s">
        <v>855</v>
      </c>
      <c r="B76" s="36" t="s">
        <v>16</v>
      </c>
      <c r="C76" s="36" t="s">
        <v>17</v>
      </c>
      <c r="D76" s="36" t="s">
        <v>18</v>
      </c>
      <c r="E76" s="238" t="s">
        <v>856</v>
      </c>
      <c r="F76" s="45" t="s">
        <v>42</v>
      </c>
      <c r="G76" s="45" t="s">
        <v>43</v>
      </c>
      <c r="H76" s="186" t="s">
        <v>818</v>
      </c>
      <c r="I76" s="186" t="s">
        <v>26</v>
      </c>
      <c r="J76" s="36" t="s">
        <v>23</v>
      </c>
      <c r="K76" s="45" t="s">
        <v>43</v>
      </c>
      <c r="L76" s="36" t="s">
        <v>45</v>
      </c>
      <c r="M76" s="45" t="s">
        <v>26</v>
      </c>
      <c r="N76" s="79">
        <v>45149</v>
      </c>
      <c r="O76" s="38" t="s">
        <v>27</v>
      </c>
      <c r="P76" s="79">
        <f t="shared" si="0"/>
        <v>45149</v>
      </c>
    </row>
    <row r="77" spans="1:16" ht="89.25" customHeight="1">
      <c r="A77" s="275" t="s">
        <v>857</v>
      </c>
      <c r="B77" s="36" t="s">
        <v>16</v>
      </c>
      <c r="C77" s="36" t="s">
        <v>17</v>
      </c>
      <c r="D77" s="36" t="s">
        <v>18</v>
      </c>
      <c r="E77" s="238" t="s">
        <v>858</v>
      </c>
      <c r="F77" s="45" t="s">
        <v>42</v>
      </c>
      <c r="G77" s="45" t="s">
        <v>43</v>
      </c>
      <c r="H77" s="186" t="s">
        <v>859</v>
      </c>
      <c r="I77" s="186" t="s">
        <v>26</v>
      </c>
      <c r="J77" s="36" t="s">
        <v>23</v>
      </c>
      <c r="K77" s="45" t="s">
        <v>43</v>
      </c>
      <c r="L77" s="36" t="s">
        <v>45</v>
      </c>
      <c r="M77" s="45" t="s">
        <v>26</v>
      </c>
      <c r="N77" s="79">
        <v>45149</v>
      </c>
      <c r="O77" s="38" t="s">
        <v>27</v>
      </c>
      <c r="P77" s="79">
        <f t="shared" si="0"/>
        <v>45149</v>
      </c>
    </row>
    <row r="78" spans="1:16" ht="89.25" customHeight="1">
      <c r="A78" s="275" t="s">
        <v>860</v>
      </c>
      <c r="B78" s="36" t="s">
        <v>16</v>
      </c>
      <c r="C78" s="36" t="s">
        <v>17</v>
      </c>
      <c r="D78" s="36" t="s">
        <v>18</v>
      </c>
      <c r="E78" s="238" t="s">
        <v>861</v>
      </c>
      <c r="F78" s="45" t="s">
        <v>42</v>
      </c>
      <c r="G78" s="45" t="s">
        <v>43</v>
      </c>
      <c r="H78" s="186" t="s">
        <v>859</v>
      </c>
      <c r="I78" s="186" t="s">
        <v>26</v>
      </c>
      <c r="J78" s="36" t="s">
        <v>23</v>
      </c>
      <c r="K78" s="45" t="s">
        <v>43</v>
      </c>
      <c r="L78" s="36" t="s">
        <v>45</v>
      </c>
      <c r="M78" s="45" t="s">
        <v>26</v>
      </c>
      <c r="N78" s="79">
        <v>45152</v>
      </c>
      <c r="O78" s="38" t="s">
        <v>27</v>
      </c>
      <c r="P78" s="79">
        <f t="shared" si="0"/>
        <v>45152</v>
      </c>
    </row>
    <row r="79" spans="1:16" ht="89.25" customHeight="1">
      <c r="A79" s="275" t="s">
        <v>862</v>
      </c>
      <c r="B79" s="36" t="s">
        <v>16</v>
      </c>
      <c r="C79" s="36" t="s">
        <v>17</v>
      </c>
      <c r="D79" s="36" t="s">
        <v>18</v>
      </c>
      <c r="E79" s="238" t="s">
        <v>863</v>
      </c>
      <c r="F79" s="45" t="s">
        <v>42</v>
      </c>
      <c r="G79" s="45" t="s">
        <v>43</v>
      </c>
      <c r="H79" s="186" t="s">
        <v>146</v>
      </c>
      <c r="I79" s="186" t="s">
        <v>26</v>
      </c>
      <c r="J79" s="36" t="s">
        <v>23</v>
      </c>
      <c r="K79" s="45" t="s">
        <v>43</v>
      </c>
      <c r="L79" s="36" t="s">
        <v>45</v>
      </c>
      <c r="M79" s="45" t="s">
        <v>26</v>
      </c>
      <c r="N79" s="79">
        <v>45153</v>
      </c>
      <c r="O79" s="38" t="s">
        <v>27</v>
      </c>
      <c r="P79" s="79">
        <f t="shared" si="0"/>
        <v>45153</v>
      </c>
    </row>
    <row r="80" spans="1:16" ht="89.25" customHeight="1">
      <c r="A80" s="275" t="s">
        <v>864</v>
      </c>
      <c r="B80" s="36" t="s">
        <v>16</v>
      </c>
      <c r="C80" s="36" t="s">
        <v>17</v>
      </c>
      <c r="D80" s="36" t="s">
        <v>18</v>
      </c>
      <c r="E80" s="238" t="s">
        <v>865</v>
      </c>
      <c r="F80" s="45" t="s">
        <v>42</v>
      </c>
      <c r="G80" s="45" t="s">
        <v>43</v>
      </c>
      <c r="H80" s="186" t="s">
        <v>46</v>
      </c>
      <c r="I80" s="186" t="s">
        <v>26</v>
      </c>
      <c r="J80" s="36" t="s">
        <v>23</v>
      </c>
      <c r="K80" s="45" t="s">
        <v>43</v>
      </c>
      <c r="L80" s="36" t="s">
        <v>45</v>
      </c>
      <c r="M80" s="45" t="s">
        <v>26</v>
      </c>
      <c r="N80" s="79">
        <v>45153</v>
      </c>
      <c r="O80" s="38" t="s">
        <v>27</v>
      </c>
      <c r="P80" s="79">
        <f t="shared" si="0"/>
        <v>45153</v>
      </c>
    </row>
    <row r="81" spans="1:16" ht="89.25" customHeight="1">
      <c r="A81" s="275" t="s">
        <v>866</v>
      </c>
      <c r="B81" s="36" t="s">
        <v>16</v>
      </c>
      <c r="C81" s="36" t="s">
        <v>17</v>
      </c>
      <c r="D81" s="36" t="s">
        <v>18</v>
      </c>
      <c r="E81" s="238" t="s">
        <v>867</v>
      </c>
      <c r="F81" s="45" t="s">
        <v>42</v>
      </c>
      <c r="G81" s="45" t="s">
        <v>43</v>
      </c>
      <c r="H81" s="186" t="s">
        <v>46</v>
      </c>
      <c r="I81" s="186" t="s">
        <v>26</v>
      </c>
      <c r="J81" s="36" t="s">
        <v>23</v>
      </c>
      <c r="K81" s="45" t="s">
        <v>43</v>
      </c>
      <c r="L81" s="36" t="s">
        <v>45</v>
      </c>
      <c r="M81" s="45" t="s">
        <v>26</v>
      </c>
      <c r="N81" s="79">
        <v>45156</v>
      </c>
      <c r="O81" s="38" t="s">
        <v>27</v>
      </c>
      <c r="P81" s="79">
        <f t="shared" si="0"/>
        <v>45156</v>
      </c>
    </row>
    <row r="82" spans="1:16" ht="89.25" customHeight="1">
      <c r="A82" s="275" t="s">
        <v>868</v>
      </c>
      <c r="B82" s="36" t="s">
        <v>16</v>
      </c>
      <c r="C82" s="36" t="s">
        <v>17</v>
      </c>
      <c r="D82" s="36" t="s">
        <v>18</v>
      </c>
      <c r="E82" s="238" t="s">
        <v>869</v>
      </c>
      <c r="F82" s="45" t="s">
        <v>42</v>
      </c>
      <c r="G82" s="45" t="s">
        <v>43</v>
      </c>
      <c r="H82" s="186" t="s">
        <v>818</v>
      </c>
      <c r="I82" s="186" t="s">
        <v>26</v>
      </c>
      <c r="J82" s="36" t="s">
        <v>23</v>
      </c>
      <c r="K82" s="45" t="s">
        <v>43</v>
      </c>
      <c r="L82" s="36" t="s">
        <v>45</v>
      </c>
      <c r="M82" s="45" t="s">
        <v>26</v>
      </c>
      <c r="N82" s="79">
        <v>45156</v>
      </c>
      <c r="O82" s="38" t="s">
        <v>27</v>
      </c>
      <c r="P82" s="79">
        <f t="shared" si="0"/>
        <v>45156</v>
      </c>
    </row>
    <row r="83" spans="1:16" ht="89.25" customHeight="1">
      <c r="A83" s="275" t="s">
        <v>870</v>
      </c>
      <c r="B83" s="36" t="s">
        <v>16</v>
      </c>
      <c r="C83" s="36" t="s">
        <v>17</v>
      </c>
      <c r="D83" s="36" t="s">
        <v>18</v>
      </c>
      <c r="E83" s="238" t="s">
        <v>871</v>
      </c>
      <c r="F83" s="45" t="s">
        <v>42</v>
      </c>
      <c r="G83" s="45" t="s">
        <v>43</v>
      </c>
      <c r="H83" s="186" t="s">
        <v>49</v>
      </c>
      <c r="I83" s="186" t="s">
        <v>26</v>
      </c>
      <c r="J83" s="36" t="s">
        <v>23</v>
      </c>
      <c r="K83" s="45" t="s">
        <v>43</v>
      </c>
      <c r="L83" s="36" t="s">
        <v>45</v>
      </c>
      <c r="M83" s="45" t="s">
        <v>26</v>
      </c>
      <c r="N83" s="79">
        <v>45156</v>
      </c>
      <c r="O83" s="38" t="s">
        <v>27</v>
      </c>
      <c r="P83" s="79">
        <f t="shared" si="0"/>
        <v>45156</v>
      </c>
    </row>
    <row r="84" spans="1:16" ht="89.25" customHeight="1">
      <c r="A84" s="275" t="s">
        <v>872</v>
      </c>
      <c r="B84" s="36" t="s">
        <v>16</v>
      </c>
      <c r="C84" s="36" t="s">
        <v>17</v>
      </c>
      <c r="D84" s="36" t="s">
        <v>18</v>
      </c>
      <c r="E84" s="238" t="s">
        <v>873</v>
      </c>
      <c r="F84" s="45" t="s">
        <v>42</v>
      </c>
      <c r="G84" s="45" t="s">
        <v>43</v>
      </c>
      <c r="H84" s="186" t="s">
        <v>49</v>
      </c>
      <c r="I84" s="186" t="s">
        <v>26</v>
      </c>
      <c r="J84" s="36" t="s">
        <v>23</v>
      </c>
      <c r="K84" s="45" t="s">
        <v>43</v>
      </c>
      <c r="L84" s="36" t="s">
        <v>45</v>
      </c>
      <c r="M84" s="45" t="s">
        <v>26</v>
      </c>
      <c r="N84" s="79">
        <v>45156</v>
      </c>
      <c r="O84" s="38" t="s">
        <v>27</v>
      </c>
      <c r="P84" s="79">
        <f t="shared" si="0"/>
        <v>45156</v>
      </c>
    </row>
    <row r="85" spans="1:16" ht="89.25" customHeight="1">
      <c r="A85" s="275" t="s">
        <v>874</v>
      </c>
      <c r="B85" s="36" t="s">
        <v>16</v>
      </c>
      <c r="C85" s="36" t="s">
        <v>17</v>
      </c>
      <c r="D85" s="36" t="s">
        <v>18</v>
      </c>
      <c r="E85" s="238" t="s">
        <v>875</v>
      </c>
      <c r="F85" s="45" t="s">
        <v>42</v>
      </c>
      <c r="G85" s="45" t="s">
        <v>43</v>
      </c>
      <c r="H85" s="186" t="s">
        <v>48</v>
      </c>
      <c r="I85" s="186" t="s">
        <v>26</v>
      </c>
      <c r="J85" s="36" t="s">
        <v>23</v>
      </c>
      <c r="K85" s="45" t="s">
        <v>43</v>
      </c>
      <c r="L85" s="36" t="s">
        <v>45</v>
      </c>
      <c r="M85" s="45" t="s">
        <v>26</v>
      </c>
      <c r="N85" s="79">
        <v>45156</v>
      </c>
      <c r="O85" s="38" t="s">
        <v>27</v>
      </c>
      <c r="P85" s="79">
        <f t="shared" si="0"/>
        <v>45156</v>
      </c>
    </row>
    <row r="86" spans="1:16" ht="109.5" customHeight="1">
      <c r="A86" s="275" t="s">
        <v>876</v>
      </c>
      <c r="B86" s="36" t="s">
        <v>16</v>
      </c>
      <c r="C86" s="36" t="s">
        <v>17</v>
      </c>
      <c r="D86" s="36" t="s">
        <v>18</v>
      </c>
      <c r="E86" s="238" t="s">
        <v>877</v>
      </c>
      <c r="F86" s="45" t="s">
        <v>42</v>
      </c>
      <c r="G86" s="45" t="s">
        <v>43</v>
      </c>
      <c r="H86" s="45" t="s">
        <v>818</v>
      </c>
      <c r="I86" s="186" t="s">
        <v>26</v>
      </c>
      <c r="J86" s="36" t="s">
        <v>23</v>
      </c>
      <c r="K86" s="45" t="s">
        <v>43</v>
      </c>
      <c r="L86" s="36" t="s">
        <v>45</v>
      </c>
      <c r="M86" s="45" t="s">
        <v>26</v>
      </c>
      <c r="N86" s="79">
        <v>45160</v>
      </c>
      <c r="O86" s="38" t="s">
        <v>27</v>
      </c>
      <c r="P86" s="79">
        <f t="shared" si="0"/>
        <v>45160</v>
      </c>
    </row>
    <row r="87" spans="1:16" ht="109.5" customHeight="1">
      <c r="A87" s="275"/>
      <c r="B87" s="36"/>
      <c r="C87" s="36"/>
      <c r="D87" s="36"/>
      <c r="E87" s="238"/>
      <c r="F87" s="45"/>
      <c r="G87" s="45"/>
      <c r="H87" s="45"/>
      <c r="I87" s="186"/>
      <c r="J87" s="36"/>
      <c r="K87" s="45"/>
      <c r="L87" s="36"/>
      <c r="M87" s="45"/>
      <c r="N87" s="79"/>
      <c r="O87" s="38"/>
      <c r="P87" s="79"/>
    </row>
    <row r="88" spans="1:16" ht="109.5" customHeight="1">
      <c r="A88" s="275" t="s">
        <v>878</v>
      </c>
      <c r="B88" s="36" t="s">
        <v>16</v>
      </c>
      <c r="C88" s="36" t="s">
        <v>17</v>
      </c>
      <c r="D88" s="36" t="s">
        <v>18</v>
      </c>
      <c r="E88" s="238" t="s">
        <v>879</v>
      </c>
      <c r="F88" s="45" t="s">
        <v>42</v>
      </c>
      <c r="G88" s="45" t="s">
        <v>43</v>
      </c>
      <c r="H88" s="45" t="s">
        <v>49</v>
      </c>
      <c r="I88" s="186" t="s">
        <v>26</v>
      </c>
      <c r="J88" s="36" t="s">
        <v>23</v>
      </c>
      <c r="K88" s="45" t="s">
        <v>43</v>
      </c>
      <c r="L88" s="36" t="s">
        <v>45</v>
      </c>
      <c r="M88" s="45" t="s">
        <v>26</v>
      </c>
      <c r="N88" s="79">
        <v>45160</v>
      </c>
      <c r="O88" s="38" t="s">
        <v>27</v>
      </c>
      <c r="P88" s="79">
        <f t="shared" ref="P88:P109" si="1">N88</f>
        <v>45160</v>
      </c>
    </row>
    <row r="89" spans="1:16" ht="109.5" customHeight="1">
      <c r="A89" s="275" t="s">
        <v>880</v>
      </c>
      <c r="B89" s="36" t="s">
        <v>16</v>
      </c>
      <c r="C89" s="36" t="s">
        <v>17</v>
      </c>
      <c r="D89" s="36" t="s">
        <v>18</v>
      </c>
      <c r="E89" s="238" t="s">
        <v>881</v>
      </c>
      <c r="F89" s="45" t="s">
        <v>42</v>
      </c>
      <c r="G89" s="45" t="s">
        <v>43</v>
      </c>
      <c r="H89" s="45" t="s">
        <v>44</v>
      </c>
      <c r="I89" s="186" t="s">
        <v>26</v>
      </c>
      <c r="J89" s="36" t="s">
        <v>23</v>
      </c>
      <c r="K89" s="45" t="s">
        <v>43</v>
      </c>
      <c r="L89" s="36" t="s">
        <v>45</v>
      </c>
      <c r="M89" s="45" t="s">
        <v>26</v>
      </c>
      <c r="N89" s="79">
        <v>45160</v>
      </c>
      <c r="O89" s="38" t="s">
        <v>27</v>
      </c>
      <c r="P89" s="79">
        <f t="shared" si="1"/>
        <v>45160</v>
      </c>
    </row>
    <row r="90" spans="1:16" ht="89.25" customHeight="1">
      <c r="A90" s="275" t="s">
        <v>882</v>
      </c>
      <c r="B90" s="36" t="s">
        <v>16</v>
      </c>
      <c r="C90" s="36" t="s">
        <v>17</v>
      </c>
      <c r="D90" s="36" t="s">
        <v>18</v>
      </c>
      <c r="E90" s="238" t="s">
        <v>883</v>
      </c>
      <c r="F90" s="45" t="s">
        <v>42</v>
      </c>
      <c r="G90" s="45" t="s">
        <v>43</v>
      </c>
      <c r="H90" s="186" t="s">
        <v>146</v>
      </c>
      <c r="I90" s="186" t="s">
        <v>26</v>
      </c>
      <c r="J90" s="36" t="s">
        <v>23</v>
      </c>
      <c r="K90" s="45" t="s">
        <v>43</v>
      </c>
      <c r="L90" s="36" t="s">
        <v>45</v>
      </c>
      <c r="M90" s="45" t="s">
        <v>26</v>
      </c>
      <c r="N90" s="79">
        <v>45161</v>
      </c>
      <c r="O90" s="38" t="s">
        <v>27</v>
      </c>
      <c r="P90" s="79">
        <f t="shared" si="1"/>
        <v>45161</v>
      </c>
    </row>
    <row r="91" spans="1:16" ht="89.25" customHeight="1">
      <c r="A91" s="275" t="s">
        <v>884</v>
      </c>
      <c r="B91" s="36" t="s">
        <v>16</v>
      </c>
      <c r="C91" s="36" t="s">
        <v>17</v>
      </c>
      <c r="D91" s="36" t="s">
        <v>18</v>
      </c>
      <c r="E91" s="238" t="s">
        <v>885</v>
      </c>
      <c r="F91" s="45" t="s">
        <v>42</v>
      </c>
      <c r="G91" s="45" t="s">
        <v>43</v>
      </c>
      <c r="H91" s="186" t="s">
        <v>818</v>
      </c>
      <c r="I91" s="186" t="s">
        <v>26</v>
      </c>
      <c r="J91" s="36" t="s">
        <v>23</v>
      </c>
      <c r="K91" s="45" t="s">
        <v>43</v>
      </c>
      <c r="L91" s="36" t="s">
        <v>45</v>
      </c>
      <c r="M91" s="45" t="s">
        <v>26</v>
      </c>
      <c r="N91" s="79">
        <v>45161</v>
      </c>
      <c r="O91" s="38" t="s">
        <v>27</v>
      </c>
      <c r="P91" s="79">
        <f t="shared" si="1"/>
        <v>45161</v>
      </c>
    </row>
    <row r="92" spans="1:16" ht="89.25" customHeight="1">
      <c r="A92" s="275" t="s">
        <v>886</v>
      </c>
      <c r="B92" s="36" t="s">
        <v>16</v>
      </c>
      <c r="C92" s="36" t="s">
        <v>17</v>
      </c>
      <c r="D92" s="36" t="s">
        <v>18</v>
      </c>
      <c r="E92" s="238" t="s">
        <v>887</v>
      </c>
      <c r="F92" s="45" t="s">
        <v>42</v>
      </c>
      <c r="G92" s="45" t="s">
        <v>43</v>
      </c>
      <c r="H92" s="186" t="s">
        <v>202</v>
      </c>
      <c r="I92" s="186" t="s">
        <v>26</v>
      </c>
      <c r="J92" s="36" t="s">
        <v>23</v>
      </c>
      <c r="K92" s="45" t="s">
        <v>43</v>
      </c>
      <c r="L92" s="36" t="s">
        <v>45</v>
      </c>
      <c r="M92" s="45" t="s">
        <v>26</v>
      </c>
      <c r="N92" s="79">
        <v>45161</v>
      </c>
      <c r="O92" s="38" t="s">
        <v>27</v>
      </c>
      <c r="P92" s="79">
        <f t="shared" si="1"/>
        <v>45161</v>
      </c>
    </row>
    <row r="93" spans="1:16" ht="89.25" customHeight="1">
      <c r="A93" s="275" t="s">
        <v>888</v>
      </c>
      <c r="B93" s="36" t="s">
        <v>16</v>
      </c>
      <c r="C93" s="36" t="s">
        <v>17</v>
      </c>
      <c r="D93" s="36" t="s">
        <v>18</v>
      </c>
      <c r="E93" s="238" t="s">
        <v>889</v>
      </c>
      <c r="F93" s="45" t="s">
        <v>42</v>
      </c>
      <c r="G93" s="45" t="s">
        <v>43</v>
      </c>
      <c r="H93" s="186" t="s">
        <v>44</v>
      </c>
      <c r="I93" s="186" t="s">
        <v>26</v>
      </c>
      <c r="J93" s="36" t="s">
        <v>23</v>
      </c>
      <c r="K93" s="45" t="s">
        <v>43</v>
      </c>
      <c r="L93" s="36" t="s">
        <v>45</v>
      </c>
      <c r="M93" s="45" t="s">
        <v>26</v>
      </c>
      <c r="N93" s="79">
        <v>45162</v>
      </c>
      <c r="O93" s="38" t="s">
        <v>27</v>
      </c>
      <c r="P93" s="79">
        <f t="shared" si="1"/>
        <v>45162</v>
      </c>
    </row>
    <row r="94" spans="1:16" ht="89.25" customHeight="1">
      <c r="A94" s="275" t="s">
        <v>890</v>
      </c>
      <c r="B94" s="36" t="s">
        <v>16</v>
      </c>
      <c r="C94" s="36" t="s">
        <v>17</v>
      </c>
      <c r="D94" s="36" t="s">
        <v>18</v>
      </c>
      <c r="E94" s="238" t="s">
        <v>891</v>
      </c>
      <c r="F94" s="45" t="s">
        <v>42</v>
      </c>
      <c r="G94" s="45" t="s">
        <v>43</v>
      </c>
      <c r="H94" s="186" t="s">
        <v>48</v>
      </c>
      <c r="I94" s="186" t="s">
        <v>26</v>
      </c>
      <c r="J94" s="36" t="s">
        <v>23</v>
      </c>
      <c r="K94" s="45" t="s">
        <v>43</v>
      </c>
      <c r="L94" s="36" t="s">
        <v>45</v>
      </c>
      <c r="M94" s="45" t="s">
        <v>26</v>
      </c>
      <c r="N94" s="79">
        <v>45162</v>
      </c>
      <c r="O94" s="38" t="s">
        <v>27</v>
      </c>
      <c r="P94" s="79">
        <f t="shared" si="1"/>
        <v>45162</v>
      </c>
    </row>
    <row r="95" spans="1:16" ht="89.25" customHeight="1">
      <c r="A95" s="275" t="s">
        <v>892</v>
      </c>
      <c r="B95" s="36" t="s">
        <v>16</v>
      </c>
      <c r="C95" s="36" t="s">
        <v>17</v>
      </c>
      <c r="D95" s="36" t="s">
        <v>18</v>
      </c>
      <c r="E95" s="238" t="s">
        <v>893</v>
      </c>
      <c r="F95" s="45" t="s">
        <v>42</v>
      </c>
      <c r="G95" s="45" t="s">
        <v>43</v>
      </c>
      <c r="H95" s="186" t="s">
        <v>146</v>
      </c>
      <c r="I95" s="186" t="s">
        <v>26</v>
      </c>
      <c r="J95" s="36" t="s">
        <v>23</v>
      </c>
      <c r="K95" s="45" t="s">
        <v>43</v>
      </c>
      <c r="L95" s="36" t="s">
        <v>45</v>
      </c>
      <c r="M95" s="45" t="s">
        <v>26</v>
      </c>
      <c r="N95" s="79">
        <v>45162</v>
      </c>
      <c r="O95" s="38" t="s">
        <v>27</v>
      </c>
      <c r="P95" s="79">
        <f t="shared" si="1"/>
        <v>45162</v>
      </c>
    </row>
    <row r="96" spans="1:16" ht="89.25" customHeight="1">
      <c r="A96" s="275" t="s">
        <v>894</v>
      </c>
      <c r="B96" s="36" t="s">
        <v>16</v>
      </c>
      <c r="C96" s="36" t="s">
        <v>17</v>
      </c>
      <c r="D96" s="36" t="s">
        <v>18</v>
      </c>
      <c r="E96" s="238" t="s">
        <v>895</v>
      </c>
      <c r="F96" s="45" t="s">
        <v>42</v>
      </c>
      <c r="G96" s="45" t="s">
        <v>43</v>
      </c>
      <c r="H96" s="186" t="s">
        <v>146</v>
      </c>
      <c r="I96" s="186" t="s">
        <v>26</v>
      </c>
      <c r="J96" s="36" t="s">
        <v>23</v>
      </c>
      <c r="K96" s="45" t="s">
        <v>43</v>
      </c>
      <c r="L96" s="36" t="s">
        <v>45</v>
      </c>
      <c r="M96" s="45" t="s">
        <v>26</v>
      </c>
      <c r="N96" s="79">
        <v>45162</v>
      </c>
      <c r="O96" s="38" t="s">
        <v>27</v>
      </c>
      <c r="P96" s="79">
        <f t="shared" si="1"/>
        <v>45162</v>
      </c>
    </row>
    <row r="97" spans="1:16" ht="89.25" customHeight="1">
      <c r="A97" s="275" t="s">
        <v>896</v>
      </c>
      <c r="B97" s="36" t="s">
        <v>16</v>
      </c>
      <c r="C97" s="36" t="s">
        <v>17</v>
      </c>
      <c r="D97" s="36" t="s">
        <v>18</v>
      </c>
      <c r="E97" s="238" t="s">
        <v>897</v>
      </c>
      <c r="F97" s="45" t="s">
        <v>42</v>
      </c>
      <c r="G97" s="45" t="s">
        <v>43</v>
      </c>
      <c r="H97" s="186" t="s">
        <v>898</v>
      </c>
      <c r="I97" s="186" t="s">
        <v>26</v>
      </c>
      <c r="J97" s="36" t="s">
        <v>23</v>
      </c>
      <c r="K97" s="45" t="s">
        <v>43</v>
      </c>
      <c r="L97" s="36" t="s">
        <v>45</v>
      </c>
      <c r="M97" s="45" t="s">
        <v>26</v>
      </c>
      <c r="N97" s="79">
        <v>45162</v>
      </c>
      <c r="O97" s="38" t="s">
        <v>27</v>
      </c>
      <c r="P97" s="79">
        <f t="shared" si="1"/>
        <v>45162</v>
      </c>
    </row>
    <row r="98" spans="1:16" ht="89.25" customHeight="1">
      <c r="A98" s="275" t="s">
        <v>899</v>
      </c>
      <c r="B98" s="36" t="s">
        <v>16</v>
      </c>
      <c r="C98" s="36" t="s">
        <v>17</v>
      </c>
      <c r="D98" s="36" t="s">
        <v>18</v>
      </c>
      <c r="E98" s="238" t="s">
        <v>900</v>
      </c>
      <c r="F98" s="45" t="s">
        <v>42</v>
      </c>
      <c r="G98" s="45" t="s">
        <v>43</v>
      </c>
      <c r="H98" s="186" t="s">
        <v>146</v>
      </c>
      <c r="I98" s="186" t="s">
        <v>26</v>
      </c>
      <c r="J98" s="36" t="s">
        <v>23</v>
      </c>
      <c r="K98" s="45" t="s">
        <v>43</v>
      </c>
      <c r="L98" s="36" t="s">
        <v>45</v>
      </c>
      <c r="M98" s="45" t="s">
        <v>26</v>
      </c>
      <c r="N98" s="79">
        <v>45163</v>
      </c>
      <c r="O98" s="38" t="s">
        <v>27</v>
      </c>
      <c r="P98" s="79">
        <f t="shared" si="1"/>
        <v>45163</v>
      </c>
    </row>
    <row r="99" spans="1:16" ht="89.25" customHeight="1">
      <c r="A99" s="275" t="s">
        <v>901</v>
      </c>
      <c r="B99" s="36" t="s">
        <v>16</v>
      </c>
      <c r="C99" s="36" t="s">
        <v>17</v>
      </c>
      <c r="D99" s="36" t="s">
        <v>18</v>
      </c>
      <c r="E99" s="238" t="s">
        <v>902</v>
      </c>
      <c r="F99" s="45" t="s">
        <v>42</v>
      </c>
      <c r="G99" s="45" t="s">
        <v>43</v>
      </c>
      <c r="H99" s="186" t="s">
        <v>146</v>
      </c>
      <c r="I99" s="186" t="s">
        <v>26</v>
      </c>
      <c r="J99" s="36" t="s">
        <v>23</v>
      </c>
      <c r="K99" s="45" t="s">
        <v>43</v>
      </c>
      <c r="L99" s="36" t="s">
        <v>45</v>
      </c>
      <c r="M99" s="45" t="s">
        <v>26</v>
      </c>
      <c r="N99" s="79">
        <v>45163</v>
      </c>
      <c r="O99" s="38" t="s">
        <v>27</v>
      </c>
      <c r="P99" s="79">
        <f t="shared" si="1"/>
        <v>45163</v>
      </c>
    </row>
    <row r="100" spans="1:16" ht="89.25" customHeight="1">
      <c r="A100" s="275" t="s">
        <v>903</v>
      </c>
      <c r="B100" s="36" t="s">
        <v>16</v>
      </c>
      <c r="C100" s="36" t="s">
        <v>17</v>
      </c>
      <c r="D100" s="36" t="s">
        <v>18</v>
      </c>
      <c r="E100" s="238" t="s">
        <v>904</v>
      </c>
      <c r="F100" s="45" t="s">
        <v>42</v>
      </c>
      <c r="G100" s="45" t="s">
        <v>43</v>
      </c>
      <c r="H100" s="186" t="s">
        <v>146</v>
      </c>
      <c r="I100" s="186" t="s">
        <v>26</v>
      </c>
      <c r="J100" s="36" t="s">
        <v>23</v>
      </c>
      <c r="K100" s="45" t="s">
        <v>43</v>
      </c>
      <c r="L100" s="36" t="s">
        <v>45</v>
      </c>
      <c r="M100" s="45" t="s">
        <v>26</v>
      </c>
      <c r="N100" s="79">
        <v>45163</v>
      </c>
      <c r="O100" s="38" t="s">
        <v>27</v>
      </c>
      <c r="P100" s="79">
        <f t="shared" si="1"/>
        <v>45163</v>
      </c>
    </row>
    <row r="101" spans="1:16" ht="89.25" customHeight="1">
      <c r="A101" s="275" t="s">
        <v>905</v>
      </c>
      <c r="B101" s="36" t="s">
        <v>16</v>
      </c>
      <c r="C101" s="36" t="s">
        <v>17</v>
      </c>
      <c r="D101" s="36" t="s">
        <v>18</v>
      </c>
      <c r="E101" s="238" t="s">
        <v>906</v>
      </c>
      <c r="F101" s="45" t="s">
        <v>42</v>
      </c>
      <c r="G101" s="45" t="s">
        <v>43</v>
      </c>
      <c r="H101" s="186" t="s">
        <v>818</v>
      </c>
      <c r="I101" s="186" t="s">
        <v>26</v>
      </c>
      <c r="J101" s="36" t="s">
        <v>23</v>
      </c>
      <c r="K101" s="45" t="s">
        <v>43</v>
      </c>
      <c r="L101" s="36" t="s">
        <v>45</v>
      </c>
      <c r="M101" s="45" t="s">
        <v>26</v>
      </c>
      <c r="N101" s="79">
        <v>45166</v>
      </c>
      <c r="O101" s="38" t="s">
        <v>27</v>
      </c>
      <c r="P101" s="79">
        <f t="shared" si="1"/>
        <v>45166</v>
      </c>
    </row>
    <row r="102" spans="1:16" ht="89.25" customHeight="1">
      <c r="A102" s="275" t="s">
        <v>907</v>
      </c>
      <c r="B102" s="36" t="s">
        <v>16</v>
      </c>
      <c r="C102" s="36" t="s">
        <v>17</v>
      </c>
      <c r="D102" s="36" t="s">
        <v>18</v>
      </c>
      <c r="E102" s="298" t="s">
        <v>908</v>
      </c>
      <c r="F102" s="45" t="s">
        <v>42</v>
      </c>
      <c r="G102" s="45" t="s">
        <v>43</v>
      </c>
      <c r="H102" s="186" t="s">
        <v>46</v>
      </c>
      <c r="I102" s="186" t="s">
        <v>26</v>
      </c>
      <c r="J102" s="36" t="s">
        <v>23</v>
      </c>
      <c r="K102" s="45" t="s">
        <v>43</v>
      </c>
      <c r="L102" s="36" t="s">
        <v>45</v>
      </c>
      <c r="M102" s="45" t="s">
        <v>26</v>
      </c>
      <c r="N102" s="79">
        <v>45166</v>
      </c>
      <c r="O102" s="38" t="s">
        <v>27</v>
      </c>
      <c r="P102" s="79">
        <f t="shared" si="1"/>
        <v>45166</v>
      </c>
    </row>
    <row r="103" spans="1:16" ht="89.25" customHeight="1">
      <c r="A103" s="275" t="s">
        <v>909</v>
      </c>
      <c r="B103" s="36" t="s">
        <v>16</v>
      </c>
      <c r="C103" s="36" t="s">
        <v>17</v>
      </c>
      <c r="D103" s="36" t="s">
        <v>18</v>
      </c>
      <c r="E103" s="298" t="s">
        <v>910</v>
      </c>
      <c r="F103" s="45" t="s">
        <v>42</v>
      </c>
      <c r="G103" s="45" t="s">
        <v>43</v>
      </c>
      <c r="H103" s="186" t="s">
        <v>46</v>
      </c>
      <c r="I103" s="186" t="s">
        <v>26</v>
      </c>
      <c r="J103" s="36" t="s">
        <v>23</v>
      </c>
      <c r="K103" s="45" t="s">
        <v>43</v>
      </c>
      <c r="L103" s="36" t="s">
        <v>45</v>
      </c>
      <c r="M103" s="45" t="s">
        <v>26</v>
      </c>
      <c r="N103" s="79">
        <v>45166</v>
      </c>
      <c r="O103" s="38" t="s">
        <v>27</v>
      </c>
      <c r="P103" s="79">
        <f t="shared" si="1"/>
        <v>45166</v>
      </c>
    </row>
    <row r="104" spans="1:16" ht="89.25" customHeight="1">
      <c r="A104" s="275" t="s">
        <v>911</v>
      </c>
      <c r="B104" s="36" t="s">
        <v>16</v>
      </c>
      <c r="C104" s="36" t="s">
        <v>17</v>
      </c>
      <c r="D104" s="36" t="s">
        <v>18</v>
      </c>
      <c r="E104" s="298" t="s">
        <v>912</v>
      </c>
      <c r="F104" s="45" t="s">
        <v>42</v>
      </c>
      <c r="G104" s="45" t="s">
        <v>43</v>
      </c>
      <c r="H104" s="186" t="s">
        <v>146</v>
      </c>
      <c r="I104" s="186" t="s">
        <v>26</v>
      </c>
      <c r="J104" s="36" t="s">
        <v>23</v>
      </c>
      <c r="K104" s="45" t="s">
        <v>43</v>
      </c>
      <c r="L104" s="36" t="s">
        <v>45</v>
      </c>
      <c r="M104" s="45" t="s">
        <v>26</v>
      </c>
      <c r="N104" s="79">
        <v>45166</v>
      </c>
      <c r="O104" s="38" t="s">
        <v>27</v>
      </c>
      <c r="P104" s="79">
        <f t="shared" si="1"/>
        <v>45166</v>
      </c>
    </row>
    <row r="105" spans="1:16" ht="89.25" customHeight="1">
      <c r="A105" s="275" t="s">
        <v>913</v>
      </c>
      <c r="B105" s="36" t="s">
        <v>16</v>
      </c>
      <c r="C105" s="36" t="s">
        <v>17</v>
      </c>
      <c r="D105" s="36" t="s">
        <v>18</v>
      </c>
      <c r="E105" s="298" t="s">
        <v>914</v>
      </c>
      <c r="F105" s="45" t="s">
        <v>42</v>
      </c>
      <c r="G105" s="45" t="s">
        <v>43</v>
      </c>
      <c r="H105" s="186" t="s">
        <v>146</v>
      </c>
      <c r="I105" s="186" t="s">
        <v>26</v>
      </c>
      <c r="J105" s="36" t="s">
        <v>23</v>
      </c>
      <c r="K105" s="45" t="s">
        <v>43</v>
      </c>
      <c r="L105" s="36" t="s">
        <v>45</v>
      </c>
      <c r="M105" s="45" t="s">
        <v>26</v>
      </c>
      <c r="N105" s="79">
        <v>45166</v>
      </c>
      <c r="O105" s="38" t="s">
        <v>27</v>
      </c>
      <c r="P105" s="79">
        <f t="shared" si="1"/>
        <v>45166</v>
      </c>
    </row>
    <row r="106" spans="1:16" ht="89.25" customHeight="1">
      <c r="A106" s="275" t="s">
        <v>915</v>
      </c>
      <c r="B106" s="36" t="s">
        <v>16</v>
      </c>
      <c r="C106" s="36" t="s">
        <v>17</v>
      </c>
      <c r="D106" s="36" t="s">
        <v>18</v>
      </c>
      <c r="E106" s="298" t="s">
        <v>916</v>
      </c>
      <c r="F106" s="45" t="s">
        <v>42</v>
      </c>
      <c r="G106" s="45" t="s">
        <v>43</v>
      </c>
      <c r="H106" s="186" t="s">
        <v>146</v>
      </c>
      <c r="I106" s="186" t="s">
        <v>26</v>
      </c>
      <c r="J106" s="36" t="s">
        <v>23</v>
      </c>
      <c r="K106" s="45" t="s">
        <v>43</v>
      </c>
      <c r="L106" s="36" t="s">
        <v>45</v>
      </c>
      <c r="M106" s="45" t="s">
        <v>26</v>
      </c>
      <c r="N106" s="79">
        <v>45166</v>
      </c>
      <c r="O106" s="38" t="s">
        <v>27</v>
      </c>
      <c r="P106" s="79">
        <f t="shared" si="1"/>
        <v>45166</v>
      </c>
    </row>
    <row r="107" spans="1:16" ht="89.25" customHeight="1">
      <c r="A107" s="275" t="s">
        <v>917</v>
      </c>
      <c r="B107" s="36" t="s">
        <v>16</v>
      </c>
      <c r="C107" s="36" t="s">
        <v>17</v>
      </c>
      <c r="D107" s="36" t="s">
        <v>18</v>
      </c>
      <c r="E107" s="298" t="s">
        <v>918</v>
      </c>
      <c r="F107" s="45" t="s">
        <v>42</v>
      </c>
      <c r="G107" s="45" t="s">
        <v>43</v>
      </c>
      <c r="H107" s="186" t="s">
        <v>818</v>
      </c>
      <c r="I107" s="186" t="s">
        <v>26</v>
      </c>
      <c r="J107" s="36" t="s">
        <v>23</v>
      </c>
      <c r="K107" s="45" t="s">
        <v>43</v>
      </c>
      <c r="L107" s="36" t="s">
        <v>45</v>
      </c>
      <c r="M107" s="45" t="s">
        <v>26</v>
      </c>
      <c r="N107" s="79">
        <v>45167</v>
      </c>
      <c r="O107" s="38" t="s">
        <v>27</v>
      </c>
      <c r="P107" s="79">
        <f t="shared" si="1"/>
        <v>45167</v>
      </c>
    </row>
    <row r="108" spans="1:16" ht="89.25" customHeight="1">
      <c r="A108" s="275" t="s">
        <v>919</v>
      </c>
      <c r="B108" s="36" t="s">
        <v>16</v>
      </c>
      <c r="C108" s="36" t="s">
        <v>17</v>
      </c>
      <c r="D108" s="36" t="s">
        <v>18</v>
      </c>
      <c r="E108" s="298" t="s">
        <v>920</v>
      </c>
      <c r="F108" s="45" t="s">
        <v>42</v>
      </c>
      <c r="G108" s="45" t="s">
        <v>43</v>
      </c>
      <c r="H108" s="186" t="s">
        <v>202</v>
      </c>
      <c r="I108" s="186" t="s">
        <v>26</v>
      </c>
      <c r="J108" s="36" t="s">
        <v>23</v>
      </c>
      <c r="K108" s="45" t="s">
        <v>43</v>
      </c>
      <c r="L108" s="36" t="s">
        <v>45</v>
      </c>
      <c r="M108" s="45" t="s">
        <v>26</v>
      </c>
      <c r="N108" s="79">
        <v>45168</v>
      </c>
      <c r="O108" s="38" t="s">
        <v>27</v>
      </c>
      <c r="P108" s="79">
        <f t="shared" si="1"/>
        <v>45168</v>
      </c>
    </row>
    <row r="109" spans="1:16" ht="89.25" customHeight="1">
      <c r="A109" s="275" t="s">
        <v>921</v>
      </c>
      <c r="B109" s="36" t="s">
        <v>16</v>
      </c>
      <c r="C109" s="36" t="s">
        <v>17</v>
      </c>
      <c r="D109" s="36" t="s">
        <v>18</v>
      </c>
      <c r="E109" s="298" t="s">
        <v>922</v>
      </c>
      <c r="F109" s="45" t="s">
        <v>42</v>
      </c>
      <c r="G109" s="45" t="s">
        <v>43</v>
      </c>
      <c r="H109" s="186" t="s">
        <v>44</v>
      </c>
      <c r="I109" s="186" t="s">
        <v>26</v>
      </c>
      <c r="J109" s="36" t="s">
        <v>23</v>
      </c>
      <c r="K109" s="45" t="s">
        <v>43</v>
      </c>
      <c r="L109" s="36" t="s">
        <v>45</v>
      </c>
      <c r="M109" s="45" t="s">
        <v>26</v>
      </c>
      <c r="N109" s="79">
        <v>45169</v>
      </c>
      <c r="O109" s="38" t="s">
        <v>27</v>
      </c>
      <c r="P109" s="79">
        <f t="shared" si="1"/>
        <v>45169</v>
      </c>
    </row>
  </sheetData>
  <mergeCells count="13">
    <mergeCell ref="P4:P5"/>
    <mergeCell ref="A6:P6"/>
    <mergeCell ref="A49:P49"/>
    <mergeCell ref="A1:P2"/>
    <mergeCell ref="A4:A5"/>
    <mergeCell ref="B4:B5"/>
    <mergeCell ref="C4:C5"/>
    <mergeCell ref="D4:D5"/>
    <mergeCell ref="E4:E5"/>
    <mergeCell ref="F4:I4"/>
    <mergeCell ref="J4:M4"/>
    <mergeCell ref="N4:N5"/>
    <mergeCell ref="O4:O5"/>
  </mergeCells>
  <hyperlinks>
    <hyperlink ref="E51" r:id="rId1" xr:uid="{30960226-2D26-43E7-A3DB-ED7470E3F00F}"/>
    <hyperlink ref="E7" r:id="rId2" xr:uid="{4AADCF62-7CBA-43ED-AE3C-B5F7C322A6D7}"/>
    <hyperlink ref="E8" r:id="rId3" xr:uid="{9E4BEA83-F489-4BA3-9EFC-3F1F2C72AA06}"/>
    <hyperlink ref="E9" r:id="rId4" xr:uid="{3CC6CE16-72AF-4078-9A14-49588A9F31B1}"/>
    <hyperlink ref="E10" r:id="rId5" xr:uid="{F7817FE0-F684-4054-8E15-83B2C2DFD0B3}"/>
    <hyperlink ref="E11" r:id="rId6" xr:uid="{E09400DD-46EC-4551-9306-F79507EABA42}"/>
    <hyperlink ref="E52" r:id="rId7" xr:uid="{5507507E-DD44-49D2-A396-E84094946D2F}"/>
    <hyperlink ref="E53" r:id="rId8" xr:uid="{9F7D5126-1999-4CAC-8C15-AB0D05F25FEA}"/>
    <hyperlink ref="E50" r:id="rId9" xr:uid="{2470E82E-4C48-4677-9883-B6AB7F391F8A}"/>
    <hyperlink ref="E54" r:id="rId10" xr:uid="{C1783968-A087-4328-AC9A-7F067A16DA4B}"/>
    <hyperlink ref="E12" r:id="rId11" xr:uid="{23051204-EA01-43B3-989F-24AFEBFB39F2}"/>
    <hyperlink ref="E13" r:id="rId12" xr:uid="{0C6E0A3C-2E52-4B06-9446-0937AB329A8B}"/>
    <hyperlink ref="E14" r:id="rId13" xr:uid="{47D40FF7-9B35-467C-BDA8-F50542CDADC6}"/>
    <hyperlink ref="E15" r:id="rId14" xr:uid="{1DFA4673-E9E8-48E7-B106-8CA1F7DE9E66}"/>
    <hyperlink ref="E16" r:id="rId15" xr:uid="{3EEF7F7D-24A7-4361-A59D-35A5A7819CB4}"/>
    <hyperlink ref="E17" r:id="rId16" xr:uid="{431FA2A9-C34A-4A81-8116-3C03FB9CA095}"/>
    <hyperlink ref="E18" r:id="rId17" xr:uid="{0445033D-0672-4A4D-AE4A-55EB0571B1A4}"/>
    <hyperlink ref="E19" r:id="rId18" xr:uid="{3CA2EA2F-EC8E-4336-A86F-3F2FBDCC99B6}"/>
    <hyperlink ref="E20" r:id="rId19" xr:uid="{765E7CBC-76D1-444A-8B5B-A64668A4B9FD}"/>
    <hyperlink ref="A21" r:id="rId20" xr:uid="{3FE26469-DA22-4948-BD29-4411CB67FC4A}"/>
    <hyperlink ref="E21" r:id="rId21" xr:uid="{FE52E8BF-C7AF-43F1-A3D2-1FFED7987921}"/>
    <hyperlink ref="E22" r:id="rId22" xr:uid="{B0DDB696-9CEF-4356-9994-3FA1C3562340}"/>
    <hyperlink ref="E23" r:id="rId23" xr:uid="{2F07583F-532C-4D96-8EC7-0C6BA76F7897}"/>
    <hyperlink ref="E24" r:id="rId24" xr:uid="{F3772756-6F10-4F43-B418-510A7854FFDA}"/>
    <hyperlink ref="E25" r:id="rId25" xr:uid="{362E2C8A-36D0-4DE6-9BBA-1289626B637E}"/>
    <hyperlink ref="E26" r:id="rId26" xr:uid="{67EAE311-AF8F-44B2-A3D0-0DFF3D56E249}"/>
    <hyperlink ref="E27" r:id="rId27" xr:uid="{3FC83448-2B33-462C-A62E-CA1EA521433F}"/>
    <hyperlink ref="E28" r:id="rId28" xr:uid="{8AE17828-8EBA-408F-85D6-87931E7DB2C3}"/>
    <hyperlink ref="E56" r:id="rId29" xr:uid="{A42C693A-6640-4773-97E4-52DA00A53A7A}"/>
    <hyperlink ref="E55" r:id="rId30" xr:uid="{0ABC84EE-EBE3-4339-956C-53F422BAAB7E}"/>
    <hyperlink ref="E65" r:id="rId31" xr:uid="{3341740A-310B-45EE-B3C8-24BD14E4F007}"/>
    <hyperlink ref="E66" r:id="rId32" xr:uid="{F5190E82-EB78-4D7A-9B98-D858EB01AFD8}"/>
    <hyperlink ref="E67" r:id="rId33" xr:uid="{C1176C41-8C7A-4D5D-BD54-C05E7804526D}"/>
    <hyperlink ref="E68" r:id="rId34" xr:uid="{5437898E-E99E-432F-80EA-62DF4955A7FD}"/>
    <hyperlink ref="E69" r:id="rId35" xr:uid="{6128F5F9-3989-4A60-84E6-05133CEC41B1}"/>
    <hyperlink ref="E70" r:id="rId36" xr:uid="{7804C263-7244-41E8-854A-A6E6603E95A6}"/>
    <hyperlink ref="E71" r:id="rId37" xr:uid="{6AAD3E39-4A7A-44B3-9537-8C3ED4D291CC}"/>
    <hyperlink ref="E74" r:id="rId38" xr:uid="{67858EBB-AFBE-4607-81FB-84B8AE93EF4C}"/>
    <hyperlink ref="E72" r:id="rId39" xr:uid="{F0C5246C-E90B-4E7B-98AA-68EA6926F7AE}"/>
    <hyperlink ref="E73" r:id="rId40" xr:uid="{9B6E4710-99F0-4E88-A1AD-5580D7E0E173}"/>
    <hyperlink ref="E64" r:id="rId41" xr:uid="{9607704C-9B5E-4D77-BD9E-996D08037C6B}"/>
    <hyperlink ref="E57" r:id="rId42" xr:uid="{7A460620-170B-41C8-AC39-F537067C695F}"/>
    <hyperlink ref="E58" r:id="rId43" xr:uid="{E6D4F47D-64A3-4C05-8520-A5A76E810F2D}"/>
    <hyperlink ref="E29" r:id="rId44" xr:uid="{47F4F999-12FB-41E2-AB0B-BB58DE7D7E11}"/>
    <hyperlink ref="E30" r:id="rId45" xr:uid="{9ADBD67F-F1E7-416F-B8ED-2E24E2CE6E29}"/>
    <hyperlink ref="E59" r:id="rId46" xr:uid="{3D0C3CC7-F0F8-40DE-BDEB-496A54C71CD9}"/>
    <hyperlink ref="E60" r:id="rId47" xr:uid="{4AAFC3CE-9244-443C-B738-4B3E616D0A8D}"/>
    <hyperlink ref="E61" r:id="rId48" xr:uid="{87C3F9BF-0780-4367-99C7-7F9935C9378E}"/>
    <hyperlink ref="E62" r:id="rId49" xr:uid="{B8A1D482-0C66-4DC2-908A-3D44A2F28862}"/>
    <hyperlink ref="E63" r:id="rId50" xr:uid="{522682DE-2CD8-4E1D-B9F2-481FF97E8F8C}"/>
    <hyperlink ref="E75" r:id="rId51" xr:uid="{A33F4CF3-C732-4997-B138-234D72F31ED3}"/>
    <hyperlink ref="E76" r:id="rId52" xr:uid="{B1B0FED7-77FC-4105-818C-C58FC24DE1C0}"/>
    <hyperlink ref="E79" r:id="rId53" xr:uid="{F269BFD9-0B04-44A8-841F-B1BECECCD23D}"/>
    <hyperlink ref="E77" r:id="rId54" xr:uid="{3DA8D267-80EE-419E-A73B-8F83EF0F8C44}"/>
    <hyperlink ref="E80" r:id="rId55" xr:uid="{CD291BF5-4E67-4F11-A446-4DC656076001}"/>
    <hyperlink ref="E90" r:id="rId56" xr:uid="{9B5F41A7-BB32-4335-A9CC-31508D3115DC}"/>
    <hyperlink ref="E31" r:id="rId57" xr:uid="{D7952AED-EC38-4F45-8ECD-210DAABCD01E}"/>
    <hyperlink ref="E81" r:id="rId58" xr:uid="{6453044D-01C9-4745-A149-14CC9F828806}"/>
    <hyperlink ref="E78" r:id="rId59" xr:uid="{AB9158D9-0633-4FD8-B4B9-6E867D134836}"/>
    <hyperlink ref="E82" r:id="rId60" xr:uid="{2EA062DF-9F82-409F-8FA2-47B57DC4BAA3}"/>
    <hyperlink ref="E83" r:id="rId61" xr:uid="{FBE30B21-5F68-40E8-A020-6047FF15501C}"/>
    <hyperlink ref="E84" r:id="rId62" xr:uid="{A9A61DC7-070B-4ED0-A3C1-BCCBC8B8B91F}"/>
    <hyperlink ref="E32" r:id="rId63" xr:uid="{FD477344-7DA1-48FE-B918-9C3DA7131DE7}"/>
    <hyperlink ref="E33" r:id="rId64" xr:uid="{9A000B28-8BB0-42C1-92DA-0DC3E5A5780F}"/>
    <hyperlink ref="E36" r:id="rId65" xr:uid="{7192F912-76CE-4489-80CC-E5BDC2FD4BA8}"/>
    <hyperlink ref="E37" r:id="rId66" xr:uid="{E7844EE0-BFD0-4C2F-B92F-ACA4AA0993BF}"/>
    <hyperlink ref="E38" r:id="rId67" xr:uid="{1E6C0F19-3642-4EF5-9B13-F246B903BD06}"/>
    <hyperlink ref="E39" r:id="rId68" xr:uid="{057B2220-836D-454A-8BE6-0973ED52EBE7}"/>
    <hyperlink ref="E40" r:id="rId69" xr:uid="{3EDF8E50-7EDD-4DA7-A734-63BFF59C1E8C}"/>
    <hyperlink ref="E41" r:id="rId70" xr:uid="{07C2206E-50ED-42AA-831F-2CAB2E28757F}"/>
    <hyperlink ref="E86" r:id="rId71" xr:uid="{20AAEF2B-5503-4268-9E6A-7B95CDCE0ED6}"/>
    <hyperlink ref="E88" r:id="rId72" xr:uid="{AF959E2D-5C86-4C9F-B27B-B938AC417A54}"/>
    <hyperlink ref="E42" r:id="rId73" xr:uid="{700D7F70-8081-4480-A5C5-2655B7078856}"/>
    <hyperlink ref="E91" r:id="rId74" xr:uid="{4F83C323-4280-46F8-A95B-A81F87186603}"/>
    <hyperlink ref="E89" r:id="rId75" xr:uid="{77E4BC4A-53A3-4F84-BB21-9A61E74D63EA}"/>
    <hyperlink ref="E92" r:id="rId76" xr:uid="{6EF5B5F0-B3B7-47C8-AEAF-7AD0FAA9B0CD}"/>
    <hyperlink ref="E93" r:id="rId77" xr:uid="{BD39B0F7-285B-4132-8E28-6B5CDA0661A3}"/>
    <hyperlink ref="E94" r:id="rId78" xr:uid="{4EC2C2A0-D2EE-4F05-BA76-AFC1336957E6}"/>
    <hyperlink ref="E95" r:id="rId79" xr:uid="{BE424168-4949-4A90-8064-DC886AF44E3D}"/>
    <hyperlink ref="E96" r:id="rId80" xr:uid="{AC66F0B0-53BC-4DBC-9C33-12D04C82067E}"/>
    <hyperlink ref="E98" r:id="rId81" xr:uid="{CFF42F88-06D9-4C5E-9BBD-030FBD802228}"/>
    <hyperlink ref="E99" r:id="rId82" xr:uid="{6C1A58D3-53AD-4A26-B411-C13617354830}"/>
    <hyperlink ref="E100" r:id="rId83" xr:uid="{9CBA1197-CE64-4AAE-9968-2772116CE3B2}"/>
    <hyperlink ref="E101" r:id="rId84" xr:uid="{B877DEC7-413D-4AD7-8CEE-0BF22FEF3BCC}"/>
    <hyperlink ref="E107" r:id="rId85" xr:uid="{7740C7D5-52A3-4822-AF81-18594F2665A1}"/>
    <hyperlink ref="E102" r:id="rId86" xr:uid="{67C4BE63-ACD4-4D56-B91E-DD2C0DB36585}"/>
    <hyperlink ref="E103" r:id="rId87" xr:uid="{71C11382-5676-4456-AF15-0F07E5B1585A}"/>
    <hyperlink ref="E97" r:id="rId88" xr:uid="{C22E0AAE-6873-428B-B0EC-CC9953B25A67}"/>
    <hyperlink ref="E104" r:id="rId89" xr:uid="{0E02BBA3-B20A-470A-B97B-FA96A8B1C5D3}"/>
    <hyperlink ref="E105" r:id="rId90" xr:uid="{0E7E9B0F-FA9A-4723-A7EC-C1782832C543}"/>
    <hyperlink ref="E106" r:id="rId91" xr:uid="{278DF8E7-847A-415E-9843-5EB0089702F5}"/>
    <hyperlink ref="E43" r:id="rId92" xr:uid="{FE72B356-DE56-4930-94CD-1250A30288C7}"/>
    <hyperlink ref="E44" r:id="rId93" xr:uid="{F40E5CC2-A9D0-4148-AB24-138D4C6BB668}"/>
    <hyperlink ref="E108" r:id="rId94" xr:uid="{860C2626-950B-4543-83F1-C9BEEDBAB438}"/>
    <hyperlink ref="E109" r:id="rId95" xr:uid="{28F71525-A602-4281-8B5F-1947670C19C3}"/>
    <hyperlink ref="E85" r:id="rId96" xr:uid="{6DF1C94C-51AB-4BBC-8FC2-B99FDC519E3A}"/>
  </hyperlinks>
  <pageMargins left="0.7" right="0.7" top="0.75" bottom="0.75" header="0.3" footer="0.3"/>
  <drawing r:id="rId9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FABE2-064A-4510-9B1E-9216ADCBFA97}">
  <dimension ref="A1:P123"/>
  <sheetViews>
    <sheetView topLeftCell="I29" workbookViewId="0">
      <selection activeCell="A30" sqref="A30:P30"/>
    </sheetView>
  </sheetViews>
  <sheetFormatPr baseColWidth="10" defaultColWidth="8.88671875" defaultRowHeight="89.25" customHeight="1"/>
  <cols>
    <col min="1" max="1" width="31.44140625" style="283"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ht="14.4">
      <c r="A1" s="331" t="s">
        <v>0</v>
      </c>
      <c r="B1" s="332"/>
      <c r="C1" s="332"/>
      <c r="D1" s="332"/>
      <c r="E1" s="332"/>
      <c r="F1" s="332"/>
      <c r="G1" s="332"/>
      <c r="H1" s="332"/>
      <c r="I1" s="332"/>
      <c r="J1" s="332"/>
      <c r="K1" s="332"/>
      <c r="L1" s="332"/>
      <c r="M1" s="332"/>
      <c r="N1" s="332"/>
      <c r="O1" s="332"/>
      <c r="P1" s="332"/>
    </row>
    <row r="2" spans="1:16" ht="14.4">
      <c r="A2" s="332"/>
      <c r="B2" s="332"/>
      <c r="C2" s="332"/>
      <c r="D2" s="332"/>
      <c r="E2" s="332"/>
      <c r="F2" s="332"/>
      <c r="G2" s="332"/>
      <c r="H2" s="332"/>
      <c r="I2" s="332"/>
      <c r="J2" s="332"/>
      <c r="K2" s="332"/>
      <c r="L2" s="332"/>
      <c r="M2" s="332"/>
      <c r="N2" s="332"/>
      <c r="O2" s="332"/>
      <c r="P2" s="332"/>
    </row>
    <row r="3" spans="1:16" ht="14.4">
      <c r="A3" s="279"/>
      <c r="B3" s="187"/>
      <c r="C3" s="187"/>
      <c r="D3" s="187"/>
      <c r="E3" s="187"/>
      <c r="F3" s="187"/>
      <c r="G3" s="187"/>
      <c r="H3" s="187"/>
      <c r="I3" s="187"/>
      <c r="J3" s="187"/>
      <c r="K3" s="187"/>
      <c r="L3" s="187"/>
      <c r="M3" s="187"/>
      <c r="N3" s="188"/>
      <c r="O3" s="188"/>
      <c r="P3" s="188"/>
    </row>
    <row r="4" spans="1:16" ht="14.4">
      <c r="A4" s="333"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33"/>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7" spans="1:16" ht="114.75" customHeight="1">
      <c r="A7" s="275" t="s">
        <v>923</v>
      </c>
      <c r="B7" s="36" t="s">
        <v>16</v>
      </c>
      <c r="C7" s="36" t="s">
        <v>17</v>
      </c>
      <c r="D7" s="36" t="s">
        <v>924</v>
      </c>
      <c r="E7" s="238" t="s">
        <v>925</v>
      </c>
      <c r="F7" s="45" t="s">
        <v>66</v>
      </c>
      <c r="G7" s="45" t="s">
        <v>67</v>
      </c>
      <c r="H7" s="45" t="s">
        <v>68</v>
      </c>
      <c r="I7" s="246" t="s">
        <v>69</v>
      </c>
      <c r="J7" s="36" t="s">
        <v>23</v>
      </c>
      <c r="K7" s="36" t="s">
        <v>24</v>
      </c>
      <c r="L7" s="36" t="s">
        <v>25</v>
      </c>
      <c r="M7" s="36" t="s">
        <v>26</v>
      </c>
      <c r="N7" s="79">
        <v>45112</v>
      </c>
      <c r="O7" s="38" t="s">
        <v>27</v>
      </c>
      <c r="P7" s="79">
        <v>45112</v>
      </c>
    </row>
    <row r="8" spans="1:16" ht="117.75" customHeight="1">
      <c r="A8" s="275" t="s">
        <v>926</v>
      </c>
      <c r="B8" s="36" t="s">
        <v>16</v>
      </c>
      <c r="C8" s="36" t="s">
        <v>17</v>
      </c>
      <c r="D8" s="36" t="s">
        <v>924</v>
      </c>
      <c r="E8" s="238" t="s">
        <v>38</v>
      </c>
      <c r="F8" s="45" t="s">
        <v>29</v>
      </c>
      <c r="G8" s="246" t="s">
        <v>30</v>
      </c>
      <c r="H8" s="246" t="s">
        <v>39</v>
      </c>
      <c r="I8" s="45" t="s">
        <v>40</v>
      </c>
      <c r="J8" s="36" t="s">
        <v>23</v>
      </c>
      <c r="K8" s="36" t="s">
        <v>24</v>
      </c>
      <c r="L8" s="36" t="s">
        <v>25</v>
      </c>
      <c r="M8" s="36" t="s">
        <v>26</v>
      </c>
      <c r="N8" s="79">
        <v>45112</v>
      </c>
      <c r="O8" s="38" t="s">
        <v>27</v>
      </c>
      <c r="P8" s="79">
        <v>45112</v>
      </c>
    </row>
    <row r="9" spans="1:16" ht="117" customHeight="1">
      <c r="A9" s="275" t="s">
        <v>927</v>
      </c>
      <c r="B9" s="36" t="s">
        <v>16</v>
      </c>
      <c r="C9" s="36" t="s">
        <v>17</v>
      </c>
      <c r="D9" s="36" t="s">
        <v>18</v>
      </c>
      <c r="E9" s="298" t="s">
        <v>539</v>
      </c>
      <c r="F9" s="45" t="s">
        <v>20</v>
      </c>
      <c r="G9" s="45" t="s">
        <v>505</v>
      </c>
      <c r="H9" s="45" t="s">
        <v>540</v>
      </c>
      <c r="I9" s="246" t="s">
        <v>26</v>
      </c>
      <c r="J9" s="36" t="s">
        <v>23</v>
      </c>
      <c r="K9" s="36" t="s">
        <v>24</v>
      </c>
      <c r="L9" s="36" t="s">
        <v>25</v>
      </c>
      <c r="M9" s="36" t="s">
        <v>26</v>
      </c>
      <c r="N9" s="79">
        <v>45113</v>
      </c>
      <c r="O9" s="38" t="s">
        <v>27</v>
      </c>
      <c r="P9" s="79">
        <v>45113</v>
      </c>
    </row>
    <row r="10" spans="1:16" ht="117" customHeight="1">
      <c r="A10" s="275" t="s">
        <v>928</v>
      </c>
      <c r="B10" s="36" t="s">
        <v>16</v>
      </c>
      <c r="C10" s="36" t="s">
        <v>17</v>
      </c>
      <c r="D10" s="36" t="s">
        <v>18</v>
      </c>
      <c r="E10" s="238" t="s">
        <v>111</v>
      </c>
      <c r="F10" s="45" t="s">
        <v>29</v>
      </c>
      <c r="G10" s="246" t="s">
        <v>112</v>
      </c>
      <c r="H10" s="45" t="s">
        <v>113</v>
      </c>
      <c r="I10" s="45" t="s">
        <v>114</v>
      </c>
      <c r="J10" s="36" t="s">
        <v>23</v>
      </c>
      <c r="K10" s="36" t="s">
        <v>24</v>
      </c>
      <c r="L10" s="36" t="s">
        <v>25</v>
      </c>
      <c r="M10" s="36" t="s">
        <v>26</v>
      </c>
      <c r="N10" s="79">
        <v>45117</v>
      </c>
      <c r="O10" s="38" t="s">
        <v>27</v>
      </c>
      <c r="P10" s="79">
        <v>45117</v>
      </c>
    </row>
    <row r="11" spans="1:16" ht="116.25" customHeight="1">
      <c r="A11" s="275" t="s">
        <v>929</v>
      </c>
      <c r="B11" s="36" t="s">
        <v>16</v>
      </c>
      <c r="C11" s="36" t="s">
        <v>17</v>
      </c>
      <c r="D11" s="36" t="s">
        <v>18</v>
      </c>
      <c r="E11" s="238" t="s">
        <v>930</v>
      </c>
      <c r="F11" s="45" t="s">
        <v>66</v>
      </c>
      <c r="G11" s="45" t="s">
        <v>67</v>
      </c>
      <c r="H11" s="45" t="s">
        <v>68</v>
      </c>
      <c r="I11" s="246" t="s">
        <v>69</v>
      </c>
      <c r="J11" s="36" t="s">
        <v>23</v>
      </c>
      <c r="K11" s="36" t="s">
        <v>24</v>
      </c>
      <c r="L11" s="36" t="s">
        <v>25</v>
      </c>
      <c r="M11" s="36" t="s">
        <v>26</v>
      </c>
      <c r="N11" s="79">
        <v>45117</v>
      </c>
      <c r="O11" s="38" t="s">
        <v>27</v>
      </c>
      <c r="P11" s="79">
        <v>45117</v>
      </c>
    </row>
    <row r="12" spans="1:16" ht="126" customHeight="1">
      <c r="A12" s="275" t="s">
        <v>931</v>
      </c>
      <c r="B12" s="36" t="s">
        <v>16</v>
      </c>
      <c r="C12" s="36" t="s">
        <v>17</v>
      </c>
      <c r="D12" s="36" t="s">
        <v>18</v>
      </c>
      <c r="E12" s="238" t="s">
        <v>88</v>
      </c>
      <c r="F12" s="45" t="s">
        <v>33</v>
      </c>
      <c r="G12" s="246" t="s">
        <v>33</v>
      </c>
      <c r="H12" s="246" t="s">
        <v>34</v>
      </c>
      <c r="I12" s="186" t="s">
        <v>26</v>
      </c>
      <c r="J12" s="36" t="s">
        <v>23</v>
      </c>
      <c r="K12" s="36" t="s">
        <v>24</v>
      </c>
      <c r="L12" s="36" t="s">
        <v>25</v>
      </c>
      <c r="M12" s="36" t="s">
        <v>26</v>
      </c>
      <c r="N12" s="79">
        <v>45117</v>
      </c>
      <c r="O12" s="38" t="s">
        <v>27</v>
      </c>
      <c r="P12" s="79">
        <v>45117</v>
      </c>
    </row>
    <row r="13" spans="1:16" ht="306" customHeight="1">
      <c r="A13" s="275" t="s">
        <v>932</v>
      </c>
      <c r="B13" s="36" t="s">
        <v>16</v>
      </c>
      <c r="C13" s="36" t="s">
        <v>17</v>
      </c>
      <c r="D13" s="36" t="s">
        <v>18</v>
      </c>
      <c r="E13" s="238" t="s">
        <v>32</v>
      </c>
      <c r="F13" s="45" t="s">
        <v>33</v>
      </c>
      <c r="G13" s="246" t="s">
        <v>33</v>
      </c>
      <c r="H13" s="246" t="s">
        <v>34</v>
      </c>
      <c r="I13" s="186" t="s">
        <v>26</v>
      </c>
      <c r="J13" s="36" t="s">
        <v>23</v>
      </c>
      <c r="K13" s="36" t="s">
        <v>24</v>
      </c>
      <c r="L13" s="36" t="s">
        <v>25</v>
      </c>
      <c r="M13" s="36" t="s">
        <v>26</v>
      </c>
      <c r="N13" s="79">
        <v>45117</v>
      </c>
      <c r="O13" s="38" t="s">
        <v>27</v>
      </c>
      <c r="P13" s="79">
        <v>45117</v>
      </c>
    </row>
    <row r="14" spans="1:16" ht="143.25" customHeight="1">
      <c r="A14" s="275" t="s">
        <v>933</v>
      </c>
      <c r="B14" s="36" t="s">
        <v>16</v>
      </c>
      <c r="C14" s="36" t="s">
        <v>17</v>
      </c>
      <c r="D14" s="36" t="s">
        <v>313</v>
      </c>
      <c r="E14" s="238" t="s">
        <v>934</v>
      </c>
      <c r="F14" s="45" t="s">
        <v>66</v>
      </c>
      <c r="G14" s="246" t="s">
        <v>67</v>
      </c>
      <c r="H14" s="45" t="s">
        <v>935</v>
      </c>
      <c r="I14" s="45" t="s">
        <v>936</v>
      </c>
      <c r="J14" s="36" t="s">
        <v>23</v>
      </c>
      <c r="K14" s="36" t="s">
        <v>24</v>
      </c>
      <c r="L14" s="36" t="s">
        <v>25</v>
      </c>
      <c r="M14" s="36" t="s">
        <v>26</v>
      </c>
      <c r="N14" s="79">
        <v>45117</v>
      </c>
      <c r="O14" s="38" t="s">
        <v>27</v>
      </c>
      <c r="P14" s="79">
        <v>45117</v>
      </c>
    </row>
    <row r="15" spans="1:16" ht="105.75" customHeight="1">
      <c r="A15" s="275" t="s">
        <v>937</v>
      </c>
      <c r="B15" s="36" t="s">
        <v>16</v>
      </c>
      <c r="C15" s="36" t="s">
        <v>17</v>
      </c>
      <c r="D15" s="36" t="s">
        <v>18</v>
      </c>
      <c r="E15" s="238" t="s">
        <v>761</v>
      </c>
      <c r="F15" s="45" t="s">
        <v>66</v>
      </c>
      <c r="G15" s="45" t="s">
        <v>67</v>
      </c>
      <c r="H15" s="45" t="s">
        <v>68</v>
      </c>
      <c r="I15" s="246" t="s">
        <v>69</v>
      </c>
      <c r="J15" s="36" t="s">
        <v>23</v>
      </c>
      <c r="K15" s="36" t="s">
        <v>24</v>
      </c>
      <c r="L15" s="36" t="s">
        <v>25</v>
      </c>
      <c r="M15" s="36" t="s">
        <v>26</v>
      </c>
      <c r="N15" s="79">
        <v>45118</v>
      </c>
      <c r="O15" s="38" t="s">
        <v>27</v>
      </c>
      <c r="P15" s="79">
        <v>45118</v>
      </c>
    </row>
    <row r="16" spans="1:16" ht="108" customHeight="1">
      <c r="A16" s="275" t="s">
        <v>938</v>
      </c>
      <c r="B16" s="36" t="s">
        <v>16</v>
      </c>
      <c r="C16" s="36" t="s">
        <v>17</v>
      </c>
      <c r="D16" s="36" t="s">
        <v>18</v>
      </c>
      <c r="E16" s="238" t="s">
        <v>36</v>
      </c>
      <c r="F16" s="45" t="s">
        <v>33</v>
      </c>
      <c r="G16" s="246" t="s">
        <v>33</v>
      </c>
      <c r="H16" s="246" t="s">
        <v>37</v>
      </c>
      <c r="I16" s="186" t="s">
        <v>26</v>
      </c>
      <c r="J16" s="36" t="s">
        <v>23</v>
      </c>
      <c r="K16" s="36" t="s">
        <v>24</v>
      </c>
      <c r="L16" s="36" t="s">
        <v>25</v>
      </c>
      <c r="M16" s="36" t="s">
        <v>26</v>
      </c>
      <c r="N16" s="79">
        <v>45120</v>
      </c>
      <c r="O16" s="38" t="s">
        <v>27</v>
      </c>
      <c r="P16" s="79">
        <v>45120</v>
      </c>
    </row>
    <row r="17" spans="1:16" ht="396">
      <c r="A17" s="275" t="s">
        <v>939</v>
      </c>
      <c r="B17" s="36" t="s">
        <v>16</v>
      </c>
      <c r="C17" s="36" t="s">
        <v>17</v>
      </c>
      <c r="D17" s="36" t="s">
        <v>18</v>
      </c>
      <c r="E17" s="298" t="s">
        <v>90</v>
      </c>
      <c r="F17" s="45" t="s">
        <v>20</v>
      </c>
      <c r="G17" s="45" t="s">
        <v>21</v>
      </c>
      <c r="H17" s="45" t="s">
        <v>22</v>
      </c>
      <c r="I17" s="246" t="s">
        <v>21</v>
      </c>
      <c r="J17" s="36" t="s">
        <v>23</v>
      </c>
      <c r="K17" s="36" t="s">
        <v>24</v>
      </c>
      <c r="L17" s="36" t="s">
        <v>25</v>
      </c>
      <c r="M17" s="36" t="s">
        <v>26</v>
      </c>
      <c r="N17" s="79">
        <v>45120</v>
      </c>
      <c r="O17" s="38" t="s">
        <v>27</v>
      </c>
      <c r="P17" s="79">
        <v>45120</v>
      </c>
    </row>
    <row r="18" spans="1:16" ht="93" customHeight="1">
      <c r="A18" s="275" t="s">
        <v>940</v>
      </c>
      <c r="B18" s="36" t="s">
        <v>16</v>
      </c>
      <c r="C18" s="36" t="s">
        <v>17</v>
      </c>
      <c r="D18" s="36" t="s">
        <v>756</v>
      </c>
      <c r="E18" s="238" t="s">
        <v>303</v>
      </c>
      <c r="F18" s="45" t="s">
        <v>29</v>
      </c>
      <c r="G18" s="246" t="s">
        <v>304</v>
      </c>
      <c r="H18" s="246" t="s">
        <v>305</v>
      </c>
      <c r="I18" s="45" t="s">
        <v>306</v>
      </c>
      <c r="J18" s="36" t="s">
        <v>23</v>
      </c>
      <c r="K18" s="36" t="s">
        <v>24</v>
      </c>
      <c r="L18" s="36" t="s">
        <v>25</v>
      </c>
      <c r="M18" s="36" t="s">
        <v>26</v>
      </c>
      <c r="N18" s="79">
        <v>45121</v>
      </c>
      <c r="O18" s="38" t="s">
        <v>27</v>
      </c>
      <c r="P18" s="79">
        <v>45121</v>
      </c>
    </row>
    <row r="19" spans="1:16" ht="128.25" customHeight="1">
      <c r="A19" s="275" t="s">
        <v>941</v>
      </c>
      <c r="B19" s="36" t="s">
        <v>16</v>
      </c>
      <c r="C19" s="36" t="s">
        <v>17</v>
      </c>
      <c r="D19" s="36" t="s">
        <v>18</v>
      </c>
      <c r="E19" s="238" t="s">
        <v>19</v>
      </c>
      <c r="F19" s="45" t="s">
        <v>20</v>
      </c>
      <c r="G19" s="45" t="s">
        <v>21</v>
      </c>
      <c r="H19" s="45" t="s">
        <v>22</v>
      </c>
      <c r="I19" s="246" t="s">
        <v>21</v>
      </c>
      <c r="J19" s="36" t="s">
        <v>23</v>
      </c>
      <c r="K19" s="36" t="s">
        <v>24</v>
      </c>
      <c r="L19" s="36" t="s">
        <v>25</v>
      </c>
      <c r="M19" s="36" t="s">
        <v>26</v>
      </c>
      <c r="N19" s="79">
        <v>45125</v>
      </c>
      <c r="O19" s="38" t="s">
        <v>27</v>
      </c>
      <c r="P19" s="79">
        <v>45125</v>
      </c>
    </row>
    <row r="20" spans="1:16" ht="96.75" customHeight="1">
      <c r="A20" s="275" t="s">
        <v>942</v>
      </c>
      <c r="B20" s="36" t="s">
        <v>16</v>
      </c>
      <c r="C20" s="36" t="s">
        <v>17</v>
      </c>
      <c r="D20" s="36" t="s">
        <v>18</v>
      </c>
      <c r="E20" s="238" t="s">
        <v>19</v>
      </c>
      <c r="F20" s="45" t="s">
        <v>20</v>
      </c>
      <c r="G20" s="45" t="s">
        <v>21</v>
      </c>
      <c r="H20" s="45" t="s">
        <v>22</v>
      </c>
      <c r="I20" s="246" t="s">
        <v>21</v>
      </c>
      <c r="J20" s="36" t="s">
        <v>23</v>
      </c>
      <c r="K20" s="36" t="s">
        <v>24</v>
      </c>
      <c r="L20" s="36" t="s">
        <v>25</v>
      </c>
      <c r="M20" s="36" t="s">
        <v>26</v>
      </c>
      <c r="N20" s="79">
        <v>45125</v>
      </c>
      <c r="O20" s="38" t="s">
        <v>27</v>
      </c>
      <c r="P20" s="79">
        <v>45125</v>
      </c>
    </row>
    <row r="21" spans="1:16" ht="85.5" customHeight="1">
      <c r="A21" s="275" t="s">
        <v>943</v>
      </c>
      <c r="B21" s="36" t="s">
        <v>16</v>
      </c>
      <c r="C21" s="36" t="s">
        <v>17</v>
      </c>
      <c r="D21" s="36" t="s">
        <v>18</v>
      </c>
      <c r="E21" s="238" t="s">
        <v>102</v>
      </c>
      <c r="F21" s="45" t="s">
        <v>33</v>
      </c>
      <c r="G21" s="246" t="s">
        <v>33</v>
      </c>
      <c r="H21" s="246" t="s">
        <v>37</v>
      </c>
      <c r="I21" s="186" t="s">
        <v>26</v>
      </c>
      <c r="J21" s="36" t="s">
        <v>23</v>
      </c>
      <c r="K21" s="36" t="s">
        <v>24</v>
      </c>
      <c r="L21" s="36" t="s">
        <v>25</v>
      </c>
      <c r="M21" s="36" t="s">
        <v>26</v>
      </c>
      <c r="N21" s="79">
        <v>45125</v>
      </c>
      <c r="O21" s="38" t="s">
        <v>27</v>
      </c>
      <c r="P21" s="79">
        <v>45125</v>
      </c>
    </row>
    <row r="22" spans="1:16" ht="123.75" customHeight="1">
      <c r="A22" s="275" t="s">
        <v>944</v>
      </c>
      <c r="B22" s="36" t="s">
        <v>16</v>
      </c>
      <c r="C22" s="36" t="s">
        <v>17</v>
      </c>
      <c r="D22" s="36" t="s">
        <v>18</v>
      </c>
      <c r="E22" s="298" t="s">
        <v>111</v>
      </c>
      <c r="F22" s="45" t="s">
        <v>29</v>
      </c>
      <c r="G22" s="246" t="s">
        <v>112</v>
      </c>
      <c r="H22" s="45" t="s">
        <v>113</v>
      </c>
      <c r="I22" s="45" t="s">
        <v>114</v>
      </c>
      <c r="J22" s="36" t="s">
        <v>23</v>
      </c>
      <c r="K22" s="36" t="s">
        <v>24</v>
      </c>
      <c r="L22" s="36" t="s">
        <v>25</v>
      </c>
      <c r="M22" s="36" t="s">
        <v>26</v>
      </c>
      <c r="N22" s="79">
        <v>45128</v>
      </c>
      <c r="O22" s="38" t="s">
        <v>27</v>
      </c>
      <c r="P22" s="79">
        <v>45128</v>
      </c>
    </row>
    <row r="23" spans="1:16" ht="269.25" customHeight="1">
      <c r="A23" s="275" t="s">
        <v>945</v>
      </c>
      <c r="B23" s="36" t="s">
        <v>16</v>
      </c>
      <c r="C23" s="36" t="s">
        <v>17</v>
      </c>
      <c r="D23" s="36" t="s">
        <v>18</v>
      </c>
      <c r="E23" s="298" t="s">
        <v>90</v>
      </c>
      <c r="F23" s="45" t="s">
        <v>946</v>
      </c>
      <c r="G23" s="45" t="s">
        <v>947</v>
      </c>
      <c r="H23" s="45" t="s">
        <v>948</v>
      </c>
      <c r="I23" s="186" t="s">
        <v>26</v>
      </c>
      <c r="J23" s="36" t="s">
        <v>23</v>
      </c>
      <c r="K23" s="36" t="s">
        <v>24</v>
      </c>
      <c r="L23" s="36" t="s">
        <v>25</v>
      </c>
      <c r="M23" s="36" t="s">
        <v>26</v>
      </c>
      <c r="N23" s="79">
        <v>45132</v>
      </c>
      <c r="O23" s="38" t="s">
        <v>27</v>
      </c>
      <c r="P23" s="79">
        <v>45132</v>
      </c>
    </row>
    <row r="24" spans="1:16" ht="111.75" customHeight="1">
      <c r="A24" s="275" t="s">
        <v>949</v>
      </c>
      <c r="B24" s="36" t="s">
        <v>16</v>
      </c>
      <c r="C24" s="36" t="s">
        <v>17</v>
      </c>
      <c r="D24" s="36" t="s">
        <v>18</v>
      </c>
      <c r="E24" s="238" t="s">
        <v>32</v>
      </c>
      <c r="F24" s="45" t="s">
        <v>33</v>
      </c>
      <c r="G24" s="246" t="s">
        <v>33</v>
      </c>
      <c r="H24" s="246" t="s">
        <v>34</v>
      </c>
      <c r="I24" s="186" t="s">
        <v>26</v>
      </c>
      <c r="J24" s="36" t="s">
        <v>23</v>
      </c>
      <c r="K24" s="36" t="s">
        <v>24</v>
      </c>
      <c r="L24" s="36" t="s">
        <v>25</v>
      </c>
      <c r="M24" s="36" t="s">
        <v>26</v>
      </c>
      <c r="N24" s="79">
        <v>45132</v>
      </c>
      <c r="O24" s="38" t="s">
        <v>27</v>
      </c>
      <c r="P24" s="79">
        <v>45132</v>
      </c>
    </row>
    <row r="25" spans="1:16" ht="195" customHeight="1">
      <c r="A25" s="275" t="s">
        <v>950</v>
      </c>
      <c r="B25" s="36" t="s">
        <v>16</v>
      </c>
      <c r="C25" s="36" t="s">
        <v>17</v>
      </c>
      <c r="D25" s="36" t="s">
        <v>18</v>
      </c>
      <c r="E25" s="298" t="s">
        <v>278</v>
      </c>
      <c r="F25" s="45" t="s">
        <v>66</v>
      </c>
      <c r="G25" s="45" t="s">
        <v>67</v>
      </c>
      <c r="H25" s="45" t="s">
        <v>281</v>
      </c>
      <c r="I25" s="186" t="s">
        <v>26</v>
      </c>
      <c r="J25" s="36" t="s">
        <v>23</v>
      </c>
      <c r="K25" s="36" t="s">
        <v>24</v>
      </c>
      <c r="L25" s="36" t="s">
        <v>25</v>
      </c>
      <c r="M25" s="36" t="s">
        <v>26</v>
      </c>
      <c r="N25" s="79">
        <v>45134</v>
      </c>
      <c r="O25" s="38" t="s">
        <v>27</v>
      </c>
      <c r="P25" s="79">
        <v>45134</v>
      </c>
    </row>
    <row r="26" spans="1:16" ht="145.5" customHeight="1">
      <c r="A26" s="275" t="s">
        <v>951</v>
      </c>
      <c r="B26" s="36" t="s">
        <v>16</v>
      </c>
      <c r="C26" s="36" t="s">
        <v>17</v>
      </c>
      <c r="D26" s="36" t="s">
        <v>18</v>
      </c>
      <c r="E26" s="298" t="s">
        <v>19</v>
      </c>
      <c r="F26" s="45" t="s">
        <v>20</v>
      </c>
      <c r="G26" s="45" t="s">
        <v>21</v>
      </c>
      <c r="H26" s="45" t="s">
        <v>22</v>
      </c>
      <c r="I26" s="246" t="s">
        <v>21</v>
      </c>
      <c r="J26" s="36" t="s">
        <v>23</v>
      </c>
      <c r="K26" s="36" t="s">
        <v>24</v>
      </c>
      <c r="L26" s="36" t="s">
        <v>25</v>
      </c>
      <c r="M26" s="36" t="s">
        <v>26</v>
      </c>
      <c r="N26" s="79">
        <v>45134</v>
      </c>
      <c r="O26" s="38" t="s">
        <v>27</v>
      </c>
      <c r="P26" s="79">
        <v>45134</v>
      </c>
    </row>
    <row r="27" spans="1:16" ht="241.5" customHeight="1">
      <c r="A27" s="275" t="s">
        <v>952</v>
      </c>
      <c r="B27" s="36" t="s">
        <v>16</v>
      </c>
      <c r="C27" s="36" t="s">
        <v>17</v>
      </c>
      <c r="D27" s="36" t="s">
        <v>18</v>
      </c>
      <c r="E27" s="298" t="s">
        <v>953</v>
      </c>
      <c r="F27" s="45" t="s">
        <v>33</v>
      </c>
      <c r="G27" s="246" t="s">
        <v>33</v>
      </c>
      <c r="H27" s="246" t="s">
        <v>34</v>
      </c>
      <c r="I27" s="186" t="s">
        <v>26</v>
      </c>
      <c r="J27" s="36" t="s">
        <v>23</v>
      </c>
      <c r="K27" s="36" t="s">
        <v>24</v>
      </c>
      <c r="L27" s="36" t="s">
        <v>25</v>
      </c>
      <c r="M27" s="36" t="s">
        <v>26</v>
      </c>
      <c r="N27" s="79">
        <v>45134</v>
      </c>
      <c r="O27" s="38" t="s">
        <v>27</v>
      </c>
      <c r="P27" s="79">
        <v>45134</v>
      </c>
    </row>
    <row r="28" spans="1:16" ht="144.75" customHeight="1">
      <c r="A28" s="275" t="s">
        <v>954</v>
      </c>
      <c r="B28" s="36" t="s">
        <v>16</v>
      </c>
      <c r="C28" s="36" t="s">
        <v>17</v>
      </c>
      <c r="D28" s="36" t="s">
        <v>18</v>
      </c>
      <c r="E28" s="298" t="s">
        <v>19</v>
      </c>
      <c r="F28" s="45" t="s">
        <v>20</v>
      </c>
      <c r="G28" s="45" t="s">
        <v>21</v>
      </c>
      <c r="H28" s="45" t="s">
        <v>22</v>
      </c>
      <c r="I28" s="246" t="s">
        <v>21</v>
      </c>
      <c r="J28" s="36" t="s">
        <v>23</v>
      </c>
      <c r="K28" s="36" t="s">
        <v>24</v>
      </c>
      <c r="L28" s="36" t="s">
        <v>25</v>
      </c>
      <c r="M28" s="36" t="s">
        <v>26</v>
      </c>
      <c r="N28" s="79">
        <v>45135</v>
      </c>
      <c r="O28" s="38" t="s">
        <v>27</v>
      </c>
      <c r="P28" s="79">
        <v>45135</v>
      </c>
    </row>
    <row r="29" spans="1:16" ht="156.75" customHeight="1">
      <c r="A29" s="275" t="s">
        <v>955</v>
      </c>
      <c r="B29" s="36" t="s">
        <v>16</v>
      </c>
      <c r="C29" s="36" t="s">
        <v>17</v>
      </c>
      <c r="D29" s="36" t="s">
        <v>18</v>
      </c>
      <c r="E29" s="238" t="s">
        <v>956</v>
      </c>
      <c r="F29" s="45" t="s">
        <v>29</v>
      </c>
      <c r="G29" s="45" t="s">
        <v>957</v>
      </c>
      <c r="H29" s="45" t="s">
        <v>958</v>
      </c>
      <c r="I29" s="186" t="s">
        <v>69</v>
      </c>
      <c r="J29" s="36" t="s">
        <v>23</v>
      </c>
      <c r="K29" s="36" t="s">
        <v>24</v>
      </c>
      <c r="L29" s="36" t="s">
        <v>25</v>
      </c>
      <c r="M29" s="36" t="s">
        <v>26</v>
      </c>
      <c r="N29" s="79">
        <v>45138</v>
      </c>
      <c r="O29" s="38" t="s">
        <v>27</v>
      </c>
      <c r="P29" s="79">
        <v>45138</v>
      </c>
    </row>
    <row r="30" spans="1:16" ht="111.75" customHeight="1">
      <c r="A30" s="275" t="s">
        <v>959</v>
      </c>
      <c r="B30" s="36" t="s">
        <v>16</v>
      </c>
      <c r="C30" s="36" t="s">
        <v>17</v>
      </c>
      <c r="D30" s="36" t="s">
        <v>18</v>
      </c>
      <c r="E30" s="238" t="s">
        <v>79</v>
      </c>
      <c r="F30" s="45" t="s">
        <v>80</v>
      </c>
      <c r="G30" s="246" t="s">
        <v>81</v>
      </c>
      <c r="H30" s="246" t="s">
        <v>960</v>
      </c>
      <c r="I30" s="186" t="s">
        <v>69</v>
      </c>
      <c r="J30" s="36" t="s">
        <v>23</v>
      </c>
      <c r="K30" s="36" t="s">
        <v>24</v>
      </c>
      <c r="L30" s="36" t="s">
        <v>25</v>
      </c>
      <c r="M30" s="36" t="s">
        <v>26</v>
      </c>
      <c r="N30" s="79">
        <v>45138</v>
      </c>
      <c r="O30" s="38" t="s">
        <v>27</v>
      </c>
      <c r="P30" s="79">
        <v>45138</v>
      </c>
    </row>
    <row r="31" spans="1:16" ht="150.75" customHeight="1">
      <c r="A31" s="275" t="s">
        <v>937</v>
      </c>
      <c r="B31" s="36" t="s">
        <v>16</v>
      </c>
      <c r="C31" s="36" t="s">
        <v>17</v>
      </c>
      <c r="D31" s="36" t="s">
        <v>18</v>
      </c>
      <c r="E31" s="238" t="s">
        <v>761</v>
      </c>
      <c r="F31" s="45" t="s">
        <v>66</v>
      </c>
      <c r="G31" s="45" t="s">
        <v>67</v>
      </c>
      <c r="H31" s="45" t="s">
        <v>68</v>
      </c>
      <c r="I31" s="246" t="s">
        <v>69</v>
      </c>
      <c r="J31" s="36" t="s">
        <v>23</v>
      </c>
      <c r="K31" s="36" t="s">
        <v>24</v>
      </c>
      <c r="L31" s="36" t="s">
        <v>25</v>
      </c>
      <c r="M31" s="36" t="s">
        <v>26</v>
      </c>
      <c r="N31" s="79">
        <v>45138</v>
      </c>
      <c r="O31" s="38" t="s">
        <v>27</v>
      </c>
      <c r="P31" s="79">
        <v>45138</v>
      </c>
    </row>
    <row r="32" spans="1:16" ht="105" customHeight="1">
      <c r="A32" s="275" t="s">
        <v>961</v>
      </c>
      <c r="B32" s="36" t="s">
        <v>16</v>
      </c>
      <c r="C32" s="36" t="s">
        <v>17</v>
      </c>
      <c r="D32" s="36" t="s">
        <v>18</v>
      </c>
      <c r="E32" s="298" t="s">
        <v>323</v>
      </c>
      <c r="F32" s="45" t="s">
        <v>29</v>
      </c>
      <c r="G32" s="45" t="s">
        <v>119</v>
      </c>
      <c r="H32" s="45" t="s">
        <v>962</v>
      </c>
      <c r="I32" s="45" t="s">
        <v>963</v>
      </c>
      <c r="J32" s="36" t="s">
        <v>23</v>
      </c>
      <c r="K32" s="36" t="s">
        <v>24</v>
      </c>
      <c r="L32" s="36" t="s">
        <v>25</v>
      </c>
      <c r="M32" s="36" t="s">
        <v>26</v>
      </c>
      <c r="N32" s="79">
        <v>45138</v>
      </c>
      <c r="O32" s="38" t="s">
        <v>27</v>
      </c>
      <c r="P32" s="79">
        <v>45138</v>
      </c>
    </row>
    <row r="33" spans="1:16" ht="76.5" customHeight="1">
      <c r="A33" s="275" t="s">
        <v>964</v>
      </c>
      <c r="B33" s="36" t="s">
        <v>16</v>
      </c>
      <c r="C33" s="36" t="s">
        <v>17</v>
      </c>
      <c r="D33" s="36" t="s">
        <v>18</v>
      </c>
      <c r="E33" s="238" t="s">
        <v>32</v>
      </c>
      <c r="F33" s="45" t="s">
        <v>33</v>
      </c>
      <c r="G33" s="246" t="s">
        <v>33</v>
      </c>
      <c r="H33" s="246" t="s">
        <v>34</v>
      </c>
      <c r="I33" s="186" t="s">
        <v>26</v>
      </c>
      <c r="J33" s="36" t="s">
        <v>23</v>
      </c>
      <c r="K33" s="36" t="s">
        <v>24</v>
      </c>
      <c r="L33" s="36" t="s">
        <v>25</v>
      </c>
      <c r="M33" s="36" t="s">
        <v>26</v>
      </c>
      <c r="N33" s="79">
        <v>45138</v>
      </c>
      <c r="O33" s="38" t="s">
        <v>27</v>
      </c>
      <c r="P33" s="79">
        <v>45138</v>
      </c>
    </row>
    <row r="34" spans="1:16" ht="72" customHeight="1">
      <c r="A34" s="275" t="s">
        <v>965</v>
      </c>
      <c r="B34" s="36" t="s">
        <v>16</v>
      </c>
      <c r="C34" s="36" t="s">
        <v>17</v>
      </c>
      <c r="D34" s="36" t="s">
        <v>18</v>
      </c>
      <c r="E34" s="238" t="s">
        <v>297</v>
      </c>
      <c r="F34" s="45" t="s">
        <v>33</v>
      </c>
      <c r="G34" s="246" t="s">
        <v>33</v>
      </c>
      <c r="H34" s="246" t="s">
        <v>34</v>
      </c>
      <c r="I34" s="186" t="s">
        <v>26</v>
      </c>
      <c r="J34" s="36" t="s">
        <v>23</v>
      </c>
      <c r="K34" s="36" t="s">
        <v>24</v>
      </c>
      <c r="L34" s="36" t="s">
        <v>25</v>
      </c>
      <c r="M34" s="36" t="s">
        <v>26</v>
      </c>
      <c r="N34" s="79">
        <v>45138</v>
      </c>
      <c r="O34" s="38" t="s">
        <v>27</v>
      </c>
      <c r="P34" s="79">
        <v>45138</v>
      </c>
    </row>
    <row r="35" spans="1:16" ht="82.5" customHeight="1">
      <c r="A35" s="291" t="s">
        <v>966</v>
      </c>
      <c r="B35" s="36" t="s">
        <v>16</v>
      </c>
      <c r="C35" s="36" t="s">
        <v>17</v>
      </c>
      <c r="D35" s="36" t="s">
        <v>18</v>
      </c>
      <c r="E35" s="238" t="s">
        <v>772</v>
      </c>
      <c r="F35" s="45" t="s">
        <v>20</v>
      </c>
      <c r="G35" s="45" t="s">
        <v>967</v>
      </c>
      <c r="H35" s="45" t="s">
        <v>773</v>
      </c>
      <c r="I35" s="246" t="s">
        <v>100</v>
      </c>
      <c r="J35" s="36" t="s">
        <v>23</v>
      </c>
      <c r="K35" s="36" t="s">
        <v>24</v>
      </c>
      <c r="L35" s="36" t="s">
        <v>25</v>
      </c>
      <c r="M35" s="36" t="s">
        <v>26</v>
      </c>
      <c r="N35" s="79">
        <v>45138</v>
      </c>
      <c r="O35" s="38" t="s">
        <v>27</v>
      </c>
      <c r="P35" s="79">
        <v>45138</v>
      </c>
    </row>
    <row r="54" spans="1:16" ht="29.25" customHeight="1">
      <c r="A54" s="328" t="s">
        <v>41</v>
      </c>
      <c r="B54" s="329"/>
      <c r="C54" s="329"/>
      <c r="D54" s="329"/>
      <c r="E54" s="329"/>
      <c r="F54" s="329"/>
      <c r="G54" s="329"/>
      <c r="H54" s="329"/>
      <c r="I54" s="329"/>
      <c r="J54" s="329"/>
      <c r="K54" s="329"/>
      <c r="L54" s="329"/>
      <c r="M54" s="329"/>
      <c r="N54" s="329"/>
      <c r="O54" s="329"/>
      <c r="P54" s="330"/>
    </row>
    <row r="55" spans="1:16" s="228" customFormat="1" ht="89.25" customHeight="1">
      <c r="A55" s="305" t="s">
        <v>968</v>
      </c>
      <c r="B55" s="36" t="s">
        <v>16</v>
      </c>
      <c r="C55" s="36" t="s">
        <v>17</v>
      </c>
      <c r="D55" s="36" t="s">
        <v>18</v>
      </c>
      <c r="E55" s="238" t="s">
        <v>969</v>
      </c>
      <c r="F55" s="45" t="s">
        <v>42</v>
      </c>
      <c r="G55" s="45" t="s">
        <v>43</v>
      </c>
      <c r="H55" s="186" t="s">
        <v>47</v>
      </c>
      <c r="I55" s="186" t="s">
        <v>26</v>
      </c>
      <c r="J55" s="36" t="s">
        <v>23</v>
      </c>
      <c r="K55" s="45" t="s">
        <v>43</v>
      </c>
      <c r="L55" s="36" t="s">
        <v>45</v>
      </c>
      <c r="M55" s="45" t="s">
        <v>26</v>
      </c>
      <c r="N55" s="79">
        <v>45111</v>
      </c>
      <c r="O55" s="38" t="s">
        <v>27</v>
      </c>
      <c r="P55" s="79">
        <f t="shared" ref="P55:P86" si="0">N55</f>
        <v>45111</v>
      </c>
    </row>
    <row r="56" spans="1:16" s="228" customFormat="1" ht="89.25" customHeight="1">
      <c r="A56" s="275" t="s">
        <v>970</v>
      </c>
      <c r="B56" s="36" t="s">
        <v>16</v>
      </c>
      <c r="C56" s="36" t="s">
        <v>17</v>
      </c>
      <c r="D56" s="36" t="s">
        <v>18</v>
      </c>
      <c r="E56" s="238" t="s">
        <v>971</v>
      </c>
      <c r="F56" s="45" t="s">
        <v>42</v>
      </c>
      <c r="G56" s="45" t="s">
        <v>43</v>
      </c>
      <c r="H56" s="186" t="s">
        <v>47</v>
      </c>
      <c r="I56" s="186" t="s">
        <v>26</v>
      </c>
      <c r="J56" s="36" t="s">
        <v>23</v>
      </c>
      <c r="K56" s="45" t="s">
        <v>43</v>
      </c>
      <c r="L56" s="36" t="s">
        <v>45</v>
      </c>
      <c r="M56" s="45" t="s">
        <v>26</v>
      </c>
      <c r="N56" s="79">
        <v>45112</v>
      </c>
      <c r="O56" s="38" t="s">
        <v>27</v>
      </c>
      <c r="P56" s="79">
        <f t="shared" si="0"/>
        <v>45112</v>
      </c>
    </row>
    <row r="57" spans="1:16" s="228" customFormat="1" ht="89.25" customHeight="1">
      <c r="A57" s="275" t="s">
        <v>972</v>
      </c>
      <c r="B57" s="36" t="s">
        <v>16</v>
      </c>
      <c r="C57" s="36" t="s">
        <v>17</v>
      </c>
      <c r="D57" s="36" t="s">
        <v>18</v>
      </c>
      <c r="E57" s="238" t="s">
        <v>973</v>
      </c>
      <c r="F57" s="45" t="s">
        <v>42</v>
      </c>
      <c r="G57" s="45" t="s">
        <v>43</v>
      </c>
      <c r="H57" s="186" t="s">
        <v>46</v>
      </c>
      <c r="I57" s="186" t="s">
        <v>26</v>
      </c>
      <c r="J57" s="36" t="s">
        <v>23</v>
      </c>
      <c r="K57" s="45" t="s">
        <v>43</v>
      </c>
      <c r="L57" s="36" t="s">
        <v>45</v>
      </c>
      <c r="M57" s="45" t="s">
        <v>26</v>
      </c>
      <c r="N57" s="79">
        <v>45112</v>
      </c>
      <c r="O57" s="38" t="s">
        <v>27</v>
      </c>
      <c r="P57" s="79">
        <f t="shared" si="0"/>
        <v>45112</v>
      </c>
    </row>
    <row r="58" spans="1:16" s="228" customFormat="1" ht="89.25" customHeight="1">
      <c r="A58" s="275" t="s">
        <v>974</v>
      </c>
      <c r="B58" s="36" t="s">
        <v>16</v>
      </c>
      <c r="C58" s="36" t="s">
        <v>17</v>
      </c>
      <c r="D58" s="36" t="s">
        <v>18</v>
      </c>
      <c r="E58" s="238" t="s">
        <v>975</v>
      </c>
      <c r="F58" s="45" t="s">
        <v>42</v>
      </c>
      <c r="G58" s="45" t="s">
        <v>43</v>
      </c>
      <c r="H58" s="186" t="s">
        <v>146</v>
      </c>
      <c r="I58" s="186" t="s">
        <v>26</v>
      </c>
      <c r="J58" s="36" t="s">
        <v>23</v>
      </c>
      <c r="K58" s="45" t="s">
        <v>43</v>
      </c>
      <c r="L58" s="36" t="s">
        <v>45</v>
      </c>
      <c r="M58" s="45" t="s">
        <v>26</v>
      </c>
      <c r="N58" s="79">
        <v>45112</v>
      </c>
      <c r="O58" s="38" t="s">
        <v>27</v>
      </c>
      <c r="P58" s="79">
        <f t="shared" si="0"/>
        <v>45112</v>
      </c>
    </row>
    <row r="59" spans="1:16" s="228" customFormat="1" ht="89.25" customHeight="1">
      <c r="A59" s="275" t="s">
        <v>976</v>
      </c>
      <c r="B59" s="36" t="s">
        <v>16</v>
      </c>
      <c r="C59" s="36" t="s">
        <v>17</v>
      </c>
      <c r="D59" s="36" t="s">
        <v>18</v>
      </c>
      <c r="E59" s="238" t="s">
        <v>977</v>
      </c>
      <c r="F59" s="45" t="s">
        <v>42</v>
      </c>
      <c r="G59" s="45" t="s">
        <v>43</v>
      </c>
      <c r="H59" s="186" t="s">
        <v>146</v>
      </c>
      <c r="I59" s="186" t="s">
        <v>26</v>
      </c>
      <c r="J59" s="36" t="s">
        <v>23</v>
      </c>
      <c r="K59" s="45" t="s">
        <v>43</v>
      </c>
      <c r="L59" s="36" t="s">
        <v>45</v>
      </c>
      <c r="M59" s="45" t="s">
        <v>26</v>
      </c>
      <c r="N59" s="79">
        <v>45112</v>
      </c>
      <c r="O59" s="38" t="s">
        <v>27</v>
      </c>
      <c r="P59" s="79">
        <f t="shared" si="0"/>
        <v>45112</v>
      </c>
    </row>
    <row r="60" spans="1:16" s="228" customFormat="1" ht="89.25" customHeight="1">
      <c r="A60" s="275" t="s">
        <v>978</v>
      </c>
      <c r="B60" s="36" t="s">
        <v>16</v>
      </c>
      <c r="C60" s="36" t="s">
        <v>17</v>
      </c>
      <c r="D60" s="36" t="s">
        <v>18</v>
      </c>
      <c r="E60" s="238" t="s">
        <v>979</v>
      </c>
      <c r="F60" s="45" t="s">
        <v>42</v>
      </c>
      <c r="G60" s="45" t="s">
        <v>43</v>
      </c>
      <c r="H60" s="186" t="s">
        <v>146</v>
      </c>
      <c r="I60" s="186" t="s">
        <v>26</v>
      </c>
      <c r="J60" s="36" t="s">
        <v>23</v>
      </c>
      <c r="K60" s="45" t="s">
        <v>43</v>
      </c>
      <c r="L60" s="36" t="s">
        <v>45</v>
      </c>
      <c r="M60" s="45" t="s">
        <v>26</v>
      </c>
      <c r="N60" s="79">
        <v>45112</v>
      </c>
      <c r="O60" s="38" t="s">
        <v>27</v>
      </c>
      <c r="P60" s="79">
        <f t="shared" si="0"/>
        <v>45112</v>
      </c>
    </row>
    <row r="61" spans="1:16" s="228" customFormat="1" ht="89.25" customHeight="1">
      <c r="A61" s="275" t="s">
        <v>980</v>
      </c>
      <c r="B61" s="36" t="s">
        <v>16</v>
      </c>
      <c r="C61" s="36" t="s">
        <v>17</v>
      </c>
      <c r="D61" s="36" t="s">
        <v>18</v>
      </c>
      <c r="E61" s="238" t="s">
        <v>981</v>
      </c>
      <c r="F61" s="45" t="s">
        <v>42</v>
      </c>
      <c r="G61" s="45" t="s">
        <v>43</v>
      </c>
      <c r="H61" s="186" t="s">
        <v>47</v>
      </c>
      <c r="I61" s="186" t="s">
        <v>26</v>
      </c>
      <c r="J61" s="36" t="s">
        <v>23</v>
      </c>
      <c r="K61" s="45" t="s">
        <v>43</v>
      </c>
      <c r="L61" s="36" t="s">
        <v>45</v>
      </c>
      <c r="M61" s="45" t="s">
        <v>26</v>
      </c>
      <c r="N61" s="79">
        <v>45113</v>
      </c>
      <c r="O61" s="38" t="s">
        <v>27</v>
      </c>
      <c r="P61" s="79">
        <f t="shared" si="0"/>
        <v>45113</v>
      </c>
    </row>
    <row r="62" spans="1:16" s="228" customFormat="1" ht="89.25" customHeight="1">
      <c r="A62" s="275" t="s">
        <v>982</v>
      </c>
      <c r="B62" s="36" t="s">
        <v>16</v>
      </c>
      <c r="C62" s="36" t="s">
        <v>17</v>
      </c>
      <c r="D62" s="36" t="s">
        <v>18</v>
      </c>
      <c r="E62" s="238" t="s">
        <v>983</v>
      </c>
      <c r="F62" s="45" t="s">
        <v>42</v>
      </c>
      <c r="G62" s="45" t="s">
        <v>43</v>
      </c>
      <c r="H62" s="186" t="s">
        <v>47</v>
      </c>
      <c r="I62" s="186" t="s">
        <v>26</v>
      </c>
      <c r="J62" s="36" t="s">
        <v>23</v>
      </c>
      <c r="K62" s="45" t="s">
        <v>43</v>
      </c>
      <c r="L62" s="36" t="s">
        <v>45</v>
      </c>
      <c r="M62" s="45" t="s">
        <v>26</v>
      </c>
      <c r="N62" s="79">
        <v>45113</v>
      </c>
      <c r="O62" s="38" t="s">
        <v>27</v>
      </c>
      <c r="P62" s="79">
        <f t="shared" si="0"/>
        <v>45113</v>
      </c>
    </row>
    <row r="63" spans="1:16" ht="89.25" customHeight="1">
      <c r="A63" s="275" t="s">
        <v>984</v>
      </c>
      <c r="B63" s="36" t="s">
        <v>16</v>
      </c>
      <c r="C63" s="36" t="s">
        <v>17</v>
      </c>
      <c r="D63" s="36" t="s">
        <v>18</v>
      </c>
      <c r="E63" s="238" t="s">
        <v>985</v>
      </c>
      <c r="F63" s="45" t="s">
        <v>42</v>
      </c>
      <c r="G63" s="45" t="s">
        <v>43</v>
      </c>
      <c r="H63" s="186" t="s">
        <v>47</v>
      </c>
      <c r="I63" s="186" t="s">
        <v>26</v>
      </c>
      <c r="J63" s="36" t="s">
        <v>23</v>
      </c>
      <c r="K63" s="45" t="s">
        <v>43</v>
      </c>
      <c r="L63" s="36" t="s">
        <v>45</v>
      </c>
      <c r="M63" s="45" t="s">
        <v>26</v>
      </c>
      <c r="N63" s="79">
        <v>45114</v>
      </c>
      <c r="O63" s="38" t="s">
        <v>27</v>
      </c>
      <c r="P63" s="79">
        <f t="shared" si="0"/>
        <v>45114</v>
      </c>
    </row>
    <row r="64" spans="1:16" ht="89.25" customHeight="1">
      <c r="A64" s="275" t="s">
        <v>986</v>
      </c>
      <c r="B64" s="36" t="s">
        <v>16</v>
      </c>
      <c r="C64" s="36" t="s">
        <v>17</v>
      </c>
      <c r="D64" s="36" t="s">
        <v>18</v>
      </c>
      <c r="E64" s="238" t="s">
        <v>987</v>
      </c>
      <c r="F64" s="45" t="s">
        <v>42</v>
      </c>
      <c r="G64" s="45" t="s">
        <v>43</v>
      </c>
      <c r="H64" s="186" t="s">
        <v>146</v>
      </c>
      <c r="I64" s="186" t="s">
        <v>26</v>
      </c>
      <c r="J64" s="36" t="s">
        <v>23</v>
      </c>
      <c r="K64" s="45" t="s">
        <v>43</v>
      </c>
      <c r="L64" s="36" t="s">
        <v>45</v>
      </c>
      <c r="M64" s="45" t="s">
        <v>26</v>
      </c>
      <c r="N64" s="79">
        <v>45114</v>
      </c>
      <c r="O64" s="38" t="s">
        <v>27</v>
      </c>
      <c r="P64" s="79">
        <f t="shared" si="0"/>
        <v>45114</v>
      </c>
    </row>
    <row r="65" spans="1:16" ht="89.25" customHeight="1">
      <c r="A65" s="275" t="s">
        <v>988</v>
      </c>
      <c r="B65" s="36" t="s">
        <v>16</v>
      </c>
      <c r="C65" s="36" t="s">
        <v>17</v>
      </c>
      <c r="D65" s="36" t="s">
        <v>18</v>
      </c>
      <c r="E65" s="238" t="s">
        <v>989</v>
      </c>
      <c r="F65" s="45" t="s">
        <v>42</v>
      </c>
      <c r="G65" s="45" t="s">
        <v>43</v>
      </c>
      <c r="H65" s="186" t="s">
        <v>47</v>
      </c>
      <c r="I65" s="186" t="s">
        <v>26</v>
      </c>
      <c r="J65" s="36" t="s">
        <v>23</v>
      </c>
      <c r="K65" s="45" t="s">
        <v>43</v>
      </c>
      <c r="L65" s="36" t="s">
        <v>45</v>
      </c>
      <c r="M65" s="45" t="s">
        <v>26</v>
      </c>
      <c r="N65" s="79">
        <v>45114</v>
      </c>
      <c r="O65" s="38" t="s">
        <v>27</v>
      </c>
      <c r="P65" s="79">
        <f t="shared" si="0"/>
        <v>45114</v>
      </c>
    </row>
    <row r="66" spans="1:16" ht="89.25" customHeight="1">
      <c r="A66" s="275" t="s">
        <v>990</v>
      </c>
      <c r="B66" s="36" t="s">
        <v>16</v>
      </c>
      <c r="C66" s="36" t="s">
        <v>17</v>
      </c>
      <c r="D66" s="36" t="s">
        <v>18</v>
      </c>
      <c r="E66" s="238" t="s">
        <v>991</v>
      </c>
      <c r="F66" s="45" t="s">
        <v>42</v>
      </c>
      <c r="G66" s="45" t="s">
        <v>43</v>
      </c>
      <c r="H66" s="186" t="s">
        <v>47</v>
      </c>
      <c r="I66" s="186" t="s">
        <v>26</v>
      </c>
      <c r="J66" s="36" t="s">
        <v>23</v>
      </c>
      <c r="K66" s="45" t="s">
        <v>43</v>
      </c>
      <c r="L66" s="36" t="s">
        <v>45</v>
      </c>
      <c r="M66" s="45" t="s">
        <v>26</v>
      </c>
      <c r="N66" s="79">
        <v>45117</v>
      </c>
      <c r="O66" s="38" t="s">
        <v>27</v>
      </c>
      <c r="P66" s="79">
        <f t="shared" si="0"/>
        <v>45117</v>
      </c>
    </row>
    <row r="67" spans="1:16" ht="89.25" customHeight="1">
      <c r="A67" s="275" t="s">
        <v>992</v>
      </c>
      <c r="B67" s="36" t="s">
        <v>16</v>
      </c>
      <c r="C67" s="36" t="s">
        <v>17</v>
      </c>
      <c r="D67" s="36" t="s">
        <v>18</v>
      </c>
      <c r="E67" s="238" t="s">
        <v>993</v>
      </c>
      <c r="F67" s="45" t="s">
        <v>42</v>
      </c>
      <c r="G67" s="45" t="s">
        <v>43</v>
      </c>
      <c r="H67" s="186" t="s">
        <v>47</v>
      </c>
      <c r="I67" s="186" t="s">
        <v>26</v>
      </c>
      <c r="J67" s="36" t="s">
        <v>23</v>
      </c>
      <c r="K67" s="45" t="s">
        <v>43</v>
      </c>
      <c r="L67" s="36" t="s">
        <v>45</v>
      </c>
      <c r="M67" s="45" t="s">
        <v>26</v>
      </c>
      <c r="N67" s="79">
        <v>45118</v>
      </c>
      <c r="O67" s="38" t="s">
        <v>27</v>
      </c>
      <c r="P67" s="79">
        <f t="shared" si="0"/>
        <v>45118</v>
      </c>
    </row>
    <row r="68" spans="1:16" ht="89.25" customHeight="1">
      <c r="A68" s="275" t="s">
        <v>994</v>
      </c>
      <c r="B68" s="36" t="s">
        <v>16</v>
      </c>
      <c r="C68" s="36" t="s">
        <v>17</v>
      </c>
      <c r="D68" s="36" t="s">
        <v>18</v>
      </c>
      <c r="E68" s="238" t="s">
        <v>995</v>
      </c>
      <c r="F68" s="45" t="s">
        <v>42</v>
      </c>
      <c r="G68" s="45" t="s">
        <v>43</v>
      </c>
      <c r="H68" s="186" t="s">
        <v>44</v>
      </c>
      <c r="I68" s="186" t="s">
        <v>26</v>
      </c>
      <c r="J68" s="36" t="s">
        <v>23</v>
      </c>
      <c r="K68" s="45" t="s">
        <v>43</v>
      </c>
      <c r="L68" s="36" t="s">
        <v>45</v>
      </c>
      <c r="M68" s="45" t="s">
        <v>26</v>
      </c>
      <c r="N68" s="79">
        <v>45118</v>
      </c>
      <c r="O68" s="38" t="s">
        <v>27</v>
      </c>
      <c r="P68" s="79">
        <f t="shared" si="0"/>
        <v>45118</v>
      </c>
    </row>
    <row r="69" spans="1:16" ht="89.25" customHeight="1">
      <c r="A69" s="275" t="s">
        <v>996</v>
      </c>
      <c r="B69" s="36" t="s">
        <v>16</v>
      </c>
      <c r="C69" s="36" t="s">
        <v>17</v>
      </c>
      <c r="D69" s="36" t="s">
        <v>18</v>
      </c>
      <c r="E69" s="238" t="s">
        <v>997</v>
      </c>
      <c r="F69" s="45" t="s">
        <v>42</v>
      </c>
      <c r="G69" s="45" t="s">
        <v>43</v>
      </c>
      <c r="H69" s="186" t="s">
        <v>46</v>
      </c>
      <c r="I69" s="186" t="s">
        <v>26</v>
      </c>
      <c r="J69" s="36" t="s">
        <v>23</v>
      </c>
      <c r="K69" s="45" t="s">
        <v>43</v>
      </c>
      <c r="L69" s="36" t="s">
        <v>45</v>
      </c>
      <c r="M69" s="45" t="s">
        <v>26</v>
      </c>
      <c r="N69" s="79">
        <v>45118</v>
      </c>
      <c r="O69" s="38" t="s">
        <v>27</v>
      </c>
      <c r="P69" s="79">
        <f t="shared" si="0"/>
        <v>45118</v>
      </c>
    </row>
    <row r="70" spans="1:16" ht="89.25" customHeight="1">
      <c r="A70" s="275" t="s">
        <v>998</v>
      </c>
      <c r="B70" s="36" t="s">
        <v>16</v>
      </c>
      <c r="C70" s="36" t="s">
        <v>17</v>
      </c>
      <c r="D70" s="36" t="s">
        <v>18</v>
      </c>
      <c r="E70" s="238" t="s">
        <v>999</v>
      </c>
      <c r="F70" s="45" t="s">
        <v>42</v>
      </c>
      <c r="G70" s="45" t="s">
        <v>43</v>
      </c>
      <c r="H70" s="186" t="s">
        <v>47</v>
      </c>
      <c r="I70" s="186" t="s">
        <v>26</v>
      </c>
      <c r="J70" s="36" t="s">
        <v>23</v>
      </c>
      <c r="K70" s="45" t="s">
        <v>43</v>
      </c>
      <c r="L70" s="36" t="s">
        <v>45</v>
      </c>
      <c r="M70" s="45" t="s">
        <v>26</v>
      </c>
      <c r="N70" s="79">
        <v>45119</v>
      </c>
      <c r="O70" s="38" t="s">
        <v>27</v>
      </c>
      <c r="P70" s="79">
        <f t="shared" si="0"/>
        <v>45119</v>
      </c>
    </row>
    <row r="71" spans="1:16" ht="89.25" customHeight="1">
      <c r="A71" s="275" t="s">
        <v>1000</v>
      </c>
      <c r="B71" s="36" t="s">
        <v>16</v>
      </c>
      <c r="C71" s="36" t="s">
        <v>17</v>
      </c>
      <c r="D71" s="36" t="s">
        <v>18</v>
      </c>
      <c r="E71" s="238" t="s">
        <v>1001</v>
      </c>
      <c r="F71" s="45" t="s">
        <v>42</v>
      </c>
      <c r="G71" s="45" t="s">
        <v>43</v>
      </c>
      <c r="H71" s="186" t="s">
        <v>47</v>
      </c>
      <c r="I71" s="186" t="s">
        <v>26</v>
      </c>
      <c r="J71" s="36" t="s">
        <v>23</v>
      </c>
      <c r="K71" s="45" t="s">
        <v>43</v>
      </c>
      <c r="L71" s="36" t="s">
        <v>45</v>
      </c>
      <c r="M71" s="45" t="s">
        <v>26</v>
      </c>
      <c r="N71" s="79">
        <v>45119</v>
      </c>
      <c r="O71" s="38" t="s">
        <v>27</v>
      </c>
      <c r="P71" s="79">
        <f t="shared" si="0"/>
        <v>45119</v>
      </c>
    </row>
    <row r="72" spans="1:16" ht="89.25" customHeight="1">
      <c r="A72" s="275" t="s">
        <v>1002</v>
      </c>
      <c r="B72" s="36" t="s">
        <v>16</v>
      </c>
      <c r="C72" s="36" t="s">
        <v>17</v>
      </c>
      <c r="D72" s="36" t="s">
        <v>18</v>
      </c>
      <c r="E72" s="238" t="s">
        <v>1003</v>
      </c>
      <c r="F72" s="45" t="s">
        <v>42</v>
      </c>
      <c r="G72" s="45" t="s">
        <v>43</v>
      </c>
      <c r="H72" s="186" t="s">
        <v>47</v>
      </c>
      <c r="I72" s="186" t="s">
        <v>26</v>
      </c>
      <c r="J72" s="36" t="s">
        <v>23</v>
      </c>
      <c r="K72" s="45" t="s">
        <v>43</v>
      </c>
      <c r="L72" s="36" t="s">
        <v>45</v>
      </c>
      <c r="M72" s="45" t="s">
        <v>26</v>
      </c>
      <c r="N72" s="79">
        <v>45120</v>
      </c>
      <c r="O72" s="38" t="s">
        <v>27</v>
      </c>
      <c r="P72" s="79">
        <f t="shared" si="0"/>
        <v>45120</v>
      </c>
    </row>
    <row r="73" spans="1:16" ht="89.25" customHeight="1">
      <c r="A73" s="275" t="s">
        <v>1004</v>
      </c>
      <c r="B73" s="36" t="s">
        <v>16</v>
      </c>
      <c r="C73" s="36" t="s">
        <v>17</v>
      </c>
      <c r="D73" s="36" t="s">
        <v>18</v>
      </c>
      <c r="E73" s="238" t="s">
        <v>1005</v>
      </c>
      <c r="F73" s="45" t="s">
        <v>42</v>
      </c>
      <c r="G73" s="45" t="s">
        <v>43</v>
      </c>
      <c r="H73" s="186" t="s">
        <v>46</v>
      </c>
      <c r="I73" s="186" t="s">
        <v>26</v>
      </c>
      <c r="J73" s="36" t="s">
        <v>23</v>
      </c>
      <c r="K73" s="45" t="s">
        <v>43</v>
      </c>
      <c r="L73" s="36" t="s">
        <v>45</v>
      </c>
      <c r="M73" s="45" t="s">
        <v>26</v>
      </c>
      <c r="N73" s="79">
        <v>45120</v>
      </c>
      <c r="O73" s="38" t="s">
        <v>27</v>
      </c>
      <c r="P73" s="79">
        <f t="shared" si="0"/>
        <v>45120</v>
      </c>
    </row>
    <row r="74" spans="1:16" ht="89.25" customHeight="1">
      <c r="A74" s="275" t="s">
        <v>1006</v>
      </c>
      <c r="B74" s="36" t="s">
        <v>16</v>
      </c>
      <c r="C74" s="36" t="s">
        <v>17</v>
      </c>
      <c r="D74" s="36" t="s">
        <v>18</v>
      </c>
      <c r="E74" s="238" t="s">
        <v>1007</v>
      </c>
      <c r="F74" s="45" t="s">
        <v>42</v>
      </c>
      <c r="G74" s="45" t="s">
        <v>43</v>
      </c>
      <c r="H74" s="186" t="s">
        <v>46</v>
      </c>
      <c r="I74" s="186" t="s">
        <v>26</v>
      </c>
      <c r="J74" s="36" t="s">
        <v>23</v>
      </c>
      <c r="K74" s="45" t="s">
        <v>43</v>
      </c>
      <c r="L74" s="36" t="s">
        <v>45</v>
      </c>
      <c r="M74" s="45" t="s">
        <v>26</v>
      </c>
      <c r="N74" s="79">
        <v>45121</v>
      </c>
      <c r="O74" s="38" t="s">
        <v>27</v>
      </c>
      <c r="P74" s="79">
        <f t="shared" si="0"/>
        <v>45121</v>
      </c>
    </row>
    <row r="75" spans="1:16" ht="89.25" customHeight="1">
      <c r="A75" s="275" t="s">
        <v>1008</v>
      </c>
      <c r="B75" s="36" t="s">
        <v>16</v>
      </c>
      <c r="C75" s="36" t="s">
        <v>17</v>
      </c>
      <c r="D75" s="36" t="s">
        <v>18</v>
      </c>
      <c r="E75" s="238" t="s">
        <v>1009</v>
      </c>
      <c r="F75" s="45" t="s">
        <v>42</v>
      </c>
      <c r="G75" s="45" t="s">
        <v>43</v>
      </c>
      <c r="H75" s="186" t="s">
        <v>46</v>
      </c>
      <c r="I75" s="186" t="s">
        <v>26</v>
      </c>
      <c r="J75" s="36" t="s">
        <v>23</v>
      </c>
      <c r="K75" s="45" t="s">
        <v>43</v>
      </c>
      <c r="L75" s="36" t="s">
        <v>45</v>
      </c>
      <c r="M75" s="45" t="s">
        <v>26</v>
      </c>
      <c r="N75" s="79">
        <v>45121</v>
      </c>
      <c r="O75" s="38" t="s">
        <v>27</v>
      </c>
      <c r="P75" s="79">
        <f t="shared" si="0"/>
        <v>45121</v>
      </c>
    </row>
    <row r="76" spans="1:16" ht="89.25" customHeight="1">
      <c r="A76" s="275" t="s">
        <v>1010</v>
      </c>
      <c r="B76" s="36" t="s">
        <v>16</v>
      </c>
      <c r="C76" s="36" t="s">
        <v>17</v>
      </c>
      <c r="D76" s="36" t="s">
        <v>18</v>
      </c>
      <c r="E76" s="238" t="s">
        <v>1011</v>
      </c>
      <c r="F76" s="45" t="s">
        <v>42</v>
      </c>
      <c r="G76" s="45" t="s">
        <v>43</v>
      </c>
      <c r="H76" s="186" t="s">
        <v>44</v>
      </c>
      <c r="I76" s="186" t="s">
        <v>26</v>
      </c>
      <c r="J76" s="36" t="s">
        <v>23</v>
      </c>
      <c r="K76" s="45" t="s">
        <v>43</v>
      </c>
      <c r="L76" s="36" t="s">
        <v>45</v>
      </c>
      <c r="M76" s="45" t="s">
        <v>26</v>
      </c>
      <c r="N76" s="79">
        <v>45121</v>
      </c>
      <c r="O76" s="38" t="s">
        <v>27</v>
      </c>
      <c r="P76" s="79">
        <f t="shared" si="0"/>
        <v>45121</v>
      </c>
    </row>
    <row r="77" spans="1:16" ht="89.25" customHeight="1">
      <c r="A77" s="275" t="s">
        <v>1012</v>
      </c>
      <c r="B77" s="36" t="s">
        <v>16</v>
      </c>
      <c r="C77" s="36" t="s">
        <v>17</v>
      </c>
      <c r="D77" s="36" t="s">
        <v>18</v>
      </c>
      <c r="E77" s="238" t="s">
        <v>1013</v>
      </c>
      <c r="F77" s="45" t="s">
        <v>42</v>
      </c>
      <c r="G77" s="45" t="s">
        <v>43</v>
      </c>
      <c r="H77" s="186" t="s">
        <v>202</v>
      </c>
      <c r="I77" s="186" t="s">
        <v>26</v>
      </c>
      <c r="J77" s="36" t="s">
        <v>23</v>
      </c>
      <c r="K77" s="45" t="s">
        <v>43</v>
      </c>
      <c r="L77" s="36" t="s">
        <v>45</v>
      </c>
      <c r="M77" s="45" t="s">
        <v>26</v>
      </c>
      <c r="N77" s="79">
        <v>45121</v>
      </c>
      <c r="O77" s="38" t="s">
        <v>27</v>
      </c>
      <c r="P77" s="79">
        <f t="shared" si="0"/>
        <v>45121</v>
      </c>
    </row>
    <row r="78" spans="1:16" ht="89.25" customHeight="1">
      <c r="A78" s="275" t="s">
        <v>1014</v>
      </c>
      <c r="B78" s="36" t="s">
        <v>16</v>
      </c>
      <c r="C78" s="36" t="s">
        <v>17</v>
      </c>
      <c r="D78" s="36" t="s">
        <v>18</v>
      </c>
      <c r="E78" s="238" t="s">
        <v>1015</v>
      </c>
      <c r="F78" s="45" t="s">
        <v>42</v>
      </c>
      <c r="G78" s="45" t="s">
        <v>43</v>
      </c>
      <c r="H78" s="186" t="s">
        <v>202</v>
      </c>
      <c r="I78" s="186" t="s">
        <v>26</v>
      </c>
      <c r="J78" s="36" t="s">
        <v>23</v>
      </c>
      <c r="K78" s="45" t="s">
        <v>43</v>
      </c>
      <c r="L78" s="36" t="s">
        <v>45</v>
      </c>
      <c r="M78" s="45" t="s">
        <v>26</v>
      </c>
      <c r="N78" s="79">
        <v>45121</v>
      </c>
      <c r="O78" s="38" t="s">
        <v>27</v>
      </c>
      <c r="P78" s="79">
        <f t="shared" si="0"/>
        <v>45121</v>
      </c>
    </row>
    <row r="79" spans="1:16" ht="89.25" customHeight="1">
      <c r="A79" s="275" t="s">
        <v>1016</v>
      </c>
      <c r="B79" s="36" t="s">
        <v>16</v>
      </c>
      <c r="C79" s="36" t="s">
        <v>17</v>
      </c>
      <c r="D79" s="36" t="s">
        <v>18</v>
      </c>
      <c r="E79" s="238" t="s">
        <v>1017</v>
      </c>
      <c r="F79" s="45" t="s">
        <v>42</v>
      </c>
      <c r="G79" s="45" t="s">
        <v>43</v>
      </c>
      <c r="H79" s="186" t="s">
        <v>44</v>
      </c>
      <c r="I79" s="186" t="s">
        <v>26</v>
      </c>
      <c r="J79" s="36" t="s">
        <v>23</v>
      </c>
      <c r="K79" s="45" t="s">
        <v>43</v>
      </c>
      <c r="L79" s="36" t="s">
        <v>45</v>
      </c>
      <c r="M79" s="45" t="s">
        <v>26</v>
      </c>
      <c r="N79" s="79">
        <v>45121</v>
      </c>
      <c r="O79" s="38" t="s">
        <v>27</v>
      </c>
      <c r="P79" s="79">
        <f t="shared" si="0"/>
        <v>45121</v>
      </c>
    </row>
    <row r="80" spans="1:16" ht="89.25" customHeight="1">
      <c r="A80" s="275" t="s">
        <v>1018</v>
      </c>
      <c r="B80" s="36" t="s">
        <v>16</v>
      </c>
      <c r="C80" s="36" t="s">
        <v>17</v>
      </c>
      <c r="D80" s="36" t="s">
        <v>18</v>
      </c>
      <c r="E80" s="238" t="s">
        <v>1019</v>
      </c>
      <c r="F80" s="45" t="s">
        <v>42</v>
      </c>
      <c r="G80" s="45" t="s">
        <v>43</v>
      </c>
      <c r="H80" s="186" t="s">
        <v>46</v>
      </c>
      <c r="I80" s="186" t="s">
        <v>26</v>
      </c>
      <c r="J80" s="36" t="s">
        <v>23</v>
      </c>
      <c r="K80" s="45" t="s">
        <v>43</v>
      </c>
      <c r="L80" s="36" t="s">
        <v>45</v>
      </c>
      <c r="M80" s="45" t="s">
        <v>26</v>
      </c>
      <c r="N80" s="79">
        <v>45124</v>
      </c>
      <c r="O80" s="38" t="s">
        <v>27</v>
      </c>
      <c r="P80" s="79">
        <f t="shared" si="0"/>
        <v>45124</v>
      </c>
    </row>
    <row r="81" spans="1:16" ht="89.25" customHeight="1">
      <c r="A81" s="275" t="s">
        <v>1020</v>
      </c>
      <c r="B81" s="36" t="s">
        <v>16</v>
      </c>
      <c r="C81" s="36" t="s">
        <v>17</v>
      </c>
      <c r="D81" s="36" t="s">
        <v>18</v>
      </c>
      <c r="E81" s="238" t="s">
        <v>1021</v>
      </c>
      <c r="F81" s="45" t="s">
        <v>42</v>
      </c>
      <c r="G81" s="45" t="s">
        <v>43</v>
      </c>
      <c r="H81" s="186" t="s">
        <v>46</v>
      </c>
      <c r="I81" s="186" t="s">
        <v>26</v>
      </c>
      <c r="J81" s="36" t="s">
        <v>23</v>
      </c>
      <c r="K81" s="45" t="s">
        <v>43</v>
      </c>
      <c r="L81" s="36" t="s">
        <v>45</v>
      </c>
      <c r="M81" s="45" t="s">
        <v>26</v>
      </c>
      <c r="N81" s="79">
        <v>45124</v>
      </c>
      <c r="O81" s="38" t="s">
        <v>27</v>
      </c>
      <c r="P81" s="79">
        <f t="shared" si="0"/>
        <v>45124</v>
      </c>
    </row>
    <row r="82" spans="1:16" ht="89.25" customHeight="1">
      <c r="A82" s="275" t="s">
        <v>1022</v>
      </c>
      <c r="B82" s="36" t="s">
        <v>16</v>
      </c>
      <c r="C82" s="36" t="s">
        <v>17</v>
      </c>
      <c r="D82" s="36" t="s">
        <v>18</v>
      </c>
      <c r="E82" s="238" t="s">
        <v>1023</v>
      </c>
      <c r="F82" s="45" t="s">
        <v>42</v>
      </c>
      <c r="G82" s="45" t="s">
        <v>43</v>
      </c>
      <c r="H82" s="186" t="s">
        <v>44</v>
      </c>
      <c r="I82" s="186" t="s">
        <v>26</v>
      </c>
      <c r="J82" s="36" t="s">
        <v>23</v>
      </c>
      <c r="K82" s="45" t="s">
        <v>43</v>
      </c>
      <c r="L82" s="36" t="s">
        <v>45</v>
      </c>
      <c r="M82" s="45" t="s">
        <v>26</v>
      </c>
      <c r="N82" s="79">
        <v>45124</v>
      </c>
      <c r="O82" s="38" t="s">
        <v>27</v>
      </c>
      <c r="P82" s="79">
        <f t="shared" si="0"/>
        <v>45124</v>
      </c>
    </row>
    <row r="83" spans="1:16" ht="89.25" customHeight="1">
      <c r="A83" s="275" t="s">
        <v>1024</v>
      </c>
      <c r="B83" s="36" t="s">
        <v>16</v>
      </c>
      <c r="C83" s="36" t="s">
        <v>17</v>
      </c>
      <c r="D83" s="36" t="s">
        <v>18</v>
      </c>
      <c r="E83" s="238" t="s">
        <v>1025</v>
      </c>
      <c r="F83" s="45" t="s">
        <v>42</v>
      </c>
      <c r="G83" s="45" t="s">
        <v>43</v>
      </c>
      <c r="H83" s="186" t="s">
        <v>47</v>
      </c>
      <c r="I83" s="186" t="s">
        <v>26</v>
      </c>
      <c r="J83" s="36" t="s">
        <v>23</v>
      </c>
      <c r="K83" s="45" t="s">
        <v>43</v>
      </c>
      <c r="L83" s="36" t="s">
        <v>45</v>
      </c>
      <c r="M83" s="45" t="s">
        <v>26</v>
      </c>
      <c r="N83" s="79">
        <v>45124</v>
      </c>
      <c r="O83" s="38" t="s">
        <v>27</v>
      </c>
      <c r="P83" s="79">
        <f t="shared" si="0"/>
        <v>45124</v>
      </c>
    </row>
    <row r="84" spans="1:16" ht="89.25" customHeight="1">
      <c r="A84" s="275" t="s">
        <v>1026</v>
      </c>
      <c r="B84" s="36" t="s">
        <v>16</v>
      </c>
      <c r="C84" s="36" t="s">
        <v>17</v>
      </c>
      <c r="D84" s="36" t="s">
        <v>18</v>
      </c>
      <c r="E84" s="238" t="s">
        <v>1027</v>
      </c>
      <c r="F84" s="45" t="s">
        <v>42</v>
      </c>
      <c r="G84" s="45" t="s">
        <v>43</v>
      </c>
      <c r="H84" s="186" t="s">
        <v>47</v>
      </c>
      <c r="I84" s="186" t="s">
        <v>26</v>
      </c>
      <c r="J84" s="36" t="s">
        <v>23</v>
      </c>
      <c r="K84" s="45" t="s">
        <v>43</v>
      </c>
      <c r="L84" s="36" t="s">
        <v>45</v>
      </c>
      <c r="M84" s="45" t="s">
        <v>26</v>
      </c>
      <c r="N84" s="79">
        <v>45124</v>
      </c>
      <c r="O84" s="38" t="s">
        <v>27</v>
      </c>
      <c r="P84" s="79">
        <f t="shared" si="0"/>
        <v>45124</v>
      </c>
    </row>
    <row r="85" spans="1:16" ht="89.25" customHeight="1">
      <c r="A85" s="275" t="s">
        <v>1028</v>
      </c>
      <c r="B85" s="36" t="s">
        <v>16</v>
      </c>
      <c r="C85" s="36" t="s">
        <v>17</v>
      </c>
      <c r="D85" s="36" t="s">
        <v>18</v>
      </c>
      <c r="E85" s="298" t="s">
        <v>1029</v>
      </c>
      <c r="F85" s="45" t="s">
        <v>42</v>
      </c>
      <c r="G85" s="45" t="s">
        <v>43</v>
      </c>
      <c r="H85" s="186" t="s">
        <v>437</v>
      </c>
      <c r="I85" s="186" t="s">
        <v>26</v>
      </c>
      <c r="J85" s="36" t="s">
        <v>23</v>
      </c>
      <c r="K85" s="45" t="s">
        <v>43</v>
      </c>
      <c r="L85" s="36" t="s">
        <v>45</v>
      </c>
      <c r="M85" s="45" t="s">
        <v>26</v>
      </c>
      <c r="N85" s="79">
        <v>45124</v>
      </c>
      <c r="O85" s="38" t="s">
        <v>27</v>
      </c>
      <c r="P85" s="79">
        <f t="shared" si="0"/>
        <v>45124</v>
      </c>
    </row>
    <row r="86" spans="1:16" ht="89.25" customHeight="1">
      <c r="A86" s="275" t="s">
        <v>1030</v>
      </c>
      <c r="B86" s="36" t="s">
        <v>16</v>
      </c>
      <c r="C86" s="36" t="s">
        <v>17</v>
      </c>
      <c r="D86" s="36" t="s">
        <v>18</v>
      </c>
      <c r="E86" s="298" t="s">
        <v>1031</v>
      </c>
      <c r="F86" s="45" t="s">
        <v>42</v>
      </c>
      <c r="G86" s="45" t="s">
        <v>43</v>
      </c>
      <c r="H86" s="186" t="s">
        <v>437</v>
      </c>
      <c r="I86" s="186" t="s">
        <v>26</v>
      </c>
      <c r="J86" s="36" t="s">
        <v>23</v>
      </c>
      <c r="K86" s="45" t="s">
        <v>43</v>
      </c>
      <c r="L86" s="36" t="s">
        <v>45</v>
      </c>
      <c r="M86" s="45" t="s">
        <v>26</v>
      </c>
      <c r="N86" s="79">
        <v>45124</v>
      </c>
      <c r="O86" s="38" t="s">
        <v>27</v>
      </c>
      <c r="P86" s="79">
        <f t="shared" si="0"/>
        <v>45124</v>
      </c>
    </row>
    <row r="87" spans="1:16" ht="89.25" customHeight="1">
      <c r="A87" s="275" t="s">
        <v>1032</v>
      </c>
      <c r="B87" s="36" t="s">
        <v>16</v>
      </c>
      <c r="C87" s="36" t="s">
        <v>17</v>
      </c>
      <c r="D87" s="36" t="s">
        <v>18</v>
      </c>
      <c r="E87" s="298" t="s">
        <v>1033</v>
      </c>
      <c r="F87" s="45" t="s">
        <v>42</v>
      </c>
      <c r="G87" s="45" t="s">
        <v>43</v>
      </c>
      <c r="H87" s="186" t="s">
        <v>202</v>
      </c>
      <c r="I87" s="186" t="s">
        <v>26</v>
      </c>
      <c r="J87" s="36" t="s">
        <v>23</v>
      </c>
      <c r="K87" s="45" t="s">
        <v>43</v>
      </c>
      <c r="L87" s="36" t="s">
        <v>45</v>
      </c>
      <c r="M87" s="45" t="s">
        <v>26</v>
      </c>
      <c r="N87" s="79">
        <v>45125</v>
      </c>
      <c r="O87" s="38" t="s">
        <v>27</v>
      </c>
      <c r="P87" s="79">
        <f t="shared" ref="P87:P123" si="1">N87</f>
        <v>45125</v>
      </c>
    </row>
    <row r="88" spans="1:16" ht="89.25" customHeight="1">
      <c r="A88" s="301" t="s">
        <v>1034</v>
      </c>
      <c r="B88" s="36" t="s">
        <v>16</v>
      </c>
      <c r="C88" s="36" t="s">
        <v>17</v>
      </c>
      <c r="D88" s="36" t="s">
        <v>18</v>
      </c>
      <c r="E88" s="265" t="s">
        <v>1035</v>
      </c>
      <c r="F88" s="45" t="s">
        <v>42</v>
      </c>
      <c r="G88" s="45" t="s">
        <v>43</v>
      </c>
      <c r="H88" s="186" t="s">
        <v>47</v>
      </c>
      <c r="I88" s="186" t="s">
        <v>26</v>
      </c>
      <c r="J88" s="36" t="s">
        <v>23</v>
      </c>
      <c r="K88" s="45" t="s">
        <v>43</v>
      </c>
      <c r="L88" s="36" t="s">
        <v>45</v>
      </c>
      <c r="M88" s="45" t="s">
        <v>26</v>
      </c>
      <c r="N88" s="79">
        <v>45125</v>
      </c>
      <c r="O88" s="38" t="s">
        <v>27</v>
      </c>
      <c r="P88" s="79">
        <f t="shared" si="1"/>
        <v>45125</v>
      </c>
    </row>
    <row r="89" spans="1:16" ht="89.25" customHeight="1">
      <c r="A89" s="301" t="s">
        <v>1036</v>
      </c>
      <c r="B89" s="36" t="s">
        <v>16</v>
      </c>
      <c r="C89" s="36" t="s">
        <v>17</v>
      </c>
      <c r="D89" s="36" t="s">
        <v>18</v>
      </c>
      <c r="E89" s="265" t="s">
        <v>1037</v>
      </c>
      <c r="F89" s="45" t="s">
        <v>42</v>
      </c>
      <c r="G89" s="45" t="s">
        <v>43</v>
      </c>
      <c r="H89" s="186" t="s">
        <v>130</v>
      </c>
      <c r="I89" s="186" t="s">
        <v>26</v>
      </c>
      <c r="J89" s="36" t="s">
        <v>23</v>
      </c>
      <c r="K89" s="45" t="s">
        <v>43</v>
      </c>
      <c r="L89" s="36" t="s">
        <v>45</v>
      </c>
      <c r="M89" s="45" t="s">
        <v>26</v>
      </c>
      <c r="N89" s="79">
        <v>45125</v>
      </c>
      <c r="O89" s="38" t="s">
        <v>27</v>
      </c>
      <c r="P89" s="79">
        <f t="shared" si="1"/>
        <v>45125</v>
      </c>
    </row>
    <row r="90" spans="1:16" ht="89.25" customHeight="1">
      <c r="A90" s="301" t="s">
        <v>1038</v>
      </c>
      <c r="B90" s="36" t="s">
        <v>16</v>
      </c>
      <c r="C90" s="36" t="s">
        <v>17</v>
      </c>
      <c r="D90" s="36" t="s">
        <v>18</v>
      </c>
      <c r="E90" s="265" t="s">
        <v>1039</v>
      </c>
      <c r="F90" s="45" t="s">
        <v>42</v>
      </c>
      <c r="G90" s="45" t="s">
        <v>43</v>
      </c>
      <c r="H90" s="186" t="s">
        <v>146</v>
      </c>
      <c r="I90" s="186" t="s">
        <v>26</v>
      </c>
      <c r="J90" s="36" t="s">
        <v>23</v>
      </c>
      <c r="K90" s="45" t="s">
        <v>43</v>
      </c>
      <c r="L90" s="36" t="s">
        <v>45</v>
      </c>
      <c r="M90" s="45" t="s">
        <v>26</v>
      </c>
      <c r="N90" s="79">
        <v>45125</v>
      </c>
      <c r="O90" s="38" t="s">
        <v>27</v>
      </c>
      <c r="P90" s="79">
        <f t="shared" si="1"/>
        <v>45125</v>
      </c>
    </row>
    <row r="91" spans="1:16" ht="89.25" customHeight="1">
      <c r="A91" s="301" t="s">
        <v>1040</v>
      </c>
      <c r="B91" s="36" t="s">
        <v>16</v>
      </c>
      <c r="C91" s="36" t="s">
        <v>17</v>
      </c>
      <c r="D91" s="36" t="s">
        <v>18</v>
      </c>
      <c r="E91" s="265" t="s">
        <v>1041</v>
      </c>
      <c r="F91" s="45" t="s">
        <v>42</v>
      </c>
      <c r="G91" s="45" t="s">
        <v>43</v>
      </c>
      <c r="H91" s="186" t="s">
        <v>49</v>
      </c>
      <c r="I91" s="186" t="s">
        <v>26</v>
      </c>
      <c r="J91" s="36" t="s">
        <v>23</v>
      </c>
      <c r="K91" s="45" t="s">
        <v>43</v>
      </c>
      <c r="L91" s="36" t="s">
        <v>45</v>
      </c>
      <c r="M91" s="45" t="s">
        <v>26</v>
      </c>
      <c r="N91" s="79">
        <v>45125</v>
      </c>
      <c r="O91" s="38" t="s">
        <v>27</v>
      </c>
      <c r="P91" s="79">
        <f t="shared" si="1"/>
        <v>45125</v>
      </c>
    </row>
    <row r="92" spans="1:16" ht="89.25" customHeight="1">
      <c r="A92" s="301" t="s">
        <v>1042</v>
      </c>
      <c r="B92" s="36" t="s">
        <v>16</v>
      </c>
      <c r="C92" s="36" t="s">
        <v>17</v>
      </c>
      <c r="D92" s="36" t="s">
        <v>18</v>
      </c>
      <c r="E92" s="265" t="s">
        <v>1043</v>
      </c>
      <c r="F92" s="45" t="s">
        <v>42</v>
      </c>
      <c r="G92" s="45" t="s">
        <v>43</v>
      </c>
      <c r="H92" s="186" t="s">
        <v>46</v>
      </c>
      <c r="I92" s="186" t="s">
        <v>26</v>
      </c>
      <c r="J92" s="36" t="s">
        <v>23</v>
      </c>
      <c r="K92" s="45" t="s">
        <v>43</v>
      </c>
      <c r="L92" s="36" t="s">
        <v>45</v>
      </c>
      <c r="M92" s="45" t="s">
        <v>26</v>
      </c>
      <c r="N92" s="79">
        <v>45126</v>
      </c>
      <c r="O92" s="38" t="s">
        <v>27</v>
      </c>
      <c r="P92" s="79">
        <f t="shared" si="1"/>
        <v>45126</v>
      </c>
    </row>
    <row r="93" spans="1:16" ht="89.25" customHeight="1">
      <c r="A93" s="291" t="s">
        <v>1044</v>
      </c>
      <c r="B93" s="36" t="s">
        <v>16</v>
      </c>
      <c r="C93" s="36" t="s">
        <v>17</v>
      </c>
      <c r="D93" s="36" t="s">
        <v>18</v>
      </c>
      <c r="E93" s="299" t="s">
        <v>1045</v>
      </c>
      <c r="F93" s="45" t="s">
        <v>42</v>
      </c>
      <c r="G93" s="45" t="s">
        <v>43</v>
      </c>
      <c r="H93" s="186" t="s">
        <v>47</v>
      </c>
      <c r="I93" s="186" t="s">
        <v>26</v>
      </c>
      <c r="J93" s="36" t="s">
        <v>23</v>
      </c>
      <c r="K93" s="45" t="s">
        <v>43</v>
      </c>
      <c r="L93" s="36" t="s">
        <v>45</v>
      </c>
      <c r="M93" s="45" t="s">
        <v>26</v>
      </c>
      <c r="N93" s="79">
        <v>45126</v>
      </c>
      <c r="O93" s="38" t="s">
        <v>27</v>
      </c>
      <c r="P93" s="79">
        <f t="shared" si="1"/>
        <v>45126</v>
      </c>
    </row>
    <row r="94" spans="1:16" ht="89.25" customHeight="1">
      <c r="A94" s="291" t="s">
        <v>1046</v>
      </c>
      <c r="B94" s="36" t="s">
        <v>16</v>
      </c>
      <c r="C94" s="36" t="s">
        <v>17</v>
      </c>
      <c r="D94" s="36" t="s">
        <v>18</v>
      </c>
      <c r="E94" s="299" t="s">
        <v>1047</v>
      </c>
      <c r="F94" s="45" t="s">
        <v>42</v>
      </c>
      <c r="G94" s="45" t="s">
        <v>43</v>
      </c>
      <c r="H94" s="186" t="s">
        <v>146</v>
      </c>
      <c r="I94" s="186" t="s">
        <v>26</v>
      </c>
      <c r="J94" s="36" t="s">
        <v>23</v>
      </c>
      <c r="K94" s="45" t="s">
        <v>43</v>
      </c>
      <c r="L94" s="36" t="s">
        <v>45</v>
      </c>
      <c r="M94" s="45" t="s">
        <v>26</v>
      </c>
      <c r="N94" s="79">
        <v>45126</v>
      </c>
      <c r="O94" s="38" t="s">
        <v>27</v>
      </c>
      <c r="P94" s="79">
        <f t="shared" si="1"/>
        <v>45126</v>
      </c>
    </row>
    <row r="95" spans="1:16" ht="89.25" customHeight="1">
      <c r="A95" s="291" t="s">
        <v>1048</v>
      </c>
      <c r="B95" s="36" t="s">
        <v>16</v>
      </c>
      <c r="C95" s="36" t="s">
        <v>17</v>
      </c>
      <c r="D95" s="36" t="s">
        <v>18</v>
      </c>
      <c r="E95" s="168" t="s">
        <v>1049</v>
      </c>
      <c r="F95" s="45" t="s">
        <v>42</v>
      </c>
      <c r="G95" s="45" t="s">
        <v>43</v>
      </c>
      <c r="H95" s="186" t="s">
        <v>146</v>
      </c>
      <c r="I95" s="186" t="s">
        <v>26</v>
      </c>
      <c r="J95" s="36" t="s">
        <v>23</v>
      </c>
      <c r="K95" s="45" t="s">
        <v>43</v>
      </c>
      <c r="L95" s="36" t="s">
        <v>45</v>
      </c>
      <c r="M95" s="45" t="s">
        <v>26</v>
      </c>
      <c r="N95" s="79">
        <v>45126</v>
      </c>
      <c r="O95" s="38" t="s">
        <v>27</v>
      </c>
      <c r="P95" s="79">
        <f t="shared" si="1"/>
        <v>45126</v>
      </c>
    </row>
    <row r="96" spans="1:16" ht="89.25" customHeight="1">
      <c r="A96" s="300" t="s">
        <v>1050</v>
      </c>
      <c r="B96" s="36" t="s">
        <v>16</v>
      </c>
      <c r="C96" s="36" t="s">
        <v>17</v>
      </c>
      <c r="D96" s="36" t="s">
        <v>18</v>
      </c>
      <c r="E96" s="299" t="s">
        <v>1051</v>
      </c>
      <c r="F96" s="45" t="s">
        <v>42</v>
      </c>
      <c r="G96" s="45" t="s">
        <v>43</v>
      </c>
      <c r="H96" s="186" t="s">
        <v>146</v>
      </c>
      <c r="I96" s="186" t="s">
        <v>26</v>
      </c>
      <c r="J96" s="36" t="s">
        <v>23</v>
      </c>
      <c r="K96" s="45" t="s">
        <v>43</v>
      </c>
      <c r="L96" s="36" t="s">
        <v>45</v>
      </c>
      <c r="M96" s="45" t="s">
        <v>26</v>
      </c>
      <c r="N96" s="79">
        <v>45126</v>
      </c>
      <c r="O96" s="38" t="s">
        <v>27</v>
      </c>
      <c r="P96" s="79">
        <f t="shared" si="1"/>
        <v>45126</v>
      </c>
    </row>
    <row r="97" spans="1:16" ht="89.25" customHeight="1">
      <c r="A97" s="70" t="s">
        <v>1052</v>
      </c>
      <c r="B97" s="36" t="s">
        <v>16</v>
      </c>
      <c r="C97" s="36" t="s">
        <v>17</v>
      </c>
      <c r="D97" s="36" t="s">
        <v>18</v>
      </c>
      <c r="E97" s="299" t="s">
        <v>1053</v>
      </c>
      <c r="F97" s="45" t="s">
        <v>42</v>
      </c>
      <c r="G97" s="45" t="s">
        <v>43</v>
      </c>
      <c r="H97" s="186" t="s">
        <v>146</v>
      </c>
      <c r="I97" s="186" t="s">
        <v>26</v>
      </c>
      <c r="J97" s="36" t="s">
        <v>23</v>
      </c>
      <c r="K97" s="45" t="s">
        <v>43</v>
      </c>
      <c r="L97" s="36" t="s">
        <v>45</v>
      </c>
      <c r="M97" s="45" t="s">
        <v>26</v>
      </c>
      <c r="N97" s="79">
        <v>45126</v>
      </c>
      <c r="O97" s="38" t="s">
        <v>27</v>
      </c>
      <c r="P97" s="79">
        <f t="shared" si="1"/>
        <v>45126</v>
      </c>
    </row>
    <row r="98" spans="1:16" ht="89.25" customHeight="1">
      <c r="A98" s="291" t="s">
        <v>1054</v>
      </c>
      <c r="B98" s="36" t="s">
        <v>16</v>
      </c>
      <c r="C98" s="36" t="s">
        <v>17</v>
      </c>
      <c r="D98" s="36" t="s">
        <v>18</v>
      </c>
      <c r="E98" s="299" t="s">
        <v>1055</v>
      </c>
      <c r="F98" s="45" t="s">
        <v>42</v>
      </c>
      <c r="G98" s="45" t="s">
        <v>43</v>
      </c>
      <c r="H98" s="186" t="s">
        <v>146</v>
      </c>
      <c r="I98" s="186" t="s">
        <v>26</v>
      </c>
      <c r="J98" s="36" t="s">
        <v>23</v>
      </c>
      <c r="K98" s="45" t="s">
        <v>43</v>
      </c>
      <c r="L98" s="36" t="s">
        <v>45</v>
      </c>
      <c r="M98" s="45" t="s">
        <v>26</v>
      </c>
      <c r="N98" s="79">
        <v>45128</v>
      </c>
      <c r="O98" s="38" t="s">
        <v>27</v>
      </c>
      <c r="P98" s="79">
        <f t="shared" si="1"/>
        <v>45128</v>
      </c>
    </row>
    <row r="99" spans="1:16" ht="89.25" customHeight="1">
      <c r="A99" s="291" t="s">
        <v>1056</v>
      </c>
      <c r="B99" s="36" t="s">
        <v>16</v>
      </c>
      <c r="C99" s="36" t="s">
        <v>17</v>
      </c>
      <c r="D99" s="36" t="s">
        <v>18</v>
      </c>
      <c r="E99" s="299" t="s">
        <v>1057</v>
      </c>
      <c r="F99" s="45" t="s">
        <v>42</v>
      </c>
      <c r="G99" s="45" t="s">
        <v>43</v>
      </c>
      <c r="H99" s="186" t="s">
        <v>146</v>
      </c>
      <c r="I99" s="186" t="s">
        <v>26</v>
      </c>
      <c r="J99" s="36" t="s">
        <v>23</v>
      </c>
      <c r="K99" s="45" t="s">
        <v>43</v>
      </c>
      <c r="L99" s="36" t="s">
        <v>45</v>
      </c>
      <c r="M99" s="45" t="s">
        <v>26</v>
      </c>
      <c r="N99" s="79">
        <v>45132</v>
      </c>
      <c r="O99" s="38" t="s">
        <v>27</v>
      </c>
      <c r="P99" s="79">
        <f t="shared" si="1"/>
        <v>45132</v>
      </c>
    </row>
    <row r="100" spans="1:16" ht="89.25" customHeight="1">
      <c r="A100" s="291" t="s">
        <v>988</v>
      </c>
      <c r="B100" s="36" t="s">
        <v>16</v>
      </c>
      <c r="C100" s="36" t="s">
        <v>17</v>
      </c>
      <c r="D100" s="36" t="s">
        <v>18</v>
      </c>
      <c r="E100" s="299" t="s">
        <v>90</v>
      </c>
      <c r="F100" s="45" t="s">
        <v>42</v>
      </c>
      <c r="G100" s="45" t="s">
        <v>43</v>
      </c>
      <c r="H100" s="186" t="s">
        <v>47</v>
      </c>
      <c r="I100" s="186" t="s">
        <v>26</v>
      </c>
      <c r="J100" s="36" t="s">
        <v>23</v>
      </c>
      <c r="K100" s="45" t="s">
        <v>43</v>
      </c>
      <c r="L100" s="36" t="s">
        <v>45</v>
      </c>
      <c r="M100" s="45" t="s">
        <v>26</v>
      </c>
      <c r="N100" s="79">
        <v>45132</v>
      </c>
      <c r="O100" s="38" t="s">
        <v>27</v>
      </c>
      <c r="P100" s="79">
        <f t="shared" si="1"/>
        <v>45132</v>
      </c>
    </row>
    <row r="101" spans="1:16" ht="89.25" customHeight="1">
      <c r="A101" s="291" t="s">
        <v>1058</v>
      </c>
      <c r="B101" s="36" t="s">
        <v>16</v>
      </c>
      <c r="C101" s="36" t="s">
        <v>17</v>
      </c>
      <c r="D101" s="36" t="s">
        <v>18</v>
      </c>
      <c r="E101" s="299" t="s">
        <v>1059</v>
      </c>
      <c r="F101" s="45" t="s">
        <v>42</v>
      </c>
      <c r="G101" s="45" t="s">
        <v>43</v>
      </c>
      <c r="H101" s="186" t="s">
        <v>47</v>
      </c>
      <c r="I101" s="186" t="s">
        <v>26</v>
      </c>
      <c r="J101" s="36" t="s">
        <v>23</v>
      </c>
      <c r="K101" s="45" t="s">
        <v>43</v>
      </c>
      <c r="L101" s="36" t="s">
        <v>45</v>
      </c>
      <c r="M101" s="45" t="s">
        <v>26</v>
      </c>
      <c r="N101" s="79">
        <v>45132</v>
      </c>
      <c r="O101" s="38" t="s">
        <v>27</v>
      </c>
      <c r="P101" s="79">
        <f t="shared" si="1"/>
        <v>45132</v>
      </c>
    </row>
    <row r="102" spans="1:16" ht="89.25" customHeight="1">
      <c r="A102" s="291" t="s">
        <v>1060</v>
      </c>
      <c r="B102" s="36" t="s">
        <v>16</v>
      </c>
      <c r="C102" s="36" t="s">
        <v>17</v>
      </c>
      <c r="D102" s="36" t="s">
        <v>18</v>
      </c>
      <c r="E102" s="299" t="s">
        <v>1061</v>
      </c>
      <c r="F102" s="45" t="s">
        <v>42</v>
      </c>
      <c r="G102" s="45" t="s">
        <v>43</v>
      </c>
      <c r="H102" s="186" t="s">
        <v>47</v>
      </c>
      <c r="I102" s="186" t="s">
        <v>26</v>
      </c>
      <c r="J102" s="36" t="s">
        <v>23</v>
      </c>
      <c r="K102" s="45" t="s">
        <v>43</v>
      </c>
      <c r="L102" s="36" t="s">
        <v>45</v>
      </c>
      <c r="M102" s="45" t="s">
        <v>26</v>
      </c>
      <c r="N102" s="79">
        <v>45132</v>
      </c>
      <c r="O102" s="38" t="s">
        <v>27</v>
      </c>
      <c r="P102" s="79">
        <f t="shared" si="1"/>
        <v>45132</v>
      </c>
    </row>
    <row r="103" spans="1:16" ht="89.25" customHeight="1">
      <c r="A103" s="291" t="s">
        <v>1062</v>
      </c>
      <c r="B103" s="36" t="s">
        <v>16</v>
      </c>
      <c r="C103" s="36" t="s">
        <v>17</v>
      </c>
      <c r="D103" s="36" t="s">
        <v>18</v>
      </c>
      <c r="E103" s="299" t="s">
        <v>1063</v>
      </c>
      <c r="F103" s="45" t="s">
        <v>42</v>
      </c>
      <c r="G103" s="45" t="s">
        <v>43</v>
      </c>
      <c r="H103" s="186" t="s">
        <v>47</v>
      </c>
      <c r="I103" s="186" t="s">
        <v>26</v>
      </c>
      <c r="J103" s="36" t="s">
        <v>23</v>
      </c>
      <c r="K103" s="45" t="s">
        <v>43</v>
      </c>
      <c r="L103" s="36" t="s">
        <v>45</v>
      </c>
      <c r="M103" s="45" t="s">
        <v>26</v>
      </c>
      <c r="N103" s="79">
        <v>45133</v>
      </c>
      <c r="O103" s="38" t="s">
        <v>27</v>
      </c>
      <c r="P103" s="79">
        <f t="shared" si="1"/>
        <v>45133</v>
      </c>
    </row>
    <row r="104" spans="1:16" ht="89.25" customHeight="1">
      <c r="A104" s="291" t="s">
        <v>1064</v>
      </c>
      <c r="B104" s="36" t="s">
        <v>16</v>
      </c>
      <c r="C104" s="36" t="s">
        <v>17</v>
      </c>
      <c r="D104" s="36" t="s">
        <v>18</v>
      </c>
      <c r="E104" s="299" t="s">
        <v>1065</v>
      </c>
      <c r="F104" s="45" t="s">
        <v>42</v>
      </c>
      <c r="G104" s="45" t="s">
        <v>43</v>
      </c>
      <c r="H104" s="186" t="s">
        <v>49</v>
      </c>
      <c r="I104" s="186" t="s">
        <v>26</v>
      </c>
      <c r="J104" s="36" t="s">
        <v>23</v>
      </c>
      <c r="K104" s="45" t="s">
        <v>43</v>
      </c>
      <c r="L104" s="36" t="s">
        <v>45</v>
      </c>
      <c r="M104" s="45" t="s">
        <v>26</v>
      </c>
      <c r="N104" s="79">
        <v>45133</v>
      </c>
      <c r="O104" s="38" t="s">
        <v>27</v>
      </c>
      <c r="P104" s="79">
        <f t="shared" si="1"/>
        <v>45133</v>
      </c>
    </row>
    <row r="105" spans="1:16" ht="89.25" customHeight="1">
      <c r="A105" s="291" t="s">
        <v>1066</v>
      </c>
      <c r="B105" s="36" t="s">
        <v>16</v>
      </c>
      <c r="C105" s="36" t="s">
        <v>17</v>
      </c>
      <c r="D105" s="36" t="s">
        <v>18</v>
      </c>
      <c r="E105" s="299" t="s">
        <v>1067</v>
      </c>
      <c r="F105" s="45" t="s">
        <v>42</v>
      </c>
      <c r="G105" s="45" t="s">
        <v>43</v>
      </c>
      <c r="H105" s="186" t="s">
        <v>48</v>
      </c>
      <c r="I105" s="186" t="s">
        <v>26</v>
      </c>
      <c r="J105" s="36" t="s">
        <v>23</v>
      </c>
      <c r="K105" s="45" t="s">
        <v>43</v>
      </c>
      <c r="L105" s="36" t="s">
        <v>45</v>
      </c>
      <c r="M105" s="45" t="s">
        <v>26</v>
      </c>
      <c r="N105" s="79">
        <v>45134</v>
      </c>
      <c r="O105" s="38" t="s">
        <v>27</v>
      </c>
      <c r="P105" s="79">
        <f t="shared" si="1"/>
        <v>45134</v>
      </c>
    </row>
    <row r="106" spans="1:16" ht="89.25" customHeight="1">
      <c r="A106" s="291" t="s">
        <v>1068</v>
      </c>
      <c r="B106" s="36" t="s">
        <v>16</v>
      </c>
      <c r="C106" s="36" t="s">
        <v>17</v>
      </c>
      <c r="D106" s="36" t="s">
        <v>18</v>
      </c>
      <c r="E106" s="299" t="s">
        <v>1069</v>
      </c>
      <c r="F106" s="45" t="s">
        <v>42</v>
      </c>
      <c r="G106" s="45" t="s">
        <v>43</v>
      </c>
      <c r="H106" s="186" t="s">
        <v>47</v>
      </c>
      <c r="I106" s="186" t="s">
        <v>26</v>
      </c>
      <c r="J106" s="36" t="s">
        <v>23</v>
      </c>
      <c r="K106" s="45" t="s">
        <v>43</v>
      </c>
      <c r="L106" s="36" t="s">
        <v>45</v>
      </c>
      <c r="M106" s="45" t="s">
        <v>26</v>
      </c>
      <c r="N106" s="79">
        <v>45134</v>
      </c>
      <c r="O106" s="38" t="s">
        <v>27</v>
      </c>
      <c r="P106" s="79">
        <f t="shared" si="1"/>
        <v>45134</v>
      </c>
    </row>
    <row r="107" spans="1:16" ht="89.25" customHeight="1">
      <c r="A107" s="291" t="s">
        <v>1070</v>
      </c>
      <c r="B107" s="36" t="s">
        <v>16</v>
      </c>
      <c r="C107" s="36" t="s">
        <v>17</v>
      </c>
      <c r="D107" s="36" t="s">
        <v>18</v>
      </c>
      <c r="E107" s="299" t="s">
        <v>1071</v>
      </c>
      <c r="F107" s="45" t="s">
        <v>42</v>
      </c>
      <c r="G107" s="45" t="s">
        <v>43</v>
      </c>
      <c r="H107" s="186" t="s">
        <v>47</v>
      </c>
      <c r="I107" s="186" t="s">
        <v>26</v>
      </c>
      <c r="J107" s="36" t="s">
        <v>23</v>
      </c>
      <c r="K107" s="45" t="s">
        <v>43</v>
      </c>
      <c r="L107" s="36" t="s">
        <v>45</v>
      </c>
      <c r="M107" s="45" t="s">
        <v>26</v>
      </c>
      <c r="N107" s="79">
        <v>45134</v>
      </c>
      <c r="O107" s="38" t="s">
        <v>27</v>
      </c>
      <c r="P107" s="79">
        <f t="shared" si="1"/>
        <v>45134</v>
      </c>
    </row>
    <row r="108" spans="1:16" ht="89.25" customHeight="1">
      <c r="A108" s="291" t="s">
        <v>1072</v>
      </c>
      <c r="B108" s="36" t="s">
        <v>16</v>
      </c>
      <c r="C108" s="36" t="s">
        <v>17</v>
      </c>
      <c r="D108" s="36" t="s">
        <v>18</v>
      </c>
      <c r="E108" s="299" t="s">
        <v>1073</v>
      </c>
      <c r="F108" s="45" t="s">
        <v>42</v>
      </c>
      <c r="G108" s="45" t="s">
        <v>43</v>
      </c>
      <c r="H108" s="186" t="s">
        <v>47</v>
      </c>
      <c r="I108" s="186" t="s">
        <v>26</v>
      </c>
      <c r="J108" s="36" t="s">
        <v>23</v>
      </c>
      <c r="K108" s="45" t="s">
        <v>43</v>
      </c>
      <c r="L108" s="36" t="s">
        <v>45</v>
      </c>
      <c r="M108" s="45" t="s">
        <v>26</v>
      </c>
      <c r="N108" s="79">
        <v>45134</v>
      </c>
      <c r="O108" s="38" t="s">
        <v>27</v>
      </c>
      <c r="P108" s="79">
        <f t="shared" si="1"/>
        <v>45134</v>
      </c>
    </row>
    <row r="109" spans="1:16" ht="89.25" customHeight="1">
      <c r="A109" s="291" t="s">
        <v>1074</v>
      </c>
      <c r="B109" s="36" t="s">
        <v>16</v>
      </c>
      <c r="C109" s="36" t="s">
        <v>17</v>
      </c>
      <c r="D109" s="36" t="s">
        <v>18</v>
      </c>
      <c r="E109" s="299" t="s">
        <v>1075</v>
      </c>
      <c r="F109" s="45" t="s">
        <v>42</v>
      </c>
      <c r="G109" s="45" t="s">
        <v>43</v>
      </c>
      <c r="H109" s="186" t="s">
        <v>47</v>
      </c>
      <c r="I109" s="186" t="s">
        <v>26</v>
      </c>
      <c r="J109" s="36" t="s">
        <v>23</v>
      </c>
      <c r="K109" s="45" t="s">
        <v>43</v>
      </c>
      <c r="L109" s="36" t="s">
        <v>45</v>
      </c>
      <c r="M109" s="45" t="s">
        <v>26</v>
      </c>
      <c r="N109" s="79">
        <v>45134</v>
      </c>
      <c r="O109" s="38" t="s">
        <v>27</v>
      </c>
      <c r="P109" s="79">
        <f t="shared" si="1"/>
        <v>45134</v>
      </c>
    </row>
    <row r="110" spans="1:16" ht="89.25" customHeight="1">
      <c r="A110" s="291" t="s">
        <v>1076</v>
      </c>
      <c r="B110" s="36" t="s">
        <v>16</v>
      </c>
      <c r="C110" s="36" t="s">
        <v>17</v>
      </c>
      <c r="D110" s="36" t="s">
        <v>18</v>
      </c>
      <c r="E110" s="299" t="s">
        <v>1077</v>
      </c>
      <c r="F110" s="45" t="s">
        <v>42</v>
      </c>
      <c r="G110" s="45" t="s">
        <v>43</v>
      </c>
      <c r="H110" s="186" t="s">
        <v>47</v>
      </c>
      <c r="I110" s="186" t="s">
        <v>26</v>
      </c>
      <c r="J110" s="36" t="s">
        <v>23</v>
      </c>
      <c r="K110" s="45" t="s">
        <v>43</v>
      </c>
      <c r="L110" s="36" t="s">
        <v>45</v>
      </c>
      <c r="M110" s="45" t="s">
        <v>26</v>
      </c>
      <c r="N110" s="79">
        <v>45134</v>
      </c>
      <c r="O110" s="38" t="s">
        <v>27</v>
      </c>
      <c r="P110" s="79">
        <f t="shared" si="1"/>
        <v>45134</v>
      </c>
    </row>
    <row r="111" spans="1:16" ht="89.25" customHeight="1">
      <c r="A111" s="291" t="s">
        <v>1078</v>
      </c>
      <c r="B111" s="36" t="s">
        <v>16</v>
      </c>
      <c r="C111" s="36" t="s">
        <v>17</v>
      </c>
      <c r="D111" s="36" t="s">
        <v>18</v>
      </c>
      <c r="E111" s="299" t="s">
        <v>1079</v>
      </c>
      <c r="F111" s="45" t="s">
        <v>42</v>
      </c>
      <c r="G111" s="45" t="s">
        <v>43</v>
      </c>
      <c r="H111" s="186" t="s">
        <v>146</v>
      </c>
      <c r="I111" s="186" t="s">
        <v>26</v>
      </c>
      <c r="J111" s="36" t="s">
        <v>23</v>
      </c>
      <c r="K111" s="45" t="s">
        <v>43</v>
      </c>
      <c r="L111" s="36" t="s">
        <v>45</v>
      </c>
      <c r="M111" s="45" t="s">
        <v>26</v>
      </c>
      <c r="N111" s="79">
        <v>45134</v>
      </c>
      <c r="O111" s="38" t="s">
        <v>27</v>
      </c>
      <c r="P111" s="79">
        <f t="shared" si="1"/>
        <v>45134</v>
      </c>
    </row>
    <row r="112" spans="1:16" ht="89.25" customHeight="1">
      <c r="A112" s="291" t="s">
        <v>1080</v>
      </c>
      <c r="B112" s="36" t="s">
        <v>16</v>
      </c>
      <c r="C112" s="36" t="s">
        <v>17</v>
      </c>
      <c r="D112" s="36" t="s">
        <v>18</v>
      </c>
      <c r="E112" s="299" t="s">
        <v>1081</v>
      </c>
      <c r="F112" s="45" t="s">
        <v>42</v>
      </c>
      <c r="G112" s="45" t="s">
        <v>43</v>
      </c>
      <c r="H112" s="186" t="s">
        <v>49</v>
      </c>
      <c r="I112" s="186" t="s">
        <v>26</v>
      </c>
      <c r="J112" s="36" t="s">
        <v>23</v>
      </c>
      <c r="K112" s="45" t="s">
        <v>43</v>
      </c>
      <c r="L112" s="36" t="s">
        <v>45</v>
      </c>
      <c r="M112" s="45" t="s">
        <v>26</v>
      </c>
      <c r="N112" s="79">
        <v>45134</v>
      </c>
      <c r="O112" s="38" t="s">
        <v>27</v>
      </c>
      <c r="P112" s="79">
        <f t="shared" si="1"/>
        <v>45134</v>
      </c>
    </row>
    <row r="113" spans="1:16" ht="89.25" customHeight="1">
      <c r="A113" s="291" t="s">
        <v>1082</v>
      </c>
      <c r="B113" s="36" t="s">
        <v>16</v>
      </c>
      <c r="C113" s="36" t="s">
        <v>17</v>
      </c>
      <c r="D113" s="36" t="s">
        <v>18</v>
      </c>
      <c r="E113" s="299" t="s">
        <v>1083</v>
      </c>
      <c r="F113" s="45" t="s">
        <v>42</v>
      </c>
      <c r="G113" s="45" t="s">
        <v>43</v>
      </c>
      <c r="H113" s="186" t="s">
        <v>48</v>
      </c>
      <c r="I113" s="186" t="s">
        <v>26</v>
      </c>
      <c r="J113" s="36" t="s">
        <v>23</v>
      </c>
      <c r="K113" s="45" t="s">
        <v>43</v>
      </c>
      <c r="L113" s="36" t="s">
        <v>45</v>
      </c>
      <c r="M113" s="45" t="s">
        <v>26</v>
      </c>
      <c r="N113" s="79">
        <v>45135</v>
      </c>
      <c r="O113" s="38" t="s">
        <v>27</v>
      </c>
      <c r="P113" s="79">
        <f t="shared" si="1"/>
        <v>45135</v>
      </c>
    </row>
    <row r="114" spans="1:16" ht="89.25" customHeight="1">
      <c r="A114" s="291" t="s">
        <v>1084</v>
      </c>
      <c r="B114" s="36" t="s">
        <v>16</v>
      </c>
      <c r="C114" s="36" t="s">
        <v>17</v>
      </c>
      <c r="D114" s="36" t="s">
        <v>18</v>
      </c>
      <c r="E114" s="299" t="s">
        <v>1085</v>
      </c>
      <c r="F114" s="45" t="s">
        <v>42</v>
      </c>
      <c r="G114" s="45" t="s">
        <v>43</v>
      </c>
      <c r="H114" s="186" t="s">
        <v>49</v>
      </c>
      <c r="I114" s="186" t="s">
        <v>26</v>
      </c>
      <c r="J114" s="36" t="s">
        <v>23</v>
      </c>
      <c r="K114" s="45" t="s">
        <v>43</v>
      </c>
      <c r="L114" s="36" t="s">
        <v>45</v>
      </c>
      <c r="M114" s="45" t="s">
        <v>26</v>
      </c>
      <c r="N114" s="79">
        <v>45135</v>
      </c>
      <c r="O114" s="38" t="s">
        <v>27</v>
      </c>
      <c r="P114" s="79">
        <f t="shared" si="1"/>
        <v>45135</v>
      </c>
    </row>
    <row r="115" spans="1:16" ht="89.25" customHeight="1">
      <c r="A115" s="291" t="s">
        <v>1086</v>
      </c>
      <c r="B115" s="36" t="s">
        <v>16</v>
      </c>
      <c r="C115" s="36" t="s">
        <v>17</v>
      </c>
      <c r="D115" s="36" t="s">
        <v>18</v>
      </c>
      <c r="E115" s="299" t="s">
        <v>1087</v>
      </c>
      <c r="F115" s="45" t="s">
        <v>42</v>
      </c>
      <c r="G115" s="45" t="s">
        <v>43</v>
      </c>
      <c r="H115" s="186" t="s">
        <v>47</v>
      </c>
      <c r="I115" s="186" t="s">
        <v>26</v>
      </c>
      <c r="J115" s="36" t="s">
        <v>23</v>
      </c>
      <c r="K115" s="45" t="s">
        <v>43</v>
      </c>
      <c r="L115" s="36" t="s">
        <v>45</v>
      </c>
      <c r="M115" s="45" t="s">
        <v>26</v>
      </c>
      <c r="N115" s="79">
        <v>45135</v>
      </c>
      <c r="O115" s="38" t="s">
        <v>27</v>
      </c>
      <c r="P115" s="79">
        <f t="shared" si="1"/>
        <v>45135</v>
      </c>
    </row>
    <row r="116" spans="1:16" ht="89.25" customHeight="1">
      <c r="A116" s="291" t="s">
        <v>1088</v>
      </c>
      <c r="B116" s="36" t="s">
        <v>16</v>
      </c>
      <c r="C116" s="36" t="s">
        <v>17</v>
      </c>
      <c r="D116" s="36" t="s">
        <v>18</v>
      </c>
      <c r="E116" s="299" t="s">
        <v>1089</v>
      </c>
      <c r="F116" s="45" t="s">
        <v>42</v>
      </c>
      <c r="G116" s="45" t="s">
        <v>43</v>
      </c>
      <c r="H116" s="186" t="s">
        <v>47</v>
      </c>
      <c r="I116" s="186" t="s">
        <v>26</v>
      </c>
      <c r="J116" s="36" t="s">
        <v>23</v>
      </c>
      <c r="K116" s="45" t="s">
        <v>43</v>
      </c>
      <c r="L116" s="36" t="s">
        <v>45</v>
      </c>
      <c r="M116" s="45" t="s">
        <v>26</v>
      </c>
      <c r="N116" s="79">
        <v>45135</v>
      </c>
      <c r="O116" s="38" t="s">
        <v>27</v>
      </c>
      <c r="P116" s="79">
        <f t="shared" si="1"/>
        <v>45135</v>
      </c>
    </row>
    <row r="117" spans="1:16" ht="89.25" customHeight="1">
      <c r="A117" s="291" t="s">
        <v>1060</v>
      </c>
      <c r="B117" s="36" t="s">
        <v>16</v>
      </c>
      <c r="C117" s="36" t="s">
        <v>17</v>
      </c>
      <c r="D117" s="36" t="s">
        <v>18</v>
      </c>
      <c r="E117" s="299" t="s">
        <v>1090</v>
      </c>
      <c r="F117" s="45" t="s">
        <v>42</v>
      </c>
      <c r="G117" s="45" t="s">
        <v>43</v>
      </c>
      <c r="H117" s="186" t="s">
        <v>47</v>
      </c>
      <c r="I117" s="186" t="s">
        <v>26</v>
      </c>
      <c r="J117" s="36" t="s">
        <v>23</v>
      </c>
      <c r="K117" s="45" t="s">
        <v>43</v>
      </c>
      <c r="L117" s="36" t="s">
        <v>45</v>
      </c>
      <c r="M117" s="45" t="s">
        <v>26</v>
      </c>
      <c r="N117" s="79">
        <v>45135</v>
      </c>
      <c r="O117" s="38" t="s">
        <v>27</v>
      </c>
      <c r="P117" s="79">
        <f t="shared" si="1"/>
        <v>45135</v>
      </c>
    </row>
    <row r="118" spans="1:16" ht="89.25" customHeight="1">
      <c r="A118" s="291" t="s">
        <v>1091</v>
      </c>
      <c r="B118" s="36" t="s">
        <v>16</v>
      </c>
      <c r="C118" s="36" t="s">
        <v>17</v>
      </c>
      <c r="D118" s="36" t="s">
        <v>18</v>
      </c>
      <c r="E118" s="299" t="s">
        <v>1092</v>
      </c>
      <c r="F118" s="45" t="s">
        <v>42</v>
      </c>
      <c r="G118" s="45" t="s">
        <v>43</v>
      </c>
      <c r="H118" s="186" t="s">
        <v>202</v>
      </c>
      <c r="I118" s="186" t="s">
        <v>26</v>
      </c>
      <c r="J118" s="36" t="s">
        <v>23</v>
      </c>
      <c r="K118" s="45" t="s">
        <v>43</v>
      </c>
      <c r="L118" s="36" t="s">
        <v>45</v>
      </c>
      <c r="M118" s="45" t="s">
        <v>26</v>
      </c>
      <c r="N118" s="79">
        <v>45135</v>
      </c>
      <c r="O118" s="38" t="s">
        <v>27</v>
      </c>
      <c r="P118" s="79">
        <f t="shared" si="1"/>
        <v>45135</v>
      </c>
    </row>
    <row r="119" spans="1:16" ht="89.25" customHeight="1">
      <c r="A119" s="291" t="s">
        <v>1093</v>
      </c>
      <c r="B119" s="36" t="s">
        <v>16</v>
      </c>
      <c r="C119" s="36" t="s">
        <v>17</v>
      </c>
      <c r="D119" s="36" t="s">
        <v>18</v>
      </c>
      <c r="E119" s="299" t="s">
        <v>1094</v>
      </c>
      <c r="F119" s="45" t="s">
        <v>42</v>
      </c>
      <c r="G119" s="45" t="s">
        <v>43</v>
      </c>
      <c r="H119" s="186" t="s">
        <v>47</v>
      </c>
      <c r="I119" s="186" t="s">
        <v>26</v>
      </c>
      <c r="J119" s="36" t="s">
        <v>23</v>
      </c>
      <c r="K119" s="45" t="s">
        <v>43</v>
      </c>
      <c r="L119" s="36" t="s">
        <v>45</v>
      </c>
      <c r="M119" s="45" t="s">
        <v>26</v>
      </c>
      <c r="N119" s="79">
        <v>45138</v>
      </c>
      <c r="O119" s="38" t="s">
        <v>27</v>
      </c>
      <c r="P119" s="79">
        <f t="shared" si="1"/>
        <v>45138</v>
      </c>
    </row>
    <row r="120" spans="1:16" ht="89.25" customHeight="1">
      <c r="A120" s="291" t="s">
        <v>1095</v>
      </c>
      <c r="B120" s="36" t="s">
        <v>16</v>
      </c>
      <c r="C120" s="36" t="s">
        <v>17</v>
      </c>
      <c r="D120" s="36" t="s">
        <v>18</v>
      </c>
      <c r="E120" s="299" t="s">
        <v>1096</v>
      </c>
      <c r="F120" s="45" t="s">
        <v>42</v>
      </c>
      <c r="G120" s="45" t="s">
        <v>43</v>
      </c>
      <c r="H120" s="186" t="s">
        <v>46</v>
      </c>
      <c r="I120" s="186" t="s">
        <v>26</v>
      </c>
      <c r="J120" s="36" t="s">
        <v>23</v>
      </c>
      <c r="K120" s="45" t="s">
        <v>43</v>
      </c>
      <c r="L120" s="36" t="s">
        <v>45</v>
      </c>
      <c r="M120" s="45" t="s">
        <v>26</v>
      </c>
      <c r="N120" s="79">
        <v>45138</v>
      </c>
      <c r="O120" s="38" t="s">
        <v>27</v>
      </c>
      <c r="P120" s="79">
        <f t="shared" si="1"/>
        <v>45138</v>
      </c>
    </row>
    <row r="121" spans="1:16" ht="89.25" customHeight="1">
      <c r="A121" s="291" t="s">
        <v>1097</v>
      </c>
      <c r="B121" s="36" t="s">
        <v>16</v>
      </c>
      <c r="C121" s="36" t="s">
        <v>17</v>
      </c>
      <c r="D121" s="36" t="s">
        <v>18</v>
      </c>
      <c r="E121" s="299" t="s">
        <v>1098</v>
      </c>
      <c r="F121" s="45" t="s">
        <v>42</v>
      </c>
      <c r="G121" s="45" t="s">
        <v>43</v>
      </c>
      <c r="H121" s="186" t="s">
        <v>47</v>
      </c>
      <c r="I121" s="186" t="s">
        <v>26</v>
      </c>
      <c r="J121" s="36" t="s">
        <v>23</v>
      </c>
      <c r="K121" s="45" t="s">
        <v>43</v>
      </c>
      <c r="L121" s="36" t="s">
        <v>45</v>
      </c>
      <c r="M121" s="45" t="s">
        <v>26</v>
      </c>
      <c r="N121" s="79">
        <v>45138</v>
      </c>
      <c r="O121" s="38" t="s">
        <v>27</v>
      </c>
      <c r="P121" s="79">
        <f t="shared" si="1"/>
        <v>45138</v>
      </c>
    </row>
    <row r="122" spans="1:16" ht="89.25" customHeight="1">
      <c r="A122" s="291" t="s">
        <v>1099</v>
      </c>
      <c r="B122" s="36" t="s">
        <v>16</v>
      </c>
      <c r="C122" s="36" t="s">
        <v>17</v>
      </c>
      <c r="D122" s="36" t="s">
        <v>18</v>
      </c>
      <c r="E122" s="299" t="s">
        <v>1100</v>
      </c>
      <c r="F122" s="45" t="s">
        <v>42</v>
      </c>
      <c r="G122" s="45" t="s">
        <v>43</v>
      </c>
      <c r="H122" s="186" t="s">
        <v>46</v>
      </c>
      <c r="I122" s="186" t="s">
        <v>26</v>
      </c>
      <c r="J122" s="36" t="s">
        <v>23</v>
      </c>
      <c r="K122" s="45" t="s">
        <v>43</v>
      </c>
      <c r="L122" s="36" t="s">
        <v>45</v>
      </c>
      <c r="M122" s="45" t="s">
        <v>26</v>
      </c>
      <c r="N122" s="79">
        <v>45138</v>
      </c>
      <c r="O122" s="38" t="s">
        <v>27</v>
      </c>
      <c r="P122" s="79">
        <f t="shared" si="1"/>
        <v>45138</v>
      </c>
    </row>
    <row r="123" spans="1:16" ht="89.25" customHeight="1">
      <c r="A123" s="291" t="s">
        <v>1064</v>
      </c>
      <c r="B123" s="36" t="s">
        <v>16</v>
      </c>
      <c r="C123" s="36" t="s">
        <v>17</v>
      </c>
      <c r="D123" s="36" t="s">
        <v>18</v>
      </c>
      <c r="E123" s="299" t="s">
        <v>1101</v>
      </c>
      <c r="F123" s="45" t="s">
        <v>42</v>
      </c>
      <c r="G123" s="45" t="s">
        <v>43</v>
      </c>
      <c r="H123" s="186" t="s">
        <v>49</v>
      </c>
      <c r="I123" s="186" t="s">
        <v>26</v>
      </c>
      <c r="J123" s="36" t="s">
        <v>23</v>
      </c>
      <c r="K123" s="45" t="s">
        <v>43</v>
      </c>
      <c r="L123" s="36" t="s">
        <v>45</v>
      </c>
      <c r="M123" s="45" t="s">
        <v>26</v>
      </c>
      <c r="N123" s="79">
        <v>45138</v>
      </c>
      <c r="O123" s="38" t="s">
        <v>27</v>
      </c>
      <c r="P123" s="79">
        <f t="shared" si="1"/>
        <v>45138</v>
      </c>
    </row>
  </sheetData>
  <mergeCells count="13">
    <mergeCell ref="P4:P5"/>
    <mergeCell ref="A6:P6"/>
    <mergeCell ref="A54:P54"/>
    <mergeCell ref="A1:P2"/>
    <mergeCell ref="A4:A5"/>
    <mergeCell ref="B4:B5"/>
    <mergeCell ref="C4:C5"/>
    <mergeCell ref="D4:D5"/>
    <mergeCell ref="E4:E5"/>
    <mergeCell ref="F4:I4"/>
    <mergeCell ref="J4:M4"/>
    <mergeCell ref="N4:N5"/>
    <mergeCell ref="O4:O5"/>
  </mergeCells>
  <hyperlinks>
    <hyperlink ref="E55" r:id="rId1" xr:uid="{8996B7F0-FE0F-4069-AC09-ED9E01E963F0}"/>
    <hyperlink ref="E7" r:id="rId2" xr:uid="{2D7CF846-2D5F-467A-A0A1-1195F4E85793}"/>
    <hyperlink ref="E8" r:id="rId3" xr:uid="{0E250089-1DB8-4D05-8AF0-F0D025AB65AA}"/>
    <hyperlink ref="E9" r:id="rId4" xr:uid="{ECCA1583-6F52-49A8-8AA7-639A0E7B0549}"/>
    <hyperlink ref="E10" r:id="rId5" xr:uid="{69A35BA4-F020-4670-A0BA-EEEDF88A96BA}"/>
    <hyperlink ref="E11" r:id="rId6" xr:uid="{A7F2E0BD-6FD3-410E-BD8A-B0ABEFA321D0}"/>
    <hyperlink ref="E12" r:id="rId7" xr:uid="{57C5F6C3-B70C-41A2-92B3-EB397541D5B0}"/>
    <hyperlink ref="E13" r:id="rId8" xr:uid="{A4077C23-29B0-4DC9-A8B1-5D278BEC27DC}"/>
    <hyperlink ref="E14" r:id="rId9" xr:uid="{A88EA726-9DDA-44B4-A9A0-B4DC442BE0C8}"/>
    <hyperlink ref="E56" r:id="rId10" xr:uid="{C7C0D764-D0C6-45FE-9A5A-263C1914B9A0}"/>
    <hyperlink ref="E63" r:id="rId11" xr:uid="{0193760A-AF9C-4795-BB7F-6163E724BC2E}"/>
    <hyperlink ref="E61" r:id="rId12" xr:uid="{D9247497-B81B-4EB8-8D3D-80E79CAE2891}"/>
    <hyperlink ref="E57" r:id="rId13" xr:uid="{5B16F7AC-589E-4C91-93AA-53536DFE30E1}"/>
    <hyperlink ref="E58" r:id="rId14" xr:uid="{1371ECCA-DD73-45F0-813A-1C094875754C}"/>
    <hyperlink ref="E59" r:id="rId15" xr:uid="{95E439DC-391F-4644-8B2D-CB00314F0844}"/>
    <hyperlink ref="E60" r:id="rId16" xr:uid="{BFF5F1AB-63E1-48AA-A389-B81B997D3CB4}"/>
    <hyperlink ref="E66" r:id="rId17" xr:uid="{A0153891-0ECD-4485-AEA9-A213FFC81F27}"/>
    <hyperlink ref="E15" r:id="rId18" xr:uid="{1E3EA7DC-731E-4CDC-BDCE-D4ABE2949F53}"/>
    <hyperlink ref="E62" r:id="rId19" xr:uid="{8E47BFF6-927E-491D-A0D2-BD77E8A318BC}"/>
    <hyperlink ref="E64" r:id="rId20" xr:uid="{1861F6C4-A59C-4D84-A9F6-9E09471ABB5A}"/>
    <hyperlink ref="E67" r:id="rId21" xr:uid="{CF59512A-91D1-487E-93B0-6B9A3A1C9579}"/>
    <hyperlink ref="E65" r:id="rId22" xr:uid="{AD8B6D38-484D-44E3-AE7E-2D3C6B21DC2D}"/>
    <hyperlink ref="E70" r:id="rId23" xr:uid="{59558A0C-5822-436B-9A1A-9CE7A40CFD8B}"/>
    <hyperlink ref="E72" r:id="rId24" xr:uid="{B923CC7C-7C58-409A-B89B-6ED02B767A3A}"/>
    <hyperlink ref="E68" r:id="rId25" xr:uid="{FF6A22DD-85EE-4AEC-9D2F-CFA1DDBB9C81}"/>
    <hyperlink ref="E69" r:id="rId26" xr:uid="{5F5ED6E8-1D8C-4A23-B060-E5622A4E775D}"/>
    <hyperlink ref="E71" r:id="rId27" xr:uid="{3ADE5120-1703-4F6D-BA58-560C5FC14515}"/>
    <hyperlink ref="E73" r:id="rId28" xr:uid="{3C3A3400-6EDA-4C9C-A025-AEB4C9C26E94}"/>
    <hyperlink ref="E16" r:id="rId29" xr:uid="{51B18062-4827-4B11-9D6B-9BFC80C647BC}"/>
    <hyperlink ref="E17" r:id="rId30" xr:uid="{2761675C-1A65-4414-81D9-DA0B58E316BF}"/>
    <hyperlink ref="E18" r:id="rId31" xr:uid="{441ADF40-85AE-4543-86DB-5C9D9C5029FC}"/>
    <hyperlink ref="E19" r:id="rId32" xr:uid="{7E8A8831-FD9C-4DDD-ADAA-38E6C0CCE99B}"/>
    <hyperlink ref="E20" r:id="rId33" xr:uid="{1E0EE2AE-D943-4702-BD2F-57459F926C1B}"/>
    <hyperlink ref="E21" r:id="rId34" xr:uid="{44725EF8-26BE-4EEF-8060-15FF7918163B}"/>
    <hyperlink ref="E74" r:id="rId35" xr:uid="{FD982D4F-37AA-42BC-80CE-75942C84C78E}"/>
    <hyperlink ref="E75" r:id="rId36" xr:uid="{A1F381E0-B324-4F95-9720-6145DCA4D703}"/>
    <hyperlink ref="E80" r:id="rId37" xr:uid="{DBD30FFC-D329-4EBE-9081-BB3C69EB15E1}"/>
    <hyperlink ref="E81" r:id="rId38" xr:uid="{F82AFC28-BA4A-4E30-927D-D233AE474156}"/>
    <hyperlink ref="E76" r:id="rId39" xr:uid="{AD29D03A-6797-4D11-890E-768E583020F0}"/>
    <hyperlink ref="E77" r:id="rId40" xr:uid="{8BAAB490-3607-4553-9F4E-811ABACE1407}"/>
    <hyperlink ref="E78" r:id="rId41" xr:uid="{2919428D-9566-4717-98C8-DF01B86DEBB0}"/>
    <hyperlink ref="E82" r:id="rId42" xr:uid="{F193CE72-D87F-46D1-84A7-3FE7CB340739}"/>
    <hyperlink ref="E79" r:id="rId43" xr:uid="{A3AD62E1-9E8C-4073-A813-71A45F9FAEBE}"/>
    <hyperlink ref="E83" r:id="rId44" xr:uid="{686C0BBF-3604-4977-8AE1-2A7F5D76952E}"/>
    <hyperlink ref="E84" r:id="rId45" xr:uid="{93FF4D5A-3F0F-43FC-A9E0-A0EF6CF1B0B0}"/>
    <hyperlink ref="E87" r:id="rId46" xr:uid="{C3DD8F00-539C-45F7-9202-1EE8500BC002}"/>
    <hyperlink ref="E85" r:id="rId47" xr:uid="{78A210D1-E995-49B8-9146-7AEC0CEF56AB}"/>
    <hyperlink ref="E86" r:id="rId48" xr:uid="{80B04779-A198-4A4B-9CF1-B2BEB5E7B8AF}"/>
    <hyperlink ref="E92" r:id="rId49" xr:uid="{44E60541-0915-44CC-82B6-4D6B9D43EFC7}"/>
    <hyperlink ref="E93" r:id="rId50" xr:uid="{1CA8CFF8-A11D-45FE-877F-A15BCD05C717}"/>
    <hyperlink ref="E88" r:id="rId51" xr:uid="{F0042A42-DBD8-4161-8E48-6C4534F3BE67}"/>
    <hyperlink ref="E89" r:id="rId52" xr:uid="{11453983-9A65-4F31-A0A1-13E30648A0C6}"/>
    <hyperlink ref="E90" r:id="rId53" xr:uid="{63D588ED-05D7-4A56-AF52-9003D84931F4}"/>
    <hyperlink ref="E91" r:id="rId54" xr:uid="{9F47EF4E-0C95-4E01-AEA5-990F661A72E2}"/>
    <hyperlink ref="E94" r:id="rId55" xr:uid="{F6A106FC-778C-4168-933C-433C0A3D6D7D}"/>
    <hyperlink ref="E95" r:id="rId56" xr:uid="{4F6EC8B4-C48C-403D-A2CB-6DFCC0228B7B}"/>
    <hyperlink ref="E96" r:id="rId57" xr:uid="{18050C74-74E6-4149-B988-D2D219C81A9A}"/>
    <hyperlink ref="E97" r:id="rId58" xr:uid="{FD8D9590-B96A-4B6C-B7B5-5F7B7F2A92EC}"/>
    <hyperlink ref="E22" r:id="rId59" xr:uid="{DA45226B-F62F-4358-B4EE-8B2CFE401B2F}"/>
    <hyperlink ref="E23" r:id="rId60" xr:uid="{37A2E252-2309-4F00-9E4D-02E8885F8007}"/>
    <hyperlink ref="E24" r:id="rId61" xr:uid="{FE633BDD-3D0D-4D60-9D83-C098EA9CB668}"/>
    <hyperlink ref="E25" r:id="rId62" xr:uid="{79B28B3D-3502-416B-91B5-BBC297001C34}"/>
    <hyperlink ref="E98" r:id="rId63" xr:uid="{E5E0BF30-89D1-4CB9-8053-ECAD98B258DF}"/>
    <hyperlink ref="E99" r:id="rId64" xr:uid="{E54B1E5A-EB57-4419-81A3-2D9574F2841E}"/>
    <hyperlink ref="E26" r:id="rId65" xr:uid="{42529578-853F-463A-9BBD-AE834AD379BE}"/>
    <hyperlink ref="E100" r:id="rId66" xr:uid="{FF84E152-67A6-43EA-9094-3CBC8D5CC52D}"/>
    <hyperlink ref="E101" r:id="rId67" xr:uid="{090AC74F-A427-444F-862A-A2DF3504BED8}"/>
    <hyperlink ref="E105" r:id="rId68" xr:uid="{11FDF5C5-8326-49D0-9BD2-E7DCA75149D3}"/>
    <hyperlink ref="E103" r:id="rId69" xr:uid="{781DA14E-9F0A-4C64-8267-28A2C00D3475}"/>
    <hyperlink ref="E113" r:id="rId70" xr:uid="{A278AE1B-EDB1-4736-990E-86D149177FD4}"/>
    <hyperlink ref="E102" r:id="rId71" xr:uid="{9B737E1A-C88B-4F68-B51B-7812CC43FFAF}"/>
    <hyperlink ref="E106" r:id="rId72" xr:uid="{FF8F8053-3429-48E3-87FD-D35957C6A66C}"/>
    <hyperlink ref="E107" r:id="rId73" xr:uid="{D3E2DD24-BFBC-4942-B776-0F8EFEEE9A45}"/>
    <hyperlink ref="E108" r:id="rId74" xr:uid="{A54C653D-F9A3-4414-8B82-74E64BD00339}"/>
    <hyperlink ref="E109" r:id="rId75" xr:uid="{3F290E9A-0B1F-41DA-A232-7A2BF9BB3FA7}"/>
    <hyperlink ref="E110" r:id="rId76" xr:uid="{7941DE43-63F5-40F2-A066-368F9FF984AC}"/>
    <hyperlink ref="E111" r:id="rId77" xr:uid="{6D169357-47F2-4665-A0B4-E9C77CB2EAC1}"/>
    <hyperlink ref="E114" r:id="rId78" xr:uid="{2CF4CDA5-5CA5-4AD8-B4EC-454E59F7B415}"/>
    <hyperlink ref="E112" r:id="rId79" xr:uid="{CF4DBD9D-2BB2-47CE-ADDF-F09A76D1BB09}"/>
    <hyperlink ref="E28" r:id="rId80" xr:uid="{31BBEB2C-AF1B-4C38-A2CC-6D158379F4D1}"/>
    <hyperlink ref="E29" r:id="rId81" xr:uid="{F45E5D48-8E80-4485-8BD6-0C30E6AB5D9B}"/>
    <hyperlink ref="E30" r:id="rId82" xr:uid="{4E2E2E1B-914B-4E27-825A-15E113F3597D}"/>
    <hyperlink ref="E31" r:id="rId83" xr:uid="{B78CE3C2-6A3F-492D-B73E-8D2F31A500C7}"/>
    <hyperlink ref="E32" r:id="rId84" xr:uid="{BE7D45AE-0F1A-4BD0-B8C4-BA3F3BC698F9}"/>
    <hyperlink ref="E33" r:id="rId85" xr:uid="{638AED5D-07BF-4F1D-BC7C-4267FEE1241C}"/>
    <hyperlink ref="E34" r:id="rId86" xr:uid="{71A17D40-5B9C-4D87-9A17-07D3F9FA67CA}"/>
    <hyperlink ref="E35" r:id="rId87" xr:uid="{7B87AAC5-4175-4465-9585-91684CD2EF0B}"/>
    <hyperlink ref="E119" r:id="rId88" xr:uid="{818BD6F4-D172-486E-A10A-E9B084E1B746}"/>
    <hyperlink ref="E115" r:id="rId89" xr:uid="{BC4CA94A-422E-448D-9A2A-BC800FCDC220}"/>
    <hyperlink ref="E116" r:id="rId90" xr:uid="{75BDF4DE-74D4-4EBF-8A96-50859A16E848}"/>
    <hyperlink ref="E117" r:id="rId91" xr:uid="{3EABD57F-3EF5-40FE-8153-FA543936E3DF}"/>
    <hyperlink ref="E104" r:id="rId92" xr:uid="{52DDF448-C04E-4914-81D0-1F23B8B47957}"/>
    <hyperlink ref="E120" r:id="rId93" xr:uid="{396619CD-F8BA-4B20-92D7-B040796249EB}"/>
    <hyperlink ref="E121" r:id="rId94" xr:uid="{EE66EEC6-B4F9-431C-9AED-81064321A419}"/>
    <hyperlink ref="E122" r:id="rId95" xr:uid="{C96D9D20-4537-42FA-A987-A47FDCE861B8}"/>
    <hyperlink ref="E123" r:id="rId96" xr:uid="{96BA5CBC-38A5-4BB2-BAFD-984D3ABE18F6}"/>
    <hyperlink ref="E118" r:id="rId97" xr:uid="{19510245-DE22-4E25-A9E7-EC12438135DD}"/>
  </hyperlinks>
  <pageMargins left="0.7" right="0.7" top="0.75" bottom="0.75" header="0.3" footer="0.3"/>
  <drawing r:id="rId9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932AF-AE79-414A-AC82-EEDFFCF355D5}">
  <dimension ref="A1:P145"/>
  <sheetViews>
    <sheetView topLeftCell="G22" workbookViewId="0">
      <selection activeCell="K7" sqref="K7"/>
    </sheetView>
  </sheetViews>
  <sheetFormatPr baseColWidth="10" defaultColWidth="8.88671875" defaultRowHeight="14.4"/>
  <cols>
    <col min="1" max="1" width="31.44140625" style="283"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279"/>
      <c r="B3" s="187"/>
      <c r="C3" s="187"/>
      <c r="D3" s="187"/>
      <c r="E3" s="187"/>
      <c r="F3" s="187"/>
      <c r="G3" s="187"/>
      <c r="H3" s="187"/>
      <c r="I3" s="187"/>
      <c r="J3" s="187"/>
      <c r="K3" s="187"/>
      <c r="L3" s="187"/>
      <c r="M3" s="187"/>
      <c r="N3" s="188"/>
      <c r="O3" s="188"/>
      <c r="P3" s="188"/>
    </row>
    <row r="4" spans="1:16">
      <c r="A4" s="333"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33"/>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7" spans="1:16" ht="114.75" customHeight="1">
      <c r="A7" s="275" t="s">
        <v>1102</v>
      </c>
      <c r="B7" s="36" t="s">
        <v>16</v>
      </c>
      <c r="C7" s="36" t="s">
        <v>17</v>
      </c>
      <c r="D7" s="36" t="s">
        <v>18</v>
      </c>
      <c r="E7" s="238" t="s">
        <v>956</v>
      </c>
      <c r="F7" s="45" t="s">
        <v>29</v>
      </c>
      <c r="G7" s="45" t="s">
        <v>957</v>
      </c>
      <c r="H7" s="45" t="s">
        <v>958</v>
      </c>
      <c r="I7" s="186" t="s">
        <v>69</v>
      </c>
      <c r="J7" s="36" t="s">
        <v>23</v>
      </c>
      <c r="K7" s="36" t="s">
        <v>24</v>
      </c>
      <c r="L7" s="36" t="s">
        <v>25</v>
      </c>
      <c r="M7" s="36" t="s">
        <v>26</v>
      </c>
      <c r="N7" s="79">
        <v>45078</v>
      </c>
      <c r="O7" s="38" t="s">
        <v>27</v>
      </c>
      <c r="P7" s="79">
        <v>45078</v>
      </c>
    </row>
    <row r="8" spans="1:16" ht="117.75" customHeight="1">
      <c r="A8" s="275" t="s">
        <v>1103</v>
      </c>
      <c r="B8" s="36" t="s">
        <v>16</v>
      </c>
      <c r="C8" s="36" t="s">
        <v>17</v>
      </c>
      <c r="D8" s="36" t="s">
        <v>18</v>
      </c>
      <c r="E8" s="298" t="s">
        <v>19</v>
      </c>
      <c r="F8" s="45" t="s">
        <v>20</v>
      </c>
      <c r="G8" s="45" t="s">
        <v>21</v>
      </c>
      <c r="H8" s="45" t="s">
        <v>22</v>
      </c>
      <c r="I8" s="246" t="s">
        <v>21</v>
      </c>
      <c r="J8" s="36" t="s">
        <v>23</v>
      </c>
      <c r="K8" s="36" t="s">
        <v>24</v>
      </c>
      <c r="L8" s="36" t="s">
        <v>25</v>
      </c>
      <c r="M8" s="36" t="s">
        <v>26</v>
      </c>
      <c r="N8" s="79">
        <v>45083</v>
      </c>
      <c r="O8" s="38" t="s">
        <v>27</v>
      </c>
      <c r="P8" s="79">
        <v>45083</v>
      </c>
    </row>
    <row r="9" spans="1:16" ht="117" customHeight="1">
      <c r="A9" s="275" t="s">
        <v>1104</v>
      </c>
      <c r="B9" s="36" t="s">
        <v>16</v>
      </c>
      <c r="C9" s="36" t="s">
        <v>17</v>
      </c>
      <c r="D9" s="36" t="s">
        <v>18</v>
      </c>
      <c r="E9" s="238" t="s">
        <v>32</v>
      </c>
      <c r="F9" s="45" t="s">
        <v>33</v>
      </c>
      <c r="G9" s="246" t="s">
        <v>33</v>
      </c>
      <c r="H9" s="246" t="s">
        <v>34</v>
      </c>
      <c r="I9" s="186" t="s">
        <v>26</v>
      </c>
      <c r="J9" s="36" t="s">
        <v>23</v>
      </c>
      <c r="K9" s="36" t="s">
        <v>24</v>
      </c>
      <c r="L9" s="36" t="s">
        <v>25</v>
      </c>
      <c r="M9" s="36" t="s">
        <v>26</v>
      </c>
      <c r="N9" s="79">
        <v>45083</v>
      </c>
      <c r="O9" s="38" t="s">
        <v>27</v>
      </c>
      <c r="P9" s="79">
        <v>45083</v>
      </c>
    </row>
    <row r="10" spans="1:16" ht="117" customHeight="1">
      <c r="A10" s="275" t="s">
        <v>1105</v>
      </c>
      <c r="B10" s="36" t="s">
        <v>16</v>
      </c>
      <c r="C10" s="36" t="s">
        <v>17</v>
      </c>
      <c r="D10" s="36" t="s">
        <v>18</v>
      </c>
      <c r="E10" s="238" t="s">
        <v>74</v>
      </c>
      <c r="F10" s="45" t="s">
        <v>66</v>
      </c>
      <c r="G10" s="246" t="s">
        <v>67</v>
      </c>
      <c r="H10" s="45" t="s">
        <v>935</v>
      </c>
      <c r="I10" s="45" t="s">
        <v>936</v>
      </c>
      <c r="J10" s="36" t="s">
        <v>23</v>
      </c>
      <c r="K10" s="36" t="s">
        <v>24</v>
      </c>
      <c r="L10" s="36" t="s">
        <v>25</v>
      </c>
      <c r="M10" s="36" t="s">
        <v>26</v>
      </c>
      <c r="N10" s="79">
        <v>45083</v>
      </c>
      <c r="O10" s="38" t="s">
        <v>27</v>
      </c>
      <c r="P10" s="79">
        <v>45083</v>
      </c>
    </row>
    <row r="11" spans="1:16" ht="116.25" customHeight="1">
      <c r="A11" s="275" t="s">
        <v>1106</v>
      </c>
      <c r="B11" s="36" t="s">
        <v>16</v>
      </c>
      <c r="C11" s="36" t="s">
        <v>17</v>
      </c>
      <c r="D11" s="36" t="s">
        <v>18</v>
      </c>
      <c r="E11" s="238" t="s">
        <v>36</v>
      </c>
      <c r="F11" s="45" t="s">
        <v>33</v>
      </c>
      <c r="G11" s="246" t="s">
        <v>33</v>
      </c>
      <c r="H11" s="246" t="s">
        <v>37</v>
      </c>
      <c r="I11" s="186" t="s">
        <v>26</v>
      </c>
      <c r="J11" s="36" t="s">
        <v>23</v>
      </c>
      <c r="K11" s="36" t="s">
        <v>24</v>
      </c>
      <c r="L11" s="36" t="s">
        <v>25</v>
      </c>
      <c r="M11" s="36" t="s">
        <v>26</v>
      </c>
      <c r="N11" s="79">
        <v>45083</v>
      </c>
      <c r="O11" s="38" t="s">
        <v>27</v>
      </c>
      <c r="P11" s="79">
        <v>45083</v>
      </c>
    </row>
    <row r="12" spans="1:16" ht="126" customHeight="1">
      <c r="A12" s="275" t="s">
        <v>1107</v>
      </c>
      <c r="B12" s="36" t="s">
        <v>16</v>
      </c>
      <c r="C12" s="36" t="s">
        <v>17</v>
      </c>
      <c r="D12" s="36" t="s">
        <v>18</v>
      </c>
      <c r="E12" s="238" t="s">
        <v>1108</v>
      </c>
      <c r="F12" s="45" t="s">
        <v>66</v>
      </c>
      <c r="G12" s="246" t="s">
        <v>67</v>
      </c>
      <c r="H12" s="45" t="s">
        <v>935</v>
      </c>
      <c r="I12" s="45" t="s">
        <v>936</v>
      </c>
      <c r="J12" s="36" t="s">
        <v>23</v>
      </c>
      <c r="K12" s="36" t="s">
        <v>24</v>
      </c>
      <c r="L12" s="36" t="s">
        <v>25</v>
      </c>
      <c r="M12" s="36" t="s">
        <v>26</v>
      </c>
      <c r="N12" s="79">
        <v>45085</v>
      </c>
      <c r="O12" s="38" t="s">
        <v>27</v>
      </c>
      <c r="P12" s="79">
        <v>45085</v>
      </c>
    </row>
    <row r="13" spans="1:16" ht="126" customHeight="1">
      <c r="A13" s="275" t="s">
        <v>1109</v>
      </c>
      <c r="B13" s="36" t="s">
        <v>16</v>
      </c>
      <c r="C13" s="36" t="s">
        <v>17</v>
      </c>
      <c r="D13" s="36" t="s">
        <v>1110</v>
      </c>
      <c r="E13" s="238" t="s">
        <v>54</v>
      </c>
      <c r="F13" s="45" t="s">
        <v>20</v>
      </c>
      <c r="G13" s="246" t="s">
        <v>20</v>
      </c>
      <c r="H13" s="246" t="s">
        <v>1111</v>
      </c>
      <c r="I13" s="45" t="s">
        <v>936</v>
      </c>
      <c r="J13" s="36" t="s">
        <v>23</v>
      </c>
      <c r="K13" s="36" t="s">
        <v>24</v>
      </c>
      <c r="L13" s="36" t="s">
        <v>25</v>
      </c>
      <c r="M13" s="36" t="s">
        <v>26</v>
      </c>
      <c r="N13" s="79">
        <v>45085</v>
      </c>
      <c r="O13" s="38" t="s">
        <v>27</v>
      </c>
      <c r="P13" s="79">
        <v>45085</v>
      </c>
    </row>
    <row r="14" spans="1:16" ht="143.25" customHeight="1">
      <c r="A14" s="275" t="s">
        <v>1112</v>
      </c>
      <c r="B14" s="36" t="s">
        <v>16</v>
      </c>
      <c r="C14" s="36" t="s">
        <v>17</v>
      </c>
      <c r="D14" s="36" t="s">
        <v>1113</v>
      </c>
      <c r="E14" s="238" t="s">
        <v>1114</v>
      </c>
      <c r="F14" s="45" t="s">
        <v>1115</v>
      </c>
      <c r="G14" s="45" t="s">
        <v>1115</v>
      </c>
      <c r="H14" s="45" t="s">
        <v>1116</v>
      </c>
      <c r="I14" s="186" t="s">
        <v>26</v>
      </c>
      <c r="J14" s="36" t="s">
        <v>23</v>
      </c>
      <c r="K14" s="36" t="s">
        <v>24</v>
      </c>
      <c r="L14" s="36" t="s">
        <v>25</v>
      </c>
      <c r="M14" s="36" t="s">
        <v>26</v>
      </c>
      <c r="N14" s="79">
        <v>45085</v>
      </c>
      <c r="O14" s="38" t="s">
        <v>27</v>
      </c>
      <c r="P14" s="79">
        <v>45085</v>
      </c>
    </row>
    <row r="15" spans="1:16" ht="166.5" customHeight="1">
      <c r="A15" s="275" t="s">
        <v>1117</v>
      </c>
      <c r="B15" s="36" t="s">
        <v>16</v>
      </c>
      <c r="C15" s="36" t="s">
        <v>17</v>
      </c>
      <c r="D15" s="36" t="s">
        <v>924</v>
      </c>
      <c r="E15" s="238" t="s">
        <v>956</v>
      </c>
      <c r="F15" s="45" t="s">
        <v>29</v>
      </c>
      <c r="G15" s="45" t="s">
        <v>112</v>
      </c>
      <c r="H15" s="45" t="s">
        <v>1118</v>
      </c>
      <c r="I15" s="45" t="s">
        <v>114</v>
      </c>
      <c r="J15" s="36" t="s">
        <v>23</v>
      </c>
      <c r="K15" s="36" t="s">
        <v>24</v>
      </c>
      <c r="L15" s="36" t="s">
        <v>25</v>
      </c>
      <c r="M15" s="36" t="s">
        <v>26</v>
      </c>
      <c r="N15" s="79">
        <v>45085</v>
      </c>
      <c r="O15" s="38" t="s">
        <v>27</v>
      </c>
      <c r="P15" s="79">
        <v>45085</v>
      </c>
    </row>
    <row r="16" spans="1:16" ht="156" customHeight="1">
      <c r="A16" s="275" t="s">
        <v>1119</v>
      </c>
      <c r="B16" s="36" t="s">
        <v>16</v>
      </c>
      <c r="C16" s="36" t="s">
        <v>17</v>
      </c>
      <c r="D16" s="36" t="s">
        <v>924</v>
      </c>
      <c r="E16" s="238" t="s">
        <v>38</v>
      </c>
      <c r="F16" s="45" t="s">
        <v>29</v>
      </c>
      <c r="G16" s="246" t="s">
        <v>30</v>
      </c>
      <c r="H16" s="246" t="s">
        <v>39</v>
      </c>
      <c r="I16" s="45" t="s">
        <v>40</v>
      </c>
      <c r="J16" s="36" t="s">
        <v>23</v>
      </c>
      <c r="K16" s="36" t="s">
        <v>24</v>
      </c>
      <c r="L16" s="36" t="s">
        <v>25</v>
      </c>
      <c r="M16" s="36" t="s">
        <v>26</v>
      </c>
      <c r="N16" s="79">
        <v>45085</v>
      </c>
      <c r="O16" s="38" t="s">
        <v>27</v>
      </c>
      <c r="P16" s="79">
        <v>45085</v>
      </c>
    </row>
    <row r="17" spans="1:16" ht="81" customHeight="1">
      <c r="A17" s="275" t="s">
        <v>1120</v>
      </c>
      <c r="B17" s="36" t="s">
        <v>16</v>
      </c>
      <c r="C17" s="36" t="s">
        <v>17</v>
      </c>
      <c r="D17" s="36" t="s">
        <v>924</v>
      </c>
      <c r="E17" s="298" t="s">
        <v>19</v>
      </c>
      <c r="F17" s="45" t="s">
        <v>20</v>
      </c>
      <c r="G17" s="45" t="s">
        <v>21</v>
      </c>
      <c r="H17" s="45" t="s">
        <v>22</v>
      </c>
      <c r="I17" s="246" t="s">
        <v>21</v>
      </c>
      <c r="J17" s="36" t="s">
        <v>23</v>
      </c>
      <c r="K17" s="36" t="s">
        <v>24</v>
      </c>
      <c r="L17" s="36" t="s">
        <v>25</v>
      </c>
      <c r="M17" s="36" t="s">
        <v>26</v>
      </c>
      <c r="N17" s="79">
        <v>45090</v>
      </c>
      <c r="O17" s="38" t="s">
        <v>27</v>
      </c>
      <c r="P17" s="79">
        <v>45090</v>
      </c>
    </row>
    <row r="18" spans="1:16" ht="93" customHeight="1">
      <c r="A18" s="275" t="s">
        <v>1121</v>
      </c>
      <c r="B18" s="36" t="s">
        <v>16</v>
      </c>
      <c r="C18" s="36" t="s">
        <v>17</v>
      </c>
      <c r="D18" s="36" t="s">
        <v>18</v>
      </c>
      <c r="E18" s="238" t="s">
        <v>35</v>
      </c>
      <c r="F18" s="45" t="s">
        <v>33</v>
      </c>
      <c r="G18" s="246" t="s">
        <v>33</v>
      </c>
      <c r="H18" s="246" t="s">
        <v>34</v>
      </c>
      <c r="I18" s="186" t="s">
        <v>26</v>
      </c>
      <c r="J18" s="36" t="s">
        <v>23</v>
      </c>
      <c r="K18" s="36" t="s">
        <v>24</v>
      </c>
      <c r="L18" s="36" t="s">
        <v>25</v>
      </c>
      <c r="M18" s="36" t="s">
        <v>26</v>
      </c>
      <c r="N18" s="79">
        <v>45090</v>
      </c>
      <c r="O18" s="38" t="s">
        <v>27</v>
      </c>
      <c r="P18" s="79">
        <v>45090</v>
      </c>
    </row>
    <row r="19" spans="1:16" ht="128.25" customHeight="1">
      <c r="A19" s="275" t="s">
        <v>1122</v>
      </c>
      <c r="B19" s="36" t="s">
        <v>16</v>
      </c>
      <c r="C19" s="36" t="s">
        <v>17</v>
      </c>
      <c r="D19" s="36" t="s">
        <v>18</v>
      </c>
      <c r="E19" s="238" t="s">
        <v>297</v>
      </c>
      <c r="F19" s="45" t="s">
        <v>33</v>
      </c>
      <c r="G19" s="246" t="s">
        <v>33</v>
      </c>
      <c r="H19" s="246" t="s">
        <v>34</v>
      </c>
      <c r="I19" s="186" t="s">
        <v>26</v>
      </c>
      <c r="J19" s="36" t="s">
        <v>23</v>
      </c>
      <c r="K19" s="36" t="s">
        <v>24</v>
      </c>
      <c r="L19" s="36" t="s">
        <v>25</v>
      </c>
      <c r="M19" s="36" t="s">
        <v>26</v>
      </c>
      <c r="N19" s="79">
        <v>45090</v>
      </c>
      <c r="O19" s="38" t="s">
        <v>27</v>
      </c>
      <c r="P19" s="79">
        <v>45090</v>
      </c>
    </row>
    <row r="20" spans="1:16" ht="96.75" customHeight="1">
      <c r="A20" s="275" t="s">
        <v>1123</v>
      </c>
      <c r="B20" s="36" t="s">
        <v>16</v>
      </c>
      <c r="C20" s="36" t="s">
        <v>17</v>
      </c>
      <c r="D20" s="36" t="s">
        <v>18</v>
      </c>
      <c r="E20" s="238" t="s">
        <v>297</v>
      </c>
      <c r="F20" s="45" t="s">
        <v>33</v>
      </c>
      <c r="G20" s="246" t="s">
        <v>33</v>
      </c>
      <c r="H20" s="246" t="s">
        <v>34</v>
      </c>
      <c r="I20" s="186" t="s">
        <v>26</v>
      </c>
      <c r="J20" s="36" t="s">
        <v>23</v>
      </c>
      <c r="K20" s="36" t="s">
        <v>24</v>
      </c>
      <c r="L20" s="36" t="s">
        <v>25</v>
      </c>
      <c r="M20" s="36" t="s">
        <v>26</v>
      </c>
      <c r="N20" s="79">
        <v>45091</v>
      </c>
      <c r="O20" s="38" t="s">
        <v>27</v>
      </c>
      <c r="P20" s="79">
        <v>45091</v>
      </c>
    </row>
    <row r="21" spans="1:16" ht="85.5" customHeight="1">
      <c r="A21" s="275" t="s">
        <v>1124</v>
      </c>
      <c r="B21" s="36" t="s">
        <v>16</v>
      </c>
      <c r="C21" s="36" t="s">
        <v>17</v>
      </c>
      <c r="D21" s="36" t="s">
        <v>18</v>
      </c>
      <c r="E21" s="238" t="s">
        <v>32</v>
      </c>
      <c r="F21" s="45" t="s">
        <v>33</v>
      </c>
      <c r="G21" s="246" t="s">
        <v>33</v>
      </c>
      <c r="H21" s="246" t="s">
        <v>34</v>
      </c>
      <c r="I21" s="186" t="s">
        <v>26</v>
      </c>
      <c r="J21" s="36" t="s">
        <v>23</v>
      </c>
      <c r="K21" s="36" t="s">
        <v>24</v>
      </c>
      <c r="L21" s="36" t="s">
        <v>25</v>
      </c>
      <c r="M21" s="36" t="s">
        <v>26</v>
      </c>
      <c r="N21" s="79">
        <v>45091</v>
      </c>
      <c r="O21" s="38" t="s">
        <v>27</v>
      </c>
      <c r="P21" s="79">
        <v>45091</v>
      </c>
    </row>
    <row r="22" spans="1:16" ht="123.75" customHeight="1">
      <c r="A22" s="275" t="s">
        <v>927</v>
      </c>
      <c r="B22" s="36" t="s">
        <v>16</v>
      </c>
      <c r="C22" s="36" t="s">
        <v>17</v>
      </c>
      <c r="D22" s="36" t="s">
        <v>18</v>
      </c>
      <c r="E22" s="298" t="s">
        <v>539</v>
      </c>
      <c r="F22" s="45" t="s">
        <v>20</v>
      </c>
      <c r="G22" s="45" t="s">
        <v>505</v>
      </c>
      <c r="H22" s="45" t="s">
        <v>540</v>
      </c>
      <c r="I22" s="246" t="s">
        <v>26</v>
      </c>
      <c r="J22" s="36" t="s">
        <v>23</v>
      </c>
      <c r="K22" s="36" t="s">
        <v>24</v>
      </c>
      <c r="L22" s="36" t="s">
        <v>25</v>
      </c>
      <c r="M22" s="36" t="s">
        <v>26</v>
      </c>
      <c r="N22" s="79">
        <v>45092</v>
      </c>
      <c r="O22" s="38" t="s">
        <v>27</v>
      </c>
      <c r="P22" s="79">
        <v>45092</v>
      </c>
    </row>
    <row r="23" spans="1:16" ht="159" customHeight="1">
      <c r="A23" s="275" t="s">
        <v>1125</v>
      </c>
      <c r="B23" s="36" t="s">
        <v>16</v>
      </c>
      <c r="C23" s="36" t="s">
        <v>17</v>
      </c>
      <c r="D23" s="36" t="s">
        <v>18</v>
      </c>
      <c r="E23" s="238" t="s">
        <v>102</v>
      </c>
      <c r="F23" s="45" t="s">
        <v>33</v>
      </c>
      <c r="G23" s="246" t="s">
        <v>33</v>
      </c>
      <c r="H23" s="246" t="s">
        <v>37</v>
      </c>
      <c r="I23" s="186" t="s">
        <v>26</v>
      </c>
      <c r="J23" s="36" t="s">
        <v>23</v>
      </c>
      <c r="K23" s="36" t="s">
        <v>24</v>
      </c>
      <c r="L23" s="36" t="s">
        <v>25</v>
      </c>
      <c r="M23" s="36" t="s">
        <v>26</v>
      </c>
      <c r="N23" s="79">
        <v>45093</v>
      </c>
      <c r="O23" s="38" t="s">
        <v>27</v>
      </c>
      <c r="P23" s="79">
        <v>45093</v>
      </c>
    </row>
    <row r="24" spans="1:16" ht="111.75" customHeight="1">
      <c r="A24" s="275" t="s">
        <v>1126</v>
      </c>
      <c r="B24" s="36" t="s">
        <v>16</v>
      </c>
      <c r="C24" s="36" t="s">
        <v>17</v>
      </c>
      <c r="D24" s="36" t="s">
        <v>18</v>
      </c>
      <c r="E24" s="238" t="s">
        <v>539</v>
      </c>
      <c r="F24" s="45" t="s">
        <v>20</v>
      </c>
      <c r="G24" s="45" t="s">
        <v>505</v>
      </c>
      <c r="H24" s="45" t="s">
        <v>540</v>
      </c>
      <c r="I24" s="246" t="s">
        <v>26</v>
      </c>
      <c r="J24" s="36" t="s">
        <v>23</v>
      </c>
      <c r="K24" s="36" t="s">
        <v>24</v>
      </c>
      <c r="L24" s="36" t="s">
        <v>25</v>
      </c>
      <c r="M24" s="36" t="s">
        <v>26</v>
      </c>
      <c r="N24" s="79">
        <v>45098</v>
      </c>
      <c r="O24" s="38" t="s">
        <v>27</v>
      </c>
      <c r="P24" s="79">
        <v>45098</v>
      </c>
    </row>
    <row r="25" spans="1:16" ht="156.75" customHeight="1">
      <c r="A25" s="275" t="s">
        <v>1127</v>
      </c>
      <c r="B25" s="36" t="s">
        <v>16</v>
      </c>
      <c r="C25" s="36" t="s">
        <v>17</v>
      </c>
      <c r="D25" s="36" t="s">
        <v>18</v>
      </c>
      <c r="E25" s="298" t="s">
        <v>19</v>
      </c>
      <c r="F25" s="45" t="s">
        <v>20</v>
      </c>
      <c r="G25" s="45" t="s">
        <v>21</v>
      </c>
      <c r="H25" s="45" t="s">
        <v>22</v>
      </c>
      <c r="I25" s="246" t="s">
        <v>21</v>
      </c>
      <c r="J25" s="36" t="s">
        <v>23</v>
      </c>
      <c r="K25" s="36" t="s">
        <v>24</v>
      </c>
      <c r="L25" s="36" t="s">
        <v>25</v>
      </c>
      <c r="M25" s="36" t="s">
        <v>26</v>
      </c>
      <c r="N25" s="79">
        <v>45100</v>
      </c>
      <c r="O25" s="38" t="s">
        <v>27</v>
      </c>
      <c r="P25" s="79">
        <v>45100</v>
      </c>
    </row>
    <row r="26" spans="1:16" ht="145.5" customHeight="1">
      <c r="A26" s="275" t="s">
        <v>1128</v>
      </c>
      <c r="B26" s="36" t="s">
        <v>16</v>
      </c>
      <c r="C26" s="36" t="s">
        <v>17</v>
      </c>
      <c r="D26" s="36" t="s">
        <v>18</v>
      </c>
      <c r="E26" s="298" t="s">
        <v>19</v>
      </c>
      <c r="F26" s="45" t="s">
        <v>20</v>
      </c>
      <c r="G26" s="45" t="s">
        <v>21</v>
      </c>
      <c r="H26" s="45" t="s">
        <v>22</v>
      </c>
      <c r="I26" s="246" t="s">
        <v>21</v>
      </c>
      <c r="J26" s="36" t="s">
        <v>23</v>
      </c>
      <c r="K26" s="36" t="s">
        <v>24</v>
      </c>
      <c r="L26" s="36" t="s">
        <v>25</v>
      </c>
      <c r="M26" s="36" t="s">
        <v>26</v>
      </c>
      <c r="N26" s="79">
        <v>45100</v>
      </c>
      <c r="O26" s="38" t="s">
        <v>27</v>
      </c>
      <c r="P26" s="79">
        <v>45100</v>
      </c>
    </row>
    <row r="27" spans="1:16" ht="129.75" customHeight="1">
      <c r="A27" s="275" t="s">
        <v>1129</v>
      </c>
      <c r="B27" s="36" t="s">
        <v>16</v>
      </c>
      <c r="C27" s="36" t="s">
        <v>17</v>
      </c>
      <c r="D27" s="36" t="s">
        <v>18</v>
      </c>
      <c r="E27" s="298" t="s">
        <v>19</v>
      </c>
      <c r="F27" s="45" t="s">
        <v>20</v>
      </c>
      <c r="G27" s="45" t="s">
        <v>21</v>
      </c>
      <c r="H27" s="45" t="s">
        <v>22</v>
      </c>
      <c r="I27" s="246" t="s">
        <v>21</v>
      </c>
      <c r="J27" s="36" t="s">
        <v>23</v>
      </c>
      <c r="K27" s="36" t="s">
        <v>24</v>
      </c>
      <c r="L27" s="36" t="s">
        <v>25</v>
      </c>
      <c r="M27" s="36" t="s">
        <v>26</v>
      </c>
      <c r="N27" s="79">
        <v>45100</v>
      </c>
      <c r="O27" s="38" t="s">
        <v>27</v>
      </c>
      <c r="P27" s="79">
        <v>45100</v>
      </c>
    </row>
    <row r="28" spans="1:16" ht="144.75" customHeight="1">
      <c r="A28" s="275" t="s">
        <v>1130</v>
      </c>
      <c r="B28" s="36" t="s">
        <v>16</v>
      </c>
      <c r="C28" s="36" t="s">
        <v>17</v>
      </c>
      <c r="D28" s="36" t="s">
        <v>18</v>
      </c>
      <c r="E28" s="298" t="s">
        <v>1131</v>
      </c>
      <c r="F28" s="45" t="s">
        <v>20</v>
      </c>
      <c r="G28" s="45" t="s">
        <v>505</v>
      </c>
      <c r="H28" s="45" t="s">
        <v>1132</v>
      </c>
      <c r="I28" s="246" t="s">
        <v>26</v>
      </c>
      <c r="J28" s="36" t="s">
        <v>23</v>
      </c>
      <c r="K28" s="36" t="s">
        <v>24</v>
      </c>
      <c r="L28" s="36" t="s">
        <v>25</v>
      </c>
      <c r="M28" s="36" t="s">
        <v>26</v>
      </c>
      <c r="N28" s="79">
        <v>45100</v>
      </c>
      <c r="O28" s="38" t="s">
        <v>27</v>
      </c>
      <c r="P28" s="79">
        <v>45100</v>
      </c>
    </row>
    <row r="29" spans="1:16" ht="156.75" customHeight="1">
      <c r="A29" s="275" t="s">
        <v>1133</v>
      </c>
      <c r="B29" s="36" t="s">
        <v>16</v>
      </c>
      <c r="C29" s="36" t="s">
        <v>17</v>
      </c>
      <c r="D29" s="36" t="s">
        <v>18</v>
      </c>
      <c r="E29" s="238" t="s">
        <v>35</v>
      </c>
      <c r="F29" s="45" t="s">
        <v>33</v>
      </c>
      <c r="G29" s="246" t="s">
        <v>33</v>
      </c>
      <c r="H29" s="246" t="s">
        <v>34</v>
      </c>
      <c r="I29" s="186" t="s">
        <v>26</v>
      </c>
      <c r="J29" s="36" t="s">
        <v>23</v>
      </c>
      <c r="K29" s="36" t="s">
        <v>24</v>
      </c>
      <c r="L29" s="36" t="s">
        <v>25</v>
      </c>
      <c r="M29" s="36" t="s">
        <v>26</v>
      </c>
      <c r="N29" s="79">
        <v>45103</v>
      </c>
      <c r="O29" s="38" t="s">
        <v>27</v>
      </c>
      <c r="P29" s="79">
        <v>45103</v>
      </c>
    </row>
    <row r="30" spans="1:16" ht="165.75" customHeight="1">
      <c r="A30" s="275" t="s">
        <v>1134</v>
      </c>
      <c r="B30" s="36" t="s">
        <v>16</v>
      </c>
      <c r="C30" s="36" t="s">
        <v>17</v>
      </c>
      <c r="D30" s="36" t="s">
        <v>924</v>
      </c>
      <c r="E30" s="238" t="s">
        <v>38</v>
      </c>
      <c r="F30" s="45" t="s">
        <v>29</v>
      </c>
      <c r="G30" s="246" t="s">
        <v>30</v>
      </c>
      <c r="H30" s="246" t="s">
        <v>85</v>
      </c>
      <c r="I30" s="45" t="s">
        <v>40</v>
      </c>
      <c r="J30" s="36" t="s">
        <v>23</v>
      </c>
      <c r="K30" s="36" t="s">
        <v>24</v>
      </c>
      <c r="L30" s="36" t="s">
        <v>25</v>
      </c>
      <c r="M30" s="36" t="s">
        <v>26</v>
      </c>
      <c r="N30" s="79">
        <v>45103</v>
      </c>
      <c r="O30" s="38" t="s">
        <v>27</v>
      </c>
      <c r="P30" s="79">
        <v>45103</v>
      </c>
    </row>
    <row r="31" spans="1:16" ht="273.75" customHeight="1">
      <c r="A31" s="275" t="s">
        <v>1135</v>
      </c>
      <c r="B31" s="36" t="s">
        <v>16</v>
      </c>
      <c r="C31" s="36" t="s">
        <v>17</v>
      </c>
      <c r="D31" s="36" t="s">
        <v>924</v>
      </c>
      <c r="E31" s="238" t="s">
        <v>90</v>
      </c>
      <c r="F31" s="45" t="s">
        <v>29</v>
      </c>
      <c r="G31" s="45" t="s">
        <v>1136</v>
      </c>
      <c r="H31" s="45" t="s">
        <v>1137</v>
      </c>
      <c r="I31" s="186" t="s">
        <v>26</v>
      </c>
      <c r="J31" s="36" t="s">
        <v>23</v>
      </c>
      <c r="K31" s="36" t="s">
        <v>24</v>
      </c>
      <c r="L31" s="36" t="s">
        <v>25</v>
      </c>
      <c r="M31" s="36" t="s">
        <v>26</v>
      </c>
      <c r="N31" s="79">
        <v>45105</v>
      </c>
      <c r="O31" s="38" t="s">
        <v>27</v>
      </c>
      <c r="P31" s="79">
        <v>45105</v>
      </c>
    </row>
    <row r="32" spans="1:16" ht="105" customHeight="1">
      <c r="A32" s="275" t="s">
        <v>1138</v>
      </c>
      <c r="B32" s="36" t="s">
        <v>16</v>
      </c>
      <c r="C32" s="36" t="s">
        <v>17</v>
      </c>
      <c r="D32" s="36" t="s">
        <v>924</v>
      </c>
      <c r="E32" s="298" t="s">
        <v>65</v>
      </c>
      <c r="F32" s="45" t="s">
        <v>66</v>
      </c>
      <c r="G32" s="45" t="s">
        <v>67</v>
      </c>
      <c r="H32" s="45" t="s">
        <v>68</v>
      </c>
      <c r="I32" s="246" t="s">
        <v>69</v>
      </c>
      <c r="J32" s="36" t="s">
        <v>23</v>
      </c>
      <c r="K32" s="36" t="s">
        <v>24</v>
      </c>
      <c r="L32" s="36" t="s">
        <v>25</v>
      </c>
      <c r="M32" s="36" t="s">
        <v>26</v>
      </c>
      <c r="N32" s="79">
        <v>45105</v>
      </c>
      <c r="O32" s="38" t="s">
        <v>27</v>
      </c>
      <c r="P32" s="79">
        <v>45105</v>
      </c>
    </row>
    <row r="33" spans="1:16" ht="76.5" customHeight="1">
      <c r="A33" s="275" t="s">
        <v>1139</v>
      </c>
      <c r="B33" s="36" t="s">
        <v>16</v>
      </c>
      <c r="C33" s="36" t="s">
        <v>17</v>
      </c>
      <c r="D33" s="36" t="s">
        <v>924</v>
      </c>
      <c r="E33" s="238" t="s">
        <v>761</v>
      </c>
      <c r="F33" s="45" t="s">
        <v>66</v>
      </c>
      <c r="G33" s="45" t="s">
        <v>67</v>
      </c>
      <c r="H33" s="45" t="s">
        <v>68</v>
      </c>
      <c r="I33" s="246" t="s">
        <v>69</v>
      </c>
      <c r="J33" s="36" t="s">
        <v>23</v>
      </c>
      <c r="K33" s="36" t="s">
        <v>24</v>
      </c>
      <c r="L33" s="36" t="s">
        <v>25</v>
      </c>
      <c r="M33" s="36" t="s">
        <v>26</v>
      </c>
      <c r="N33" s="79">
        <v>45105</v>
      </c>
      <c r="O33" s="38" t="s">
        <v>27</v>
      </c>
      <c r="P33" s="79">
        <v>45105</v>
      </c>
    </row>
    <row r="34" spans="1:16" ht="72" customHeight="1">
      <c r="A34" s="275" t="s">
        <v>1140</v>
      </c>
      <c r="B34" s="36" t="s">
        <v>16</v>
      </c>
      <c r="C34" s="36" t="s">
        <v>17</v>
      </c>
      <c r="D34" s="36" t="s">
        <v>924</v>
      </c>
      <c r="E34" s="238" t="s">
        <v>761</v>
      </c>
      <c r="F34" s="45" t="s">
        <v>66</v>
      </c>
      <c r="G34" s="45" t="s">
        <v>67</v>
      </c>
      <c r="H34" s="45" t="s">
        <v>68</v>
      </c>
      <c r="I34" s="246" t="s">
        <v>69</v>
      </c>
      <c r="J34" s="36" t="s">
        <v>23</v>
      </c>
      <c r="K34" s="36" t="s">
        <v>24</v>
      </c>
      <c r="L34" s="36" t="s">
        <v>25</v>
      </c>
      <c r="M34" s="36" t="s">
        <v>26</v>
      </c>
      <c r="N34" s="79">
        <v>45105</v>
      </c>
      <c r="O34" s="38" t="s">
        <v>27</v>
      </c>
      <c r="P34" s="79">
        <v>45105</v>
      </c>
    </row>
    <row r="35" spans="1:16" ht="82.5" customHeight="1">
      <c r="A35" s="291" t="s">
        <v>1141</v>
      </c>
      <c r="B35" s="36" t="s">
        <v>16</v>
      </c>
      <c r="C35" s="36" t="s">
        <v>17</v>
      </c>
      <c r="D35" s="36" t="s">
        <v>924</v>
      </c>
      <c r="E35" s="238" t="s">
        <v>1142</v>
      </c>
      <c r="F35" s="45" t="s">
        <v>66</v>
      </c>
      <c r="G35" s="45" t="s">
        <v>67</v>
      </c>
      <c r="H35" s="45" t="s">
        <v>68</v>
      </c>
      <c r="I35" s="246" t="s">
        <v>69</v>
      </c>
      <c r="J35" s="36" t="s">
        <v>23</v>
      </c>
      <c r="K35" s="36" t="s">
        <v>24</v>
      </c>
      <c r="L35" s="36" t="s">
        <v>25</v>
      </c>
      <c r="M35" s="36" t="s">
        <v>26</v>
      </c>
      <c r="N35" s="79">
        <v>45106</v>
      </c>
      <c r="O35" s="38" t="s">
        <v>27</v>
      </c>
      <c r="P35" s="79">
        <v>45106</v>
      </c>
    </row>
    <row r="54" spans="1:16" ht="29.25" customHeight="1">
      <c r="A54" s="335" t="s">
        <v>41</v>
      </c>
      <c r="B54" s="336"/>
      <c r="C54" s="336"/>
      <c r="D54" s="336"/>
      <c r="E54" s="336"/>
      <c r="F54" s="336"/>
      <c r="G54" s="336"/>
      <c r="H54" s="336"/>
      <c r="I54" s="336"/>
      <c r="J54" s="336"/>
      <c r="K54" s="336"/>
      <c r="L54" s="336"/>
      <c r="M54" s="336"/>
      <c r="N54" s="336"/>
      <c r="O54" s="336"/>
      <c r="P54" s="337"/>
    </row>
    <row r="55" spans="1:16" s="228" customFormat="1" ht="135" customHeight="1">
      <c r="A55" s="275" t="s">
        <v>1143</v>
      </c>
      <c r="B55" s="36" t="s">
        <v>16</v>
      </c>
      <c r="C55" s="36" t="s">
        <v>17</v>
      </c>
      <c r="D55" s="36" t="s">
        <v>18</v>
      </c>
      <c r="E55" s="238" t="s">
        <v>1144</v>
      </c>
      <c r="F55" s="45" t="s">
        <v>42</v>
      </c>
      <c r="G55" s="45" t="s">
        <v>43</v>
      </c>
      <c r="H55" s="186" t="s">
        <v>47</v>
      </c>
      <c r="I55" s="186" t="s">
        <v>26</v>
      </c>
      <c r="J55" s="36" t="s">
        <v>23</v>
      </c>
      <c r="K55" s="45" t="s">
        <v>43</v>
      </c>
      <c r="L55" s="36" t="s">
        <v>45</v>
      </c>
      <c r="M55" s="45" t="s">
        <v>26</v>
      </c>
      <c r="N55" s="79">
        <v>45078</v>
      </c>
      <c r="O55" s="38" t="s">
        <v>27</v>
      </c>
      <c r="P55" s="79">
        <f t="shared" ref="P55:P73" si="0">N55</f>
        <v>45078</v>
      </c>
    </row>
    <row r="56" spans="1:16" s="228" customFormat="1" ht="102" customHeight="1">
      <c r="A56" s="275" t="s">
        <v>1145</v>
      </c>
      <c r="B56" s="36" t="s">
        <v>16</v>
      </c>
      <c r="C56" s="36" t="s">
        <v>17</v>
      </c>
      <c r="D56" s="36" t="s">
        <v>18</v>
      </c>
      <c r="E56" s="238" t="s">
        <v>1146</v>
      </c>
      <c r="F56" s="45" t="s">
        <v>42</v>
      </c>
      <c r="G56" s="45" t="s">
        <v>43</v>
      </c>
      <c r="H56" s="186" t="s">
        <v>47</v>
      </c>
      <c r="I56" s="186" t="s">
        <v>26</v>
      </c>
      <c r="J56" s="36" t="s">
        <v>23</v>
      </c>
      <c r="K56" s="45" t="s">
        <v>43</v>
      </c>
      <c r="L56" s="36" t="s">
        <v>45</v>
      </c>
      <c r="M56" s="45" t="s">
        <v>26</v>
      </c>
      <c r="N56" s="79">
        <v>45078</v>
      </c>
      <c r="O56" s="38" t="s">
        <v>27</v>
      </c>
      <c r="P56" s="79">
        <f t="shared" si="0"/>
        <v>45078</v>
      </c>
    </row>
    <row r="57" spans="1:16" ht="150.75" customHeight="1">
      <c r="A57" s="275" t="s">
        <v>1147</v>
      </c>
      <c r="B57" s="36" t="s">
        <v>16</v>
      </c>
      <c r="C57" s="36" t="s">
        <v>17</v>
      </c>
      <c r="D57" s="36" t="s">
        <v>18</v>
      </c>
      <c r="E57" s="238" t="s">
        <v>1148</v>
      </c>
      <c r="F57" s="45" t="s">
        <v>42</v>
      </c>
      <c r="G57" s="45" t="s">
        <v>43</v>
      </c>
      <c r="H57" s="186" t="s">
        <v>47</v>
      </c>
      <c r="I57" s="186" t="s">
        <v>26</v>
      </c>
      <c r="J57" s="36" t="s">
        <v>23</v>
      </c>
      <c r="K57" s="45" t="s">
        <v>43</v>
      </c>
      <c r="L57" s="36" t="s">
        <v>45</v>
      </c>
      <c r="M57" s="45" t="s">
        <v>26</v>
      </c>
      <c r="N57" s="79">
        <v>45078</v>
      </c>
      <c r="O57" s="38" t="s">
        <v>27</v>
      </c>
      <c r="P57" s="79">
        <f t="shared" si="0"/>
        <v>45078</v>
      </c>
    </row>
    <row r="58" spans="1:16" ht="150.75" customHeight="1">
      <c r="A58" s="275" t="s">
        <v>1147</v>
      </c>
      <c r="B58" s="36" t="s">
        <v>16</v>
      </c>
      <c r="C58" s="36" t="s">
        <v>17</v>
      </c>
      <c r="D58" s="36" t="s">
        <v>18</v>
      </c>
      <c r="E58" s="238" t="s">
        <v>1149</v>
      </c>
      <c r="F58" s="45" t="s">
        <v>42</v>
      </c>
      <c r="G58" s="45" t="s">
        <v>43</v>
      </c>
      <c r="H58" s="186" t="s">
        <v>47</v>
      </c>
      <c r="I58" s="186" t="s">
        <v>26</v>
      </c>
      <c r="J58" s="36" t="s">
        <v>23</v>
      </c>
      <c r="K58" s="45" t="s">
        <v>43</v>
      </c>
      <c r="L58" s="36" t="s">
        <v>45</v>
      </c>
      <c r="M58" s="45" t="s">
        <v>26</v>
      </c>
      <c r="N58" s="79">
        <v>45078</v>
      </c>
      <c r="O58" s="38" t="s">
        <v>27</v>
      </c>
      <c r="P58" s="79">
        <f t="shared" si="0"/>
        <v>45078</v>
      </c>
    </row>
    <row r="59" spans="1:16" ht="88.5" customHeight="1">
      <c r="A59" s="275" t="s">
        <v>1150</v>
      </c>
      <c r="B59" s="36" t="s">
        <v>16</v>
      </c>
      <c r="C59" s="36" t="s">
        <v>17</v>
      </c>
      <c r="D59" s="36" t="s">
        <v>18</v>
      </c>
      <c r="E59" s="238" t="s">
        <v>1151</v>
      </c>
      <c r="F59" s="45" t="s">
        <v>42</v>
      </c>
      <c r="G59" s="45" t="s">
        <v>43</v>
      </c>
      <c r="H59" s="186" t="s">
        <v>47</v>
      </c>
      <c r="I59" s="186" t="s">
        <v>26</v>
      </c>
      <c r="J59" s="36" t="s">
        <v>23</v>
      </c>
      <c r="K59" s="45" t="s">
        <v>43</v>
      </c>
      <c r="L59" s="36" t="s">
        <v>45</v>
      </c>
      <c r="M59" s="45" t="s">
        <v>26</v>
      </c>
      <c r="N59" s="79">
        <v>45078</v>
      </c>
      <c r="O59" s="38" t="s">
        <v>27</v>
      </c>
      <c r="P59" s="79">
        <f t="shared" si="0"/>
        <v>45078</v>
      </c>
    </row>
    <row r="60" spans="1:16" ht="88.5" customHeight="1">
      <c r="A60" s="275" t="s">
        <v>1152</v>
      </c>
      <c r="B60" s="36" t="s">
        <v>16</v>
      </c>
      <c r="C60" s="36" t="s">
        <v>17</v>
      </c>
      <c r="D60" s="36" t="s">
        <v>18</v>
      </c>
      <c r="E60" s="238" t="s">
        <v>1153</v>
      </c>
      <c r="F60" s="45" t="s">
        <v>42</v>
      </c>
      <c r="G60" s="45" t="s">
        <v>43</v>
      </c>
      <c r="H60" s="186" t="s">
        <v>130</v>
      </c>
      <c r="I60" s="186" t="s">
        <v>26</v>
      </c>
      <c r="J60" s="36" t="s">
        <v>23</v>
      </c>
      <c r="K60" s="45" t="s">
        <v>43</v>
      </c>
      <c r="L60" s="36" t="s">
        <v>45</v>
      </c>
      <c r="M60" s="45" t="s">
        <v>26</v>
      </c>
      <c r="N60" s="79">
        <v>45078</v>
      </c>
      <c r="O60" s="38" t="s">
        <v>27</v>
      </c>
      <c r="P60" s="79">
        <f t="shared" si="0"/>
        <v>45078</v>
      </c>
    </row>
    <row r="61" spans="1:16" ht="88.5" customHeight="1">
      <c r="A61" s="275" t="s">
        <v>1154</v>
      </c>
      <c r="B61" s="36" t="s">
        <v>16</v>
      </c>
      <c r="C61" s="36" t="s">
        <v>17</v>
      </c>
      <c r="D61" s="36" t="s">
        <v>18</v>
      </c>
      <c r="E61" s="238" t="s">
        <v>1155</v>
      </c>
      <c r="F61" s="45" t="s">
        <v>42</v>
      </c>
      <c r="G61" s="45" t="s">
        <v>43</v>
      </c>
      <c r="H61" s="186" t="s">
        <v>48</v>
      </c>
      <c r="I61" s="186" t="s">
        <v>26</v>
      </c>
      <c r="J61" s="36" t="s">
        <v>23</v>
      </c>
      <c r="K61" s="45" t="s">
        <v>43</v>
      </c>
      <c r="L61" s="36" t="s">
        <v>45</v>
      </c>
      <c r="M61" s="45" t="s">
        <v>26</v>
      </c>
      <c r="N61" s="79">
        <v>45079</v>
      </c>
      <c r="O61" s="38" t="s">
        <v>27</v>
      </c>
      <c r="P61" s="79">
        <f t="shared" si="0"/>
        <v>45079</v>
      </c>
    </row>
    <row r="62" spans="1:16" ht="88.5" customHeight="1">
      <c r="A62" s="275" t="s">
        <v>1154</v>
      </c>
      <c r="B62" s="36" t="s">
        <v>16</v>
      </c>
      <c r="C62" s="36" t="s">
        <v>17</v>
      </c>
      <c r="D62" s="36" t="s">
        <v>18</v>
      </c>
      <c r="E62" s="238" t="s">
        <v>1156</v>
      </c>
      <c r="F62" s="45" t="s">
        <v>42</v>
      </c>
      <c r="G62" s="45" t="s">
        <v>43</v>
      </c>
      <c r="H62" s="186" t="s">
        <v>48</v>
      </c>
      <c r="I62" s="186" t="s">
        <v>26</v>
      </c>
      <c r="J62" s="36" t="s">
        <v>23</v>
      </c>
      <c r="K62" s="45" t="s">
        <v>43</v>
      </c>
      <c r="L62" s="36" t="s">
        <v>45</v>
      </c>
      <c r="M62" s="45" t="s">
        <v>26</v>
      </c>
      <c r="N62" s="79">
        <v>45079</v>
      </c>
      <c r="O62" s="38" t="s">
        <v>27</v>
      </c>
      <c r="P62" s="79">
        <f t="shared" si="0"/>
        <v>45079</v>
      </c>
    </row>
    <row r="63" spans="1:16" ht="88.5" customHeight="1">
      <c r="A63" s="275" t="s">
        <v>1157</v>
      </c>
      <c r="B63" s="36" t="s">
        <v>16</v>
      </c>
      <c r="C63" s="36" t="s">
        <v>17</v>
      </c>
      <c r="D63" s="36" t="s">
        <v>18</v>
      </c>
      <c r="E63" s="238" t="s">
        <v>1158</v>
      </c>
      <c r="F63" s="45" t="s">
        <v>42</v>
      </c>
      <c r="G63" s="45" t="s">
        <v>43</v>
      </c>
      <c r="H63" s="186" t="s">
        <v>146</v>
      </c>
      <c r="I63" s="186" t="s">
        <v>26</v>
      </c>
      <c r="J63" s="36" t="s">
        <v>23</v>
      </c>
      <c r="K63" s="45" t="s">
        <v>43</v>
      </c>
      <c r="L63" s="36" t="s">
        <v>45</v>
      </c>
      <c r="M63" s="45" t="s">
        <v>26</v>
      </c>
      <c r="N63" s="79">
        <v>45079</v>
      </c>
      <c r="O63" s="38" t="s">
        <v>27</v>
      </c>
      <c r="P63" s="79">
        <f t="shared" si="0"/>
        <v>45079</v>
      </c>
    </row>
    <row r="64" spans="1:16" ht="88.5" customHeight="1">
      <c r="A64" s="275" t="s">
        <v>1159</v>
      </c>
      <c r="B64" s="36" t="s">
        <v>16</v>
      </c>
      <c r="C64" s="36" t="s">
        <v>17</v>
      </c>
      <c r="D64" s="36" t="s">
        <v>18</v>
      </c>
      <c r="E64" s="238" t="s">
        <v>1160</v>
      </c>
      <c r="F64" s="45" t="s">
        <v>42</v>
      </c>
      <c r="G64" s="45" t="s">
        <v>43</v>
      </c>
      <c r="H64" s="186" t="s">
        <v>146</v>
      </c>
      <c r="I64" s="186" t="s">
        <v>26</v>
      </c>
      <c r="J64" s="36" t="s">
        <v>23</v>
      </c>
      <c r="K64" s="45" t="s">
        <v>43</v>
      </c>
      <c r="L64" s="36" t="s">
        <v>45</v>
      </c>
      <c r="M64" s="45" t="s">
        <v>26</v>
      </c>
      <c r="N64" s="79">
        <v>45079</v>
      </c>
      <c r="O64" s="38" t="s">
        <v>27</v>
      </c>
      <c r="P64" s="79">
        <f t="shared" si="0"/>
        <v>45079</v>
      </c>
    </row>
    <row r="65" spans="1:16" ht="88.5" customHeight="1">
      <c r="A65" s="275" t="s">
        <v>1161</v>
      </c>
      <c r="B65" s="36" t="s">
        <v>16</v>
      </c>
      <c r="C65" s="36" t="s">
        <v>17</v>
      </c>
      <c r="D65" s="36" t="s">
        <v>18</v>
      </c>
      <c r="E65" s="238" t="s">
        <v>1162</v>
      </c>
      <c r="F65" s="45" t="s">
        <v>42</v>
      </c>
      <c r="G65" s="45" t="s">
        <v>43</v>
      </c>
      <c r="H65" s="186" t="s">
        <v>146</v>
      </c>
      <c r="I65" s="186" t="s">
        <v>26</v>
      </c>
      <c r="J65" s="36" t="s">
        <v>23</v>
      </c>
      <c r="K65" s="45" t="s">
        <v>43</v>
      </c>
      <c r="L65" s="36" t="s">
        <v>45</v>
      </c>
      <c r="M65" s="45" t="s">
        <v>26</v>
      </c>
      <c r="N65" s="79">
        <v>45079</v>
      </c>
      <c r="O65" s="38" t="s">
        <v>27</v>
      </c>
      <c r="P65" s="79">
        <f t="shared" si="0"/>
        <v>45079</v>
      </c>
    </row>
    <row r="66" spans="1:16" ht="88.5" customHeight="1">
      <c r="A66" s="275" t="s">
        <v>1163</v>
      </c>
      <c r="B66" s="36" t="s">
        <v>16</v>
      </c>
      <c r="C66" s="36" t="s">
        <v>17</v>
      </c>
      <c r="D66" s="36" t="s">
        <v>18</v>
      </c>
      <c r="E66" s="238" t="s">
        <v>1164</v>
      </c>
      <c r="F66" s="45" t="s">
        <v>42</v>
      </c>
      <c r="G66" s="45" t="s">
        <v>43</v>
      </c>
      <c r="H66" s="186" t="s">
        <v>49</v>
      </c>
      <c r="I66" s="186" t="s">
        <v>26</v>
      </c>
      <c r="J66" s="36" t="s">
        <v>23</v>
      </c>
      <c r="K66" s="45" t="s">
        <v>43</v>
      </c>
      <c r="L66" s="36" t="s">
        <v>45</v>
      </c>
      <c r="M66" s="45" t="s">
        <v>26</v>
      </c>
      <c r="N66" s="79">
        <v>45082</v>
      </c>
      <c r="O66" s="38" t="s">
        <v>27</v>
      </c>
      <c r="P66" s="79">
        <f t="shared" si="0"/>
        <v>45082</v>
      </c>
    </row>
    <row r="67" spans="1:16" ht="88.5" customHeight="1">
      <c r="A67" s="275" t="s">
        <v>1165</v>
      </c>
      <c r="B67" s="36" t="s">
        <v>16</v>
      </c>
      <c r="C67" s="36" t="s">
        <v>17</v>
      </c>
      <c r="D67" s="36" t="s">
        <v>18</v>
      </c>
      <c r="E67" s="238" t="s">
        <v>1166</v>
      </c>
      <c r="F67" s="45" t="s">
        <v>42</v>
      </c>
      <c r="G67" s="45" t="s">
        <v>43</v>
      </c>
      <c r="H67" s="186" t="s">
        <v>47</v>
      </c>
      <c r="I67" s="186" t="s">
        <v>26</v>
      </c>
      <c r="J67" s="36" t="s">
        <v>23</v>
      </c>
      <c r="K67" s="45" t="s">
        <v>43</v>
      </c>
      <c r="L67" s="36" t="s">
        <v>45</v>
      </c>
      <c r="M67" s="45" t="s">
        <v>26</v>
      </c>
      <c r="N67" s="79">
        <v>45082</v>
      </c>
      <c r="O67" s="38" t="s">
        <v>27</v>
      </c>
      <c r="P67" s="79">
        <f t="shared" si="0"/>
        <v>45082</v>
      </c>
    </row>
    <row r="68" spans="1:16" ht="100.5" customHeight="1">
      <c r="A68" s="275" t="s">
        <v>1167</v>
      </c>
      <c r="B68" s="36" t="s">
        <v>16</v>
      </c>
      <c r="C68" s="36" t="s">
        <v>17</v>
      </c>
      <c r="D68" s="36" t="s">
        <v>18</v>
      </c>
      <c r="E68" s="238" t="s">
        <v>1168</v>
      </c>
      <c r="F68" s="45" t="s">
        <v>42</v>
      </c>
      <c r="G68" s="45" t="s">
        <v>43</v>
      </c>
      <c r="H68" s="186" t="s">
        <v>46</v>
      </c>
      <c r="I68" s="186" t="s">
        <v>26</v>
      </c>
      <c r="J68" s="36" t="s">
        <v>23</v>
      </c>
      <c r="K68" s="45" t="s">
        <v>43</v>
      </c>
      <c r="L68" s="36" t="s">
        <v>45</v>
      </c>
      <c r="M68" s="45" t="s">
        <v>26</v>
      </c>
      <c r="N68" s="79">
        <v>45083</v>
      </c>
      <c r="O68" s="38" t="s">
        <v>27</v>
      </c>
      <c r="P68" s="79">
        <f t="shared" si="0"/>
        <v>45083</v>
      </c>
    </row>
    <row r="69" spans="1:16" ht="96.75" customHeight="1">
      <c r="A69" s="275" t="s">
        <v>1169</v>
      </c>
      <c r="B69" s="36" t="s">
        <v>16</v>
      </c>
      <c r="C69" s="36" t="s">
        <v>17</v>
      </c>
      <c r="D69" s="36" t="s">
        <v>18</v>
      </c>
      <c r="E69" s="238" t="s">
        <v>1170</v>
      </c>
      <c r="F69" s="45" t="s">
        <v>42</v>
      </c>
      <c r="G69" s="45" t="s">
        <v>43</v>
      </c>
      <c r="H69" s="186" t="s">
        <v>48</v>
      </c>
      <c r="I69" s="186" t="s">
        <v>26</v>
      </c>
      <c r="J69" s="36" t="s">
        <v>23</v>
      </c>
      <c r="K69" s="45" t="s">
        <v>43</v>
      </c>
      <c r="L69" s="36" t="s">
        <v>45</v>
      </c>
      <c r="M69" s="45" t="s">
        <v>26</v>
      </c>
      <c r="N69" s="79">
        <v>45084</v>
      </c>
      <c r="O69" s="38" t="s">
        <v>27</v>
      </c>
      <c r="P69" s="79">
        <f t="shared" si="0"/>
        <v>45084</v>
      </c>
    </row>
    <row r="70" spans="1:16" ht="117" customHeight="1">
      <c r="A70" s="275" t="s">
        <v>1171</v>
      </c>
      <c r="B70" s="36" t="s">
        <v>16</v>
      </c>
      <c r="C70" s="36" t="s">
        <v>17</v>
      </c>
      <c r="D70" s="36" t="s">
        <v>18</v>
      </c>
      <c r="E70" s="298" t="s">
        <v>1172</v>
      </c>
      <c r="F70" s="45" t="s">
        <v>42</v>
      </c>
      <c r="G70" s="45" t="s">
        <v>43</v>
      </c>
      <c r="H70" s="186" t="s">
        <v>146</v>
      </c>
      <c r="I70" s="186" t="s">
        <v>26</v>
      </c>
      <c r="J70" s="36" t="s">
        <v>23</v>
      </c>
      <c r="K70" s="45" t="s">
        <v>43</v>
      </c>
      <c r="L70" s="36" t="s">
        <v>45</v>
      </c>
      <c r="M70" s="45" t="s">
        <v>26</v>
      </c>
      <c r="N70" s="79">
        <v>45084</v>
      </c>
      <c r="O70" s="38" t="s">
        <v>27</v>
      </c>
      <c r="P70" s="79">
        <f t="shared" si="0"/>
        <v>45084</v>
      </c>
    </row>
    <row r="71" spans="1:16" ht="117" customHeight="1">
      <c r="A71" s="301" t="s">
        <v>1173</v>
      </c>
      <c r="B71" s="36" t="s">
        <v>16</v>
      </c>
      <c r="C71" s="36" t="s">
        <v>17</v>
      </c>
      <c r="D71" s="36" t="s">
        <v>18</v>
      </c>
      <c r="E71" s="265" t="s">
        <v>1174</v>
      </c>
      <c r="F71" s="45" t="s">
        <v>42</v>
      </c>
      <c r="G71" s="45" t="s">
        <v>43</v>
      </c>
      <c r="H71" s="186" t="s">
        <v>146</v>
      </c>
      <c r="I71" s="186" t="s">
        <v>26</v>
      </c>
      <c r="J71" s="36" t="s">
        <v>23</v>
      </c>
      <c r="K71" s="45" t="s">
        <v>43</v>
      </c>
      <c r="L71" s="36" t="s">
        <v>45</v>
      </c>
      <c r="M71" s="45" t="s">
        <v>26</v>
      </c>
      <c r="N71" s="79">
        <v>45084</v>
      </c>
      <c r="O71" s="38" t="s">
        <v>27</v>
      </c>
      <c r="P71" s="79">
        <f t="shared" si="0"/>
        <v>45084</v>
      </c>
    </row>
    <row r="72" spans="1:16" ht="66">
      <c r="A72" s="291" t="s">
        <v>1175</v>
      </c>
      <c r="B72" s="36" t="s">
        <v>16</v>
      </c>
      <c r="C72" s="36" t="s">
        <v>17</v>
      </c>
      <c r="D72" s="36" t="s">
        <v>18</v>
      </c>
      <c r="E72" s="299" t="s">
        <v>1176</v>
      </c>
      <c r="F72" s="45" t="s">
        <v>42</v>
      </c>
      <c r="G72" s="45" t="s">
        <v>43</v>
      </c>
      <c r="H72" s="186" t="s">
        <v>146</v>
      </c>
      <c r="I72" s="186" t="s">
        <v>26</v>
      </c>
      <c r="J72" s="36" t="s">
        <v>23</v>
      </c>
      <c r="K72" s="45" t="s">
        <v>43</v>
      </c>
      <c r="L72" s="36" t="s">
        <v>45</v>
      </c>
      <c r="M72" s="45" t="s">
        <v>26</v>
      </c>
      <c r="N72" s="79">
        <v>45084</v>
      </c>
      <c r="O72" s="38" t="s">
        <v>27</v>
      </c>
      <c r="P72" s="79">
        <f t="shared" si="0"/>
        <v>45084</v>
      </c>
    </row>
    <row r="73" spans="1:16" ht="57.6">
      <c r="A73" s="291" t="s">
        <v>1177</v>
      </c>
      <c r="B73" s="36" t="s">
        <v>16</v>
      </c>
      <c r="C73" s="36" t="s">
        <v>17</v>
      </c>
      <c r="D73" s="36" t="s">
        <v>18</v>
      </c>
      <c r="E73" s="299" t="s">
        <v>1178</v>
      </c>
      <c r="F73" s="45" t="s">
        <v>42</v>
      </c>
      <c r="G73" s="45" t="s">
        <v>43</v>
      </c>
      <c r="H73" s="186" t="s">
        <v>146</v>
      </c>
      <c r="I73" s="186" t="s">
        <v>26</v>
      </c>
      <c r="J73" s="36" t="s">
        <v>23</v>
      </c>
      <c r="K73" s="45" t="s">
        <v>43</v>
      </c>
      <c r="L73" s="36" t="s">
        <v>45</v>
      </c>
      <c r="M73" s="45" t="s">
        <v>26</v>
      </c>
      <c r="N73" s="79">
        <v>45084</v>
      </c>
      <c r="O73" s="38" t="s">
        <v>27</v>
      </c>
      <c r="P73" s="79">
        <f t="shared" si="0"/>
        <v>45084</v>
      </c>
    </row>
    <row r="74" spans="1:16" hidden="1">
      <c r="A74" s="291"/>
      <c r="B74" s="36"/>
      <c r="C74" s="36"/>
      <c r="D74" s="36"/>
      <c r="E74" s="299"/>
      <c r="F74" s="45"/>
      <c r="G74" s="45"/>
      <c r="H74" s="186"/>
      <c r="I74" s="186"/>
      <c r="J74" s="36"/>
      <c r="K74" s="45"/>
      <c r="L74" s="36"/>
      <c r="M74" s="45"/>
      <c r="N74" s="79"/>
      <c r="O74" s="38"/>
      <c r="P74" s="79"/>
    </row>
    <row r="75" spans="1:16" ht="57.6">
      <c r="A75" s="300" t="s">
        <v>1179</v>
      </c>
      <c r="B75" s="36" t="s">
        <v>16</v>
      </c>
      <c r="C75" s="36" t="s">
        <v>17</v>
      </c>
      <c r="D75" s="36" t="s">
        <v>18</v>
      </c>
      <c r="E75" s="299" t="s">
        <v>1180</v>
      </c>
      <c r="F75" s="45" t="s">
        <v>42</v>
      </c>
      <c r="G75" s="45" t="s">
        <v>43</v>
      </c>
      <c r="H75" s="186" t="s">
        <v>146</v>
      </c>
      <c r="I75" s="186" t="s">
        <v>26</v>
      </c>
      <c r="J75" s="36" t="s">
        <v>23</v>
      </c>
      <c r="K75" s="45" t="s">
        <v>43</v>
      </c>
      <c r="L75" s="36" t="s">
        <v>45</v>
      </c>
      <c r="M75" s="45" t="s">
        <v>26</v>
      </c>
      <c r="N75" s="79">
        <v>45084</v>
      </c>
      <c r="O75" s="38" t="s">
        <v>27</v>
      </c>
      <c r="P75" s="79">
        <f t="shared" ref="P75:P106" si="1">N75</f>
        <v>45084</v>
      </c>
    </row>
    <row r="76" spans="1:16" ht="57.6">
      <c r="A76" s="291" t="s">
        <v>1181</v>
      </c>
      <c r="B76" s="36" t="s">
        <v>16</v>
      </c>
      <c r="C76" s="36" t="s">
        <v>17</v>
      </c>
      <c r="D76" s="36" t="s">
        <v>18</v>
      </c>
      <c r="E76" s="299" t="s">
        <v>1182</v>
      </c>
      <c r="F76" s="45" t="s">
        <v>42</v>
      </c>
      <c r="G76" s="45" t="s">
        <v>43</v>
      </c>
      <c r="H76" s="186" t="s">
        <v>146</v>
      </c>
      <c r="I76" s="186" t="s">
        <v>26</v>
      </c>
      <c r="J76" s="36" t="s">
        <v>23</v>
      </c>
      <c r="K76" s="45" t="s">
        <v>43</v>
      </c>
      <c r="L76" s="36" t="s">
        <v>45</v>
      </c>
      <c r="M76" s="45" t="s">
        <v>26</v>
      </c>
      <c r="N76" s="79">
        <v>45084</v>
      </c>
      <c r="O76" s="38" t="s">
        <v>27</v>
      </c>
      <c r="P76" s="79">
        <f t="shared" si="1"/>
        <v>45084</v>
      </c>
    </row>
    <row r="77" spans="1:16" ht="57.6">
      <c r="A77" s="291" t="s">
        <v>1183</v>
      </c>
      <c r="B77" s="36" t="s">
        <v>16</v>
      </c>
      <c r="C77" s="36" t="s">
        <v>17</v>
      </c>
      <c r="D77" s="36" t="s">
        <v>18</v>
      </c>
      <c r="E77" s="299" t="s">
        <v>1184</v>
      </c>
      <c r="F77" s="45" t="s">
        <v>42</v>
      </c>
      <c r="G77" s="45" t="s">
        <v>43</v>
      </c>
      <c r="H77" s="186" t="s">
        <v>146</v>
      </c>
      <c r="I77" s="186" t="s">
        <v>26</v>
      </c>
      <c r="J77" s="36" t="s">
        <v>23</v>
      </c>
      <c r="K77" s="45" t="s">
        <v>43</v>
      </c>
      <c r="L77" s="36" t="s">
        <v>45</v>
      </c>
      <c r="M77" s="45" t="s">
        <v>26</v>
      </c>
      <c r="N77" s="79">
        <v>45084</v>
      </c>
      <c r="O77" s="38" t="s">
        <v>27</v>
      </c>
      <c r="P77" s="79">
        <f t="shared" si="1"/>
        <v>45084</v>
      </c>
    </row>
    <row r="78" spans="1:16" ht="57.6">
      <c r="A78" s="291" t="s">
        <v>1185</v>
      </c>
      <c r="B78" s="36" t="s">
        <v>16</v>
      </c>
      <c r="C78" s="36" t="s">
        <v>17</v>
      </c>
      <c r="D78" s="36" t="s">
        <v>18</v>
      </c>
      <c r="E78" s="299" t="s">
        <v>1186</v>
      </c>
      <c r="F78" s="45" t="s">
        <v>42</v>
      </c>
      <c r="G78" s="45" t="s">
        <v>43</v>
      </c>
      <c r="H78" s="186" t="s">
        <v>146</v>
      </c>
      <c r="I78" s="186" t="s">
        <v>26</v>
      </c>
      <c r="J78" s="36" t="s">
        <v>23</v>
      </c>
      <c r="K78" s="45" t="s">
        <v>43</v>
      </c>
      <c r="L78" s="36" t="s">
        <v>45</v>
      </c>
      <c r="M78" s="45" t="s">
        <v>26</v>
      </c>
      <c r="N78" s="79">
        <v>45084</v>
      </c>
      <c r="O78" s="38" t="s">
        <v>27</v>
      </c>
      <c r="P78" s="79">
        <f t="shared" si="1"/>
        <v>45084</v>
      </c>
    </row>
    <row r="79" spans="1:16" ht="66">
      <c r="A79" s="291" t="s">
        <v>1187</v>
      </c>
      <c r="B79" s="36" t="s">
        <v>16</v>
      </c>
      <c r="C79" s="36" t="s">
        <v>17</v>
      </c>
      <c r="D79" s="36" t="s">
        <v>18</v>
      </c>
      <c r="E79" s="299" t="s">
        <v>1188</v>
      </c>
      <c r="F79" s="45" t="s">
        <v>42</v>
      </c>
      <c r="G79" s="45" t="s">
        <v>43</v>
      </c>
      <c r="H79" s="186" t="s">
        <v>146</v>
      </c>
      <c r="I79" s="186" t="s">
        <v>26</v>
      </c>
      <c r="J79" s="36" t="s">
        <v>23</v>
      </c>
      <c r="K79" s="45" t="s">
        <v>43</v>
      </c>
      <c r="L79" s="36" t="s">
        <v>45</v>
      </c>
      <c r="M79" s="45" t="s">
        <v>26</v>
      </c>
      <c r="N79" s="79">
        <v>45084</v>
      </c>
      <c r="O79" s="38" t="s">
        <v>27</v>
      </c>
      <c r="P79" s="79">
        <f t="shared" si="1"/>
        <v>45084</v>
      </c>
    </row>
    <row r="80" spans="1:16" ht="66">
      <c r="A80" s="291" t="s">
        <v>1189</v>
      </c>
      <c r="B80" s="36" t="s">
        <v>16</v>
      </c>
      <c r="C80" s="36" t="s">
        <v>17</v>
      </c>
      <c r="D80" s="36" t="s">
        <v>18</v>
      </c>
      <c r="E80" s="299" t="s">
        <v>1190</v>
      </c>
      <c r="F80" s="45" t="s">
        <v>42</v>
      </c>
      <c r="G80" s="45" t="s">
        <v>43</v>
      </c>
      <c r="H80" s="186" t="s">
        <v>146</v>
      </c>
      <c r="I80" s="186" t="s">
        <v>26</v>
      </c>
      <c r="J80" s="36" t="s">
        <v>23</v>
      </c>
      <c r="K80" s="45" t="s">
        <v>43</v>
      </c>
      <c r="L80" s="36" t="s">
        <v>45</v>
      </c>
      <c r="M80" s="45" t="s">
        <v>26</v>
      </c>
      <c r="N80" s="79">
        <v>45084</v>
      </c>
      <c r="O80" s="38" t="s">
        <v>27</v>
      </c>
      <c r="P80" s="79">
        <f t="shared" si="1"/>
        <v>45084</v>
      </c>
    </row>
    <row r="81" spans="1:16" ht="92.4">
      <c r="A81" s="291" t="s">
        <v>1191</v>
      </c>
      <c r="B81" s="36" t="s">
        <v>16</v>
      </c>
      <c r="C81" s="36" t="s">
        <v>17</v>
      </c>
      <c r="D81" s="36" t="s">
        <v>18</v>
      </c>
      <c r="E81" s="299" t="s">
        <v>1192</v>
      </c>
      <c r="F81" s="45" t="s">
        <v>42</v>
      </c>
      <c r="G81" s="45" t="s">
        <v>43</v>
      </c>
      <c r="H81" s="186" t="s">
        <v>44</v>
      </c>
      <c r="I81" s="186" t="s">
        <v>26</v>
      </c>
      <c r="J81" s="36" t="s">
        <v>23</v>
      </c>
      <c r="K81" s="45" t="s">
        <v>43</v>
      </c>
      <c r="L81" s="36" t="s">
        <v>45</v>
      </c>
      <c r="M81" s="45" t="s">
        <v>26</v>
      </c>
      <c r="N81" s="79">
        <v>45084</v>
      </c>
      <c r="O81" s="38" t="s">
        <v>27</v>
      </c>
      <c r="P81" s="79">
        <f t="shared" si="1"/>
        <v>45084</v>
      </c>
    </row>
    <row r="82" spans="1:16" ht="118.8">
      <c r="A82" s="291" t="s">
        <v>1193</v>
      </c>
      <c r="B82" s="36" t="s">
        <v>16</v>
      </c>
      <c r="C82" s="36" t="s">
        <v>17</v>
      </c>
      <c r="D82" s="36" t="s">
        <v>18</v>
      </c>
      <c r="E82" s="299" t="s">
        <v>1194</v>
      </c>
      <c r="F82" s="45" t="s">
        <v>42</v>
      </c>
      <c r="G82" s="45" t="s">
        <v>43</v>
      </c>
      <c r="H82" s="186" t="s">
        <v>44</v>
      </c>
      <c r="I82" s="186" t="s">
        <v>26</v>
      </c>
      <c r="J82" s="36" t="s">
        <v>23</v>
      </c>
      <c r="K82" s="45" t="s">
        <v>43</v>
      </c>
      <c r="L82" s="36" t="s">
        <v>45</v>
      </c>
      <c r="M82" s="45" t="s">
        <v>26</v>
      </c>
      <c r="N82" s="79">
        <v>45084</v>
      </c>
      <c r="O82" s="38" t="s">
        <v>27</v>
      </c>
      <c r="P82" s="79">
        <f t="shared" si="1"/>
        <v>45084</v>
      </c>
    </row>
    <row r="83" spans="1:16" ht="57.6">
      <c r="A83" s="291" t="s">
        <v>1195</v>
      </c>
      <c r="B83" s="36" t="s">
        <v>16</v>
      </c>
      <c r="C83" s="36" t="s">
        <v>17</v>
      </c>
      <c r="D83" s="36" t="s">
        <v>18</v>
      </c>
      <c r="E83" s="299" t="s">
        <v>1196</v>
      </c>
      <c r="F83" s="45" t="s">
        <v>42</v>
      </c>
      <c r="G83" s="45" t="s">
        <v>43</v>
      </c>
      <c r="H83" s="186" t="s">
        <v>49</v>
      </c>
      <c r="I83" s="186" t="s">
        <v>26</v>
      </c>
      <c r="J83" s="36" t="s">
        <v>23</v>
      </c>
      <c r="K83" s="45" t="s">
        <v>43</v>
      </c>
      <c r="L83" s="36" t="s">
        <v>45</v>
      </c>
      <c r="M83" s="45" t="s">
        <v>26</v>
      </c>
      <c r="N83" s="79">
        <v>45084</v>
      </c>
      <c r="O83" s="38" t="s">
        <v>27</v>
      </c>
      <c r="P83" s="79">
        <f t="shared" si="1"/>
        <v>45084</v>
      </c>
    </row>
    <row r="84" spans="1:16" ht="57.6">
      <c r="A84" s="291" t="s">
        <v>1197</v>
      </c>
      <c r="B84" s="36" t="s">
        <v>16</v>
      </c>
      <c r="C84" s="36" t="s">
        <v>17</v>
      </c>
      <c r="D84" s="36" t="s">
        <v>18</v>
      </c>
      <c r="E84" s="299" t="s">
        <v>1198</v>
      </c>
      <c r="F84" s="45" t="s">
        <v>42</v>
      </c>
      <c r="G84" s="45" t="s">
        <v>43</v>
      </c>
      <c r="H84" s="186" t="s">
        <v>44</v>
      </c>
      <c r="I84" s="186" t="s">
        <v>26</v>
      </c>
      <c r="J84" s="36" t="s">
        <v>23</v>
      </c>
      <c r="K84" s="45" t="s">
        <v>43</v>
      </c>
      <c r="L84" s="36" t="s">
        <v>45</v>
      </c>
      <c r="M84" s="45" t="s">
        <v>26</v>
      </c>
      <c r="N84" s="79">
        <v>45085</v>
      </c>
      <c r="O84" s="38" t="s">
        <v>27</v>
      </c>
      <c r="P84" s="79">
        <f t="shared" si="1"/>
        <v>45085</v>
      </c>
    </row>
    <row r="85" spans="1:16" ht="57.6">
      <c r="A85" s="291" t="s">
        <v>1199</v>
      </c>
      <c r="B85" s="36" t="s">
        <v>16</v>
      </c>
      <c r="C85" s="36" t="s">
        <v>17</v>
      </c>
      <c r="D85" s="36" t="s">
        <v>18</v>
      </c>
      <c r="E85" s="299" t="s">
        <v>1200</v>
      </c>
      <c r="F85" s="45" t="s">
        <v>42</v>
      </c>
      <c r="G85" s="45" t="s">
        <v>43</v>
      </c>
      <c r="H85" s="186" t="s">
        <v>44</v>
      </c>
      <c r="I85" s="186" t="s">
        <v>26</v>
      </c>
      <c r="J85" s="36" t="s">
        <v>23</v>
      </c>
      <c r="K85" s="45" t="s">
        <v>43</v>
      </c>
      <c r="L85" s="36" t="s">
        <v>45</v>
      </c>
      <c r="M85" s="45" t="s">
        <v>26</v>
      </c>
      <c r="N85" s="79">
        <v>45085</v>
      </c>
      <c r="O85" s="38" t="s">
        <v>27</v>
      </c>
      <c r="P85" s="79">
        <f t="shared" si="1"/>
        <v>45085</v>
      </c>
    </row>
    <row r="86" spans="1:16" ht="66">
      <c r="A86" s="291" t="s">
        <v>1201</v>
      </c>
      <c r="B86" s="36" t="s">
        <v>16</v>
      </c>
      <c r="C86" s="36" t="s">
        <v>17</v>
      </c>
      <c r="D86" s="36" t="s">
        <v>18</v>
      </c>
      <c r="E86" s="299" t="s">
        <v>1202</v>
      </c>
      <c r="F86" s="45" t="s">
        <v>42</v>
      </c>
      <c r="G86" s="45" t="s">
        <v>43</v>
      </c>
      <c r="H86" s="186" t="s">
        <v>1203</v>
      </c>
      <c r="I86" s="186" t="s">
        <v>26</v>
      </c>
      <c r="J86" s="36" t="s">
        <v>23</v>
      </c>
      <c r="K86" s="45" t="s">
        <v>43</v>
      </c>
      <c r="L86" s="36" t="s">
        <v>45</v>
      </c>
      <c r="M86" s="45" t="s">
        <v>26</v>
      </c>
      <c r="N86" s="79">
        <v>45085</v>
      </c>
      <c r="O86" s="38" t="s">
        <v>27</v>
      </c>
      <c r="P86" s="79">
        <f t="shared" si="1"/>
        <v>45085</v>
      </c>
    </row>
    <row r="87" spans="1:16" ht="57.6">
      <c r="A87" s="291" t="s">
        <v>1204</v>
      </c>
      <c r="B87" s="36" t="s">
        <v>16</v>
      </c>
      <c r="C87" s="36" t="s">
        <v>17</v>
      </c>
      <c r="D87" s="36" t="s">
        <v>18</v>
      </c>
      <c r="E87" s="299" t="s">
        <v>1205</v>
      </c>
      <c r="F87" s="45" t="s">
        <v>42</v>
      </c>
      <c r="G87" s="45" t="s">
        <v>43</v>
      </c>
      <c r="H87" s="186" t="s">
        <v>146</v>
      </c>
      <c r="I87" s="186" t="s">
        <v>26</v>
      </c>
      <c r="J87" s="36" t="s">
        <v>23</v>
      </c>
      <c r="K87" s="45" t="s">
        <v>43</v>
      </c>
      <c r="L87" s="36" t="s">
        <v>45</v>
      </c>
      <c r="M87" s="45" t="s">
        <v>26</v>
      </c>
      <c r="N87" s="79">
        <v>45085</v>
      </c>
      <c r="O87" s="38" t="s">
        <v>27</v>
      </c>
      <c r="P87" s="79">
        <f t="shared" si="1"/>
        <v>45085</v>
      </c>
    </row>
    <row r="88" spans="1:16" ht="132">
      <c r="A88" s="291" t="s">
        <v>1206</v>
      </c>
      <c r="B88" s="36" t="s">
        <v>16</v>
      </c>
      <c r="C88" s="36" t="s">
        <v>17</v>
      </c>
      <c r="D88" s="36" t="s">
        <v>18</v>
      </c>
      <c r="E88" s="299" t="s">
        <v>1207</v>
      </c>
      <c r="F88" s="45" t="s">
        <v>42</v>
      </c>
      <c r="G88" s="45" t="s">
        <v>43</v>
      </c>
      <c r="H88" s="186" t="s">
        <v>146</v>
      </c>
      <c r="I88" s="186" t="s">
        <v>26</v>
      </c>
      <c r="J88" s="36" t="s">
        <v>23</v>
      </c>
      <c r="K88" s="45" t="s">
        <v>43</v>
      </c>
      <c r="L88" s="36" t="s">
        <v>45</v>
      </c>
      <c r="M88" s="45" t="s">
        <v>26</v>
      </c>
      <c r="N88" s="79">
        <v>45086</v>
      </c>
      <c r="O88" s="38" t="s">
        <v>27</v>
      </c>
      <c r="P88" s="79">
        <f t="shared" si="1"/>
        <v>45086</v>
      </c>
    </row>
    <row r="89" spans="1:16" ht="92.4">
      <c r="A89" s="291" t="s">
        <v>1208</v>
      </c>
      <c r="B89" s="36" t="s">
        <v>16</v>
      </c>
      <c r="C89" s="36" t="s">
        <v>17</v>
      </c>
      <c r="D89" s="36" t="s">
        <v>18</v>
      </c>
      <c r="E89" s="299" t="s">
        <v>1209</v>
      </c>
      <c r="F89" s="45" t="s">
        <v>42</v>
      </c>
      <c r="G89" s="45" t="s">
        <v>43</v>
      </c>
      <c r="H89" s="186" t="s">
        <v>47</v>
      </c>
      <c r="I89" s="186" t="s">
        <v>26</v>
      </c>
      <c r="J89" s="36" t="s">
        <v>23</v>
      </c>
      <c r="K89" s="45" t="s">
        <v>43</v>
      </c>
      <c r="L89" s="36" t="s">
        <v>45</v>
      </c>
      <c r="M89" s="45" t="s">
        <v>26</v>
      </c>
      <c r="N89" s="79">
        <v>45086</v>
      </c>
      <c r="O89" s="38" t="s">
        <v>27</v>
      </c>
      <c r="P89" s="79">
        <f t="shared" si="1"/>
        <v>45086</v>
      </c>
    </row>
    <row r="90" spans="1:16" ht="105.6">
      <c r="A90" s="291" t="s">
        <v>1210</v>
      </c>
      <c r="B90" s="36" t="s">
        <v>16</v>
      </c>
      <c r="C90" s="36" t="s">
        <v>17</v>
      </c>
      <c r="D90" s="36" t="s">
        <v>18</v>
      </c>
      <c r="E90" s="299" t="s">
        <v>1211</v>
      </c>
      <c r="F90" s="45" t="s">
        <v>42</v>
      </c>
      <c r="G90" s="45" t="s">
        <v>43</v>
      </c>
      <c r="H90" s="186" t="s">
        <v>46</v>
      </c>
      <c r="I90" s="186" t="s">
        <v>26</v>
      </c>
      <c r="J90" s="36" t="s">
        <v>23</v>
      </c>
      <c r="K90" s="45" t="s">
        <v>43</v>
      </c>
      <c r="L90" s="36" t="s">
        <v>45</v>
      </c>
      <c r="M90" s="45" t="s">
        <v>26</v>
      </c>
      <c r="N90" s="79">
        <v>45086</v>
      </c>
      <c r="O90" s="38" t="s">
        <v>27</v>
      </c>
      <c r="P90" s="79">
        <f t="shared" si="1"/>
        <v>45086</v>
      </c>
    </row>
    <row r="91" spans="1:16" ht="79.2">
      <c r="A91" s="291" t="s">
        <v>1212</v>
      </c>
      <c r="B91" s="36" t="s">
        <v>16</v>
      </c>
      <c r="C91" s="36" t="s">
        <v>17</v>
      </c>
      <c r="D91" s="36" t="s">
        <v>18</v>
      </c>
      <c r="E91" s="299" t="s">
        <v>1213</v>
      </c>
      <c r="F91" s="45" t="s">
        <v>42</v>
      </c>
      <c r="G91" s="45" t="s">
        <v>43</v>
      </c>
      <c r="H91" s="186" t="s">
        <v>146</v>
      </c>
      <c r="I91" s="186" t="s">
        <v>26</v>
      </c>
      <c r="J91" s="36" t="s">
        <v>23</v>
      </c>
      <c r="K91" s="45" t="s">
        <v>43</v>
      </c>
      <c r="L91" s="36" t="s">
        <v>45</v>
      </c>
      <c r="M91" s="45" t="s">
        <v>26</v>
      </c>
      <c r="N91" s="79">
        <v>45086</v>
      </c>
      <c r="O91" s="38" t="s">
        <v>27</v>
      </c>
      <c r="P91" s="79">
        <f t="shared" si="1"/>
        <v>45086</v>
      </c>
    </row>
    <row r="92" spans="1:16" ht="105.6">
      <c r="A92" s="291" t="s">
        <v>1214</v>
      </c>
      <c r="B92" s="36" t="s">
        <v>16</v>
      </c>
      <c r="C92" s="36" t="s">
        <v>17</v>
      </c>
      <c r="D92" s="36" t="s">
        <v>18</v>
      </c>
      <c r="E92" s="299" t="s">
        <v>1215</v>
      </c>
      <c r="F92" s="45" t="s">
        <v>42</v>
      </c>
      <c r="G92" s="45" t="s">
        <v>43</v>
      </c>
      <c r="H92" s="186" t="s">
        <v>146</v>
      </c>
      <c r="I92" s="186" t="s">
        <v>26</v>
      </c>
      <c r="J92" s="36" t="s">
        <v>23</v>
      </c>
      <c r="K92" s="45" t="s">
        <v>43</v>
      </c>
      <c r="L92" s="36" t="s">
        <v>45</v>
      </c>
      <c r="M92" s="45" t="s">
        <v>26</v>
      </c>
      <c r="N92" s="79">
        <v>45086</v>
      </c>
      <c r="O92" s="38" t="s">
        <v>27</v>
      </c>
      <c r="P92" s="79">
        <f t="shared" si="1"/>
        <v>45086</v>
      </c>
    </row>
    <row r="93" spans="1:16" ht="57.6">
      <c r="A93" s="291" t="s">
        <v>1216</v>
      </c>
      <c r="B93" s="36" t="s">
        <v>16</v>
      </c>
      <c r="C93" s="36" t="s">
        <v>17</v>
      </c>
      <c r="D93" s="36" t="s">
        <v>18</v>
      </c>
      <c r="E93" s="299" t="s">
        <v>1217</v>
      </c>
      <c r="F93" s="45" t="s">
        <v>42</v>
      </c>
      <c r="G93" s="45" t="s">
        <v>43</v>
      </c>
      <c r="H93" s="186" t="s">
        <v>47</v>
      </c>
      <c r="I93" s="186" t="s">
        <v>26</v>
      </c>
      <c r="J93" s="36" t="s">
        <v>23</v>
      </c>
      <c r="K93" s="45" t="s">
        <v>43</v>
      </c>
      <c r="L93" s="36" t="s">
        <v>45</v>
      </c>
      <c r="M93" s="45" t="s">
        <v>26</v>
      </c>
      <c r="N93" s="79">
        <v>45090</v>
      </c>
      <c r="O93" s="38" t="s">
        <v>27</v>
      </c>
      <c r="P93" s="79">
        <f t="shared" si="1"/>
        <v>45090</v>
      </c>
    </row>
    <row r="94" spans="1:16" ht="57.6">
      <c r="A94" s="291" t="s">
        <v>1218</v>
      </c>
      <c r="B94" s="36" t="s">
        <v>16</v>
      </c>
      <c r="C94" s="36" t="s">
        <v>17</v>
      </c>
      <c r="D94" s="36" t="s">
        <v>18</v>
      </c>
      <c r="E94" s="299" t="s">
        <v>1219</v>
      </c>
      <c r="F94" s="45" t="s">
        <v>42</v>
      </c>
      <c r="G94" s="45" t="s">
        <v>43</v>
      </c>
      <c r="H94" s="186" t="s">
        <v>47</v>
      </c>
      <c r="I94" s="186" t="s">
        <v>26</v>
      </c>
      <c r="J94" s="36" t="s">
        <v>23</v>
      </c>
      <c r="K94" s="45" t="s">
        <v>43</v>
      </c>
      <c r="L94" s="36" t="s">
        <v>45</v>
      </c>
      <c r="M94" s="45" t="s">
        <v>26</v>
      </c>
      <c r="N94" s="79">
        <v>45090</v>
      </c>
      <c r="O94" s="38" t="s">
        <v>27</v>
      </c>
      <c r="P94" s="79">
        <f t="shared" si="1"/>
        <v>45090</v>
      </c>
    </row>
    <row r="95" spans="1:16" ht="66">
      <c r="A95" s="291" t="s">
        <v>1220</v>
      </c>
      <c r="B95" s="36" t="s">
        <v>16</v>
      </c>
      <c r="C95" s="36" t="s">
        <v>17</v>
      </c>
      <c r="D95" s="36" t="s">
        <v>18</v>
      </c>
      <c r="E95" s="299" t="s">
        <v>1221</v>
      </c>
      <c r="F95" s="45" t="s">
        <v>42</v>
      </c>
      <c r="G95" s="45" t="s">
        <v>43</v>
      </c>
      <c r="H95" s="186" t="s">
        <v>44</v>
      </c>
      <c r="I95" s="186" t="s">
        <v>26</v>
      </c>
      <c r="J95" s="36" t="s">
        <v>23</v>
      </c>
      <c r="K95" s="45" t="s">
        <v>43</v>
      </c>
      <c r="L95" s="36" t="s">
        <v>45</v>
      </c>
      <c r="M95" s="45" t="s">
        <v>26</v>
      </c>
      <c r="N95" s="79">
        <v>45090</v>
      </c>
      <c r="O95" s="38" t="s">
        <v>27</v>
      </c>
      <c r="P95" s="79">
        <f t="shared" si="1"/>
        <v>45090</v>
      </c>
    </row>
    <row r="96" spans="1:16" ht="92.4">
      <c r="A96" s="291" t="s">
        <v>1222</v>
      </c>
      <c r="B96" s="36" t="s">
        <v>16</v>
      </c>
      <c r="C96" s="36" t="s">
        <v>17</v>
      </c>
      <c r="D96" s="36" t="s">
        <v>18</v>
      </c>
      <c r="E96" s="299" t="s">
        <v>1223</v>
      </c>
      <c r="F96" s="45" t="s">
        <v>42</v>
      </c>
      <c r="G96" s="45" t="s">
        <v>43</v>
      </c>
      <c r="H96" s="186" t="s">
        <v>47</v>
      </c>
      <c r="I96" s="186" t="s">
        <v>26</v>
      </c>
      <c r="J96" s="36" t="s">
        <v>23</v>
      </c>
      <c r="K96" s="45" t="s">
        <v>43</v>
      </c>
      <c r="L96" s="36" t="s">
        <v>45</v>
      </c>
      <c r="M96" s="45" t="s">
        <v>26</v>
      </c>
      <c r="N96" s="79">
        <v>45090</v>
      </c>
      <c r="O96" s="38" t="s">
        <v>27</v>
      </c>
      <c r="P96" s="79">
        <f t="shared" si="1"/>
        <v>45090</v>
      </c>
    </row>
    <row r="97" spans="1:16" ht="92.4">
      <c r="A97" s="291" t="s">
        <v>1224</v>
      </c>
      <c r="B97" s="36" t="s">
        <v>16</v>
      </c>
      <c r="C97" s="36" t="s">
        <v>17</v>
      </c>
      <c r="D97" s="36" t="s">
        <v>18</v>
      </c>
      <c r="E97" s="299" t="s">
        <v>1225</v>
      </c>
      <c r="F97" s="45" t="s">
        <v>42</v>
      </c>
      <c r="G97" s="45" t="s">
        <v>43</v>
      </c>
      <c r="H97" s="186" t="s">
        <v>47</v>
      </c>
      <c r="I97" s="186" t="s">
        <v>26</v>
      </c>
      <c r="J97" s="36" t="s">
        <v>23</v>
      </c>
      <c r="K97" s="45" t="s">
        <v>43</v>
      </c>
      <c r="L97" s="36" t="s">
        <v>45</v>
      </c>
      <c r="M97" s="45" t="s">
        <v>26</v>
      </c>
      <c r="N97" s="79">
        <v>45090</v>
      </c>
      <c r="O97" s="38" t="s">
        <v>27</v>
      </c>
      <c r="P97" s="79">
        <f t="shared" si="1"/>
        <v>45090</v>
      </c>
    </row>
    <row r="98" spans="1:16" ht="57.6">
      <c r="A98" s="291" t="s">
        <v>1226</v>
      </c>
      <c r="B98" s="36" t="s">
        <v>16</v>
      </c>
      <c r="C98" s="36" t="s">
        <v>17</v>
      </c>
      <c r="D98" s="36" t="s">
        <v>18</v>
      </c>
      <c r="E98" s="299" t="s">
        <v>1227</v>
      </c>
      <c r="F98" s="45" t="s">
        <v>42</v>
      </c>
      <c r="G98" s="45" t="s">
        <v>43</v>
      </c>
      <c r="H98" s="186" t="s">
        <v>859</v>
      </c>
      <c r="I98" s="186" t="s">
        <v>26</v>
      </c>
      <c r="J98" s="36" t="s">
        <v>23</v>
      </c>
      <c r="K98" s="45" t="s">
        <v>43</v>
      </c>
      <c r="L98" s="36" t="s">
        <v>45</v>
      </c>
      <c r="M98" s="45" t="s">
        <v>26</v>
      </c>
      <c r="N98" s="79">
        <v>45090</v>
      </c>
      <c r="O98" s="38" t="s">
        <v>27</v>
      </c>
      <c r="P98" s="79">
        <f t="shared" si="1"/>
        <v>45090</v>
      </c>
    </row>
    <row r="99" spans="1:16" ht="57.6">
      <c r="A99" s="291" t="s">
        <v>1228</v>
      </c>
      <c r="B99" s="36" t="s">
        <v>16</v>
      </c>
      <c r="C99" s="36" t="s">
        <v>17</v>
      </c>
      <c r="D99" s="36" t="s">
        <v>18</v>
      </c>
      <c r="E99" s="299" t="s">
        <v>1229</v>
      </c>
      <c r="F99" s="45" t="s">
        <v>42</v>
      </c>
      <c r="G99" s="45" t="s">
        <v>43</v>
      </c>
      <c r="H99" s="186" t="s">
        <v>859</v>
      </c>
      <c r="I99" s="186" t="s">
        <v>26</v>
      </c>
      <c r="J99" s="36" t="s">
        <v>23</v>
      </c>
      <c r="K99" s="45" t="s">
        <v>43</v>
      </c>
      <c r="L99" s="36" t="s">
        <v>45</v>
      </c>
      <c r="M99" s="45" t="s">
        <v>26</v>
      </c>
      <c r="N99" s="79">
        <v>45090</v>
      </c>
      <c r="O99" s="38" t="s">
        <v>27</v>
      </c>
      <c r="P99" s="79">
        <f t="shared" si="1"/>
        <v>45090</v>
      </c>
    </row>
    <row r="100" spans="1:16" ht="57.6">
      <c r="A100" s="291" t="s">
        <v>1230</v>
      </c>
      <c r="B100" s="36" t="s">
        <v>16</v>
      </c>
      <c r="C100" s="36" t="s">
        <v>17</v>
      </c>
      <c r="D100" s="36" t="s">
        <v>18</v>
      </c>
      <c r="E100" s="299" t="s">
        <v>1231</v>
      </c>
      <c r="F100" s="45" t="s">
        <v>42</v>
      </c>
      <c r="G100" s="45" t="s">
        <v>43</v>
      </c>
      <c r="H100" s="186" t="s">
        <v>859</v>
      </c>
      <c r="I100" s="186" t="s">
        <v>26</v>
      </c>
      <c r="J100" s="36" t="s">
        <v>23</v>
      </c>
      <c r="K100" s="45" t="s">
        <v>43</v>
      </c>
      <c r="L100" s="36" t="s">
        <v>45</v>
      </c>
      <c r="M100" s="45" t="s">
        <v>26</v>
      </c>
      <c r="N100" s="79">
        <v>45090</v>
      </c>
      <c r="O100" s="38" t="s">
        <v>27</v>
      </c>
      <c r="P100" s="79">
        <f t="shared" si="1"/>
        <v>45090</v>
      </c>
    </row>
    <row r="101" spans="1:16" ht="57.6">
      <c r="A101" s="291" t="s">
        <v>1232</v>
      </c>
      <c r="B101" s="36" t="s">
        <v>16</v>
      </c>
      <c r="C101" s="36" t="s">
        <v>17</v>
      </c>
      <c r="D101" s="36" t="s">
        <v>18</v>
      </c>
      <c r="E101" s="299" t="s">
        <v>1233</v>
      </c>
      <c r="F101" s="45" t="s">
        <v>42</v>
      </c>
      <c r="G101" s="45" t="s">
        <v>43</v>
      </c>
      <c r="H101" s="186" t="s">
        <v>437</v>
      </c>
      <c r="I101" s="186" t="s">
        <v>26</v>
      </c>
      <c r="J101" s="36" t="s">
        <v>23</v>
      </c>
      <c r="K101" s="45" t="s">
        <v>43</v>
      </c>
      <c r="L101" s="36" t="s">
        <v>45</v>
      </c>
      <c r="M101" s="45" t="s">
        <v>26</v>
      </c>
      <c r="N101" s="79">
        <v>45090</v>
      </c>
      <c r="O101" s="38" t="s">
        <v>27</v>
      </c>
      <c r="P101" s="79">
        <f t="shared" si="1"/>
        <v>45090</v>
      </c>
    </row>
    <row r="102" spans="1:16" ht="57.6">
      <c r="A102" s="291" t="s">
        <v>1234</v>
      </c>
      <c r="B102" s="36" t="s">
        <v>16</v>
      </c>
      <c r="C102" s="36" t="s">
        <v>17</v>
      </c>
      <c r="D102" s="36" t="s">
        <v>18</v>
      </c>
      <c r="E102" s="299" t="s">
        <v>1235</v>
      </c>
      <c r="F102" s="45" t="s">
        <v>42</v>
      </c>
      <c r="G102" s="45" t="s">
        <v>43</v>
      </c>
      <c r="H102" s="186" t="s">
        <v>437</v>
      </c>
      <c r="I102" s="186" t="s">
        <v>26</v>
      </c>
      <c r="J102" s="36" t="s">
        <v>23</v>
      </c>
      <c r="K102" s="45" t="s">
        <v>43</v>
      </c>
      <c r="L102" s="36" t="s">
        <v>45</v>
      </c>
      <c r="M102" s="45" t="s">
        <v>26</v>
      </c>
      <c r="N102" s="79">
        <v>45090</v>
      </c>
      <c r="O102" s="38" t="s">
        <v>27</v>
      </c>
      <c r="P102" s="79">
        <f t="shared" si="1"/>
        <v>45090</v>
      </c>
    </row>
    <row r="103" spans="1:16" ht="57.6">
      <c r="A103" s="291" t="s">
        <v>1236</v>
      </c>
      <c r="B103" s="36" t="s">
        <v>16</v>
      </c>
      <c r="C103" s="36" t="s">
        <v>17</v>
      </c>
      <c r="D103" s="36" t="s">
        <v>18</v>
      </c>
      <c r="E103" s="299" t="s">
        <v>1237</v>
      </c>
      <c r="F103" s="45" t="s">
        <v>42</v>
      </c>
      <c r="G103" s="45" t="s">
        <v>43</v>
      </c>
      <c r="H103" s="186" t="s">
        <v>47</v>
      </c>
      <c r="I103" s="186" t="s">
        <v>26</v>
      </c>
      <c r="J103" s="36" t="s">
        <v>23</v>
      </c>
      <c r="K103" s="45" t="s">
        <v>43</v>
      </c>
      <c r="L103" s="36" t="s">
        <v>45</v>
      </c>
      <c r="M103" s="45" t="s">
        <v>26</v>
      </c>
      <c r="N103" s="79">
        <v>45091</v>
      </c>
      <c r="O103" s="38" t="s">
        <v>27</v>
      </c>
      <c r="P103" s="79">
        <f t="shared" si="1"/>
        <v>45091</v>
      </c>
    </row>
    <row r="104" spans="1:16" ht="57.6">
      <c r="A104" s="291" t="s">
        <v>1238</v>
      </c>
      <c r="B104" s="36" t="s">
        <v>16</v>
      </c>
      <c r="C104" s="36" t="s">
        <v>17</v>
      </c>
      <c r="D104" s="36" t="s">
        <v>18</v>
      </c>
      <c r="E104" s="168" t="s">
        <v>1239</v>
      </c>
      <c r="F104" s="45" t="s">
        <v>42</v>
      </c>
      <c r="G104" s="45" t="s">
        <v>43</v>
      </c>
      <c r="H104" s="186" t="s">
        <v>47</v>
      </c>
      <c r="I104" s="186" t="s">
        <v>26</v>
      </c>
      <c r="J104" s="36" t="s">
        <v>23</v>
      </c>
      <c r="K104" s="45" t="s">
        <v>43</v>
      </c>
      <c r="L104" s="36" t="s">
        <v>45</v>
      </c>
      <c r="M104" s="45" t="s">
        <v>26</v>
      </c>
      <c r="N104" s="79">
        <v>45091</v>
      </c>
      <c r="O104" s="38" t="s">
        <v>27</v>
      </c>
      <c r="P104" s="79">
        <f t="shared" si="1"/>
        <v>45091</v>
      </c>
    </row>
    <row r="105" spans="1:16" ht="145.19999999999999">
      <c r="A105" s="291" t="s">
        <v>1240</v>
      </c>
      <c r="B105" s="36" t="s">
        <v>16</v>
      </c>
      <c r="C105" s="36" t="s">
        <v>17</v>
      </c>
      <c r="D105" s="36" t="s">
        <v>18</v>
      </c>
      <c r="E105" s="126" t="s">
        <v>1241</v>
      </c>
      <c r="F105" s="45" t="s">
        <v>42</v>
      </c>
      <c r="G105" s="45" t="s">
        <v>43</v>
      </c>
      <c r="H105" s="186" t="s">
        <v>130</v>
      </c>
      <c r="I105" s="186" t="s">
        <v>26</v>
      </c>
      <c r="J105" s="36" t="s">
        <v>23</v>
      </c>
      <c r="K105" s="45" t="s">
        <v>43</v>
      </c>
      <c r="L105" s="36" t="s">
        <v>45</v>
      </c>
      <c r="M105" s="45" t="s">
        <v>26</v>
      </c>
      <c r="N105" s="79">
        <v>45091</v>
      </c>
      <c r="O105" s="38" t="s">
        <v>27</v>
      </c>
      <c r="P105" s="79">
        <f t="shared" si="1"/>
        <v>45091</v>
      </c>
    </row>
    <row r="106" spans="1:16" ht="171.6">
      <c r="A106" s="291" t="s">
        <v>1242</v>
      </c>
      <c r="B106" s="36" t="s">
        <v>16</v>
      </c>
      <c r="C106" s="36" t="s">
        <v>17</v>
      </c>
      <c r="D106" s="36" t="s">
        <v>18</v>
      </c>
      <c r="E106" s="126" t="s">
        <v>1243</v>
      </c>
      <c r="F106" s="45" t="s">
        <v>42</v>
      </c>
      <c r="G106" s="45" t="s">
        <v>43</v>
      </c>
      <c r="H106" s="186" t="s">
        <v>146</v>
      </c>
      <c r="I106" s="186" t="s">
        <v>26</v>
      </c>
      <c r="J106" s="36" t="s">
        <v>23</v>
      </c>
      <c r="K106" s="45" t="s">
        <v>43</v>
      </c>
      <c r="L106" s="36" t="s">
        <v>45</v>
      </c>
      <c r="M106" s="45" t="s">
        <v>26</v>
      </c>
      <c r="N106" s="79">
        <v>45092</v>
      </c>
      <c r="O106" s="38" t="s">
        <v>27</v>
      </c>
      <c r="P106" s="79">
        <f t="shared" si="1"/>
        <v>45092</v>
      </c>
    </row>
    <row r="107" spans="1:16" ht="92.4">
      <c r="A107" s="291" t="s">
        <v>1244</v>
      </c>
      <c r="B107" s="36" t="s">
        <v>16</v>
      </c>
      <c r="C107" s="36" t="s">
        <v>17</v>
      </c>
      <c r="D107" s="36" t="s">
        <v>18</v>
      </c>
      <c r="E107" s="126" t="s">
        <v>1245</v>
      </c>
      <c r="F107" s="45" t="s">
        <v>42</v>
      </c>
      <c r="G107" s="45" t="s">
        <v>43</v>
      </c>
      <c r="H107" s="186" t="s">
        <v>146</v>
      </c>
      <c r="I107" s="186" t="s">
        <v>26</v>
      </c>
      <c r="J107" s="36" t="s">
        <v>23</v>
      </c>
      <c r="K107" s="45" t="s">
        <v>43</v>
      </c>
      <c r="L107" s="36" t="s">
        <v>45</v>
      </c>
      <c r="M107" s="45" t="s">
        <v>26</v>
      </c>
      <c r="N107" s="79">
        <v>45092</v>
      </c>
      <c r="O107" s="38" t="s">
        <v>27</v>
      </c>
      <c r="P107" s="79">
        <f t="shared" ref="P107:P138" si="2">N107</f>
        <v>45092</v>
      </c>
    </row>
    <row r="108" spans="1:16" ht="66">
      <c r="A108" s="291" t="s">
        <v>1246</v>
      </c>
      <c r="B108" s="36" t="s">
        <v>16</v>
      </c>
      <c r="C108" s="36" t="s">
        <v>17</v>
      </c>
      <c r="D108" s="36" t="s">
        <v>18</v>
      </c>
      <c r="E108" s="126" t="s">
        <v>1247</v>
      </c>
      <c r="F108" s="45" t="s">
        <v>42</v>
      </c>
      <c r="G108" s="45" t="s">
        <v>43</v>
      </c>
      <c r="H108" s="186" t="s">
        <v>146</v>
      </c>
      <c r="I108" s="186" t="s">
        <v>26</v>
      </c>
      <c r="J108" s="36" t="s">
        <v>23</v>
      </c>
      <c r="K108" s="45" t="s">
        <v>43</v>
      </c>
      <c r="L108" s="36" t="s">
        <v>45</v>
      </c>
      <c r="M108" s="45" t="s">
        <v>26</v>
      </c>
      <c r="N108" s="79">
        <v>45092</v>
      </c>
      <c r="O108" s="38" t="s">
        <v>27</v>
      </c>
      <c r="P108" s="79">
        <f t="shared" si="2"/>
        <v>45092</v>
      </c>
    </row>
    <row r="109" spans="1:16" ht="66">
      <c r="A109" s="291" t="s">
        <v>1248</v>
      </c>
      <c r="B109" s="36" t="s">
        <v>16</v>
      </c>
      <c r="C109" s="36" t="s">
        <v>17</v>
      </c>
      <c r="D109" s="36" t="s">
        <v>18</v>
      </c>
      <c r="E109" s="126" t="s">
        <v>1249</v>
      </c>
      <c r="F109" s="45" t="s">
        <v>42</v>
      </c>
      <c r="G109" s="45" t="s">
        <v>43</v>
      </c>
      <c r="H109" s="186" t="s">
        <v>146</v>
      </c>
      <c r="I109" s="186" t="s">
        <v>26</v>
      </c>
      <c r="J109" s="36" t="s">
        <v>23</v>
      </c>
      <c r="K109" s="45" t="s">
        <v>43</v>
      </c>
      <c r="L109" s="36" t="s">
        <v>45</v>
      </c>
      <c r="M109" s="45" t="s">
        <v>26</v>
      </c>
      <c r="N109" s="79">
        <v>45092</v>
      </c>
      <c r="O109" s="38" t="s">
        <v>27</v>
      </c>
      <c r="P109" s="79">
        <f t="shared" si="2"/>
        <v>45092</v>
      </c>
    </row>
    <row r="110" spans="1:16" ht="105.6">
      <c r="A110" s="291" t="s">
        <v>1250</v>
      </c>
      <c r="B110" s="36" t="s">
        <v>16</v>
      </c>
      <c r="C110" s="36" t="s">
        <v>17</v>
      </c>
      <c r="D110" s="36" t="s">
        <v>18</v>
      </c>
      <c r="E110" s="126" t="s">
        <v>1251</v>
      </c>
      <c r="F110" s="45" t="s">
        <v>42</v>
      </c>
      <c r="G110" s="45" t="s">
        <v>43</v>
      </c>
      <c r="H110" s="186" t="s">
        <v>146</v>
      </c>
      <c r="I110" s="186" t="s">
        <v>26</v>
      </c>
      <c r="J110" s="36" t="s">
        <v>23</v>
      </c>
      <c r="K110" s="45" t="s">
        <v>43</v>
      </c>
      <c r="L110" s="36" t="s">
        <v>45</v>
      </c>
      <c r="M110" s="45" t="s">
        <v>26</v>
      </c>
      <c r="N110" s="79">
        <v>45092</v>
      </c>
      <c r="O110" s="38" t="s">
        <v>27</v>
      </c>
      <c r="P110" s="79">
        <f t="shared" si="2"/>
        <v>45092</v>
      </c>
    </row>
    <row r="111" spans="1:16" ht="79.2">
      <c r="A111" s="291" t="s">
        <v>1252</v>
      </c>
      <c r="B111" s="36" t="s">
        <v>16</v>
      </c>
      <c r="C111" s="36" t="s">
        <v>17</v>
      </c>
      <c r="D111" s="36" t="s">
        <v>18</v>
      </c>
      <c r="E111" s="126" t="s">
        <v>1253</v>
      </c>
      <c r="F111" s="45" t="s">
        <v>42</v>
      </c>
      <c r="G111" s="45" t="s">
        <v>43</v>
      </c>
      <c r="H111" s="186" t="s">
        <v>47</v>
      </c>
      <c r="I111" s="186" t="s">
        <v>26</v>
      </c>
      <c r="J111" s="36" t="s">
        <v>23</v>
      </c>
      <c r="K111" s="45" t="s">
        <v>43</v>
      </c>
      <c r="L111" s="36" t="s">
        <v>45</v>
      </c>
      <c r="M111" s="45" t="s">
        <v>26</v>
      </c>
      <c r="N111" s="79">
        <v>45093</v>
      </c>
      <c r="O111" s="38" t="s">
        <v>27</v>
      </c>
      <c r="P111" s="79">
        <f t="shared" si="2"/>
        <v>45093</v>
      </c>
    </row>
    <row r="112" spans="1:16" ht="79.2">
      <c r="A112" s="291" t="s">
        <v>1254</v>
      </c>
      <c r="B112" s="36" t="s">
        <v>16</v>
      </c>
      <c r="C112" s="36" t="s">
        <v>17</v>
      </c>
      <c r="D112" s="36" t="s">
        <v>18</v>
      </c>
      <c r="E112" s="126" t="s">
        <v>1255</v>
      </c>
      <c r="F112" s="45" t="s">
        <v>42</v>
      </c>
      <c r="G112" s="45" t="s">
        <v>43</v>
      </c>
      <c r="H112" s="186" t="s">
        <v>47</v>
      </c>
      <c r="I112" s="186" t="s">
        <v>26</v>
      </c>
      <c r="J112" s="36" t="s">
        <v>23</v>
      </c>
      <c r="K112" s="45" t="s">
        <v>43</v>
      </c>
      <c r="L112" s="36" t="s">
        <v>45</v>
      </c>
      <c r="M112" s="45" t="s">
        <v>26</v>
      </c>
      <c r="N112" s="79">
        <v>45093</v>
      </c>
      <c r="O112" s="38" t="s">
        <v>27</v>
      </c>
      <c r="P112" s="79">
        <f t="shared" si="2"/>
        <v>45093</v>
      </c>
    </row>
    <row r="113" spans="1:16" ht="92.4">
      <c r="A113" s="291" t="s">
        <v>1256</v>
      </c>
      <c r="B113" s="36" t="s">
        <v>16</v>
      </c>
      <c r="C113" s="36" t="s">
        <v>17</v>
      </c>
      <c r="D113" s="36" t="s">
        <v>18</v>
      </c>
      <c r="E113" s="126" t="s">
        <v>1257</v>
      </c>
      <c r="F113" s="45" t="s">
        <v>42</v>
      </c>
      <c r="G113" s="45" t="s">
        <v>43</v>
      </c>
      <c r="H113" s="186" t="s">
        <v>47</v>
      </c>
      <c r="I113" s="186" t="s">
        <v>26</v>
      </c>
      <c r="J113" s="36" t="s">
        <v>23</v>
      </c>
      <c r="K113" s="45" t="s">
        <v>43</v>
      </c>
      <c r="L113" s="36" t="s">
        <v>45</v>
      </c>
      <c r="M113" s="45" t="s">
        <v>26</v>
      </c>
      <c r="N113" s="79">
        <v>45093</v>
      </c>
      <c r="O113" s="38" t="s">
        <v>27</v>
      </c>
      <c r="P113" s="79">
        <f t="shared" si="2"/>
        <v>45093</v>
      </c>
    </row>
    <row r="114" spans="1:16" ht="92.4">
      <c r="A114" s="291" t="s">
        <v>1258</v>
      </c>
      <c r="B114" s="36" t="s">
        <v>16</v>
      </c>
      <c r="C114" s="36" t="s">
        <v>17</v>
      </c>
      <c r="D114" s="36" t="s">
        <v>18</v>
      </c>
      <c r="E114" s="126" t="s">
        <v>1259</v>
      </c>
      <c r="F114" s="45" t="s">
        <v>42</v>
      </c>
      <c r="G114" s="45" t="s">
        <v>43</v>
      </c>
      <c r="H114" s="186" t="s">
        <v>47</v>
      </c>
      <c r="I114" s="186" t="s">
        <v>26</v>
      </c>
      <c r="J114" s="36" t="s">
        <v>23</v>
      </c>
      <c r="K114" s="45" t="s">
        <v>43</v>
      </c>
      <c r="L114" s="36" t="s">
        <v>45</v>
      </c>
      <c r="M114" s="45" t="s">
        <v>26</v>
      </c>
      <c r="N114" s="79">
        <v>45093</v>
      </c>
      <c r="O114" s="38" t="s">
        <v>27</v>
      </c>
      <c r="P114" s="79">
        <f t="shared" si="2"/>
        <v>45093</v>
      </c>
    </row>
    <row r="115" spans="1:16" ht="79.2">
      <c r="A115" s="291" t="s">
        <v>1260</v>
      </c>
      <c r="B115" s="36" t="s">
        <v>16</v>
      </c>
      <c r="C115" s="36" t="s">
        <v>17</v>
      </c>
      <c r="D115" s="36" t="s">
        <v>18</v>
      </c>
      <c r="E115" s="126" t="s">
        <v>1261</v>
      </c>
      <c r="F115" s="45" t="s">
        <v>42</v>
      </c>
      <c r="G115" s="45" t="s">
        <v>43</v>
      </c>
      <c r="H115" s="186" t="s">
        <v>47</v>
      </c>
      <c r="I115" s="186" t="s">
        <v>26</v>
      </c>
      <c r="J115" s="36" t="s">
        <v>23</v>
      </c>
      <c r="K115" s="45" t="s">
        <v>43</v>
      </c>
      <c r="L115" s="36" t="s">
        <v>45</v>
      </c>
      <c r="M115" s="45" t="s">
        <v>26</v>
      </c>
      <c r="N115" s="79">
        <v>45093</v>
      </c>
      <c r="O115" s="38" t="s">
        <v>27</v>
      </c>
      <c r="P115" s="79">
        <f t="shared" si="2"/>
        <v>45093</v>
      </c>
    </row>
    <row r="116" spans="1:16" ht="66">
      <c r="A116" s="291" t="s">
        <v>1262</v>
      </c>
      <c r="B116" s="36" t="s">
        <v>16</v>
      </c>
      <c r="C116" s="36" t="s">
        <v>17</v>
      </c>
      <c r="D116" s="36" t="s">
        <v>18</v>
      </c>
      <c r="E116" s="299" t="s">
        <v>1263</v>
      </c>
      <c r="F116" s="45" t="s">
        <v>42</v>
      </c>
      <c r="G116" s="45" t="s">
        <v>43</v>
      </c>
      <c r="H116" s="186" t="s">
        <v>44</v>
      </c>
      <c r="I116" s="186" t="s">
        <v>26</v>
      </c>
      <c r="J116" s="36" t="s">
        <v>23</v>
      </c>
      <c r="K116" s="45" t="s">
        <v>43</v>
      </c>
      <c r="L116" s="36" t="s">
        <v>45</v>
      </c>
      <c r="M116" s="45" t="s">
        <v>26</v>
      </c>
      <c r="N116" s="79">
        <v>45097</v>
      </c>
      <c r="O116" s="38" t="s">
        <v>27</v>
      </c>
      <c r="P116" s="79">
        <f t="shared" si="2"/>
        <v>45097</v>
      </c>
    </row>
    <row r="117" spans="1:16" ht="145.19999999999999">
      <c r="A117" s="291" t="s">
        <v>1264</v>
      </c>
      <c r="B117" s="36" t="s">
        <v>16</v>
      </c>
      <c r="C117" s="36" t="s">
        <v>17</v>
      </c>
      <c r="D117" s="36" t="s">
        <v>18</v>
      </c>
      <c r="E117" s="299" t="s">
        <v>1265</v>
      </c>
      <c r="F117" s="45" t="s">
        <v>42</v>
      </c>
      <c r="G117" s="45" t="s">
        <v>43</v>
      </c>
      <c r="H117" s="186" t="s">
        <v>46</v>
      </c>
      <c r="I117" s="186" t="s">
        <v>26</v>
      </c>
      <c r="J117" s="36" t="s">
        <v>23</v>
      </c>
      <c r="K117" s="45" t="s">
        <v>43</v>
      </c>
      <c r="L117" s="36" t="s">
        <v>45</v>
      </c>
      <c r="M117" s="45" t="s">
        <v>26</v>
      </c>
      <c r="N117" s="79">
        <v>45097</v>
      </c>
      <c r="O117" s="38" t="s">
        <v>27</v>
      </c>
      <c r="P117" s="79">
        <f t="shared" si="2"/>
        <v>45097</v>
      </c>
    </row>
    <row r="118" spans="1:16" ht="92.4">
      <c r="A118" s="291" t="s">
        <v>1266</v>
      </c>
      <c r="B118" s="36" t="s">
        <v>16</v>
      </c>
      <c r="C118" s="36" t="s">
        <v>17</v>
      </c>
      <c r="D118" s="36" t="s">
        <v>18</v>
      </c>
      <c r="E118" s="299" t="s">
        <v>1267</v>
      </c>
      <c r="F118" s="45" t="s">
        <v>42</v>
      </c>
      <c r="G118" s="45" t="s">
        <v>43</v>
      </c>
      <c r="H118" s="186" t="s">
        <v>47</v>
      </c>
      <c r="I118" s="186" t="s">
        <v>26</v>
      </c>
      <c r="J118" s="36" t="s">
        <v>23</v>
      </c>
      <c r="K118" s="45" t="s">
        <v>43</v>
      </c>
      <c r="L118" s="36" t="s">
        <v>45</v>
      </c>
      <c r="M118" s="45" t="s">
        <v>26</v>
      </c>
      <c r="N118" s="79">
        <v>45097</v>
      </c>
      <c r="O118" s="38" t="s">
        <v>27</v>
      </c>
      <c r="P118" s="79">
        <f t="shared" si="2"/>
        <v>45097</v>
      </c>
    </row>
    <row r="119" spans="1:16" ht="105.6">
      <c r="A119" s="291" t="s">
        <v>1268</v>
      </c>
      <c r="B119" s="36" t="s">
        <v>16</v>
      </c>
      <c r="C119" s="36" t="s">
        <v>17</v>
      </c>
      <c r="D119" s="36" t="s">
        <v>18</v>
      </c>
      <c r="E119" s="299" t="s">
        <v>1269</v>
      </c>
      <c r="F119" s="45" t="s">
        <v>42</v>
      </c>
      <c r="G119" s="45" t="s">
        <v>43</v>
      </c>
      <c r="H119" s="186" t="s">
        <v>47</v>
      </c>
      <c r="I119" s="186" t="s">
        <v>26</v>
      </c>
      <c r="J119" s="36" t="s">
        <v>23</v>
      </c>
      <c r="K119" s="45" t="s">
        <v>43</v>
      </c>
      <c r="L119" s="36" t="s">
        <v>45</v>
      </c>
      <c r="M119" s="45" t="s">
        <v>26</v>
      </c>
      <c r="N119" s="79">
        <v>45097</v>
      </c>
      <c r="O119" s="38" t="s">
        <v>27</v>
      </c>
      <c r="P119" s="79">
        <f t="shared" si="2"/>
        <v>45097</v>
      </c>
    </row>
    <row r="120" spans="1:16" ht="105.6">
      <c r="A120" s="291" t="s">
        <v>1270</v>
      </c>
      <c r="B120" s="36" t="s">
        <v>16</v>
      </c>
      <c r="C120" s="36" t="s">
        <v>17</v>
      </c>
      <c r="D120" s="36" t="s">
        <v>18</v>
      </c>
      <c r="E120" s="299" t="s">
        <v>1271</v>
      </c>
      <c r="F120" s="45" t="s">
        <v>42</v>
      </c>
      <c r="G120" s="45" t="s">
        <v>43</v>
      </c>
      <c r="H120" s="186" t="s">
        <v>46</v>
      </c>
      <c r="I120" s="186" t="s">
        <v>26</v>
      </c>
      <c r="J120" s="36" t="s">
        <v>23</v>
      </c>
      <c r="K120" s="45" t="s">
        <v>43</v>
      </c>
      <c r="L120" s="36" t="s">
        <v>45</v>
      </c>
      <c r="M120" s="45" t="s">
        <v>26</v>
      </c>
      <c r="N120" s="79">
        <v>45098</v>
      </c>
      <c r="O120" s="38" t="s">
        <v>27</v>
      </c>
      <c r="P120" s="79">
        <f t="shared" si="2"/>
        <v>45098</v>
      </c>
    </row>
    <row r="121" spans="1:16" ht="224.4">
      <c r="A121" s="291" t="s">
        <v>1272</v>
      </c>
      <c r="B121" s="36" t="s">
        <v>16</v>
      </c>
      <c r="C121" s="36" t="s">
        <v>17</v>
      </c>
      <c r="D121" s="36" t="s">
        <v>18</v>
      </c>
      <c r="E121" s="299" t="s">
        <v>1273</v>
      </c>
      <c r="F121" s="45" t="s">
        <v>42</v>
      </c>
      <c r="G121" s="45" t="s">
        <v>43</v>
      </c>
      <c r="H121" s="186" t="s">
        <v>47</v>
      </c>
      <c r="I121" s="186" t="s">
        <v>26</v>
      </c>
      <c r="J121" s="36" t="s">
        <v>23</v>
      </c>
      <c r="K121" s="45" t="s">
        <v>43</v>
      </c>
      <c r="L121" s="36" t="s">
        <v>45</v>
      </c>
      <c r="M121" s="45" t="s">
        <v>26</v>
      </c>
      <c r="N121" s="79">
        <v>45098</v>
      </c>
      <c r="O121" s="38" t="s">
        <v>27</v>
      </c>
      <c r="P121" s="79">
        <f t="shared" si="2"/>
        <v>45098</v>
      </c>
    </row>
    <row r="122" spans="1:16" ht="145.19999999999999">
      <c r="A122" s="291" t="s">
        <v>1274</v>
      </c>
      <c r="B122" s="36" t="s">
        <v>16</v>
      </c>
      <c r="C122" s="36" t="s">
        <v>17</v>
      </c>
      <c r="D122" s="36" t="s">
        <v>18</v>
      </c>
      <c r="E122" s="299" t="s">
        <v>1275</v>
      </c>
      <c r="F122" s="45" t="s">
        <v>42</v>
      </c>
      <c r="G122" s="45" t="s">
        <v>43</v>
      </c>
      <c r="H122" s="186" t="s">
        <v>47</v>
      </c>
      <c r="I122" s="186" t="s">
        <v>26</v>
      </c>
      <c r="J122" s="36" t="s">
        <v>23</v>
      </c>
      <c r="K122" s="45" t="s">
        <v>43</v>
      </c>
      <c r="L122" s="36" t="s">
        <v>45</v>
      </c>
      <c r="M122" s="45" t="s">
        <v>26</v>
      </c>
      <c r="N122" s="79">
        <v>45098</v>
      </c>
      <c r="O122" s="38" t="s">
        <v>27</v>
      </c>
      <c r="P122" s="79">
        <f t="shared" si="2"/>
        <v>45098</v>
      </c>
    </row>
    <row r="123" spans="1:16" ht="145.19999999999999">
      <c r="A123" s="291" t="s">
        <v>1276</v>
      </c>
      <c r="B123" s="36" t="s">
        <v>16</v>
      </c>
      <c r="C123" s="36" t="s">
        <v>17</v>
      </c>
      <c r="D123" s="36" t="s">
        <v>18</v>
      </c>
      <c r="E123" s="299" t="s">
        <v>1277</v>
      </c>
      <c r="F123" s="45" t="s">
        <v>42</v>
      </c>
      <c r="G123" s="45" t="s">
        <v>43</v>
      </c>
      <c r="H123" s="186" t="s">
        <v>46</v>
      </c>
      <c r="I123" s="186" t="s">
        <v>26</v>
      </c>
      <c r="J123" s="36" t="s">
        <v>23</v>
      </c>
      <c r="K123" s="45" t="s">
        <v>43</v>
      </c>
      <c r="L123" s="36" t="s">
        <v>45</v>
      </c>
      <c r="M123" s="45" t="s">
        <v>26</v>
      </c>
      <c r="N123" s="79">
        <v>45098</v>
      </c>
      <c r="O123" s="38" t="s">
        <v>27</v>
      </c>
      <c r="P123" s="79">
        <f t="shared" si="2"/>
        <v>45098</v>
      </c>
    </row>
    <row r="124" spans="1:16" ht="105.6">
      <c r="A124" s="291" t="s">
        <v>1278</v>
      </c>
      <c r="B124" s="36" t="s">
        <v>16</v>
      </c>
      <c r="C124" s="36" t="s">
        <v>17</v>
      </c>
      <c r="D124" s="36" t="s">
        <v>18</v>
      </c>
      <c r="E124" s="299" t="s">
        <v>1279</v>
      </c>
      <c r="F124" s="45" t="s">
        <v>42</v>
      </c>
      <c r="G124" s="45" t="s">
        <v>43</v>
      </c>
      <c r="H124" s="186" t="s">
        <v>46</v>
      </c>
      <c r="I124" s="186" t="s">
        <v>26</v>
      </c>
      <c r="J124" s="36" t="s">
        <v>23</v>
      </c>
      <c r="K124" s="45" t="s">
        <v>43</v>
      </c>
      <c r="L124" s="36" t="s">
        <v>45</v>
      </c>
      <c r="M124" s="45" t="s">
        <v>26</v>
      </c>
      <c r="N124" s="79">
        <v>45099</v>
      </c>
      <c r="O124" s="38" t="s">
        <v>27</v>
      </c>
      <c r="P124" s="79">
        <f t="shared" si="2"/>
        <v>45099</v>
      </c>
    </row>
    <row r="125" spans="1:16" ht="224.4">
      <c r="A125" s="291" t="s">
        <v>1280</v>
      </c>
      <c r="B125" s="36" t="s">
        <v>16</v>
      </c>
      <c r="C125" s="36" t="s">
        <v>17</v>
      </c>
      <c r="D125" s="36" t="s">
        <v>18</v>
      </c>
      <c r="E125" s="299" t="s">
        <v>1281</v>
      </c>
      <c r="F125" s="45" t="s">
        <v>42</v>
      </c>
      <c r="G125" s="45" t="s">
        <v>43</v>
      </c>
      <c r="H125" s="186" t="s">
        <v>47</v>
      </c>
      <c r="I125" s="186" t="s">
        <v>26</v>
      </c>
      <c r="J125" s="36" t="s">
        <v>23</v>
      </c>
      <c r="K125" s="45" t="s">
        <v>43</v>
      </c>
      <c r="L125" s="36" t="s">
        <v>45</v>
      </c>
      <c r="M125" s="45" t="s">
        <v>26</v>
      </c>
      <c r="N125" s="79">
        <v>45099</v>
      </c>
      <c r="O125" s="38" t="s">
        <v>27</v>
      </c>
      <c r="P125" s="79">
        <f t="shared" si="2"/>
        <v>45099</v>
      </c>
    </row>
    <row r="126" spans="1:16" ht="118.8">
      <c r="A126" s="291" t="s">
        <v>1282</v>
      </c>
      <c r="B126" s="36" t="s">
        <v>16</v>
      </c>
      <c r="C126" s="36" t="s">
        <v>17</v>
      </c>
      <c r="D126" s="36" t="s">
        <v>18</v>
      </c>
      <c r="E126" s="299" t="s">
        <v>1283</v>
      </c>
      <c r="F126" s="45" t="s">
        <v>42</v>
      </c>
      <c r="G126" s="45" t="s">
        <v>43</v>
      </c>
      <c r="H126" s="186" t="s">
        <v>47</v>
      </c>
      <c r="I126" s="186" t="s">
        <v>26</v>
      </c>
      <c r="J126" s="36" t="s">
        <v>23</v>
      </c>
      <c r="K126" s="45" t="s">
        <v>43</v>
      </c>
      <c r="L126" s="36" t="s">
        <v>45</v>
      </c>
      <c r="M126" s="45" t="s">
        <v>26</v>
      </c>
      <c r="N126" s="79">
        <v>45103</v>
      </c>
      <c r="O126" s="38" t="s">
        <v>27</v>
      </c>
      <c r="P126" s="79">
        <f t="shared" si="2"/>
        <v>45103</v>
      </c>
    </row>
    <row r="127" spans="1:16" ht="79.2">
      <c r="A127" s="291" t="s">
        <v>1284</v>
      </c>
      <c r="B127" s="36" t="s">
        <v>16</v>
      </c>
      <c r="C127" s="36" t="s">
        <v>17</v>
      </c>
      <c r="D127" s="36" t="s">
        <v>18</v>
      </c>
      <c r="E127" s="299" t="s">
        <v>1285</v>
      </c>
      <c r="F127" s="45" t="s">
        <v>42</v>
      </c>
      <c r="G127" s="45" t="s">
        <v>43</v>
      </c>
      <c r="H127" s="186" t="s">
        <v>859</v>
      </c>
      <c r="I127" s="186" t="s">
        <v>26</v>
      </c>
      <c r="J127" s="36" t="s">
        <v>23</v>
      </c>
      <c r="K127" s="45" t="s">
        <v>43</v>
      </c>
      <c r="L127" s="36" t="s">
        <v>45</v>
      </c>
      <c r="M127" s="45" t="s">
        <v>26</v>
      </c>
      <c r="N127" s="79">
        <v>45103</v>
      </c>
      <c r="O127" s="38" t="s">
        <v>27</v>
      </c>
      <c r="P127" s="79">
        <f t="shared" si="2"/>
        <v>45103</v>
      </c>
    </row>
    <row r="128" spans="1:16" ht="118.8">
      <c r="A128" s="291" t="s">
        <v>1286</v>
      </c>
      <c r="B128" s="36" t="s">
        <v>16</v>
      </c>
      <c r="C128" s="36" t="s">
        <v>17</v>
      </c>
      <c r="D128" s="36" t="s">
        <v>18</v>
      </c>
      <c r="E128" s="299" t="s">
        <v>1287</v>
      </c>
      <c r="F128" s="45" t="s">
        <v>42</v>
      </c>
      <c r="G128" s="45" t="s">
        <v>43</v>
      </c>
      <c r="H128" s="186" t="s">
        <v>202</v>
      </c>
      <c r="I128" s="186" t="s">
        <v>26</v>
      </c>
      <c r="J128" s="36" t="s">
        <v>23</v>
      </c>
      <c r="K128" s="45" t="s">
        <v>43</v>
      </c>
      <c r="L128" s="36" t="s">
        <v>45</v>
      </c>
      <c r="M128" s="45" t="s">
        <v>26</v>
      </c>
      <c r="N128" s="79">
        <v>45103</v>
      </c>
      <c r="O128" s="38" t="s">
        <v>27</v>
      </c>
      <c r="P128" s="79">
        <f t="shared" si="2"/>
        <v>45103</v>
      </c>
    </row>
    <row r="129" spans="1:16" ht="132">
      <c r="A129" s="291" t="s">
        <v>1288</v>
      </c>
      <c r="B129" s="36" t="s">
        <v>16</v>
      </c>
      <c r="C129" s="36" t="s">
        <v>17</v>
      </c>
      <c r="D129" s="36" t="s">
        <v>18</v>
      </c>
      <c r="E129" s="299" t="s">
        <v>1289</v>
      </c>
      <c r="F129" s="45" t="s">
        <v>42</v>
      </c>
      <c r="G129" s="45" t="s">
        <v>43</v>
      </c>
      <c r="H129" s="186" t="s">
        <v>44</v>
      </c>
      <c r="I129" s="186" t="s">
        <v>26</v>
      </c>
      <c r="J129" s="36" t="s">
        <v>23</v>
      </c>
      <c r="K129" s="45" t="s">
        <v>43</v>
      </c>
      <c r="L129" s="36" t="s">
        <v>45</v>
      </c>
      <c r="M129" s="45" t="s">
        <v>26</v>
      </c>
      <c r="N129" s="79">
        <v>45104</v>
      </c>
      <c r="O129" s="38" t="s">
        <v>27</v>
      </c>
      <c r="P129" s="79">
        <f t="shared" si="2"/>
        <v>45104</v>
      </c>
    </row>
    <row r="130" spans="1:16" ht="79.2">
      <c r="A130" s="291" t="s">
        <v>1290</v>
      </c>
      <c r="B130" s="36" t="s">
        <v>16</v>
      </c>
      <c r="C130" s="36" t="s">
        <v>17</v>
      </c>
      <c r="D130" s="36" t="s">
        <v>18</v>
      </c>
      <c r="E130" s="299" t="s">
        <v>1291</v>
      </c>
      <c r="F130" s="45" t="s">
        <v>42</v>
      </c>
      <c r="G130" s="45" t="s">
        <v>43</v>
      </c>
      <c r="H130" s="186" t="s">
        <v>146</v>
      </c>
      <c r="I130" s="186" t="s">
        <v>26</v>
      </c>
      <c r="J130" s="36" t="s">
        <v>23</v>
      </c>
      <c r="K130" s="45" t="s">
        <v>43</v>
      </c>
      <c r="L130" s="36" t="s">
        <v>45</v>
      </c>
      <c r="M130" s="45" t="s">
        <v>26</v>
      </c>
      <c r="N130" s="79">
        <v>45104</v>
      </c>
      <c r="O130" s="38" t="s">
        <v>27</v>
      </c>
      <c r="P130" s="79">
        <f t="shared" si="2"/>
        <v>45104</v>
      </c>
    </row>
    <row r="131" spans="1:16" ht="79.2">
      <c r="A131" s="291" t="s">
        <v>1292</v>
      </c>
      <c r="B131" s="36" t="s">
        <v>16</v>
      </c>
      <c r="C131" s="36" t="s">
        <v>17</v>
      </c>
      <c r="D131" s="36" t="s">
        <v>18</v>
      </c>
      <c r="E131" s="299" t="s">
        <v>1293</v>
      </c>
      <c r="F131" s="45" t="s">
        <v>42</v>
      </c>
      <c r="G131" s="45" t="s">
        <v>43</v>
      </c>
      <c r="H131" s="186" t="s">
        <v>146</v>
      </c>
      <c r="I131" s="186" t="s">
        <v>26</v>
      </c>
      <c r="J131" s="36" t="s">
        <v>23</v>
      </c>
      <c r="K131" s="45" t="s">
        <v>43</v>
      </c>
      <c r="L131" s="36" t="s">
        <v>45</v>
      </c>
      <c r="M131" s="45" t="s">
        <v>26</v>
      </c>
      <c r="N131" s="79">
        <v>45104</v>
      </c>
      <c r="O131" s="38" t="s">
        <v>27</v>
      </c>
      <c r="P131" s="79">
        <f t="shared" si="2"/>
        <v>45104</v>
      </c>
    </row>
    <row r="132" spans="1:16" ht="184.8">
      <c r="A132" s="291" t="s">
        <v>1294</v>
      </c>
      <c r="B132" s="36" t="s">
        <v>16</v>
      </c>
      <c r="C132" s="36" t="s">
        <v>17</v>
      </c>
      <c r="D132" s="36" t="s">
        <v>18</v>
      </c>
      <c r="E132" s="299" t="s">
        <v>1295</v>
      </c>
      <c r="F132" s="45" t="s">
        <v>42</v>
      </c>
      <c r="G132" s="45" t="s">
        <v>43</v>
      </c>
      <c r="H132" s="186" t="s">
        <v>47</v>
      </c>
      <c r="I132" s="186" t="s">
        <v>26</v>
      </c>
      <c r="J132" s="36" t="s">
        <v>23</v>
      </c>
      <c r="K132" s="45" t="s">
        <v>43</v>
      </c>
      <c r="L132" s="36" t="s">
        <v>45</v>
      </c>
      <c r="M132" s="45" t="s">
        <v>26</v>
      </c>
      <c r="N132" s="79">
        <v>45104</v>
      </c>
      <c r="O132" s="38" t="s">
        <v>27</v>
      </c>
      <c r="P132" s="79">
        <f t="shared" si="2"/>
        <v>45104</v>
      </c>
    </row>
    <row r="133" spans="1:16" ht="132">
      <c r="A133" s="291" t="s">
        <v>1296</v>
      </c>
      <c r="B133" s="36" t="s">
        <v>16</v>
      </c>
      <c r="C133" s="36" t="s">
        <v>17</v>
      </c>
      <c r="D133" s="36" t="s">
        <v>18</v>
      </c>
      <c r="E133" s="299" t="s">
        <v>1297</v>
      </c>
      <c r="F133" s="45" t="s">
        <v>42</v>
      </c>
      <c r="G133" s="45" t="s">
        <v>43</v>
      </c>
      <c r="H133" s="186" t="s">
        <v>48</v>
      </c>
      <c r="I133" s="186" t="s">
        <v>26</v>
      </c>
      <c r="J133" s="36" t="s">
        <v>23</v>
      </c>
      <c r="K133" s="45" t="s">
        <v>43</v>
      </c>
      <c r="L133" s="36" t="s">
        <v>45</v>
      </c>
      <c r="M133" s="45" t="s">
        <v>26</v>
      </c>
      <c r="N133" s="79">
        <v>45105</v>
      </c>
      <c r="O133" s="38" t="s">
        <v>27</v>
      </c>
      <c r="P133" s="79">
        <f t="shared" si="2"/>
        <v>45105</v>
      </c>
    </row>
    <row r="134" spans="1:16" ht="118.8">
      <c r="A134" s="291" t="s">
        <v>1298</v>
      </c>
      <c r="B134" s="36" t="s">
        <v>16</v>
      </c>
      <c r="C134" s="36" t="s">
        <v>17</v>
      </c>
      <c r="D134" s="36" t="s">
        <v>18</v>
      </c>
      <c r="E134" s="299" t="s">
        <v>1299</v>
      </c>
      <c r="F134" s="45" t="s">
        <v>42</v>
      </c>
      <c r="G134" s="45" t="s">
        <v>43</v>
      </c>
      <c r="H134" s="186" t="s">
        <v>44</v>
      </c>
      <c r="I134" s="186" t="s">
        <v>26</v>
      </c>
      <c r="J134" s="36" t="s">
        <v>23</v>
      </c>
      <c r="K134" s="45" t="s">
        <v>43</v>
      </c>
      <c r="L134" s="36" t="s">
        <v>45</v>
      </c>
      <c r="M134" s="45" t="s">
        <v>26</v>
      </c>
      <c r="N134" s="79">
        <v>45105</v>
      </c>
      <c r="O134" s="38" t="s">
        <v>27</v>
      </c>
      <c r="P134" s="79">
        <f t="shared" si="2"/>
        <v>45105</v>
      </c>
    </row>
    <row r="135" spans="1:16" ht="211.2">
      <c r="A135" s="291" t="s">
        <v>1300</v>
      </c>
      <c r="B135" s="36" t="s">
        <v>16</v>
      </c>
      <c r="C135" s="36" t="s">
        <v>17</v>
      </c>
      <c r="D135" s="36" t="s">
        <v>18</v>
      </c>
      <c r="E135" s="299" t="s">
        <v>1301</v>
      </c>
      <c r="F135" s="45" t="s">
        <v>42</v>
      </c>
      <c r="G135" s="45" t="s">
        <v>43</v>
      </c>
      <c r="H135" s="186" t="s">
        <v>146</v>
      </c>
      <c r="I135" s="186" t="s">
        <v>26</v>
      </c>
      <c r="J135" s="36" t="s">
        <v>23</v>
      </c>
      <c r="K135" s="45" t="s">
        <v>43</v>
      </c>
      <c r="L135" s="36" t="s">
        <v>45</v>
      </c>
      <c r="M135" s="45" t="s">
        <v>26</v>
      </c>
      <c r="N135" s="79">
        <v>45105</v>
      </c>
      <c r="O135" s="38" t="s">
        <v>27</v>
      </c>
      <c r="P135" s="79">
        <f t="shared" si="2"/>
        <v>45105</v>
      </c>
    </row>
    <row r="136" spans="1:16" ht="158.4">
      <c r="A136" s="291" t="s">
        <v>1302</v>
      </c>
      <c r="B136" s="36" t="s">
        <v>16</v>
      </c>
      <c r="C136" s="36" t="s">
        <v>17</v>
      </c>
      <c r="D136" s="36" t="s">
        <v>18</v>
      </c>
      <c r="E136" s="299" t="s">
        <v>1303</v>
      </c>
      <c r="F136" s="45" t="s">
        <v>42</v>
      </c>
      <c r="G136" s="45" t="s">
        <v>43</v>
      </c>
      <c r="H136" s="186" t="s">
        <v>146</v>
      </c>
      <c r="I136" s="186" t="s">
        <v>26</v>
      </c>
      <c r="J136" s="36" t="s">
        <v>23</v>
      </c>
      <c r="K136" s="45" t="s">
        <v>43</v>
      </c>
      <c r="L136" s="36" t="s">
        <v>45</v>
      </c>
      <c r="M136" s="45" t="s">
        <v>26</v>
      </c>
      <c r="N136" s="79">
        <v>45105</v>
      </c>
      <c r="O136" s="38" t="s">
        <v>27</v>
      </c>
      <c r="P136" s="79">
        <f t="shared" si="2"/>
        <v>45105</v>
      </c>
    </row>
    <row r="137" spans="1:16" ht="66">
      <c r="A137" s="291" t="s">
        <v>1304</v>
      </c>
      <c r="B137" s="36" t="s">
        <v>16</v>
      </c>
      <c r="C137" s="36" t="s">
        <v>17</v>
      </c>
      <c r="D137" s="36" t="s">
        <v>18</v>
      </c>
      <c r="E137" s="299" t="s">
        <v>1305</v>
      </c>
      <c r="F137" s="45" t="s">
        <v>42</v>
      </c>
      <c r="G137" s="45" t="s">
        <v>43</v>
      </c>
      <c r="H137" s="186" t="s">
        <v>146</v>
      </c>
      <c r="I137" s="186" t="s">
        <v>26</v>
      </c>
      <c r="J137" s="36" t="s">
        <v>23</v>
      </c>
      <c r="K137" s="45" t="s">
        <v>43</v>
      </c>
      <c r="L137" s="36" t="s">
        <v>45</v>
      </c>
      <c r="M137" s="45" t="s">
        <v>26</v>
      </c>
      <c r="N137" s="79">
        <v>45105</v>
      </c>
      <c r="O137" s="38" t="s">
        <v>27</v>
      </c>
      <c r="P137" s="79">
        <f t="shared" si="2"/>
        <v>45105</v>
      </c>
    </row>
    <row r="138" spans="1:16" ht="237.6">
      <c r="A138" s="291" t="s">
        <v>1306</v>
      </c>
      <c r="B138" s="36" t="s">
        <v>16</v>
      </c>
      <c r="C138" s="36" t="s">
        <v>17</v>
      </c>
      <c r="D138" s="36" t="s">
        <v>18</v>
      </c>
      <c r="E138" s="299" t="s">
        <v>1307</v>
      </c>
      <c r="F138" s="45" t="s">
        <v>42</v>
      </c>
      <c r="G138" s="45" t="s">
        <v>43</v>
      </c>
      <c r="H138" s="186" t="s">
        <v>44</v>
      </c>
      <c r="I138" s="186" t="s">
        <v>26</v>
      </c>
      <c r="J138" s="36" t="s">
        <v>23</v>
      </c>
      <c r="K138" s="45" t="s">
        <v>43</v>
      </c>
      <c r="L138" s="36" t="s">
        <v>45</v>
      </c>
      <c r="M138" s="45" t="s">
        <v>26</v>
      </c>
      <c r="N138" s="79">
        <v>45105</v>
      </c>
      <c r="O138" s="38" t="s">
        <v>27</v>
      </c>
      <c r="P138" s="79">
        <f t="shared" si="2"/>
        <v>45105</v>
      </c>
    </row>
    <row r="139" spans="1:16" ht="145.19999999999999">
      <c r="A139" s="291" t="s">
        <v>1308</v>
      </c>
      <c r="B139" s="36" t="s">
        <v>16</v>
      </c>
      <c r="C139" s="36" t="s">
        <v>17</v>
      </c>
      <c r="D139" s="36" t="s">
        <v>18</v>
      </c>
      <c r="E139" s="299" t="s">
        <v>1309</v>
      </c>
      <c r="F139" s="45" t="s">
        <v>42</v>
      </c>
      <c r="G139" s="45" t="s">
        <v>43</v>
      </c>
      <c r="H139" s="186" t="s">
        <v>47</v>
      </c>
      <c r="I139" s="186" t="s">
        <v>26</v>
      </c>
      <c r="J139" s="36" t="s">
        <v>23</v>
      </c>
      <c r="K139" s="45" t="s">
        <v>43</v>
      </c>
      <c r="L139" s="36" t="s">
        <v>45</v>
      </c>
      <c r="M139" s="45" t="s">
        <v>26</v>
      </c>
      <c r="N139" s="79">
        <v>45106</v>
      </c>
      <c r="O139" s="38" t="s">
        <v>27</v>
      </c>
      <c r="P139" s="79">
        <f t="shared" ref="P139:P145" si="3">N139</f>
        <v>45106</v>
      </c>
    </row>
    <row r="140" spans="1:16" ht="118.8">
      <c r="A140" s="291" t="s">
        <v>1310</v>
      </c>
      <c r="B140" s="36" t="s">
        <v>16</v>
      </c>
      <c r="C140" s="36" t="s">
        <v>17</v>
      </c>
      <c r="D140" s="36" t="s">
        <v>18</v>
      </c>
      <c r="E140" s="299" t="s">
        <v>1311</v>
      </c>
      <c r="F140" s="45" t="s">
        <v>42</v>
      </c>
      <c r="G140" s="45" t="s">
        <v>43</v>
      </c>
      <c r="H140" s="186" t="s">
        <v>46</v>
      </c>
      <c r="I140" s="186" t="s">
        <v>26</v>
      </c>
      <c r="J140" s="36" t="s">
        <v>23</v>
      </c>
      <c r="K140" s="45" t="s">
        <v>43</v>
      </c>
      <c r="L140" s="36" t="s">
        <v>45</v>
      </c>
      <c r="M140" s="45" t="s">
        <v>26</v>
      </c>
      <c r="N140" s="79">
        <v>45106</v>
      </c>
      <c r="O140" s="38" t="s">
        <v>27</v>
      </c>
      <c r="P140" s="79">
        <f t="shared" si="3"/>
        <v>45106</v>
      </c>
    </row>
    <row r="141" spans="1:16" ht="184.8">
      <c r="A141" s="291" t="s">
        <v>1312</v>
      </c>
      <c r="B141" s="36" t="s">
        <v>16</v>
      </c>
      <c r="C141" s="36" t="s">
        <v>17</v>
      </c>
      <c r="D141" s="36" t="s">
        <v>18</v>
      </c>
      <c r="E141" s="299" t="s">
        <v>1313</v>
      </c>
      <c r="F141" s="45" t="s">
        <v>42</v>
      </c>
      <c r="G141" s="45" t="s">
        <v>43</v>
      </c>
      <c r="H141" s="186" t="s">
        <v>47</v>
      </c>
      <c r="I141" s="186" t="s">
        <v>26</v>
      </c>
      <c r="J141" s="36" t="s">
        <v>23</v>
      </c>
      <c r="K141" s="45" t="s">
        <v>43</v>
      </c>
      <c r="L141" s="36" t="s">
        <v>45</v>
      </c>
      <c r="M141" s="45" t="s">
        <v>26</v>
      </c>
      <c r="N141" s="79">
        <v>45107</v>
      </c>
      <c r="O141" s="38" t="s">
        <v>27</v>
      </c>
      <c r="P141" s="79">
        <f t="shared" si="3"/>
        <v>45107</v>
      </c>
    </row>
    <row r="142" spans="1:16" ht="184.8">
      <c r="A142" s="291" t="s">
        <v>1314</v>
      </c>
      <c r="B142" s="36" t="s">
        <v>16</v>
      </c>
      <c r="C142" s="36" t="s">
        <v>17</v>
      </c>
      <c r="D142" s="36" t="s">
        <v>18</v>
      </c>
      <c r="E142" s="299" t="s">
        <v>1315</v>
      </c>
      <c r="F142" s="45" t="s">
        <v>42</v>
      </c>
      <c r="G142" s="45" t="s">
        <v>43</v>
      </c>
      <c r="H142" s="186" t="s">
        <v>47</v>
      </c>
      <c r="I142" s="186" t="s">
        <v>26</v>
      </c>
      <c r="J142" s="36" t="s">
        <v>23</v>
      </c>
      <c r="K142" s="45" t="s">
        <v>43</v>
      </c>
      <c r="L142" s="36" t="s">
        <v>45</v>
      </c>
      <c r="M142" s="45" t="s">
        <v>26</v>
      </c>
      <c r="N142" s="79">
        <v>45107</v>
      </c>
      <c r="O142" s="38" t="s">
        <v>27</v>
      </c>
      <c r="P142" s="79">
        <f t="shared" si="3"/>
        <v>45107</v>
      </c>
    </row>
    <row r="143" spans="1:16" ht="184.8">
      <c r="A143" s="291" t="s">
        <v>1316</v>
      </c>
      <c r="B143" s="36" t="s">
        <v>16</v>
      </c>
      <c r="C143" s="36" t="s">
        <v>17</v>
      </c>
      <c r="D143" s="36" t="s">
        <v>18</v>
      </c>
      <c r="E143" s="299" t="s">
        <v>1317</v>
      </c>
      <c r="F143" s="45" t="s">
        <v>42</v>
      </c>
      <c r="G143" s="45" t="s">
        <v>43</v>
      </c>
      <c r="H143" s="186" t="s">
        <v>47</v>
      </c>
      <c r="I143" s="186" t="s">
        <v>26</v>
      </c>
      <c r="J143" s="36" t="s">
        <v>23</v>
      </c>
      <c r="K143" s="45" t="s">
        <v>43</v>
      </c>
      <c r="L143" s="36" t="s">
        <v>45</v>
      </c>
      <c r="M143" s="45" t="s">
        <v>26</v>
      </c>
      <c r="N143" s="79">
        <v>45107</v>
      </c>
      <c r="O143" s="38" t="s">
        <v>27</v>
      </c>
      <c r="P143" s="79">
        <f t="shared" si="3"/>
        <v>45107</v>
      </c>
    </row>
    <row r="144" spans="1:16" ht="184.8">
      <c r="A144" s="291" t="s">
        <v>1318</v>
      </c>
      <c r="B144" s="36" t="s">
        <v>16</v>
      </c>
      <c r="C144" s="36" t="s">
        <v>17</v>
      </c>
      <c r="D144" s="36" t="s">
        <v>18</v>
      </c>
      <c r="E144" s="299" t="s">
        <v>1319</v>
      </c>
      <c r="F144" s="45" t="s">
        <v>42</v>
      </c>
      <c r="G144" s="45" t="s">
        <v>43</v>
      </c>
      <c r="H144" s="186" t="s">
        <v>47</v>
      </c>
      <c r="I144" s="186" t="s">
        <v>26</v>
      </c>
      <c r="J144" s="36" t="s">
        <v>23</v>
      </c>
      <c r="K144" s="45" t="s">
        <v>43</v>
      </c>
      <c r="L144" s="36" t="s">
        <v>45</v>
      </c>
      <c r="M144" s="45" t="s">
        <v>26</v>
      </c>
      <c r="N144" s="79">
        <v>45107</v>
      </c>
      <c r="O144" s="38" t="s">
        <v>27</v>
      </c>
      <c r="P144" s="79">
        <f t="shared" si="3"/>
        <v>45107</v>
      </c>
    </row>
    <row r="145" spans="1:16" ht="184.8">
      <c r="A145" s="291" t="s">
        <v>1320</v>
      </c>
      <c r="B145" s="36" t="s">
        <v>16</v>
      </c>
      <c r="C145" s="36" t="s">
        <v>17</v>
      </c>
      <c r="D145" s="36" t="s">
        <v>18</v>
      </c>
      <c r="E145" s="299" t="s">
        <v>1321</v>
      </c>
      <c r="F145" s="45" t="s">
        <v>42</v>
      </c>
      <c r="G145" s="45" t="s">
        <v>43</v>
      </c>
      <c r="H145" s="186" t="s">
        <v>47</v>
      </c>
      <c r="I145" s="186" t="s">
        <v>26</v>
      </c>
      <c r="J145" s="36" t="s">
        <v>23</v>
      </c>
      <c r="K145" s="45" t="s">
        <v>43</v>
      </c>
      <c r="L145" s="36" t="s">
        <v>45</v>
      </c>
      <c r="M145" s="45" t="s">
        <v>26</v>
      </c>
      <c r="N145" s="79">
        <v>45107</v>
      </c>
      <c r="O145" s="38" t="s">
        <v>27</v>
      </c>
      <c r="P145" s="79">
        <f t="shared" si="3"/>
        <v>45107</v>
      </c>
    </row>
  </sheetData>
  <mergeCells count="13">
    <mergeCell ref="P4:P5"/>
    <mergeCell ref="A6:P6"/>
    <mergeCell ref="A54:P54"/>
    <mergeCell ref="A1:P2"/>
    <mergeCell ref="A4:A5"/>
    <mergeCell ref="B4:B5"/>
    <mergeCell ref="C4:C5"/>
    <mergeCell ref="D4:D5"/>
    <mergeCell ref="E4:E5"/>
    <mergeCell ref="F4:I4"/>
    <mergeCell ref="J4:M4"/>
    <mergeCell ref="N4:N5"/>
    <mergeCell ref="O4:O5"/>
  </mergeCells>
  <hyperlinks>
    <hyperlink ref="E7" r:id="rId1" xr:uid="{550D0903-7C33-4254-805C-304589966F4C}"/>
    <hyperlink ref="E8" r:id="rId2" xr:uid="{BA548B59-06D5-41F6-BBF7-6DED6C2C3098}"/>
    <hyperlink ref="E9" r:id="rId3" xr:uid="{21FC5F2C-3171-4499-8A0C-4B60F4F223EA}"/>
    <hyperlink ref="E10" r:id="rId4" xr:uid="{3FCA045A-98A9-4D41-AB3A-8A66ADD30887}"/>
    <hyperlink ref="E55" r:id="rId5" xr:uid="{D674E35B-F34B-4A55-BCFF-F6AEC4701BD1}"/>
    <hyperlink ref="E56" r:id="rId6" xr:uid="{426DD13B-FD6D-488F-B7FA-AC10C6FA4415}"/>
    <hyperlink ref="E57" r:id="rId7" xr:uid="{64CCA900-053E-42D4-A111-FF09822A108A}"/>
    <hyperlink ref="E58" r:id="rId8" xr:uid="{650919CD-6820-487A-8CB4-8E6211ACE579}"/>
    <hyperlink ref="E59" r:id="rId9" xr:uid="{E778B6F3-F6FF-4554-A00C-AF1D4F45C188}"/>
    <hyperlink ref="E60" r:id="rId10" xr:uid="{A1076047-5EC4-4DE9-98FA-EDDEB33A327C}"/>
    <hyperlink ref="E61" r:id="rId11" xr:uid="{3CB2CC88-0D12-4DEA-A33F-52454D75ECB4}"/>
    <hyperlink ref="E62" r:id="rId12" xr:uid="{6C5EDE3E-A36E-46B2-86B0-8E0F737EF618}"/>
    <hyperlink ref="E66" r:id="rId13" xr:uid="{6F318B7C-036B-4E59-ABC7-FACACB5B0F6F}"/>
    <hyperlink ref="E11" r:id="rId14" xr:uid="{BBBF8768-AF8C-4FEA-B789-026C83EA5E04}"/>
    <hyperlink ref="E63" r:id="rId15" xr:uid="{A4CCDC3A-94D3-4935-AA7F-0E0BED7E686F}"/>
    <hyperlink ref="E64" r:id="rId16" xr:uid="{F6688E8C-6E51-455E-8C87-BDD0DB47E465}"/>
    <hyperlink ref="E65" r:id="rId17" xr:uid="{3B63DEE6-81FA-4205-A4B0-36CF22C9218B}"/>
    <hyperlink ref="E68" r:id="rId18" xr:uid="{C152D128-330D-4CB2-9E55-CF20AB76A746}"/>
    <hyperlink ref="E69" r:id="rId19" xr:uid="{AD27AF36-665C-4F70-ABA6-1F3836F33CCD}"/>
    <hyperlink ref="E70" r:id="rId20" xr:uid="{03F329A9-C275-46B5-99AC-A29E6AB56DC4}"/>
    <hyperlink ref="E71" r:id="rId21" xr:uid="{5E66F82E-EE17-425A-B506-BCC0944C40BD}"/>
    <hyperlink ref="E72" r:id="rId22" xr:uid="{163D6ABF-05AF-46B1-BF47-69484AF3E046}"/>
    <hyperlink ref="E73" r:id="rId23" xr:uid="{519E23D8-2F0E-4391-BC81-BCA26E96AC0D}"/>
    <hyperlink ref="E75" r:id="rId24" xr:uid="{E3C87511-3F8D-425E-AF8D-F6FCE730C435}"/>
    <hyperlink ref="E76" r:id="rId25" xr:uid="{4C167753-963E-449A-BA23-8982BBF94250}"/>
    <hyperlink ref="E77" r:id="rId26" xr:uid="{F3406E7E-5719-4678-9995-E3021EB9D17F}"/>
    <hyperlink ref="E78" r:id="rId27" xr:uid="{C55BD598-56D5-4950-909B-F9812D66846D}"/>
    <hyperlink ref="E79" r:id="rId28" xr:uid="{1376A049-DFC3-472A-9831-BE54EE95F8FB}"/>
    <hyperlink ref="E80" r:id="rId29" xr:uid="{2077CF86-CBB9-434D-90CB-9084FD19A0BD}"/>
    <hyperlink ref="E81" r:id="rId30" xr:uid="{F7DA68FC-FD8F-4D9F-B8DC-380C10BC3E62}"/>
    <hyperlink ref="E82" r:id="rId31" xr:uid="{D6EDD045-DB17-4501-9832-D9D79B55D8EB}"/>
    <hyperlink ref="E83" r:id="rId32" xr:uid="{BD71E45B-381B-4764-81A4-B553E5D1FF9F}"/>
    <hyperlink ref="E67" r:id="rId33" xr:uid="{3CB0642C-129E-4CDE-85BD-CDD372BD27A6}"/>
    <hyperlink ref="E12" r:id="rId34" xr:uid="{5B8C7C58-AA4F-4472-8072-6AEF69CE82C0}"/>
    <hyperlink ref="E13" r:id="rId35" xr:uid="{AFEC4754-0B5B-479E-81D2-12FCC47E643F}"/>
    <hyperlink ref="E14" r:id="rId36" xr:uid="{DC66A3BD-5F03-4EE4-9243-8B70C5DC4A24}"/>
    <hyperlink ref="E15" r:id="rId37" xr:uid="{C420CD01-6F02-4677-B739-FCC4D6CEAFF5}"/>
    <hyperlink ref="E16" r:id="rId38" xr:uid="{8457A2A6-4991-4C8A-9394-B8CD79D98DDE}"/>
    <hyperlink ref="E17" r:id="rId39" xr:uid="{F256677A-3E77-480A-BF2E-33BB0EEFBB1D}"/>
    <hyperlink ref="E18" r:id="rId40" xr:uid="{97C48572-FFC2-4730-8782-33F9CB164CAC}"/>
    <hyperlink ref="E19" r:id="rId41" xr:uid="{C74FF542-0520-4FC7-93F6-89187D5BA9F8}"/>
    <hyperlink ref="E20" r:id="rId42" xr:uid="{E5429CF0-57C0-4BB7-898B-02C1AE95299D}"/>
    <hyperlink ref="E21" r:id="rId43" xr:uid="{6870DB67-B330-475F-848C-F934D87C8EF4}"/>
    <hyperlink ref="E84" r:id="rId44" xr:uid="{8B4994EE-35FD-4B55-9666-2FA6E275D9AC}"/>
    <hyperlink ref="E85" r:id="rId45" xr:uid="{D5C7AC20-8568-438C-9AD8-91B7ADF0091B}"/>
    <hyperlink ref="E86" r:id="rId46" xr:uid="{B7008054-9C4F-458F-97E2-3F4C4289DF24}"/>
    <hyperlink ref="E93" r:id="rId47" xr:uid="{B00FF861-4338-4825-BDCC-4C3352EE41EE}"/>
    <hyperlink ref="E94" r:id="rId48" xr:uid="{DD097E26-F52B-4353-BAC6-7098D49EFC3E}"/>
    <hyperlink ref="E87" r:id="rId49" xr:uid="{654810C1-367F-4F9D-A73E-7AFC7B5B0AF9}"/>
    <hyperlink ref="E95" r:id="rId50" xr:uid="{A2594440-1C80-4272-B47D-A39E77E96D9A}"/>
    <hyperlink ref="E88" r:id="rId51" xr:uid="{39E90445-8B02-4EA9-A870-5A6B78929796}"/>
    <hyperlink ref="E89" r:id="rId52" xr:uid="{76177EB4-17C7-461E-91D8-A2101703C3D5}"/>
    <hyperlink ref="E90" r:id="rId53" xr:uid="{E0641F7D-B145-47C1-B6CC-F3E05C4D9036}"/>
    <hyperlink ref="E91" r:id="rId54" xr:uid="{270BD2DE-D050-43E8-9BE3-D453A5B9B7CD}"/>
    <hyperlink ref="E92" r:id="rId55" xr:uid="{11461253-D163-4570-93D7-D465CC10D322}"/>
    <hyperlink ref="E103" r:id="rId56" xr:uid="{8605F859-C0F1-40E5-BABE-4E6DFF1C013E}"/>
    <hyperlink ref="E22" r:id="rId57" xr:uid="{7172F0A5-0BAB-4AA1-918D-0ADDB98EBA2C}"/>
    <hyperlink ref="E96" r:id="rId58" xr:uid="{AEC8BAFB-2F57-4018-8D32-262668475277}"/>
    <hyperlink ref="E104" r:id="rId59" xr:uid="{3DF14B6A-12FA-4351-A10A-21C6A9F08A69}"/>
    <hyperlink ref="E97" r:id="rId60" xr:uid="{4EFDEAA2-A055-4F92-AD65-660BAB8CA8E4}"/>
    <hyperlink ref="E98" r:id="rId61" xr:uid="{124FE705-FE9F-4731-A96A-C02F91B853E7}"/>
    <hyperlink ref="E99" r:id="rId62" xr:uid="{8922E194-2450-4B1B-8B45-C495819E274E}"/>
    <hyperlink ref="E100" r:id="rId63" xr:uid="{6761D5CB-BCF4-4060-8AB7-6ACC880AD05E}"/>
    <hyperlink ref="E23" r:id="rId64" xr:uid="{F2725FB9-2727-45D8-AD28-5A2C7AF86805}"/>
    <hyperlink ref="E24" r:id="rId65" xr:uid="{4D0D92F6-9A3D-4450-AA5A-407E85956D52}"/>
    <hyperlink ref="E116" r:id="rId66" xr:uid="{3EA45966-62C9-4784-BC7F-635C6250D0EB}"/>
    <hyperlink ref="E105" r:id="rId67" xr:uid="{06B5EF8B-545D-40CC-A32F-2795EE564720}"/>
    <hyperlink ref="E101" r:id="rId68" xr:uid="{99B5C248-0BB0-47F9-B31F-9F9B2DF636D8}"/>
    <hyperlink ref="E102" r:id="rId69" xr:uid="{D44165E1-4B7B-4931-A699-BA64075489DD}"/>
    <hyperlink ref="E106" r:id="rId70" xr:uid="{FAD50F85-312B-42BB-8FD9-94C8778FC064}"/>
    <hyperlink ref="E107" r:id="rId71" xr:uid="{42E2A959-D1D4-4496-BCFD-642521B83082}"/>
    <hyperlink ref="E108" r:id="rId72" xr:uid="{F2FE3EA6-EA2D-4F5A-AE01-5AF93EFD3863}"/>
    <hyperlink ref="E109" r:id="rId73" xr:uid="{3E252094-7048-42B8-BC26-C5D35DEDFE89}"/>
    <hyperlink ref="E110" r:id="rId74" xr:uid="{34F71D40-C1DF-4459-97AD-91D0694D5362}"/>
    <hyperlink ref="E111" r:id="rId75" xr:uid="{8665266D-1164-49DE-A313-A36DC799FBCA}"/>
    <hyperlink ref="E112" r:id="rId76" xr:uid="{30FF3E96-49F4-4E79-9D47-77895FDAF0AC}"/>
    <hyperlink ref="E113" r:id="rId77" xr:uid="{8C22009E-D010-43F0-817C-BBA3A1764B73}"/>
    <hyperlink ref="E114" r:id="rId78" xr:uid="{B13916C6-C990-4E84-8C6E-57BC2D605235}"/>
    <hyperlink ref="E115" r:id="rId79" xr:uid="{08830218-2227-4FC4-B1F6-2C49158B6EA6}"/>
    <hyperlink ref="E117" r:id="rId80" xr:uid="{9019B921-F47C-4513-A5C4-8DFF98C57A8D}"/>
    <hyperlink ref="E118" r:id="rId81" xr:uid="{08498E2A-6681-4A97-8F76-54E6C1F2A767}"/>
    <hyperlink ref="E119" r:id="rId82" xr:uid="{DEF49752-8345-446D-8C36-692A60CC7B5F}"/>
    <hyperlink ref="E120" r:id="rId83" xr:uid="{385B4D1A-06E9-4867-8A2A-35B5B3995508}"/>
    <hyperlink ref="E121" r:id="rId84" xr:uid="{D14B20BB-638A-433B-A592-990FD4DFE14D}"/>
    <hyperlink ref="E122" r:id="rId85" xr:uid="{8B9F26A3-3A5C-419B-98C8-BF7FFB6FF2A2}"/>
    <hyperlink ref="E123" r:id="rId86" xr:uid="{42840F56-BA85-499A-8FD6-95F85CE8C9A9}"/>
    <hyperlink ref="E124" r:id="rId87" xr:uid="{EB7C1D84-27FE-4165-9635-D052072C693E}"/>
    <hyperlink ref="E125" r:id="rId88" xr:uid="{15859E8A-F99C-4C06-B576-BFD76D9BFC20}"/>
    <hyperlink ref="E25" r:id="rId89" xr:uid="{2DFA7F6C-0146-4FE1-9526-253D0EDA62E8}"/>
    <hyperlink ref="E26" r:id="rId90" xr:uid="{00833E2A-4707-43A4-ACFA-AA2835BDC6A1}"/>
    <hyperlink ref="E27" r:id="rId91" xr:uid="{32784F95-0244-455A-ABA9-AC3D91C6A814}"/>
    <hyperlink ref="E28" r:id="rId92" xr:uid="{B2FE96F0-7D61-46F9-995A-F850C5A810B7}"/>
    <hyperlink ref="E126" r:id="rId93" xr:uid="{45D8DB94-BDD5-4465-8AD7-0C86A6CC47DF}"/>
    <hyperlink ref="E127" r:id="rId94" xr:uid="{375A465A-3DEA-40B1-BF90-B382DB339F9B}"/>
    <hyperlink ref="E128" r:id="rId95" xr:uid="{4E8B7325-FA2A-4F33-9695-973377B6833A}"/>
    <hyperlink ref="E30" r:id="rId96" xr:uid="{17F40A0B-C99F-47E8-B2D3-8A842834A211}"/>
    <hyperlink ref="E29" r:id="rId97" xr:uid="{D26322F0-B3CC-4D7C-8AE9-8A2FD8A8C6D4}"/>
    <hyperlink ref="E31" r:id="rId98" xr:uid="{03242B4A-96E5-4024-AA17-D16EE37AB42B}"/>
    <hyperlink ref="E32" r:id="rId99" xr:uid="{1A7E12D0-C735-46EC-AD3A-9633CFB373B6}"/>
    <hyperlink ref="E33" r:id="rId100" xr:uid="{420D23D2-7258-469F-87C9-F2BD73A41129}"/>
    <hyperlink ref="E34" r:id="rId101" xr:uid="{5A7AB302-7FB5-4C7A-A740-D79C86161137}"/>
    <hyperlink ref="E35" r:id="rId102" xr:uid="{C0E746DE-2A24-49D4-AB18-BA23FE13FB30}"/>
    <hyperlink ref="E133" r:id="rId103" xr:uid="{C79F1447-1C69-4F34-97AA-3F1C2BA28B15}"/>
    <hyperlink ref="E129" r:id="rId104" xr:uid="{A532D358-4115-41CB-BE87-7E13C7F41EDF}"/>
    <hyperlink ref="E132" r:id="rId105" xr:uid="{CE440D53-CE6A-4987-A509-15B5A142B20B}"/>
    <hyperlink ref="E130" r:id="rId106" xr:uid="{C530FE17-8CC2-48CA-8E33-7026EC18A461}"/>
    <hyperlink ref="E131" r:id="rId107" xr:uid="{2FFDFF9A-4144-41B8-9DF1-1B5070D776D1}"/>
    <hyperlink ref="E134" r:id="rId108" xr:uid="{6BFDCD4F-C389-4EE4-9ABA-FD09F3FA7BAB}"/>
    <hyperlink ref="E139" r:id="rId109" xr:uid="{98456F49-0D0E-466E-B52B-3F7A4A39067D}"/>
    <hyperlink ref="E135" r:id="rId110" xr:uid="{C558D9C4-9BA6-49B8-8D9E-491155F4662F}"/>
    <hyperlink ref="E136" r:id="rId111" xr:uid="{95C980C9-F9C3-48E6-B6AA-1C994EC0D0E0}"/>
    <hyperlink ref="E137" r:id="rId112" xr:uid="{53C2189A-41A3-4855-A540-E647CF85276A}"/>
    <hyperlink ref="E140" r:id="rId113" xr:uid="{4FC90D1F-CDFF-42A3-ACFB-012198E5371C}"/>
    <hyperlink ref="E141" r:id="rId114" xr:uid="{9E0F0BA4-9CC9-4904-9220-856A43A3C70B}"/>
    <hyperlink ref="E142" r:id="rId115" xr:uid="{594FD588-4230-49E2-BD48-1660F37C89E8}"/>
    <hyperlink ref="E143" r:id="rId116" xr:uid="{585A9786-0C1B-4BE1-8FD9-E2C73CB9A65E}"/>
    <hyperlink ref="E144" r:id="rId117" xr:uid="{781A8CDA-9564-42FC-B2F9-28874672F0C7}"/>
    <hyperlink ref="E145" r:id="rId118" xr:uid="{90443F61-9F45-46EF-BEBD-3FC0B96E79CD}"/>
    <hyperlink ref="E138" r:id="rId119" xr:uid="{DE815453-1F76-4200-BC56-EDEF408778A2}"/>
  </hyperlinks>
  <pageMargins left="0.7" right="0.7" top="0.75" bottom="0.75" header="0.3" footer="0.3"/>
  <drawing r:id="rId12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13F12-260D-4D46-AD08-3203199E9692}">
  <dimension ref="A1:P122"/>
  <sheetViews>
    <sheetView topLeftCell="G1" workbookViewId="0">
      <selection activeCell="F7" sqref="F7:M7"/>
    </sheetView>
  </sheetViews>
  <sheetFormatPr baseColWidth="10" defaultColWidth="8.88671875" defaultRowHeight="14.4"/>
  <cols>
    <col min="1" max="1" width="31.44140625" style="283"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279"/>
      <c r="B3" s="187"/>
      <c r="C3" s="187"/>
      <c r="D3" s="187"/>
      <c r="E3" s="187"/>
      <c r="F3" s="187"/>
      <c r="G3" s="187"/>
      <c r="H3" s="187"/>
      <c r="I3" s="187"/>
      <c r="J3" s="187"/>
      <c r="K3" s="187"/>
      <c r="L3" s="187"/>
      <c r="M3" s="187"/>
      <c r="N3" s="188"/>
      <c r="O3" s="188"/>
      <c r="P3" s="188"/>
    </row>
    <row r="4" spans="1:16">
      <c r="A4" s="333"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33"/>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7" spans="1:16" ht="114.75" customHeight="1">
      <c r="A7" s="275" t="s">
        <v>1322</v>
      </c>
      <c r="B7" s="36" t="s">
        <v>16</v>
      </c>
      <c r="C7" s="36" t="s">
        <v>17</v>
      </c>
      <c r="D7" s="36" t="s">
        <v>18</v>
      </c>
      <c r="E7" s="298" t="s">
        <v>323</v>
      </c>
      <c r="F7" s="45" t="s">
        <v>29</v>
      </c>
      <c r="G7" s="45" t="s">
        <v>119</v>
      </c>
      <c r="H7" s="45" t="s">
        <v>962</v>
      </c>
      <c r="I7" s="45" t="s">
        <v>963</v>
      </c>
      <c r="J7" s="36" t="s">
        <v>23</v>
      </c>
      <c r="K7" s="36" t="s">
        <v>24</v>
      </c>
      <c r="L7" s="36" t="s">
        <v>25</v>
      </c>
      <c r="M7" s="36" t="s">
        <v>26</v>
      </c>
      <c r="N7" s="79">
        <v>45048</v>
      </c>
      <c r="O7" s="38" t="s">
        <v>27</v>
      </c>
      <c r="P7" s="79">
        <v>45048</v>
      </c>
    </row>
    <row r="8" spans="1:16" ht="117.75" customHeight="1">
      <c r="A8" s="275" t="s">
        <v>1323</v>
      </c>
      <c r="B8" s="36" t="s">
        <v>16</v>
      </c>
      <c r="C8" s="36" t="s">
        <v>17</v>
      </c>
      <c r="D8" s="36" t="s">
        <v>18</v>
      </c>
      <c r="E8" s="298" t="s">
        <v>761</v>
      </c>
      <c r="F8" s="45" t="s">
        <v>66</v>
      </c>
      <c r="G8" s="45" t="s">
        <v>67</v>
      </c>
      <c r="H8" s="45" t="s">
        <v>68</v>
      </c>
      <c r="I8" s="246" t="s">
        <v>69</v>
      </c>
      <c r="J8" s="36" t="s">
        <v>23</v>
      </c>
      <c r="K8" s="36" t="s">
        <v>24</v>
      </c>
      <c r="L8" s="36" t="s">
        <v>25</v>
      </c>
      <c r="M8" s="36" t="s">
        <v>26</v>
      </c>
      <c r="N8" s="79">
        <v>45048</v>
      </c>
      <c r="O8" s="38" t="s">
        <v>27</v>
      </c>
      <c r="P8" s="79">
        <v>45048</v>
      </c>
    </row>
    <row r="9" spans="1:16" ht="54.75" customHeight="1">
      <c r="A9" s="275" t="s">
        <v>1324</v>
      </c>
      <c r="B9" s="36" t="s">
        <v>16</v>
      </c>
      <c r="C9" s="36" t="s">
        <v>17</v>
      </c>
      <c r="D9" s="36" t="s">
        <v>756</v>
      </c>
      <c r="E9" s="238" t="s">
        <v>71</v>
      </c>
      <c r="F9" s="45" t="s">
        <v>29</v>
      </c>
      <c r="G9" s="45" t="s">
        <v>29</v>
      </c>
      <c r="H9" s="246" t="s">
        <v>757</v>
      </c>
      <c r="I9" s="246" t="s">
        <v>757</v>
      </c>
      <c r="J9" s="36" t="s">
        <v>23</v>
      </c>
      <c r="K9" s="36" t="s">
        <v>24</v>
      </c>
      <c r="L9" s="36" t="s">
        <v>25</v>
      </c>
      <c r="M9" s="36" t="s">
        <v>26</v>
      </c>
      <c r="N9" s="79">
        <v>45048</v>
      </c>
      <c r="O9" s="38" t="s">
        <v>27</v>
      </c>
      <c r="P9" s="79">
        <v>45048</v>
      </c>
    </row>
    <row r="10" spans="1:16" ht="117" customHeight="1">
      <c r="A10" s="275" t="s">
        <v>1325</v>
      </c>
      <c r="B10" s="36" t="s">
        <v>16</v>
      </c>
      <c r="C10" s="36" t="s">
        <v>17</v>
      </c>
      <c r="D10" s="36" t="s">
        <v>18</v>
      </c>
      <c r="E10" s="238" t="s">
        <v>1326</v>
      </c>
      <c r="F10" s="45" t="s">
        <v>20</v>
      </c>
      <c r="G10" s="45" t="s">
        <v>20</v>
      </c>
      <c r="H10" s="45" t="s">
        <v>1327</v>
      </c>
      <c r="I10" s="186" t="s">
        <v>1327</v>
      </c>
      <c r="J10" s="36" t="s">
        <v>23</v>
      </c>
      <c r="K10" s="36" t="s">
        <v>24</v>
      </c>
      <c r="L10" s="36" t="s">
        <v>25</v>
      </c>
      <c r="M10" s="36" t="s">
        <v>26</v>
      </c>
      <c r="N10" s="79">
        <v>45048</v>
      </c>
      <c r="O10" s="38" t="s">
        <v>27</v>
      </c>
      <c r="P10" s="79">
        <v>45048</v>
      </c>
    </row>
    <row r="11" spans="1:16" ht="116.25" customHeight="1">
      <c r="A11" s="275" t="s">
        <v>1328</v>
      </c>
      <c r="B11" s="36" t="s">
        <v>16</v>
      </c>
      <c r="C11" s="36" t="s">
        <v>17</v>
      </c>
      <c r="D11" s="36" t="s">
        <v>18</v>
      </c>
      <c r="E11" s="238" t="s">
        <v>32</v>
      </c>
      <c r="F11" s="45" t="s">
        <v>33</v>
      </c>
      <c r="G11" s="246" t="s">
        <v>33</v>
      </c>
      <c r="H11" s="246" t="s">
        <v>34</v>
      </c>
      <c r="I11" s="186" t="s">
        <v>26</v>
      </c>
      <c r="J11" s="36" t="s">
        <v>23</v>
      </c>
      <c r="K11" s="36" t="s">
        <v>24</v>
      </c>
      <c r="L11" s="36" t="s">
        <v>25</v>
      </c>
      <c r="M11" s="36" t="s">
        <v>26</v>
      </c>
      <c r="N11" s="79">
        <v>45049</v>
      </c>
      <c r="O11" s="38" t="s">
        <v>27</v>
      </c>
      <c r="P11" s="79">
        <v>45049</v>
      </c>
    </row>
    <row r="12" spans="1:16" ht="126" customHeight="1">
      <c r="A12" s="275" t="s">
        <v>1329</v>
      </c>
      <c r="B12" s="36" t="s">
        <v>16</v>
      </c>
      <c r="C12" s="36" t="s">
        <v>17</v>
      </c>
      <c r="D12" s="36" t="s">
        <v>18</v>
      </c>
      <c r="E12" s="238" t="s">
        <v>297</v>
      </c>
      <c r="F12" s="45" t="s">
        <v>33</v>
      </c>
      <c r="G12" s="246" t="s">
        <v>33</v>
      </c>
      <c r="H12" s="246" t="s">
        <v>34</v>
      </c>
      <c r="I12" s="186" t="s">
        <v>26</v>
      </c>
      <c r="J12" s="36" t="s">
        <v>23</v>
      </c>
      <c r="K12" s="36" t="s">
        <v>24</v>
      </c>
      <c r="L12" s="36" t="s">
        <v>25</v>
      </c>
      <c r="M12" s="36" t="s">
        <v>26</v>
      </c>
      <c r="N12" s="79">
        <v>45049</v>
      </c>
      <c r="O12" s="38" t="s">
        <v>27</v>
      </c>
      <c r="P12" s="79">
        <v>45049</v>
      </c>
    </row>
    <row r="13" spans="1:16" ht="171.6">
      <c r="A13" s="275" t="s">
        <v>1330</v>
      </c>
      <c r="B13" s="36" t="s">
        <v>16</v>
      </c>
      <c r="C13" s="36" t="s">
        <v>17</v>
      </c>
      <c r="D13" s="36" t="s">
        <v>18</v>
      </c>
      <c r="E13" s="238" t="s">
        <v>791</v>
      </c>
      <c r="F13" s="45" t="s">
        <v>33</v>
      </c>
      <c r="G13" s="246" t="s">
        <v>33</v>
      </c>
      <c r="H13" s="246" t="s">
        <v>34</v>
      </c>
      <c r="I13" s="186" t="s">
        <v>26</v>
      </c>
      <c r="J13" s="36" t="s">
        <v>23</v>
      </c>
      <c r="K13" s="36" t="s">
        <v>24</v>
      </c>
      <c r="L13" s="36" t="s">
        <v>25</v>
      </c>
      <c r="M13" s="36" t="s">
        <v>26</v>
      </c>
      <c r="N13" s="79">
        <v>45049</v>
      </c>
      <c r="O13" s="38" t="s">
        <v>27</v>
      </c>
      <c r="P13" s="79">
        <v>45049</v>
      </c>
    </row>
    <row r="14" spans="1:16" ht="143.25" customHeight="1">
      <c r="A14" s="275" t="s">
        <v>1331</v>
      </c>
      <c r="B14" s="36" t="s">
        <v>16</v>
      </c>
      <c r="C14" s="36" t="s">
        <v>17</v>
      </c>
      <c r="D14" s="36" t="s">
        <v>18</v>
      </c>
      <c r="E14" s="238" t="s">
        <v>1332</v>
      </c>
      <c r="F14" s="45" t="s">
        <v>29</v>
      </c>
      <c r="G14" s="45" t="s">
        <v>112</v>
      </c>
      <c r="H14" s="45" t="s">
        <v>113</v>
      </c>
      <c r="I14" s="45" t="s">
        <v>114</v>
      </c>
      <c r="J14" s="36" t="s">
        <v>23</v>
      </c>
      <c r="K14" s="36" t="s">
        <v>24</v>
      </c>
      <c r="L14" s="36" t="s">
        <v>25</v>
      </c>
      <c r="M14" s="36" t="s">
        <v>26</v>
      </c>
      <c r="N14" s="79">
        <v>45050</v>
      </c>
      <c r="O14" s="38" t="s">
        <v>27</v>
      </c>
      <c r="P14" s="79">
        <v>45050</v>
      </c>
    </row>
    <row r="15" spans="1:16" ht="166.5" customHeight="1">
      <c r="A15" s="275" t="s">
        <v>1333</v>
      </c>
      <c r="B15" s="36" t="s">
        <v>16</v>
      </c>
      <c r="C15" s="36" t="s">
        <v>17</v>
      </c>
      <c r="D15" s="36" t="s">
        <v>18</v>
      </c>
      <c r="E15" s="238" t="s">
        <v>1334</v>
      </c>
      <c r="F15" s="45" t="s">
        <v>29</v>
      </c>
      <c r="G15" s="45" t="s">
        <v>957</v>
      </c>
      <c r="H15" s="45" t="s">
        <v>1335</v>
      </c>
      <c r="I15" s="45" t="s">
        <v>936</v>
      </c>
      <c r="J15" s="36" t="s">
        <v>23</v>
      </c>
      <c r="K15" s="36" t="s">
        <v>24</v>
      </c>
      <c r="L15" s="36" t="s">
        <v>25</v>
      </c>
      <c r="M15" s="36" t="s">
        <v>26</v>
      </c>
      <c r="N15" s="79">
        <v>45054</v>
      </c>
      <c r="O15" s="38" t="s">
        <v>27</v>
      </c>
      <c r="P15" s="79">
        <v>45054</v>
      </c>
    </row>
    <row r="16" spans="1:16" ht="156" customHeight="1">
      <c r="A16" s="275" t="s">
        <v>1336</v>
      </c>
      <c r="B16" s="36" t="s">
        <v>16</v>
      </c>
      <c r="C16" s="36" t="s">
        <v>17</v>
      </c>
      <c r="D16" s="36" t="s">
        <v>18</v>
      </c>
      <c r="E16" s="238" t="s">
        <v>36</v>
      </c>
      <c r="F16" s="45" t="s">
        <v>33</v>
      </c>
      <c r="G16" s="246" t="s">
        <v>33</v>
      </c>
      <c r="H16" s="246" t="s">
        <v>37</v>
      </c>
      <c r="I16" s="186" t="s">
        <v>26</v>
      </c>
      <c r="J16" s="36" t="s">
        <v>23</v>
      </c>
      <c r="K16" s="36" t="s">
        <v>24</v>
      </c>
      <c r="L16" s="36" t="s">
        <v>25</v>
      </c>
      <c r="M16" s="36" t="s">
        <v>26</v>
      </c>
      <c r="N16" s="79">
        <v>45054</v>
      </c>
      <c r="O16" s="38" t="s">
        <v>27</v>
      </c>
      <c r="P16" s="79">
        <v>45054</v>
      </c>
    </row>
    <row r="17" spans="1:16" ht="81" customHeight="1">
      <c r="A17" s="275" t="s">
        <v>1337</v>
      </c>
      <c r="B17" s="36" t="s">
        <v>16</v>
      </c>
      <c r="C17" s="36" t="s">
        <v>17</v>
      </c>
      <c r="D17" s="36" t="s">
        <v>18</v>
      </c>
      <c r="E17" s="298" t="s">
        <v>761</v>
      </c>
      <c r="F17" s="45" t="s">
        <v>66</v>
      </c>
      <c r="G17" s="45" t="s">
        <v>67</v>
      </c>
      <c r="H17" s="45" t="s">
        <v>68</v>
      </c>
      <c r="I17" s="246" t="s">
        <v>69</v>
      </c>
      <c r="J17" s="36" t="s">
        <v>23</v>
      </c>
      <c r="K17" s="36" t="s">
        <v>24</v>
      </c>
      <c r="L17" s="36" t="s">
        <v>25</v>
      </c>
      <c r="M17" s="36" t="s">
        <v>26</v>
      </c>
      <c r="N17" s="79">
        <v>45054</v>
      </c>
      <c r="O17" s="38" t="s">
        <v>27</v>
      </c>
      <c r="P17" s="79">
        <v>45054</v>
      </c>
    </row>
    <row r="18" spans="1:16" ht="93" customHeight="1">
      <c r="A18" s="275" t="s">
        <v>1338</v>
      </c>
      <c r="B18" s="36" t="s">
        <v>16</v>
      </c>
      <c r="C18" s="36" t="s">
        <v>17</v>
      </c>
      <c r="D18" s="36" t="s">
        <v>18</v>
      </c>
      <c r="E18" s="298" t="s">
        <v>38</v>
      </c>
      <c r="F18" s="45" t="s">
        <v>29</v>
      </c>
      <c r="G18" s="246" t="s">
        <v>30</v>
      </c>
      <c r="H18" s="246" t="s">
        <v>39</v>
      </c>
      <c r="I18" s="45" t="s">
        <v>40</v>
      </c>
      <c r="J18" s="36" t="s">
        <v>23</v>
      </c>
      <c r="K18" s="36" t="s">
        <v>24</v>
      </c>
      <c r="L18" s="36" t="s">
        <v>25</v>
      </c>
      <c r="M18" s="36" t="s">
        <v>26</v>
      </c>
      <c r="N18" s="79">
        <v>45056</v>
      </c>
      <c r="O18" s="38" t="s">
        <v>27</v>
      </c>
      <c r="P18" s="79">
        <v>45056</v>
      </c>
    </row>
    <row r="19" spans="1:16" ht="128.25" customHeight="1">
      <c r="A19" s="275" t="s">
        <v>1339</v>
      </c>
      <c r="B19" s="36" t="s">
        <v>16</v>
      </c>
      <c r="C19" s="36" t="s">
        <v>17</v>
      </c>
      <c r="D19" s="36" t="s">
        <v>313</v>
      </c>
      <c r="E19" s="298" t="s">
        <v>1340</v>
      </c>
      <c r="F19" s="45" t="s">
        <v>29</v>
      </c>
      <c r="G19" s="45" t="s">
        <v>1341</v>
      </c>
      <c r="H19" s="45" t="s">
        <v>1342</v>
      </c>
      <c r="I19" s="186" t="s">
        <v>26</v>
      </c>
      <c r="J19" s="36" t="s">
        <v>23</v>
      </c>
      <c r="K19" s="36" t="s">
        <v>24</v>
      </c>
      <c r="L19" s="36" t="s">
        <v>25</v>
      </c>
      <c r="M19" s="36" t="s">
        <v>26</v>
      </c>
      <c r="N19" s="79">
        <v>45057</v>
      </c>
      <c r="O19" s="38" t="s">
        <v>27</v>
      </c>
      <c r="P19" s="79">
        <v>45057</v>
      </c>
    </row>
    <row r="20" spans="1:16" ht="96.75" customHeight="1">
      <c r="A20" s="275" t="s">
        <v>1343</v>
      </c>
      <c r="B20" s="36" t="s">
        <v>16</v>
      </c>
      <c r="C20" s="36" t="s">
        <v>17</v>
      </c>
      <c r="D20" s="36" t="s">
        <v>18</v>
      </c>
      <c r="E20" s="238" t="s">
        <v>32</v>
      </c>
      <c r="F20" s="45" t="s">
        <v>33</v>
      </c>
      <c r="G20" s="246" t="s">
        <v>33</v>
      </c>
      <c r="H20" s="246" t="s">
        <v>34</v>
      </c>
      <c r="I20" s="186" t="s">
        <v>26</v>
      </c>
      <c r="J20" s="36" t="s">
        <v>23</v>
      </c>
      <c r="K20" s="36" t="s">
        <v>24</v>
      </c>
      <c r="L20" s="36" t="s">
        <v>25</v>
      </c>
      <c r="M20" s="36" t="s">
        <v>26</v>
      </c>
      <c r="N20" s="79">
        <v>45058</v>
      </c>
      <c r="O20" s="38" t="s">
        <v>27</v>
      </c>
      <c r="P20" s="79">
        <v>45058</v>
      </c>
    </row>
    <row r="21" spans="1:16" ht="85.5" customHeight="1">
      <c r="A21" s="275" t="s">
        <v>1344</v>
      </c>
      <c r="B21" s="36" t="s">
        <v>16</v>
      </c>
      <c r="C21" s="36" t="s">
        <v>17</v>
      </c>
      <c r="D21" s="36" t="s">
        <v>18</v>
      </c>
      <c r="E21" s="298" t="s">
        <v>90</v>
      </c>
      <c r="F21" s="45" t="s">
        <v>29</v>
      </c>
      <c r="G21" s="45" t="s">
        <v>1341</v>
      </c>
      <c r="H21" s="45" t="s">
        <v>1342</v>
      </c>
      <c r="I21" s="186" t="s">
        <v>26</v>
      </c>
      <c r="J21" s="36" t="s">
        <v>23</v>
      </c>
      <c r="K21" s="36" t="s">
        <v>24</v>
      </c>
      <c r="L21" s="36" t="s">
        <v>25</v>
      </c>
      <c r="M21" s="36" t="s">
        <v>26</v>
      </c>
      <c r="N21" s="79">
        <v>45058</v>
      </c>
      <c r="O21" s="38" t="s">
        <v>27</v>
      </c>
      <c r="P21" s="79">
        <v>45058</v>
      </c>
    </row>
    <row r="22" spans="1:16" ht="123.75" customHeight="1">
      <c r="A22" s="275" t="s">
        <v>1345</v>
      </c>
      <c r="B22" s="36" t="s">
        <v>16</v>
      </c>
      <c r="C22" s="36" t="s">
        <v>17</v>
      </c>
      <c r="D22" s="36" t="s">
        <v>18</v>
      </c>
      <c r="E22" s="298" t="s">
        <v>19</v>
      </c>
      <c r="F22" s="45" t="s">
        <v>20</v>
      </c>
      <c r="G22" s="45" t="s">
        <v>21</v>
      </c>
      <c r="H22" s="45" t="s">
        <v>22</v>
      </c>
      <c r="I22" s="246" t="s">
        <v>21</v>
      </c>
      <c r="J22" s="36" t="s">
        <v>23</v>
      </c>
      <c r="K22" s="36" t="s">
        <v>24</v>
      </c>
      <c r="L22" s="36" t="s">
        <v>25</v>
      </c>
      <c r="M22" s="36" t="s">
        <v>26</v>
      </c>
      <c r="N22" s="79">
        <v>45061</v>
      </c>
      <c r="O22" s="38" t="s">
        <v>27</v>
      </c>
      <c r="P22" s="79">
        <v>45061</v>
      </c>
    </row>
    <row r="23" spans="1:16" ht="159" customHeight="1">
      <c r="A23" s="275" t="s">
        <v>1346</v>
      </c>
      <c r="B23" s="36" t="s">
        <v>16</v>
      </c>
      <c r="C23" s="36" t="s">
        <v>17</v>
      </c>
      <c r="D23" s="36" t="s">
        <v>18</v>
      </c>
      <c r="E23" s="238" t="s">
        <v>956</v>
      </c>
      <c r="F23" s="45" t="s">
        <v>29</v>
      </c>
      <c r="G23" s="45" t="s">
        <v>112</v>
      </c>
      <c r="H23" s="45" t="s">
        <v>1118</v>
      </c>
      <c r="I23" s="45" t="s">
        <v>114</v>
      </c>
      <c r="J23" s="36" t="s">
        <v>23</v>
      </c>
      <c r="K23" s="36" t="s">
        <v>24</v>
      </c>
      <c r="L23" s="36" t="s">
        <v>25</v>
      </c>
      <c r="M23" s="36" t="s">
        <v>26</v>
      </c>
      <c r="N23" s="79">
        <v>45062</v>
      </c>
      <c r="O23" s="38" t="s">
        <v>27</v>
      </c>
      <c r="P23" s="79">
        <v>45062</v>
      </c>
    </row>
    <row r="24" spans="1:16" ht="111.75" customHeight="1">
      <c r="A24" s="275" t="s">
        <v>1347</v>
      </c>
      <c r="B24" s="36" t="s">
        <v>16</v>
      </c>
      <c r="C24" s="36" t="s">
        <v>17</v>
      </c>
      <c r="D24" s="36" t="s">
        <v>18</v>
      </c>
      <c r="E24" s="238" t="s">
        <v>297</v>
      </c>
      <c r="F24" s="45" t="s">
        <v>33</v>
      </c>
      <c r="G24" s="246" t="s">
        <v>33</v>
      </c>
      <c r="H24" s="246" t="s">
        <v>34</v>
      </c>
      <c r="I24" s="186" t="s">
        <v>26</v>
      </c>
      <c r="J24" s="36" t="s">
        <v>23</v>
      </c>
      <c r="K24" s="36" t="s">
        <v>24</v>
      </c>
      <c r="L24" s="36" t="s">
        <v>25</v>
      </c>
      <c r="M24" s="36" t="s">
        <v>26</v>
      </c>
      <c r="N24" s="79">
        <v>45062</v>
      </c>
      <c r="O24" s="38" t="s">
        <v>27</v>
      </c>
      <c r="P24" s="79">
        <v>45062</v>
      </c>
    </row>
    <row r="25" spans="1:16" ht="156.75" customHeight="1">
      <c r="A25" s="275" t="s">
        <v>1348</v>
      </c>
      <c r="B25" s="36" t="s">
        <v>16</v>
      </c>
      <c r="C25" s="36" t="s">
        <v>17</v>
      </c>
      <c r="D25" s="36" t="s">
        <v>18</v>
      </c>
      <c r="E25" s="238" t="s">
        <v>956</v>
      </c>
      <c r="F25" s="45" t="s">
        <v>29</v>
      </c>
      <c r="G25" s="45" t="s">
        <v>112</v>
      </c>
      <c r="H25" s="45" t="s">
        <v>1118</v>
      </c>
      <c r="I25" s="45" t="s">
        <v>114</v>
      </c>
      <c r="J25" s="36" t="s">
        <v>23</v>
      </c>
      <c r="K25" s="36" t="s">
        <v>24</v>
      </c>
      <c r="L25" s="36" t="s">
        <v>25</v>
      </c>
      <c r="M25" s="36" t="s">
        <v>26</v>
      </c>
      <c r="N25" s="79">
        <v>45063</v>
      </c>
      <c r="O25" s="38" t="s">
        <v>27</v>
      </c>
      <c r="P25" s="79">
        <v>45063</v>
      </c>
    </row>
    <row r="26" spans="1:16" ht="145.5" customHeight="1">
      <c r="A26" s="275" t="s">
        <v>1349</v>
      </c>
      <c r="B26" s="36" t="s">
        <v>16</v>
      </c>
      <c r="C26" s="36" t="s">
        <v>17</v>
      </c>
      <c r="D26" s="36" t="s">
        <v>18</v>
      </c>
      <c r="E26" s="238" t="s">
        <v>111</v>
      </c>
      <c r="F26" s="45" t="s">
        <v>29</v>
      </c>
      <c r="G26" s="45" t="s">
        <v>112</v>
      </c>
      <c r="H26" s="45" t="s">
        <v>1118</v>
      </c>
      <c r="I26" s="45" t="s">
        <v>114</v>
      </c>
      <c r="J26" s="36" t="s">
        <v>23</v>
      </c>
      <c r="K26" s="36" t="s">
        <v>24</v>
      </c>
      <c r="L26" s="36" t="s">
        <v>25</v>
      </c>
      <c r="M26" s="36" t="s">
        <v>26</v>
      </c>
      <c r="N26" s="79">
        <v>45063</v>
      </c>
      <c r="O26" s="38" t="s">
        <v>27</v>
      </c>
      <c r="P26" s="79">
        <v>45063</v>
      </c>
    </row>
    <row r="27" spans="1:16" ht="129.75" customHeight="1">
      <c r="A27" s="275" t="s">
        <v>1350</v>
      </c>
      <c r="B27" s="36" t="s">
        <v>16</v>
      </c>
      <c r="C27" s="36" t="s">
        <v>17</v>
      </c>
      <c r="D27" s="36" t="s">
        <v>18</v>
      </c>
      <c r="E27" s="238" t="s">
        <v>35</v>
      </c>
      <c r="F27" s="45" t="s">
        <v>33</v>
      </c>
      <c r="G27" s="246" t="s">
        <v>33</v>
      </c>
      <c r="H27" s="246" t="s">
        <v>34</v>
      </c>
      <c r="I27" s="186" t="s">
        <v>26</v>
      </c>
      <c r="J27" s="36" t="s">
        <v>23</v>
      </c>
      <c r="K27" s="36" t="s">
        <v>24</v>
      </c>
      <c r="L27" s="36" t="s">
        <v>25</v>
      </c>
      <c r="M27" s="36" t="s">
        <v>26</v>
      </c>
      <c r="N27" s="79">
        <v>45063</v>
      </c>
      <c r="O27" s="38" t="s">
        <v>27</v>
      </c>
      <c r="P27" s="79">
        <v>45063</v>
      </c>
    </row>
    <row r="28" spans="1:16" ht="144.75" customHeight="1">
      <c r="A28" s="275" t="s">
        <v>1351</v>
      </c>
      <c r="B28" s="36" t="s">
        <v>16</v>
      </c>
      <c r="C28" s="36" t="s">
        <v>17</v>
      </c>
      <c r="D28" s="36" t="s">
        <v>18</v>
      </c>
      <c r="E28" s="298" t="s">
        <v>32</v>
      </c>
      <c r="F28" s="45" t="s">
        <v>33</v>
      </c>
      <c r="G28" s="246" t="s">
        <v>33</v>
      </c>
      <c r="H28" s="246" t="s">
        <v>34</v>
      </c>
      <c r="I28" s="186" t="s">
        <v>26</v>
      </c>
      <c r="J28" s="36" t="s">
        <v>23</v>
      </c>
      <c r="K28" s="36" t="s">
        <v>24</v>
      </c>
      <c r="L28" s="36" t="s">
        <v>25</v>
      </c>
      <c r="M28" s="36" t="s">
        <v>26</v>
      </c>
      <c r="N28" s="79">
        <v>45064</v>
      </c>
      <c r="O28" s="38" t="s">
        <v>27</v>
      </c>
      <c r="P28" s="79">
        <v>45064</v>
      </c>
    </row>
    <row r="29" spans="1:16" ht="156.75" customHeight="1">
      <c r="A29" s="275" t="s">
        <v>1352</v>
      </c>
      <c r="B29" s="36" t="s">
        <v>16</v>
      </c>
      <c r="C29" s="36" t="s">
        <v>17</v>
      </c>
      <c r="D29" s="36" t="s">
        <v>18</v>
      </c>
      <c r="E29" s="238" t="s">
        <v>90</v>
      </c>
      <c r="F29" s="45" t="s">
        <v>29</v>
      </c>
      <c r="G29" s="45" t="s">
        <v>1341</v>
      </c>
      <c r="H29" s="45" t="s">
        <v>1342</v>
      </c>
      <c r="I29" s="186" t="s">
        <v>26</v>
      </c>
      <c r="J29" s="36" t="s">
        <v>23</v>
      </c>
      <c r="K29" s="36" t="s">
        <v>24</v>
      </c>
      <c r="L29" s="36" t="s">
        <v>25</v>
      </c>
      <c r="M29" s="36" t="s">
        <v>26</v>
      </c>
      <c r="N29" s="79">
        <v>45064</v>
      </c>
      <c r="O29" s="38" t="s">
        <v>27</v>
      </c>
      <c r="P29" s="79">
        <v>45064</v>
      </c>
    </row>
    <row r="30" spans="1:16" ht="165.75" customHeight="1">
      <c r="A30" s="275" t="s">
        <v>1353</v>
      </c>
      <c r="B30" s="36" t="s">
        <v>16</v>
      </c>
      <c r="C30" s="36" t="s">
        <v>17</v>
      </c>
      <c r="D30" s="36" t="s">
        <v>18</v>
      </c>
      <c r="E30" s="238" t="s">
        <v>111</v>
      </c>
      <c r="F30" s="45" t="s">
        <v>29</v>
      </c>
      <c r="G30" s="45" t="s">
        <v>112</v>
      </c>
      <c r="H30" s="45" t="s">
        <v>1118</v>
      </c>
      <c r="I30" s="45" t="s">
        <v>114</v>
      </c>
      <c r="J30" s="36" t="s">
        <v>23</v>
      </c>
      <c r="K30" s="36" t="s">
        <v>24</v>
      </c>
      <c r="L30" s="36" t="s">
        <v>25</v>
      </c>
      <c r="M30" s="36" t="s">
        <v>26</v>
      </c>
      <c r="N30" s="79">
        <v>45065</v>
      </c>
      <c r="O30" s="38" t="s">
        <v>27</v>
      </c>
      <c r="P30" s="79">
        <v>45065</v>
      </c>
    </row>
    <row r="31" spans="1:16" ht="111" customHeight="1">
      <c r="A31" s="275" t="s">
        <v>1354</v>
      </c>
      <c r="B31" s="36" t="s">
        <v>16</v>
      </c>
      <c r="C31" s="36" t="s">
        <v>17</v>
      </c>
      <c r="D31" s="36" t="s">
        <v>18</v>
      </c>
      <c r="E31" s="238" t="s">
        <v>54</v>
      </c>
      <c r="F31" s="45" t="s">
        <v>20</v>
      </c>
      <c r="G31" s="45" t="s">
        <v>20</v>
      </c>
      <c r="H31" s="45" t="s">
        <v>1355</v>
      </c>
      <c r="I31" s="45" t="s">
        <v>1356</v>
      </c>
      <c r="J31" s="36" t="s">
        <v>23</v>
      </c>
      <c r="K31" s="36" t="s">
        <v>24</v>
      </c>
      <c r="L31" s="36" t="s">
        <v>25</v>
      </c>
      <c r="M31" s="36" t="s">
        <v>26</v>
      </c>
      <c r="N31" s="79">
        <v>45065</v>
      </c>
      <c r="O31" s="38" t="s">
        <v>27</v>
      </c>
      <c r="P31" s="79">
        <v>45065</v>
      </c>
    </row>
    <row r="32" spans="1:16" ht="105" customHeight="1">
      <c r="A32" s="275" t="s">
        <v>1357</v>
      </c>
      <c r="B32" s="36" t="s">
        <v>16</v>
      </c>
      <c r="C32" s="36" t="s">
        <v>17</v>
      </c>
      <c r="D32" s="36" t="s">
        <v>18</v>
      </c>
      <c r="E32" s="298" t="s">
        <v>102</v>
      </c>
      <c r="F32" s="45" t="s">
        <v>33</v>
      </c>
      <c r="G32" s="246" t="s">
        <v>33</v>
      </c>
      <c r="H32" s="246" t="s">
        <v>37</v>
      </c>
      <c r="I32" s="186" t="s">
        <v>26</v>
      </c>
      <c r="J32" s="36" t="s">
        <v>23</v>
      </c>
      <c r="K32" s="36" t="s">
        <v>24</v>
      </c>
      <c r="L32" s="36" t="s">
        <v>25</v>
      </c>
      <c r="M32" s="36" t="s">
        <v>26</v>
      </c>
      <c r="N32" s="79">
        <v>45065</v>
      </c>
      <c r="O32" s="38" t="s">
        <v>27</v>
      </c>
      <c r="P32" s="79">
        <v>45065</v>
      </c>
    </row>
    <row r="33" spans="1:16" ht="57.6">
      <c r="A33" s="275" t="s">
        <v>1358</v>
      </c>
      <c r="B33" s="36" t="s">
        <v>16</v>
      </c>
      <c r="C33" s="36" t="s">
        <v>17</v>
      </c>
      <c r="D33" s="36" t="s">
        <v>18</v>
      </c>
      <c r="E33" s="238" t="s">
        <v>19</v>
      </c>
      <c r="F33" s="45" t="s">
        <v>20</v>
      </c>
      <c r="G33" s="45" t="s">
        <v>21</v>
      </c>
      <c r="H33" s="45" t="s">
        <v>22</v>
      </c>
      <c r="I33" s="246" t="s">
        <v>21</v>
      </c>
      <c r="J33" s="36" t="s">
        <v>23</v>
      </c>
      <c r="K33" s="36" t="s">
        <v>24</v>
      </c>
      <c r="L33" s="36" t="s">
        <v>25</v>
      </c>
      <c r="M33" s="36" t="s">
        <v>26</v>
      </c>
      <c r="N33" s="79">
        <v>45069</v>
      </c>
      <c r="O33" s="38" t="s">
        <v>27</v>
      </c>
      <c r="P33" s="79">
        <v>45069</v>
      </c>
    </row>
    <row r="34" spans="1:16" ht="72" customHeight="1">
      <c r="A34" s="275" t="s">
        <v>1359</v>
      </c>
      <c r="B34" s="36" t="s">
        <v>16</v>
      </c>
      <c r="C34" s="36" t="s">
        <v>17</v>
      </c>
      <c r="D34" s="36" t="s">
        <v>1360</v>
      </c>
      <c r="E34" s="238" t="s">
        <v>38</v>
      </c>
      <c r="F34" s="45" t="s">
        <v>29</v>
      </c>
      <c r="G34" s="246" t="s">
        <v>30</v>
      </c>
      <c r="H34" s="246" t="s">
        <v>39</v>
      </c>
      <c r="I34" s="45" t="s">
        <v>40</v>
      </c>
      <c r="J34" s="36" t="s">
        <v>23</v>
      </c>
      <c r="K34" s="36" t="s">
        <v>24</v>
      </c>
      <c r="L34" s="36" t="s">
        <v>25</v>
      </c>
      <c r="M34" s="36" t="s">
        <v>26</v>
      </c>
      <c r="N34" s="79">
        <v>45069</v>
      </c>
      <c r="O34" s="38" t="s">
        <v>27</v>
      </c>
      <c r="P34" s="79">
        <v>45069</v>
      </c>
    </row>
    <row r="35" spans="1:16" ht="57.6">
      <c r="A35" s="291" t="s">
        <v>1361</v>
      </c>
      <c r="B35" s="36" t="s">
        <v>16</v>
      </c>
      <c r="C35" s="36" t="s">
        <v>17</v>
      </c>
      <c r="D35" s="36" t="s">
        <v>18</v>
      </c>
      <c r="E35" s="238" t="s">
        <v>19</v>
      </c>
      <c r="F35" s="45" t="s">
        <v>20</v>
      </c>
      <c r="G35" s="45" t="s">
        <v>21</v>
      </c>
      <c r="H35" s="45" t="s">
        <v>22</v>
      </c>
      <c r="I35" s="246" t="s">
        <v>21</v>
      </c>
      <c r="J35" s="36" t="s">
        <v>23</v>
      </c>
      <c r="K35" s="36" t="s">
        <v>24</v>
      </c>
      <c r="L35" s="36" t="s">
        <v>25</v>
      </c>
      <c r="M35" s="36" t="s">
        <v>26</v>
      </c>
      <c r="N35" s="302">
        <v>45071</v>
      </c>
      <c r="O35" s="38" t="s">
        <v>27</v>
      </c>
      <c r="P35" s="302">
        <v>45071</v>
      </c>
    </row>
    <row r="36" spans="1:16" ht="74.25" customHeight="1">
      <c r="A36" s="276" t="s">
        <v>1362</v>
      </c>
      <c r="B36" s="36" t="s">
        <v>16</v>
      </c>
      <c r="C36" s="36" t="s">
        <v>17</v>
      </c>
      <c r="D36" s="36" t="s">
        <v>18</v>
      </c>
      <c r="E36" s="238" t="s">
        <v>90</v>
      </c>
      <c r="F36" s="45" t="s">
        <v>1363</v>
      </c>
      <c r="G36" s="45" t="s">
        <v>947</v>
      </c>
      <c r="H36" s="45" t="s">
        <v>1364</v>
      </c>
      <c r="I36" s="186" t="s">
        <v>26</v>
      </c>
      <c r="J36" s="36" t="s">
        <v>23</v>
      </c>
      <c r="K36" s="36" t="s">
        <v>24</v>
      </c>
      <c r="L36" s="36" t="s">
        <v>25</v>
      </c>
      <c r="M36" s="36" t="s">
        <v>26</v>
      </c>
      <c r="N36" s="302">
        <v>45071</v>
      </c>
      <c r="O36" s="38" t="s">
        <v>27</v>
      </c>
      <c r="P36" s="302">
        <v>45071</v>
      </c>
    </row>
    <row r="37" spans="1:16" ht="57.6">
      <c r="A37" s="303" t="s">
        <v>1365</v>
      </c>
      <c r="B37" s="36" t="s">
        <v>16</v>
      </c>
      <c r="C37" s="36" t="s">
        <v>17</v>
      </c>
      <c r="D37" s="36" t="s">
        <v>18</v>
      </c>
      <c r="E37" s="238" t="s">
        <v>19</v>
      </c>
      <c r="F37" s="45" t="s">
        <v>20</v>
      </c>
      <c r="G37" s="45" t="s">
        <v>21</v>
      </c>
      <c r="H37" s="45" t="s">
        <v>22</v>
      </c>
      <c r="I37" s="246" t="s">
        <v>21</v>
      </c>
      <c r="J37" s="36" t="s">
        <v>23</v>
      </c>
      <c r="K37" s="36" t="s">
        <v>24</v>
      </c>
      <c r="L37" s="36" t="s">
        <v>25</v>
      </c>
      <c r="M37" s="36" t="s">
        <v>26</v>
      </c>
      <c r="N37" s="302">
        <v>45072</v>
      </c>
      <c r="O37" s="38" t="s">
        <v>27</v>
      </c>
      <c r="P37" s="302">
        <v>45072</v>
      </c>
    </row>
    <row r="38" spans="1:16" ht="71.25" customHeight="1">
      <c r="A38" s="276" t="s">
        <v>1366</v>
      </c>
      <c r="B38" s="177" t="s">
        <v>16</v>
      </c>
      <c r="C38" s="36" t="s">
        <v>17</v>
      </c>
      <c r="D38" s="36" t="s">
        <v>18</v>
      </c>
      <c r="E38" s="238" t="s">
        <v>19</v>
      </c>
      <c r="F38" s="45" t="s">
        <v>20</v>
      </c>
      <c r="G38" s="45" t="s">
        <v>21</v>
      </c>
      <c r="H38" s="45" t="s">
        <v>22</v>
      </c>
      <c r="I38" s="246" t="s">
        <v>21</v>
      </c>
      <c r="J38" s="36" t="s">
        <v>23</v>
      </c>
      <c r="K38" s="36" t="s">
        <v>24</v>
      </c>
      <c r="L38" s="36" t="s">
        <v>25</v>
      </c>
      <c r="M38" s="36" t="s">
        <v>26</v>
      </c>
      <c r="N38" s="302">
        <v>45072</v>
      </c>
      <c r="O38" s="38" t="s">
        <v>27</v>
      </c>
      <c r="P38" s="302">
        <v>45072</v>
      </c>
    </row>
    <row r="39" spans="1:16" ht="103.5" customHeight="1">
      <c r="A39" s="275" t="s">
        <v>1367</v>
      </c>
      <c r="B39" s="36" t="s">
        <v>16</v>
      </c>
      <c r="C39" s="36" t="s">
        <v>17</v>
      </c>
      <c r="D39" s="36" t="s">
        <v>18</v>
      </c>
      <c r="E39" s="238" t="s">
        <v>54</v>
      </c>
      <c r="F39" s="45" t="s">
        <v>20</v>
      </c>
      <c r="G39" s="45" t="s">
        <v>20</v>
      </c>
      <c r="H39" s="45" t="s">
        <v>1355</v>
      </c>
      <c r="I39" s="45" t="s">
        <v>1356</v>
      </c>
      <c r="J39" s="36" t="s">
        <v>23</v>
      </c>
      <c r="K39" s="36" t="s">
        <v>24</v>
      </c>
      <c r="L39" s="36" t="s">
        <v>25</v>
      </c>
      <c r="M39" s="36" t="s">
        <v>26</v>
      </c>
      <c r="N39" s="79">
        <v>45076</v>
      </c>
      <c r="O39" s="38" t="s">
        <v>27</v>
      </c>
      <c r="P39" s="79">
        <v>45076</v>
      </c>
    </row>
    <row r="40" spans="1:16" ht="57.6">
      <c r="A40" s="275" t="s">
        <v>1368</v>
      </c>
      <c r="B40" s="36" t="s">
        <v>16</v>
      </c>
      <c r="C40" s="36" t="s">
        <v>17</v>
      </c>
      <c r="D40" s="36" t="s">
        <v>18</v>
      </c>
      <c r="E40" s="238" t="s">
        <v>1369</v>
      </c>
      <c r="F40" s="45" t="s">
        <v>29</v>
      </c>
      <c r="G40" s="45" t="s">
        <v>957</v>
      </c>
      <c r="H40" s="45" t="s">
        <v>958</v>
      </c>
      <c r="I40" s="186" t="s">
        <v>69</v>
      </c>
      <c r="J40" s="36" t="s">
        <v>23</v>
      </c>
      <c r="K40" s="36" t="s">
        <v>24</v>
      </c>
      <c r="L40" s="36" t="s">
        <v>25</v>
      </c>
      <c r="M40" s="36" t="s">
        <v>26</v>
      </c>
      <c r="N40" s="79">
        <v>45076</v>
      </c>
      <c r="O40" s="38" t="s">
        <v>27</v>
      </c>
      <c r="P40" s="79">
        <v>45076</v>
      </c>
    </row>
    <row r="41" spans="1:16" ht="52.5" customHeight="1">
      <c r="A41" s="275" t="s">
        <v>1370</v>
      </c>
      <c r="B41" s="36" t="s">
        <v>16</v>
      </c>
      <c r="C41" s="36" t="s">
        <v>17</v>
      </c>
      <c r="D41" s="36" t="s">
        <v>18</v>
      </c>
      <c r="E41" s="238" t="s">
        <v>956</v>
      </c>
      <c r="F41" s="45" t="s">
        <v>29</v>
      </c>
      <c r="G41" s="45" t="s">
        <v>957</v>
      </c>
      <c r="H41" s="45" t="s">
        <v>958</v>
      </c>
      <c r="I41" s="186" t="s">
        <v>69</v>
      </c>
      <c r="J41" s="36" t="s">
        <v>23</v>
      </c>
      <c r="K41" s="36" t="s">
        <v>24</v>
      </c>
      <c r="L41" s="36" t="s">
        <v>25</v>
      </c>
      <c r="M41" s="36" t="s">
        <v>26</v>
      </c>
      <c r="N41" s="79">
        <v>45076</v>
      </c>
      <c r="O41" s="38" t="s">
        <v>27</v>
      </c>
      <c r="P41" s="79">
        <v>45076</v>
      </c>
    </row>
    <row r="54" spans="1:16" ht="29.25" customHeight="1">
      <c r="A54" s="335" t="s">
        <v>41</v>
      </c>
      <c r="B54" s="336"/>
      <c r="C54" s="336"/>
      <c r="D54" s="336"/>
      <c r="E54" s="336"/>
      <c r="F54" s="336"/>
      <c r="G54" s="336"/>
      <c r="H54" s="336"/>
      <c r="I54" s="336"/>
      <c r="J54" s="336"/>
      <c r="K54" s="336"/>
      <c r="L54" s="336"/>
      <c r="M54" s="336"/>
      <c r="N54" s="336"/>
      <c r="O54" s="336"/>
      <c r="P54" s="337"/>
    </row>
    <row r="55" spans="1:16" s="228" customFormat="1" ht="135" customHeight="1">
      <c r="A55" s="275" t="s">
        <v>1371</v>
      </c>
      <c r="B55" s="36" t="s">
        <v>16</v>
      </c>
      <c r="C55" s="36" t="s">
        <v>17</v>
      </c>
      <c r="D55" s="36" t="s">
        <v>18</v>
      </c>
      <c r="E55" s="238" t="s">
        <v>1372</v>
      </c>
      <c r="F55" s="45" t="s">
        <v>42</v>
      </c>
      <c r="G55" s="45" t="s">
        <v>43</v>
      </c>
      <c r="H55" s="186" t="s">
        <v>47</v>
      </c>
      <c r="I55" s="186" t="s">
        <v>26</v>
      </c>
      <c r="J55" s="36" t="s">
        <v>23</v>
      </c>
      <c r="K55" s="45" t="s">
        <v>43</v>
      </c>
      <c r="L55" s="36" t="s">
        <v>45</v>
      </c>
      <c r="M55" s="45" t="s">
        <v>26</v>
      </c>
      <c r="N55" s="79">
        <v>45048</v>
      </c>
      <c r="O55" s="38" t="s">
        <v>27</v>
      </c>
      <c r="P55" s="79">
        <f t="shared" ref="P55:P69" si="0">N55</f>
        <v>45048</v>
      </c>
    </row>
    <row r="56" spans="1:16" s="228" customFormat="1" ht="102" customHeight="1">
      <c r="A56" s="275" t="s">
        <v>1373</v>
      </c>
      <c r="B56" s="36" t="s">
        <v>16</v>
      </c>
      <c r="C56" s="36" t="s">
        <v>17</v>
      </c>
      <c r="D56" s="36" t="s">
        <v>18</v>
      </c>
      <c r="E56" s="238" t="s">
        <v>1374</v>
      </c>
      <c r="F56" s="45" t="s">
        <v>42</v>
      </c>
      <c r="G56" s="45" t="s">
        <v>43</v>
      </c>
      <c r="H56" s="186" t="s">
        <v>47</v>
      </c>
      <c r="I56" s="186" t="s">
        <v>26</v>
      </c>
      <c r="J56" s="36" t="s">
        <v>23</v>
      </c>
      <c r="K56" s="45" t="s">
        <v>43</v>
      </c>
      <c r="L56" s="36" t="s">
        <v>45</v>
      </c>
      <c r="M56" s="45" t="s">
        <v>26</v>
      </c>
      <c r="N56" s="79">
        <v>45048</v>
      </c>
      <c r="O56" s="38" t="s">
        <v>27</v>
      </c>
      <c r="P56" s="79">
        <f t="shared" si="0"/>
        <v>45048</v>
      </c>
    </row>
    <row r="57" spans="1:16" ht="150.75" customHeight="1">
      <c r="A57" s="275" t="s">
        <v>1375</v>
      </c>
      <c r="B57" s="36" t="s">
        <v>16</v>
      </c>
      <c r="C57" s="36" t="s">
        <v>17</v>
      </c>
      <c r="D57" s="36" t="s">
        <v>18</v>
      </c>
      <c r="E57" s="238" t="s">
        <v>1376</v>
      </c>
      <c r="F57" s="45" t="s">
        <v>42</v>
      </c>
      <c r="G57" s="45" t="s">
        <v>43</v>
      </c>
      <c r="H57" s="186" t="s">
        <v>47</v>
      </c>
      <c r="I57" s="186" t="s">
        <v>26</v>
      </c>
      <c r="J57" s="36" t="s">
        <v>23</v>
      </c>
      <c r="K57" s="45" t="s">
        <v>43</v>
      </c>
      <c r="L57" s="36" t="s">
        <v>45</v>
      </c>
      <c r="M57" s="45" t="s">
        <v>26</v>
      </c>
      <c r="N57" s="79">
        <v>45048</v>
      </c>
      <c r="O57" s="38" t="s">
        <v>27</v>
      </c>
      <c r="P57" s="79">
        <f t="shared" si="0"/>
        <v>45048</v>
      </c>
    </row>
    <row r="58" spans="1:16" ht="150.75" customHeight="1">
      <c r="A58" s="275" t="s">
        <v>1377</v>
      </c>
      <c r="B58" s="36" t="s">
        <v>16</v>
      </c>
      <c r="C58" s="36" t="s">
        <v>17</v>
      </c>
      <c r="D58" s="36" t="s">
        <v>18</v>
      </c>
      <c r="E58" s="238" t="s">
        <v>1378</v>
      </c>
      <c r="F58" s="45" t="s">
        <v>42</v>
      </c>
      <c r="G58" s="45" t="s">
        <v>43</v>
      </c>
      <c r="H58" s="186" t="s">
        <v>202</v>
      </c>
      <c r="I58" s="186" t="s">
        <v>26</v>
      </c>
      <c r="J58" s="36" t="s">
        <v>23</v>
      </c>
      <c r="K58" s="45" t="s">
        <v>43</v>
      </c>
      <c r="L58" s="36" t="s">
        <v>45</v>
      </c>
      <c r="M58" s="45" t="s">
        <v>26</v>
      </c>
      <c r="N58" s="79">
        <v>45049</v>
      </c>
      <c r="O58" s="38" t="s">
        <v>27</v>
      </c>
      <c r="P58" s="79">
        <f t="shared" si="0"/>
        <v>45049</v>
      </c>
    </row>
    <row r="59" spans="1:16" ht="88.5" customHeight="1">
      <c r="A59" s="275" t="s">
        <v>1379</v>
      </c>
      <c r="B59" s="36" t="s">
        <v>16</v>
      </c>
      <c r="C59" s="36" t="s">
        <v>17</v>
      </c>
      <c r="D59" s="36" t="s">
        <v>18</v>
      </c>
      <c r="E59" s="238" t="s">
        <v>1380</v>
      </c>
      <c r="F59" s="45" t="s">
        <v>42</v>
      </c>
      <c r="G59" s="45" t="s">
        <v>43</v>
      </c>
      <c r="H59" s="186" t="s">
        <v>202</v>
      </c>
      <c r="I59" s="186" t="s">
        <v>26</v>
      </c>
      <c r="J59" s="36" t="s">
        <v>23</v>
      </c>
      <c r="K59" s="45" t="s">
        <v>43</v>
      </c>
      <c r="L59" s="36" t="s">
        <v>45</v>
      </c>
      <c r="M59" s="45" t="s">
        <v>26</v>
      </c>
      <c r="N59" s="79">
        <v>45049</v>
      </c>
      <c r="O59" s="38" t="s">
        <v>27</v>
      </c>
      <c r="P59" s="79">
        <f t="shared" si="0"/>
        <v>45049</v>
      </c>
    </row>
    <row r="60" spans="1:16" ht="88.5" customHeight="1">
      <c r="A60" s="275" t="s">
        <v>1381</v>
      </c>
      <c r="B60" s="36" t="s">
        <v>16</v>
      </c>
      <c r="C60" s="36" t="s">
        <v>17</v>
      </c>
      <c r="D60" s="36" t="s">
        <v>18</v>
      </c>
      <c r="E60" s="238" t="s">
        <v>1382</v>
      </c>
      <c r="F60" s="45" t="s">
        <v>42</v>
      </c>
      <c r="G60" s="45" t="s">
        <v>43</v>
      </c>
      <c r="H60" s="186" t="s">
        <v>202</v>
      </c>
      <c r="I60" s="186" t="s">
        <v>26</v>
      </c>
      <c r="J60" s="36" t="s">
        <v>23</v>
      </c>
      <c r="K60" s="45" t="s">
        <v>43</v>
      </c>
      <c r="L60" s="36" t="s">
        <v>45</v>
      </c>
      <c r="M60" s="45" t="s">
        <v>26</v>
      </c>
      <c r="N60" s="79">
        <v>45049</v>
      </c>
      <c r="O60" s="38" t="s">
        <v>27</v>
      </c>
      <c r="P60" s="79">
        <f t="shared" si="0"/>
        <v>45049</v>
      </c>
    </row>
    <row r="61" spans="1:16" ht="88.5" customHeight="1">
      <c r="A61" s="275" t="s">
        <v>1383</v>
      </c>
      <c r="B61" s="36" t="s">
        <v>16</v>
      </c>
      <c r="C61" s="36" t="s">
        <v>17</v>
      </c>
      <c r="D61" s="36" t="s">
        <v>18</v>
      </c>
      <c r="E61" s="238" t="s">
        <v>1384</v>
      </c>
      <c r="F61" s="45" t="s">
        <v>42</v>
      </c>
      <c r="G61" s="45" t="s">
        <v>43</v>
      </c>
      <c r="H61" s="186" t="s">
        <v>202</v>
      </c>
      <c r="I61" s="186" t="s">
        <v>26</v>
      </c>
      <c r="J61" s="36" t="s">
        <v>23</v>
      </c>
      <c r="K61" s="45" t="s">
        <v>43</v>
      </c>
      <c r="L61" s="36" t="s">
        <v>45</v>
      </c>
      <c r="M61" s="45" t="s">
        <v>26</v>
      </c>
      <c r="N61" s="79">
        <v>45050</v>
      </c>
      <c r="O61" s="38" t="s">
        <v>27</v>
      </c>
      <c r="P61" s="79">
        <f t="shared" si="0"/>
        <v>45050</v>
      </c>
    </row>
    <row r="62" spans="1:16" ht="88.5" customHeight="1">
      <c r="A62" s="275" t="s">
        <v>1385</v>
      </c>
      <c r="B62" s="36" t="s">
        <v>16</v>
      </c>
      <c r="C62" s="36" t="s">
        <v>17</v>
      </c>
      <c r="D62" s="36" t="s">
        <v>18</v>
      </c>
      <c r="E62" s="238" t="s">
        <v>1386</v>
      </c>
      <c r="F62" s="45" t="s">
        <v>42</v>
      </c>
      <c r="G62" s="45" t="s">
        <v>43</v>
      </c>
      <c r="H62" s="186" t="s">
        <v>130</v>
      </c>
      <c r="I62" s="186" t="s">
        <v>26</v>
      </c>
      <c r="J62" s="36" t="s">
        <v>23</v>
      </c>
      <c r="K62" s="45" t="s">
        <v>43</v>
      </c>
      <c r="L62" s="36" t="s">
        <v>45</v>
      </c>
      <c r="M62" s="45" t="s">
        <v>26</v>
      </c>
      <c r="N62" s="79">
        <v>45050</v>
      </c>
      <c r="O62" s="38" t="s">
        <v>27</v>
      </c>
      <c r="P62" s="79">
        <f t="shared" si="0"/>
        <v>45050</v>
      </c>
    </row>
    <row r="63" spans="1:16" ht="88.5" customHeight="1">
      <c r="A63" s="275" t="s">
        <v>1387</v>
      </c>
      <c r="B63" s="36" t="s">
        <v>16</v>
      </c>
      <c r="C63" s="36" t="s">
        <v>17</v>
      </c>
      <c r="D63" s="36" t="s">
        <v>18</v>
      </c>
      <c r="E63" s="238" t="s">
        <v>1388</v>
      </c>
      <c r="F63" s="45" t="s">
        <v>42</v>
      </c>
      <c r="G63" s="45" t="s">
        <v>43</v>
      </c>
      <c r="H63" s="186" t="s">
        <v>202</v>
      </c>
      <c r="I63" s="186" t="s">
        <v>26</v>
      </c>
      <c r="J63" s="36" t="s">
        <v>23</v>
      </c>
      <c r="K63" s="45" t="s">
        <v>43</v>
      </c>
      <c r="L63" s="36" t="s">
        <v>45</v>
      </c>
      <c r="M63" s="45" t="s">
        <v>26</v>
      </c>
      <c r="N63" s="79">
        <v>45054</v>
      </c>
      <c r="O63" s="38" t="s">
        <v>27</v>
      </c>
      <c r="P63" s="79">
        <f t="shared" si="0"/>
        <v>45054</v>
      </c>
    </row>
    <row r="64" spans="1:16" ht="100.5" customHeight="1">
      <c r="A64" s="275" t="s">
        <v>1389</v>
      </c>
      <c r="B64" s="36" t="s">
        <v>16</v>
      </c>
      <c r="C64" s="36" t="s">
        <v>17</v>
      </c>
      <c r="D64" s="36" t="s">
        <v>18</v>
      </c>
      <c r="E64" s="238" t="s">
        <v>1390</v>
      </c>
      <c r="F64" s="45" t="s">
        <v>42</v>
      </c>
      <c r="G64" s="45" t="s">
        <v>43</v>
      </c>
      <c r="H64" s="186" t="s">
        <v>47</v>
      </c>
      <c r="I64" s="186" t="s">
        <v>26</v>
      </c>
      <c r="J64" s="36" t="s">
        <v>23</v>
      </c>
      <c r="K64" s="45" t="s">
        <v>43</v>
      </c>
      <c r="L64" s="36" t="s">
        <v>45</v>
      </c>
      <c r="M64" s="45" t="s">
        <v>26</v>
      </c>
      <c r="N64" s="79">
        <v>45054</v>
      </c>
      <c r="O64" s="38" t="s">
        <v>27</v>
      </c>
      <c r="P64" s="79">
        <f t="shared" si="0"/>
        <v>45054</v>
      </c>
    </row>
    <row r="65" spans="1:16" ht="96.75" customHeight="1">
      <c r="A65" s="275" t="s">
        <v>1391</v>
      </c>
      <c r="B65" s="36" t="s">
        <v>16</v>
      </c>
      <c r="C65" s="36" t="s">
        <v>17</v>
      </c>
      <c r="D65" s="36" t="s">
        <v>18</v>
      </c>
      <c r="E65" s="238" t="s">
        <v>1392</v>
      </c>
      <c r="F65" s="45" t="s">
        <v>42</v>
      </c>
      <c r="G65" s="45" t="s">
        <v>43</v>
      </c>
      <c r="H65" s="186" t="s">
        <v>47</v>
      </c>
      <c r="I65" s="186" t="s">
        <v>26</v>
      </c>
      <c r="J65" s="36" t="s">
        <v>23</v>
      </c>
      <c r="K65" s="45" t="s">
        <v>43</v>
      </c>
      <c r="L65" s="36" t="s">
        <v>45</v>
      </c>
      <c r="M65" s="45" t="s">
        <v>26</v>
      </c>
      <c r="N65" s="79">
        <v>45054</v>
      </c>
      <c r="O65" s="38" t="s">
        <v>27</v>
      </c>
      <c r="P65" s="79">
        <f t="shared" si="0"/>
        <v>45054</v>
      </c>
    </row>
    <row r="66" spans="1:16" ht="117" customHeight="1">
      <c r="A66" s="275" t="s">
        <v>1393</v>
      </c>
      <c r="B66" s="36" t="s">
        <v>16</v>
      </c>
      <c r="C66" s="36" t="s">
        <v>17</v>
      </c>
      <c r="D66" s="36" t="s">
        <v>18</v>
      </c>
      <c r="E66" s="298" t="s">
        <v>1394</v>
      </c>
      <c r="F66" s="45" t="s">
        <v>42</v>
      </c>
      <c r="G66" s="45" t="s">
        <v>43</v>
      </c>
      <c r="H66" s="186" t="s">
        <v>49</v>
      </c>
      <c r="I66" s="186" t="s">
        <v>26</v>
      </c>
      <c r="J66" s="36" t="s">
        <v>23</v>
      </c>
      <c r="K66" s="45" t="s">
        <v>43</v>
      </c>
      <c r="L66" s="36" t="s">
        <v>45</v>
      </c>
      <c r="M66" s="45" t="s">
        <v>26</v>
      </c>
      <c r="N66" s="79">
        <v>45054</v>
      </c>
      <c r="O66" s="38" t="s">
        <v>27</v>
      </c>
      <c r="P66" s="79">
        <f t="shared" si="0"/>
        <v>45054</v>
      </c>
    </row>
    <row r="67" spans="1:16" ht="117" customHeight="1">
      <c r="A67" s="301" t="s">
        <v>1395</v>
      </c>
      <c r="B67" s="36" t="s">
        <v>16</v>
      </c>
      <c r="C67" s="36" t="s">
        <v>17</v>
      </c>
      <c r="D67" s="36" t="s">
        <v>18</v>
      </c>
      <c r="E67" s="265" t="s">
        <v>1396</v>
      </c>
      <c r="F67" s="45" t="s">
        <v>42</v>
      </c>
      <c r="G67" s="45" t="s">
        <v>43</v>
      </c>
      <c r="H67" s="186" t="s">
        <v>49</v>
      </c>
      <c r="I67" s="186" t="s">
        <v>26</v>
      </c>
      <c r="J67" s="36" t="s">
        <v>23</v>
      </c>
      <c r="K67" s="45" t="s">
        <v>43</v>
      </c>
      <c r="L67" s="36" t="s">
        <v>45</v>
      </c>
      <c r="M67" s="45" t="s">
        <v>26</v>
      </c>
      <c r="N67" s="79">
        <v>45056</v>
      </c>
      <c r="O67" s="38" t="s">
        <v>27</v>
      </c>
      <c r="P67" s="79">
        <f t="shared" si="0"/>
        <v>45056</v>
      </c>
    </row>
    <row r="68" spans="1:16" ht="57.6">
      <c r="A68" s="291" t="s">
        <v>1397</v>
      </c>
      <c r="B68" s="36" t="s">
        <v>16</v>
      </c>
      <c r="C68" s="36" t="s">
        <v>17</v>
      </c>
      <c r="D68" s="36" t="s">
        <v>18</v>
      </c>
      <c r="E68" s="299" t="s">
        <v>1398</v>
      </c>
      <c r="F68" s="45" t="s">
        <v>42</v>
      </c>
      <c r="G68" s="45" t="s">
        <v>43</v>
      </c>
      <c r="H68" s="186" t="s">
        <v>146</v>
      </c>
      <c r="I68" s="186" t="s">
        <v>26</v>
      </c>
      <c r="J68" s="36" t="s">
        <v>23</v>
      </c>
      <c r="K68" s="45" t="s">
        <v>43</v>
      </c>
      <c r="L68" s="36" t="s">
        <v>45</v>
      </c>
      <c r="M68" s="45" t="s">
        <v>26</v>
      </c>
      <c r="N68" s="79">
        <v>45057</v>
      </c>
      <c r="O68" s="38" t="s">
        <v>27</v>
      </c>
      <c r="P68" s="79">
        <f t="shared" si="0"/>
        <v>45057</v>
      </c>
    </row>
    <row r="69" spans="1:16" ht="105.6">
      <c r="A69" s="291" t="s">
        <v>1399</v>
      </c>
      <c r="B69" s="36" t="s">
        <v>16</v>
      </c>
      <c r="C69" s="36" t="s">
        <v>17</v>
      </c>
      <c r="D69" s="36" t="s">
        <v>18</v>
      </c>
      <c r="E69" s="299" t="s">
        <v>1400</v>
      </c>
      <c r="F69" s="45" t="s">
        <v>42</v>
      </c>
      <c r="G69" s="45" t="s">
        <v>43</v>
      </c>
      <c r="H69" s="186" t="s">
        <v>202</v>
      </c>
      <c r="I69" s="186" t="s">
        <v>26</v>
      </c>
      <c r="J69" s="36" t="s">
        <v>23</v>
      </c>
      <c r="K69" s="45" t="s">
        <v>43</v>
      </c>
      <c r="L69" s="36" t="s">
        <v>45</v>
      </c>
      <c r="M69" s="45" t="s">
        <v>26</v>
      </c>
      <c r="N69" s="79">
        <v>45057</v>
      </c>
      <c r="O69" s="38" t="s">
        <v>27</v>
      </c>
      <c r="P69" s="79">
        <f t="shared" si="0"/>
        <v>45057</v>
      </c>
    </row>
    <row r="70" spans="1:16" hidden="1">
      <c r="A70" s="291"/>
      <c r="B70" s="36"/>
      <c r="C70" s="36"/>
      <c r="D70" s="36"/>
      <c r="E70" s="299"/>
      <c r="F70" s="45"/>
      <c r="G70" s="45"/>
      <c r="H70" s="186"/>
      <c r="I70" s="186"/>
      <c r="J70" s="36"/>
      <c r="K70" s="45"/>
      <c r="L70" s="36"/>
      <c r="M70" s="45"/>
      <c r="N70" s="79"/>
      <c r="O70" s="38"/>
      <c r="P70" s="79"/>
    </row>
    <row r="71" spans="1:16" ht="124.2">
      <c r="A71" s="300" t="s">
        <v>1401</v>
      </c>
      <c r="B71" s="36" t="s">
        <v>16</v>
      </c>
      <c r="C71" s="36" t="s">
        <v>17</v>
      </c>
      <c r="D71" s="36" t="s">
        <v>18</v>
      </c>
      <c r="E71" s="299" t="s">
        <v>1402</v>
      </c>
      <c r="F71" s="45" t="s">
        <v>42</v>
      </c>
      <c r="G71" s="45" t="s">
        <v>43</v>
      </c>
      <c r="H71" s="186" t="s">
        <v>44</v>
      </c>
      <c r="I71" s="186" t="s">
        <v>26</v>
      </c>
      <c r="J71" s="36" t="s">
        <v>23</v>
      </c>
      <c r="K71" s="45" t="s">
        <v>43</v>
      </c>
      <c r="L71" s="36" t="s">
        <v>45</v>
      </c>
      <c r="M71" s="45" t="s">
        <v>26</v>
      </c>
      <c r="N71" s="79">
        <v>45057</v>
      </c>
      <c r="O71" s="38" t="s">
        <v>27</v>
      </c>
      <c r="P71" s="79">
        <f t="shared" ref="P71:P102" si="1">N71</f>
        <v>45057</v>
      </c>
    </row>
    <row r="72" spans="1:16" ht="132">
      <c r="A72" s="291" t="s">
        <v>1403</v>
      </c>
      <c r="B72" s="36" t="s">
        <v>16</v>
      </c>
      <c r="C72" s="36" t="s">
        <v>17</v>
      </c>
      <c r="D72" s="36" t="s">
        <v>18</v>
      </c>
      <c r="E72" s="299" t="s">
        <v>1404</v>
      </c>
      <c r="F72" s="45" t="s">
        <v>42</v>
      </c>
      <c r="G72" s="45" t="s">
        <v>43</v>
      </c>
      <c r="H72" s="186" t="s">
        <v>47</v>
      </c>
      <c r="I72" s="186" t="s">
        <v>26</v>
      </c>
      <c r="J72" s="36" t="s">
        <v>23</v>
      </c>
      <c r="K72" s="45" t="s">
        <v>43</v>
      </c>
      <c r="L72" s="36" t="s">
        <v>45</v>
      </c>
      <c r="M72" s="45" t="s">
        <v>26</v>
      </c>
      <c r="N72" s="79">
        <v>45057</v>
      </c>
      <c r="O72" s="38" t="s">
        <v>27</v>
      </c>
      <c r="P72" s="79">
        <f t="shared" si="1"/>
        <v>45057</v>
      </c>
    </row>
    <row r="73" spans="1:16" ht="158.4">
      <c r="A73" s="291" t="s">
        <v>1405</v>
      </c>
      <c r="B73" s="36" t="s">
        <v>16</v>
      </c>
      <c r="C73" s="36" t="s">
        <v>17</v>
      </c>
      <c r="D73" s="36" t="s">
        <v>18</v>
      </c>
      <c r="E73" s="299" t="s">
        <v>1406</v>
      </c>
      <c r="F73" s="45" t="s">
        <v>42</v>
      </c>
      <c r="G73" s="45" t="s">
        <v>43</v>
      </c>
      <c r="H73" s="186" t="s">
        <v>47</v>
      </c>
      <c r="I73" s="186" t="s">
        <v>26</v>
      </c>
      <c r="J73" s="36" t="s">
        <v>23</v>
      </c>
      <c r="K73" s="45" t="s">
        <v>43</v>
      </c>
      <c r="L73" s="36" t="s">
        <v>45</v>
      </c>
      <c r="M73" s="45" t="s">
        <v>26</v>
      </c>
      <c r="N73" s="79">
        <v>45057</v>
      </c>
      <c r="O73" s="38" t="s">
        <v>27</v>
      </c>
      <c r="P73" s="79">
        <f t="shared" si="1"/>
        <v>45057</v>
      </c>
    </row>
    <row r="74" spans="1:16" ht="66">
      <c r="A74" s="291" t="s">
        <v>1407</v>
      </c>
      <c r="B74" s="36" t="s">
        <v>16</v>
      </c>
      <c r="C74" s="36" t="s">
        <v>17</v>
      </c>
      <c r="D74" s="36" t="s">
        <v>18</v>
      </c>
      <c r="E74" s="299" t="s">
        <v>1408</v>
      </c>
      <c r="F74" s="45" t="s">
        <v>42</v>
      </c>
      <c r="G74" s="45" t="s">
        <v>43</v>
      </c>
      <c r="H74" s="186" t="s">
        <v>44</v>
      </c>
      <c r="I74" s="186" t="s">
        <v>26</v>
      </c>
      <c r="J74" s="36" t="s">
        <v>23</v>
      </c>
      <c r="K74" s="45" t="s">
        <v>43</v>
      </c>
      <c r="L74" s="36" t="s">
        <v>45</v>
      </c>
      <c r="M74" s="45" t="s">
        <v>26</v>
      </c>
      <c r="N74" s="79">
        <v>45057</v>
      </c>
      <c r="O74" s="38" t="s">
        <v>27</v>
      </c>
      <c r="P74" s="79">
        <f t="shared" si="1"/>
        <v>45057</v>
      </c>
    </row>
    <row r="75" spans="1:16" ht="72">
      <c r="A75" s="291" t="s">
        <v>1409</v>
      </c>
      <c r="B75" s="36" t="s">
        <v>16</v>
      </c>
      <c r="C75" s="36" t="s">
        <v>17</v>
      </c>
      <c r="D75" s="36" t="s">
        <v>18</v>
      </c>
      <c r="E75" s="299" t="s">
        <v>1410</v>
      </c>
      <c r="F75" s="45" t="s">
        <v>42</v>
      </c>
      <c r="G75" s="45" t="s">
        <v>43</v>
      </c>
      <c r="H75" s="186" t="s">
        <v>44</v>
      </c>
      <c r="I75" s="186" t="s">
        <v>26</v>
      </c>
      <c r="J75" s="36" t="s">
        <v>23</v>
      </c>
      <c r="K75" s="45" t="s">
        <v>43</v>
      </c>
      <c r="L75" s="36" t="s">
        <v>45</v>
      </c>
      <c r="M75" s="45" t="s">
        <v>26</v>
      </c>
      <c r="N75" s="79">
        <v>45057</v>
      </c>
      <c r="O75" s="38" t="s">
        <v>27</v>
      </c>
      <c r="P75" s="79">
        <f t="shared" si="1"/>
        <v>45057</v>
      </c>
    </row>
    <row r="76" spans="1:16" ht="57.6">
      <c r="A76" s="291" t="s">
        <v>1411</v>
      </c>
      <c r="B76" s="36" t="s">
        <v>16</v>
      </c>
      <c r="C76" s="36" t="s">
        <v>17</v>
      </c>
      <c r="D76" s="36" t="s">
        <v>18</v>
      </c>
      <c r="E76" s="299" t="s">
        <v>1412</v>
      </c>
      <c r="F76" s="45" t="s">
        <v>42</v>
      </c>
      <c r="G76" s="45" t="s">
        <v>43</v>
      </c>
      <c r="H76" s="186" t="s">
        <v>146</v>
      </c>
      <c r="I76" s="186" t="s">
        <v>26</v>
      </c>
      <c r="J76" s="36" t="s">
        <v>23</v>
      </c>
      <c r="K76" s="45" t="s">
        <v>43</v>
      </c>
      <c r="L76" s="36" t="s">
        <v>45</v>
      </c>
      <c r="M76" s="45" t="s">
        <v>26</v>
      </c>
      <c r="N76" s="79">
        <v>45057</v>
      </c>
      <c r="O76" s="38" t="s">
        <v>27</v>
      </c>
      <c r="P76" s="79">
        <f t="shared" si="1"/>
        <v>45057</v>
      </c>
    </row>
    <row r="77" spans="1:16" ht="92.4">
      <c r="A77" s="291" t="s">
        <v>1413</v>
      </c>
      <c r="B77" s="36" t="s">
        <v>16</v>
      </c>
      <c r="C77" s="36" t="s">
        <v>17</v>
      </c>
      <c r="D77" s="36" t="s">
        <v>18</v>
      </c>
      <c r="E77" s="299" t="s">
        <v>1414</v>
      </c>
      <c r="F77" s="45" t="s">
        <v>42</v>
      </c>
      <c r="G77" s="45" t="s">
        <v>43</v>
      </c>
      <c r="H77" s="186" t="s">
        <v>47</v>
      </c>
      <c r="I77" s="186" t="s">
        <v>26</v>
      </c>
      <c r="J77" s="36" t="s">
        <v>23</v>
      </c>
      <c r="K77" s="45" t="s">
        <v>43</v>
      </c>
      <c r="L77" s="36" t="s">
        <v>45</v>
      </c>
      <c r="M77" s="45" t="s">
        <v>26</v>
      </c>
      <c r="N77" s="79">
        <v>45057</v>
      </c>
      <c r="O77" s="38" t="s">
        <v>27</v>
      </c>
      <c r="P77" s="79">
        <f t="shared" si="1"/>
        <v>45057</v>
      </c>
    </row>
    <row r="78" spans="1:16" ht="57.6">
      <c r="A78" s="291" t="s">
        <v>1415</v>
      </c>
      <c r="B78" s="36" t="s">
        <v>16</v>
      </c>
      <c r="C78" s="36" t="s">
        <v>17</v>
      </c>
      <c r="D78" s="36" t="s">
        <v>18</v>
      </c>
      <c r="E78" s="299" t="s">
        <v>1416</v>
      </c>
      <c r="F78" s="45" t="s">
        <v>42</v>
      </c>
      <c r="G78" s="45" t="s">
        <v>43</v>
      </c>
      <c r="H78" s="186" t="s">
        <v>47</v>
      </c>
      <c r="I78" s="186" t="s">
        <v>26</v>
      </c>
      <c r="J78" s="36" t="s">
        <v>23</v>
      </c>
      <c r="K78" s="45" t="s">
        <v>43</v>
      </c>
      <c r="L78" s="36" t="s">
        <v>45</v>
      </c>
      <c r="M78" s="45" t="s">
        <v>26</v>
      </c>
      <c r="N78" s="79">
        <v>45058</v>
      </c>
      <c r="O78" s="38" t="s">
        <v>27</v>
      </c>
      <c r="P78" s="79">
        <f t="shared" si="1"/>
        <v>45058</v>
      </c>
    </row>
    <row r="79" spans="1:16" ht="57.6">
      <c r="A79" s="291" t="s">
        <v>1417</v>
      </c>
      <c r="B79" s="36" t="s">
        <v>16</v>
      </c>
      <c r="C79" s="36" t="s">
        <v>17</v>
      </c>
      <c r="D79" s="36" t="s">
        <v>18</v>
      </c>
      <c r="E79" s="299" t="s">
        <v>1418</v>
      </c>
      <c r="F79" s="45" t="s">
        <v>42</v>
      </c>
      <c r="G79" s="45" t="s">
        <v>43</v>
      </c>
      <c r="H79" s="186" t="s">
        <v>202</v>
      </c>
      <c r="I79" s="186" t="s">
        <v>26</v>
      </c>
      <c r="J79" s="36" t="s">
        <v>23</v>
      </c>
      <c r="K79" s="45" t="s">
        <v>43</v>
      </c>
      <c r="L79" s="36" t="s">
        <v>45</v>
      </c>
      <c r="M79" s="45" t="s">
        <v>26</v>
      </c>
      <c r="N79" s="79">
        <v>45058</v>
      </c>
      <c r="O79" s="38" t="s">
        <v>27</v>
      </c>
      <c r="P79" s="79">
        <f t="shared" si="1"/>
        <v>45058</v>
      </c>
    </row>
    <row r="80" spans="1:16" ht="118.8">
      <c r="A80" s="291" t="s">
        <v>1419</v>
      </c>
      <c r="B80" s="36" t="s">
        <v>16</v>
      </c>
      <c r="C80" s="36" t="s">
        <v>17</v>
      </c>
      <c r="D80" s="36" t="s">
        <v>18</v>
      </c>
      <c r="E80" s="299" t="s">
        <v>1420</v>
      </c>
      <c r="F80" s="45" t="s">
        <v>42</v>
      </c>
      <c r="G80" s="45" t="s">
        <v>43</v>
      </c>
      <c r="H80" s="186" t="s">
        <v>47</v>
      </c>
      <c r="I80" s="186" t="s">
        <v>26</v>
      </c>
      <c r="J80" s="36" t="s">
        <v>23</v>
      </c>
      <c r="K80" s="45" t="s">
        <v>43</v>
      </c>
      <c r="L80" s="36" t="s">
        <v>45</v>
      </c>
      <c r="M80" s="45" t="s">
        <v>26</v>
      </c>
      <c r="N80" s="79">
        <v>45058</v>
      </c>
      <c r="O80" s="38" t="s">
        <v>27</v>
      </c>
      <c r="P80" s="79">
        <f t="shared" si="1"/>
        <v>45058</v>
      </c>
    </row>
    <row r="81" spans="1:16" ht="145.19999999999999">
      <c r="A81" s="291" t="s">
        <v>1421</v>
      </c>
      <c r="B81" s="36" t="s">
        <v>16</v>
      </c>
      <c r="C81" s="36" t="s">
        <v>17</v>
      </c>
      <c r="D81" s="36" t="s">
        <v>18</v>
      </c>
      <c r="E81" s="299" t="s">
        <v>1422</v>
      </c>
      <c r="F81" s="45" t="s">
        <v>42</v>
      </c>
      <c r="G81" s="45" t="s">
        <v>43</v>
      </c>
      <c r="H81" s="186" t="s">
        <v>47</v>
      </c>
      <c r="I81" s="186" t="s">
        <v>26</v>
      </c>
      <c r="J81" s="36" t="s">
        <v>23</v>
      </c>
      <c r="K81" s="45" t="s">
        <v>43</v>
      </c>
      <c r="L81" s="36" t="s">
        <v>45</v>
      </c>
      <c r="M81" s="45" t="s">
        <v>26</v>
      </c>
      <c r="N81" s="79">
        <v>45061</v>
      </c>
      <c r="O81" s="38" t="s">
        <v>27</v>
      </c>
      <c r="P81" s="79">
        <f t="shared" si="1"/>
        <v>45061</v>
      </c>
    </row>
    <row r="82" spans="1:16" ht="57.6">
      <c r="A82" s="291" t="s">
        <v>1423</v>
      </c>
      <c r="B82" s="36" t="s">
        <v>16</v>
      </c>
      <c r="C82" s="36" t="s">
        <v>17</v>
      </c>
      <c r="D82" s="36" t="s">
        <v>18</v>
      </c>
      <c r="E82" s="299" t="s">
        <v>1424</v>
      </c>
      <c r="F82" s="45" t="s">
        <v>42</v>
      </c>
      <c r="G82" s="45" t="s">
        <v>43</v>
      </c>
      <c r="H82" s="186" t="s">
        <v>49</v>
      </c>
      <c r="I82" s="186" t="s">
        <v>26</v>
      </c>
      <c r="J82" s="36" t="s">
        <v>23</v>
      </c>
      <c r="K82" s="45" t="s">
        <v>43</v>
      </c>
      <c r="L82" s="36" t="s">
        <v>45</v>
      </c>
      <c r="M82" s="45" t="s">
        <v>26</v>
      </c>
      <c r="N82" s="79">
        <v>45061</v>
      </c>
      <c r="O82" s="38" t="s">
        <v>27</v>
      </c>
      <c r="P82" s="79">
        <f t="shared" si="1"/>
        <v>45061</v>
      </c>
    </row>
    <row r="83" spans="1:16" ht="57.6">
      <c r="A83" s="291" t="s">
        <v>1425</v>
      </c>
      <c r="B83" s="36" t="s">
        <v>16</v>
      </c>
      <c r="C83" s="36" t="s">
        <v>17</v>
      </c>
      <c r="D83" s="36" t="s">
        <v>18</v>
      </c>
      <c r="E83" s="299" t="s">
        <v>1426</v>
      </c>
      <c r="F83" s="45" t="s">
        <v>42</v>
      </c>
      <c r="G83" s="45" t="s">
        <v>43</v>
      </c>
      <c r="H83" s="186" t="s">
        <v>46</v>
      </c>
      <c r="I83" s="186" t="s">
        <v>26</v>
      </c>
      <c r="J83" s="36" t="s">
        <v>23</v>
      </c>
      <c r="K83" s="45" t="s">
        <v>43</v>
      </c>
      <c r="L83" s="36" t="s">
        <v>45</v>
      </c>
      <c r="M83" s="45" t="s">
        <v>26</v>
      </c>
      <c r="N83" s="79">
        <v>45062</v>
      </c>
      <c r="O83" s="38" t="s">
        <v>27</v>
      </c>
      <c r="P83" s="79">
        <f t="shared" si="1"/>
        <v>45062</v>
      </c>
    </row>
    <row r="84" spans="1:16" ht="79.2">
      <c r="A84" s="291" t="s">
        <v>1427</v>
      </c>
      <c r="B84" s="36" t="s">
        <v>16</v>
      </c>
      <c r="C84" s="36" t="s">
        <v>17</v>
      </c>
      <c r="D84" s="36" t="s">
        <v>18</v>
      </c>
      <c r="E84" s="299" t="s">
        <v>1428</v>
      </c>
      <c r="F84" s="45" t="s">
        <v>42</v>
      </c>
      <c r="G84" s="45" t="s">
        <v>43</v>
      </c>
      <c r="H84" s="186" t="s">
        <v>47</v>
      </c>
      <c r="I84" s="186" t="s">
        <v>26</v>
      </c>
      <c r="J84" s="36" t="s">
        <v>23</v>
      </c>
      <c r="K84" s="45" t="s">
        <v>43</v>
      </c>
      <c r="L84" s="36" t="s">
        <v>45</v>
      </c>
      <c r="M84" s="45" t="s">
        <v>26</v>
      </c>
      <c r="N84" s="79">
        <v>45062</v>
      </c>
      <c r="O84" s="38" t="s">
        <v>27</v>
      </c>
      <c r="P84" s="79">
        <f t="shared" si="1"/>
        <v>45062</v>
      </c>
    </row>
    <row r="85" spans="1:16" ht="92.4">
      <c r="A85" s="291" t="s">
        <v>1429</v>
      </c>
      <c r="B85" s="36" t="s">
        <v>16</v>
      </c>
      <c r="C85" s="36" t="s">
        <v>17</v>
      </c>
      <c r="D85" s="36" t="s">
        <v>18</v>
      </c>
      <c r="E85" s="299" t="s">
        <v>1430</v>
      </c>
      <c r="F85" s="45" t="s">
        <v>42</v>
      </c>
      <c r="G85" s="45" t="s">
        <v>43</v>
      </c>
      <c r="H85" s="186" t="s">
        <v>130</v>
      </c>
      <c r="I85" s="186" t="s">
        <v>26</v>
      </c>
      <c r="J85" s="36" t="s">
        <v>23</v>
      </c>
      <c r="K85" s="45" t="s">
        <v>43</v>
      </c>
      <c r="L85" s="36" t="s">
        <v>45</v>
      </c>
      <c r="M85" s="45" t="s">
        <v>26</v>
      </c>
      <c r="N85" s="79">
        <v>45063</v>
      </c>
      <c r="O85" s="38" t="s">
        <v>27</v>
      </c>
      <c r="P85" s="79">
        <f t="shared" si="1"/>
        <v>45063</v>
      </c>
    </row>
    <row r="86" spans="1:16" ht="79.2">
      <c r="A86" s="291" t="s">
        <v>1431</v>
      </c>
      <c r="B86" s="36" t="s">
        <v>16</v>
      </c>
      <c r="C86" s="36" t="s">
        <v>17</v>
      </c>
      <c r="D86" s="36" t="s">
        <v>18</v>
      </c>
      <c r="E86" s="299" t="s">
        <v>1432</v>
      </c>
      <c r="F86" s="45" t="s">
        <v>42</v>
      </c>
      <c r="G86" s="45" t="s">
        <v>43</v>
      </c>
      <c r="H86" s="186" t="s">
        <v>202</v>
      </c>
      <c r="I86" s="186" t="s">
        <v>26</v>
      </c>
      <c r="J86" s="36" t="s">
        <v>23</v>
      </c>
      <c r="K86" s="45" t="s">
        <v>43</v>
      </c>
      <c r="L86" s="36" t="s">
        <v>45</v>
      </c>
      <c r="M86" s="45" t="s">
        <v>26</v>
      </c>
      <c r="N86" s="79">
        <v>45063</v>
      </c>
      <c r="O86" s="38" t="s">
        <v>27</v>
      </c>
      <c r="P86" s="79">
        <f t="shared" si="1"/>
        <v>45063</v>
      </c>
    </row>
    <row r="87" spans="1:16" ht="57.6">
      <c r="A87" s="291" t="s">
        <v>1433</v>
      </c>
      <c r="B87" s="36" t="s">
        <v>16</v>
      </c>
      <c r="C87" s="36" t="s">
        <v>17</v>
      </c>
      <c r="D87" s="36" t="s">
        <v>18</v>
      </c>
      <c r="E87" s="299" t="s">
        <v>1434</v>
      </c>
      <c r="F87" s="45" t="s">
        <v>42</v>
      </c>
      <c r="G87" s="45" t="s">
        <v>43</v>
      </c>
      <c r="H87" s="186" t="s">
        <v>49</v>
      </c>
      <c r="I87" s="186" t="s">
        <v>26</v>
      </c>
      <c r="J87" s="36" t="s">
        <v>23</v>
      </c>
      <c r="K87" s="45" t="s">
        <v>43</v>
      </c>
      <c r="L87" s="36" t="s">
        <v>45</v>
      </c>
      <c r="M87" s="45" t="s">
        <v>26</v>
      </c>
      <c r="N87" s="79">
        <v>45063</v>
      </c>
      <c r="O87" s="38" t="s">
        <v>27</v>
      </c>
      <c r="P87" s="79">
        <f t="shared" si="1"/>
        <v>45063</v>
      </c>
    </row>
    <row r="88" spans="1:16" ht="105.6">
      <c r="A88" s="291" t="s">
        <v>1435</v>
      </c>
      <c r="B88" s="36" t="s">
        <v>16</v>
      </c>
      <c r="C88" s="36" t="s">
        <v>17</v>
      </c>
      <c r="D88" s="36" t="s">
        <v>18</v>
      </c>
      <c r="E88" s="299" t="s">
        <v>1436</v>
      </c>
      <c r="F88" s="45" t="s">
        <v>42</v>
      </c>
      <c r="G88" s="45" t="s">
        <v>43</v>
      </c>
      <c r="H88" s="186" t="s">
        <v>130</v>
      </c>
      <c r="I88" s="186" t="s">
        <v>26</v>
      </c>
      <c r="J88" s="36" t="s">
        <v>23</v>
      </c>
      <c r="K88" s="45" t="s">
        <v>43</v>
      </c>
      <c r="L88" s="36" t="s">
        <v>45</v>
      </c>
      <c r="M88" s="45" t="s">
        <v>26</v>
      </c>
      <c r="N88" s="79">
        <v>45065</v>
      </c>
      <c r="O88" s="38" t="s">
        <v>27</v>
      </c>
      <c r="P88" s="79">
        <f t="shared" si="1"/>
        <v>45065</v>
      </c>
    </row>
    <row r="89" spans="1:16" ht="118.8">
      <c r="A89" s="291" t="s">
        <v>1437</v>
      </c>
      <c r="B89" s="36" t="s">
        <v>16</v>
      </c>
      <c r="C89" s="36" t="s">
        <v>17</v>
      </c>
      <c r="D89" s="36" t="s">
        <v>18</v>
      </c>
      <c r="E89" s="299" t="s">
        <v>1438</v>
      </c>
      <c r="F89" s="45" t="s">
        <v>42</v>
      </c>
      <c r="G89" s="45" t="s">
        <v>43</v>
      </c>
      <c r="H89" s="186" t="s">
        <v>47</v>
      </c>
      <c r="I89" s="186" t="s">
        <v>26</v>
      </c>
      <c r="J89" s="36" t="s">
        <v>23</v>
      </c>
      <c r="K89" s="45" t="s">
        <v>43</v>
      </c>
      <c r="L89" s="36" t="s">
        <v>45</v>
      </c>
      <c r="M89" s="45" t="s">
        <v>26</v>
      </c>
      <c r="N89" s="79">
        <v>45065</v>
      </c>
      <c r="O89" s="38" t="s">
        <v>27</v>
      </c>
      <c r="P89" s="79">
        <f t="shared" si="1"/>
        <v>45065</v>
      </c>
    </row>
    <row r="90" spans="1:16" ht="118.8">
      <c r="A90" s="291" t="s">
        <v>1439</v>
      </c>
      <c r="B90" s="36" t="s">
        <v>16</v>
      </c>
      <c r="C90" s="36" t="s">
        <v>17</v>
      </c>
      <c r="D90" s="36" t="s">
        <v>18</v>
      </c>
      <c r="E90" s="299" t="s">
        <v>1440</v>
      </c>
      <c r="F90" s="45" t="s">
        <v>42</v>
      </c>
      <c r="G90" s="45" t="s">
        <v>43</v>
      </c>
      <c r="H90" s="186" t="s">
        <v>47</v>
      </c>
      <c r="I90" s="186" t="s">
        <v>26</v>
      </c>
      <c r="J90" s="36" t="s">
        <v>23</v>
      </c>
      <c r="K90" s="45" t="s">
        <v>43</v>
      </c>
      <c r="L90" s="36" t="s">
        <v>45</v>
      </c>
      <c r="M90" s="45" t="s">
        <v>26</v>
      </c>
      <c r="N90" s="79">
        <v>45065</v>
      </c>
      <c r="O90" s="38" t="s">
        <v>27</v>
      </c>
      <c r="P90" s="79">
        <f t="shared" si="1"/>
        <v>45065</v>
      </c>
    </row>
    <row r="91" spans="1:16" ht="92.4">
      <c r="A91" s="291" t="s">
        <v>1441</v>
      </c>
      <c r="B91" s="36" t="s">
        <v>16</v>
      </c>
      <c r="C91" s="36" t="s">
        <v>17</v>
      </c>
      <c r="D91" s="36" t="s">
        <v>18</v>
      </c>
      <c r="E91" s="299" t="s">
        <v>1442</v>
      </c>
      <c r="F91" s="45" t="s">
        <v>42</v>
      </c>
      <c r="G91" s="45" t="s">
        <v>43</v>
      </c>
      <c r="H91" s="186" t="s">
        <v>47</v>
      </c>
      <c r="I91" s="186" t="s">
        <v>26</v>
      </c>
      <c r="J91" s="36" t="s">
        <v>23</v>
      </c>
      <c r="K91" s="45" t="s">
        <v>43</v>
      </c>
      <c r="L91" s="36" t="s">
        <v>45</v>
      </c>
      <c r="M91" s="45" t="s">
        <v>26</v>
      </c>
      <c r="N91" s="79">
        <v>45065</v>
      </c>
      <c r="O91" s="38" t="s">
        <v>27</v>
      </c>
      <c r="P91" s="79">
        <f t="shared" si="1"/>
        <v>45065</v>
      </c>
    </row>
    <row r="92" spans="1:16" ht="132">
      <c r="A92" s="291" t="s">
        <v>1443</v>
      </c>
      <c r="B92" s="36" t="s">
        <v>16</v>
      </c>
      <c r="C92" s="36" t="s">
        <v>17</v>
      </c>
      <c r="D92" s="36" t="s">
        <v>18</v>
      </c>
      <c r="E92" s="299" t="s">
        <v>1444</v>
      </c>
      <c r="F92" s="45" t="s">
        <v>42</v>
      </c>
      <c r="G92" s="45" t="s">
        <v>43</v>
      </c>
      <c r="H92" s="186" t="s">
        <v>47</v>
      </c>
      <c r="I92" s="186" t="s">
        <v>26</v>
      </c>
      <c r="J92" s="36" t="s">
        <v>23</v>
      </c>
      <c r="K92" s="45" t="s">
        <v>43</v>
      </c>
      <c r="L92" s="36" t="s">
        <v>45</v>
      </c>
      <c r="M92" s="45" t="s">
        <v>26</v>
      </c>
      <c r="N92" s="79">
        <v>45065</v>
      </c>
      <c r="O92" s="38" t="s">
        <v>27</v>
      </c>
      <c r="P92" s="79">
        <f t="shared" si="1"/>
        <v>45065</v>
      </c>
    </row>
    <row r="93" spans="1:16" ht="57.6">
      <c r="A93" s="291" t="s">
        <v>1445</v>
      </c>
      <c r="B93" s="36" t="s">
        <v>16</v>
      </c>
      <c r="C93" s="36" t="s">
        <v>17</v>
      </c>
      <c r="D93" s="36" t="s">
        <v>18</v>
      </c>
      <c r="E93" s="299" t="s">
        <v>1446</v>
      </c>
      <c r="F93" s="45" t="s">
        <v>42</v>
      </c>
      <c r="G93" s="45" t="s">
        <v>43</v>
      </c>
      <c r="H93" s="186" t="s">
        <v>47</v>
      </c>
      <c r="I93" s="186" t="s">
        <v>26</v>
      </c>
      <c r="J93" s="36" t="s">
        <v>23</v>
      </c>
      <c r="K93" s="45" t="s">
        <v>43</v>
      </c>
      <c r="L93" s="36" t="s">
        <v>45</v>
      </c>
      <c r="M93" s="45" t="s">
        <v>26</v>
      </c>
      <c r="N93" s="79">
        <v>45065</v>
      </c>
      <c r="O93" s="38" t="s">
        <v>27</v>
      </c>
      <c r="P93" s="79">
        <f t="shared" si="1"/>
        <v>45065</v>
      </c>
    </row>
    <row r="94" spans="1:16" ht="132">
      <c r="A94" s="291" t="s">
        <v>1447</v>
      </c>
      <c r="B94" s="36" t="s">
        <v>16</v>
      </c>
      <c r="C94" s="36" t="s">
        <v>17</v>
      </c>
      <c r="D94" s="36" t="s">
        <v>18</v>
      </c>
      <c r="E94" s="299" t="s">
        <v>1448</v>
      </c>
      <c r="F94" s="45" t="s">
        <v>42</v>
      </c>
      <c r="G94" s="45" t="s">
        <v>43</v>
      </c>
      <c r="H94" s="186" t="s">
        <v>47</v>
      </c>
      <c r="I94" s="186" t="s">
        <v>26</v>
      </c>
      <c r="J94" s="36" t="s">
        <v>23</v>
      </c>
      <c r="K94" s="45" t="s">
        <v>43</v>
      </c>
      <c r="L94" s="36" t="s">
        <v>45</v>
      </c>
      <c r="M94" s="45" t="s">
        <v>26</v>
      </c>
      <c r="N94" s="79">
        <v>45065</v>
      </c>
      <c r="O94" s="38" t="s">
        <v>27</v>
      </c>
      <c r="P94" s="79">
        <f t="shared" si="1"/>
        <v>45065</v>
      </c>
    </row>
    <row r="95" spans="1:16" ht="132">
      <c r="A95" s="291" t="s">
        <v>1449</v>
      </c>
      <c r="B95" s="36" t="s">
        <v>16</v>
      </c>
      <c r="C95" s="36" t="s">
        <v>17</v>
      </c>
      <c r="D95" s="36" t="s">
        <v>18</v>
      </c>
      <c r="E95" s="299" t="s">
        <v>1450</v>
      </c>
      <c r="F95" s="45" t="s">
        <v>42</v>
      </c>
      <c r="G95" s="45" t="s">
        <v>43</v>
      </c>
      <c r="H95" s="186" t="s">
        <v>47</v>
      </c>
      <c r="I95" s="186" t="s">
        <v>26</v>
      </c>
      <c r="J95" s="36" t="s">
        <v>23</v>
      </c>
      <c r="K95" s="45" t="s">
        <v>43</v>
      </c>
      <c r="L95" s="36" t="s">
        <v>45</v>
      </c>
      <c r="M95" s="45" t="s">
        <v>26</v>
      </c>
      <c r="N95" s="79">
        <v>45065</v>
      </c>
      <c r="O95" s="38" t="s">
        <v>27</v>
      </c>
      <c r="P95" s="79">
        <f t="shared" si="1"/>
        <v>45065</v>
      </c>
    </row>
    <row r="96" spans="1:16" ht="57.6">
      <c r="A96" s="291" t="s">
        <v>1451</v>
      </c>
      <c r="B96" s="36" t="s">
        <v>16</v>
      </c>
      <c r="C96" s="36" t="s">
        <v>17</v>
      </c>
      <c r="D96" s="36" t="s">
        <v>18</v>
      </c>
      <c r="E96" s="299" t="s">
        <v>1452</v>
      </c>
      <c r="F96" s="45" t="s">
        <v>42</v>
      </c>
      <c r="G96" s="45" t="s">
        <v>43</v>
      </c>
      <c r="H96" s="186" t="s">
        <v>44</v>
      </c>
      <c r="I96" s="186" t="s">
        <v>26</v>
      </c>
      <c r="J96" s="36" t="s">
        <v>23</v>
      </c>
      <c r="K96" s="45" t="s">
        <v>43</v>
      </c>
      <c r="L96" s="36" t="s">
        <v>45</v>
      </c>
      <c r="M96" s="45" t="s">
        <v>26</v>
      </c>
      <c r="N96" s="79">
        <v>45069</v>
      </c>
      <c r="O96" s="38" t="s">
        <v>27</v>
      </c>
      <c r="P96" s="79">
        <f t="shared" si="1"/>
        <v>45069</v>
      </c>
    </row>
    <row r="97" spans="1:16" ht="158.4">
      <c r="A97" s="291" t="s">
        <v>1453</v>
      </c>
      <c r="B97" s="36" t="s">
        <v>16</v>
      </c>
      <c r="C97" s="36" t="s">
        <v>17</v>
      </c>
      <c r="D97" s="36" t="s">
        <v>18</v>
      </c>
      <c r="E97" s="299" t="s">
        <v>1454</v>
      </c>
      <c r="F97" s="45" t="s">
        <v>42</v>
      </c>
      <c r="G97" s="45" t="s">
        <v>43</v>
      </c>
      <c r="H97" s="186" t="s">
        <v>47</v>
      </c>
      <c r="I97" s="186" t="s">
        <v>26</v>
      </c>
      <c r="J97" s="36" t="s">
        <v>23</v>
      </c>
      <c r="K97" s="45" t="s">
        <v>43</v>
      </c>
      <c r="L97" s="36" t="s">
        <v>45</v>
      </c>
      <c r="M97" s="45" t="s">
        <v>26</v>
      </c>
      <c r="N97" s="79">
        <v>45070</v>
      </c>
      <c r="O97" s="38" t="s">
        <v>27</v>
      </c>
      <c r="P97" s="79">
        <f t="shared" si="1"/>
        <v>45070</v>
      </c>
    </row>
    <row r="98" spans="1:16" ht="158.4">
      <c r="A98" s="291" t="s">
        <v>1455</v>
      </c>
      <c r="B98" s="36" t="s">
        <v>16</v>
      </c>
      <c r="C98" s="36" t="s">
        <v>17</v>
      </c>
      <c r="D98" s="36" t="s">
        <v>18</v>
      </c>
      <c r="E98" s="299" t="s">
        <v>1456</v>
      </c>
      <c r="F98" s="45" t="s">
        <v>42</v>
      </c>
      <c r="G98" s="45" t="s">
        <v>43</v>
      </c>
      <c r="H98" s="186" t="s">
        <v>47</v>
      </c>
      <c r="I98" s="186" t="s">
        <v>26</v>
      </c>
      <c r="J98" s="36" t="s">
        <v>23</v>
      </c>
      <c r="K98" s="45" t="s">
        <v>43</v>
      </c>
      <c r="L98" s="36" t="s">
        <v>45</v>
      </c>
      <c r="M98" s="45" t="s">
        <v>26</v>
      </c>
      <c r="N98" s="79">
        <v>45070</v>
      </c>
      <c r="O98" s="38" t="s">
        <v>27</v>
      </c>
      <c r="P98" s="79">
        <f t="shared" si="1"/>
        <v>45070</v>
      </c>
    </row>
    <row r="99" spans="1:16" ht="145.19999999999999">
      <c r="A99" s="291" t="s">
        <v>1457</v>
      </c>
      <c r="B99" s="36" t="s">
        <v>16</v>
      </c>
      <c r="C99" s="36" t="s">
        <v>17</v>
      </c>
      <c r="D99" s="36" t="s">
        <v>18</v>
      </c>
      <c r="E99" s="299" t="s">
        <v>1458</v>
      </c>
      <c r="F99" s="45" t="s">
        <v>42</v>
      </c>
      <c r="G99" s="45" t="s">
        <v>43</v>
      </c>
      <c r="H99" s="186" t="s">
        <v>47</v>
      </c>
      <c r="I99" s="186" t="s">
        <v>26</v>
      </c>
      <c r="J99" s="36" t="s">
        <v>23</v>
      </c>
      <c r="K99" s="45" t="s">
        <v>43</v>
      </c>
      <c r="L99" s="36" t="s">
        <v>45</v>
      </c>
      <c r="M99" s="45" t="s">
        <v>26</v>
      </c>
      <c r="N99" s="79">
        <v>45070</v>
      </c>
      <c r="O99" s="38" t="s">
        <v>27</v>
      </c>
      <c r="P99" s="79">
        <f t="shared" si="1"/>
        <v>45070</v>
      </c>
    </row>
    <row r="100" spans="1:16" ht="145.19999999999999">
      <c r="A100" s="291" t="s">
        <v>1459</v>
      </c>
      <c r="B100" s="36" t="s">
        <v>16</v>
      </c>
      <c r="C100" s="36" t="s">
        <v>17</v>
      </c>
      <c r="D100" s="36" t="s">
        <v>18</v>
      </c>
      <c r="E100" s="299" t="s">
        <v>1460</v>
      </c>
      <c r="F100" s="45" t="s">
        <v>42</v>
      </c>
      <c r="G100" s="45" t="s">
        <v>43</v>
      </c>
      <c r="H100" s="186" t="s">
        <v>47</v>
      </c>
      <c r="I100" s="186" t="s">
        <v>26</v>
      </c>
      <c r="J100" s="36" t="s">
        <v>23</v>
      </c>
      <c r="K100" s="45" t="s">
        <v>43</v>
      </c>
      <c r="L100" s="36" t="s">
        <v>45</v>
      </c>
      <c r="M100" s="45" t="s">
        <v>26</v>
      </c>
      <c r="N100" s="79">
        <v>45070</v>
      </c>
      <c r="O100" s="38" t="s">
        <v>27</v>
      </c>
      <c r="P100" s="79">
        <f t="shared" si="1"/>
        <v>45070</v>
      </c>
    </row>
    <row r="101" spans="1:16" ht="145.19999999999999">
      <c r="A101" s="291" t="s">
        <v>1461</v>
      </c>
      <c r="B101" s="36" t="s">
        <v>16</v>
      </c>
      <c r="C101" s="36" t="s">
        <v>17</v>
      </c>
      <c r="D101" s="36" t="s">
        <v>18</v>
      </c>
      <c r="E101" s="299" t="s">
        <v>1462</v>
      </c>
      <c r="F101" s="45" t="s">
        <v>42</v>
      </c>
      <c r="G101" s="45" t="s">
        <v>43</v>
      </c>
      <c r="H101" s="186" t="s">
        <v>47</v>
      </c>
      <c r="I101" s="186" t="s">
        <v>26</v>
      </c>
      <c r="J101" s="36" t="s">
        <v>23</v>
      </c>
      <c r="K101" s="45" t="s">
        <v>43</v>
      </c>
      <c r="L101" s="36" t="s">
        <v>45</v>
      </c>
      <c r="M101" s="45" t="s">
        <v>26</v>
      </c>
      <c r="N101" s="79">
        <v>45070</v>
      </c>
      <c r="O101" s="38" t="s">
        <v>27</v>
      </c>
      <c r="P101" s="79">
        <f t="shared" si="1"/>
        <v>45070</v>
      </c>
    </row>
    <row r="102" spans="1:16" ht="171.6">
      <c r="A102" s="291" t="s">
        <v>1463</v>
      </c>
      <c r="B102" s="36" t="s">
        <v>16</v>
      </c>
      <c r="C102" s="36" t="s">
        <v>17</v>
      </c>
      <c r="D102" s="36" t="s">
        <v>18</v>
      </c>
      <c r="E102" s="299" t="s">
        <v>1464</v>
      </c>
      <c r="F102" s="45" t="s">
        <v>42</v>
      </c>
      <c r="G102" s="45" t="s">
        <v>43</v>
      </c>
      <c r="H102" s="186" t="s">
        <v>47</v>
      </c>
      <c r="I102" s="186" t="s">
        <v>26</v>
      </c>
      <c r="J102" s="36" t="s">
        <v>23</v>
      </c>
      <c r="K102" s="45" t="s">
        <v>43</v>
      </c>
      <c r="L102" s="36" t="s">
        <v>45</v>
      </c>
      <c r="M102" s="45" t="s">
        <v>26</v>
      </c>
      <c r="N102" s="79">
        <v>45070</v>
      </c>
      <c r="O102" s="38" t="s">
        <v>27</v>
      </c>
      <c r="P102" s="79">
        <f t="shared" si="1"/>
        <v>45070</v>
      </c>
    </row>
    <row r="103" spans="1:16" ht="57.6">
      <c r="A103" s="291" t="s">
        <v>1465</v>
      </c>
      <c r="B103" s="36" t="s">
        <v>16</v>
      </c>
      <c r="C103" s="36" t="s">
        <v>17</v>
      </c>
      <c r="D103" s="36" t="s">
        <v>18</v>
      </c>
      <c r="E103" s="299" t="s">
        <v>1466</v>
      </c>
      <c r="F103" s="45" t="s">
        <v>42</v>
      </c>
      <c r="G103" s="45" t="s">
        <v>43</v>
      </c>
      <c r="H103" s="186" t="s">
        <v>49</v>
      </c>
      <c r="I103" s="186" t="s">
        <v>26</v>
      </c>
      <c r="J103" s="36" t="s">
        <v>23</v>
      </c>
      <c r="K103" s="45" t="s">
        <v>43</v>
      </c>
      <c r="L103" s="36" t="s">
        <v>45</v>
      </c>
      <c r="M103" s="45" t="s">
        <v>26</v>
      </c>
      <c r="N103" s="79">
        <v>45070</v>
      </c>
      <c r="O103" s="38" t="s">
        <v>27</v>
      </c>
      <c r="P103" s="79">
        <f t="shared" ref="P103:P122" si="2">N103</f>
        <v>45070</v>
      </c>
    </row>
    <row r="104" spans="1:16" ht="57.6">
      <c r="A104" s="291" t="s">
        <v>1467</v>
      </c>
      <c r="B104" s="36" t="s">
        <v>16</v>
      </c>
      <c r="C104" s="36" t="s">
        <v>17</v>
      </c>
      <c r="D104" s="36" t="s">
        <v>18</v>
      </c>
      <c r="E104" s="299" t="s">
        <v>1468</v>
      </c>
      <c r="F104" s="45" t="s">
        <v>42</v>
      </c>
      <c r="G104" s="45" t="s">
        <v>43</v>
      </c>
      <c r="H104" s="186" t="s">
        <v>49</v>
      </c>
      <c r="I104" s="186" t="s">
        <v>26</v>
      </c>
      <c r="J104" s="36" t="s">
        <v>23</v>
      </c>
      <c r="K104" s="45" t="s">
        <v>43</v>
      </c>
      <c r="L104" s="36" t="s">
        <v>45</v>
      </c>
      <c r="M104" s="45" t="s">
        <v>26</v>
      </c>
      <c r="N104" s="79">
        <v>45070</v>
      </c>
      <c r="O104" s="38" t="s">
        <v>27</v>
      </c>
      <c r="P104" s="79">
        <f t="shared" si="2"/>
        <v>45070</v>
      </c>
    </row>
    <row r="105" spans="1:16" ht="57.6">
      <c r="A105" s="291" t="s">
        <v>1469</v>
      </c>
      <c r="B105" s="36" t="s">
        <v>16</v>
      </c>
      <c r="C105" s="36" t="s">
        <v>17</v>
      </c>
      <c r="D105" s="36" t="s">
        <v>18</v>
      </c>
      <c r="E105" s="299" t="s">
        <v>1470</v>
      </c>
      <c r="F105" s="45" t="s">
        <v>42</v>
      </c>
      <c r="G105" s="45" t="s">
        <v>43</v>
      </c>
      <c r="H105" s="186" t="s">
        <v>49</v>
      </c>
      <c r="I105" s="186" t="s">
        <v>26</v>
      </c>
      <c r="J105" s="36" t="s">
        <v>23</v>
      </c>
      <c r="K105" s="45" t="s">
        <v>43</v>
      </c>
      <c r="L105" s="36" t="s">
        <v>45</v>
      </c>
      <c r="M105" s="45" t="s">
        <v>26</v>
      </c>
      <c r="N105" s="79">
        <v>45070</v>
      </c>
      <c r="O105" s="38" t="s">
        <v>27</v>
      </c>
      <c r="P105" s="79">
        <f t="shared" si="2"/>
        <v>45070</v>
      </c>
    </row>
    <row r="106" spans="1:16" ht="184.8">
      <c r="A106" s="291" t="s">
        <v>1471</v>
      </c>
      <c r="B106" s="36" t="s">
        <v>16</v>
      </c>
      <c r="C106" s="36" t="s">
        <v>17</v>
      </c>
      <c r="D106" s="36" t="s">
        <v>18</v>
      </c>
      <c r="E106" s="299" t="s">
        <v>1472</v>
      </c>
      <c r="F106" s="45" t="s">
        <v>42</v>
      </c>
      <c r="G106" s="45" t="s">
        <v>43</v>
      </c>
      <c r="H106" s="186" t="s">
        <v>47</v>
      </c>
      <c r="I106" s="186" t="s">
        <v>26</v>
      </c>
      <c r="J106" s="36" t="s">
        <v>23</v>
      </c>
      <c r="K106" s="45" t="s">
        <v>43</v>
      </c>
      <c r="L106" s="36" t="s">
        <v>45</v>
      </c>
      <c r="M106" s="45" t="s">
        <v>26</v>
      </c>
      <c r="N106" s="79">
        <v>45071</v>
      </c>
      <c r="O106" s="38" t="s">
        <v>27</v>
      </c>
      <c r="P106" s="79">
        <f t="shared" si="2"/>
        <v>45071</v>
      </c>
    </row>
    <row r="107" spans="1:16" ht="145.19999999999999">
      <c r="A107" s="291" t="s">
        <v>1473</v>
      </c>
      <c r="B107" s="36" t="s">
        <v>16</v>
      </c>
      <c r="C107" s="36" t="s">
        <v>17</v>
      </c>
      <c r="D107" s="36" t="s">
        <v>18</v>
      </c>
      <c r="E107" s="299" t="s">
        <v>1474</v>
      </c>
      <c r="F107" s="45" t="s">
        <v>42</v>
      </c>
      <c r="G107" s="45" t="s">
        <v>43</v>
      </c>
      <c r="H107" s="186" t="s">
        <v>47</v>
      </c>
      <c r="I107" s="186" t="s">
        <v>26</v>
      </c>
      <c r="J107" s="36" t="s">
        <v>23</v>
      </c>
      <c r="K107" s="45" t="s">
        <v>43</v>
      </c>
      <c r="L107" s="36" t="s">
        <v>45</v>
      </c>
      <c r="M107" s="45" t="s">
        <v>26</v>
      </c>
      <c r="N107" s="79">
        <v>45071</v>
      </c>
      <c r="O107" s="38" t="s">
        <v>27</v>
      </c>
      <c r="P107" s="79">
        <f t="shared" si="2"/>
        <v>45071</v>
      </c>
    </row>
    <row r="108" spans="1:16" ht="79.2">
      <c r="A108" s="291" t="s">
        <v>1475</v>
      </c>
      <c r="B108" s="36" t="s">
        <v>16</v>
      </c>
      <c r="C108" s="36" t="s">
        <v>17</v>
      </c>
      <c r="D108" s="36" t="s">
        <v>18</v>
      </c>
      <c r="E108" s="299" t="s">
        <v>1476</v>
      </c>
      <c r="F108" s="45" t="s">
        <v>42</v>
      </c>
      <c r="G108" s="45" t="s">
        <v>43</v>
      </c>
      <c r="H108" s="186" t="s">
        <v>47</v>
      </c>
      <c r="I108" s="186" t="s">
        <v>26</v>
      </c>
      <c r="J108" s="36" t="s">
        <v>23</v>
      </c>
      <c r="K108" s="45" t="s">
        <v>43</v>
      </c>
      <c r="L108" s="36" t="s">
        <v>45</v>
      </c>
      <c r="M108" s="45" t="s">
        <v>26</v>
      </c>
      <c r="N108" s="79">
        <v>45071</v>
      </c>
      <c r="O108" s="38" t="s">
        <v>27</v>
      </c>
      <c r="P108" s="79">
        <f t="shared" si="2"/>
        <v>45071</v>
      </c>
    </row>
    <row r="109" spans="1:16" ht="79.2">
      <c r="A109" s="291" t="s">
        <v>1477</v>
      </c>
      <c r="B109" s="36" t="s">
        <v>16</v>
      </c>
      <c r="C109" s="36" t="s">
        <v>17</v>
      </c>
      <c r="D109" s="36" t="s">
        <v>18</v>
      </c>
      <c r="E109" s="299" t="s">
        <v>1478</v>
      </c>
      <c r="F109" s="45" t="s">
        <v>42</v>
      </c>
      <c r="G109" s="45" t="s">
        <v>43</v>
      </c>
      <c r="H109" s="186" t="s">
        <v>47</v>
      </c>
      <c r="I109" s="186" t="s">
        <v>26</v>
      </c>
      <c r="J109" s="36" t="s">
        <v>23</v>
      </c>
      <c r="K109" s="45" t="s">
        <v>43</v>
      </c>
      <c r="L109" s="36" t="s">
        <v>45</v>
      </c>
      <c r="M109" s="45" t="s">
        <v>26</v>
      </c>
      <c r="N109" s="79">
        <v>45071</v>
      </c>
      <c r="O109" s="38" t="s">
        <v>27</v>
      </c>
      <c r="P109" s="79">
        <f t="shared" si="2"/>
        <v>45071</v>
      </c>
    </row>
    <row r="110" spans="1:16" ht="105.6">
      <c r="A110" s="291" t="s">
        <v>1479</v>
      </c>
      <c r="B110" s="36" t="s">
        <v>16</v>
      </c>
      <c r="C110" s="36" t="s">
        <v>17</v>
      </c>
      <c r="D110" s="36" t="s">
        <v>18</v>
      </c>
      <c r="E110" s="299" t="s">
        <v>1480</v>
      </c>
      <c r="F110" s="45" t="s">
        <v>42</v>
      </c>
      <c r="G110" s="45" t="s">
        <v>43</v>
      </c>
      <c r="H110" s="186" t="s">
        <v>146</v>
      </c>
      <c r="I110" s="186" t="s">
        <v>26</v>
      </c>
      <c r="J110" s="36" t="s">
        <v>23</v>
      </c>
      <c r="K110" s="45" t="s">
        <v>43</v>
      </c>
      <c r="L110" s="36" t="s">
        <v>45</v>
      </c>
      <c r="M110" s="45" t="s">
        <v>26</v>
      </c>
      <c r="N110" s="79">
        <v>45071</v>
      </c>
      <c r="O110" s="38" t="s">
        <v>27</v>
      </c>
      <c r="P110" s="79">
        <f t="shared" si="2"/>
        <v>45071</v>
      </c>
    </row>
    <row r="111" spans="1:16" ht="57.6">
      <c r="A111" s="291" t="s">
        <v>1481</v>
      </c>
      <c r="B111" s="36" t="s">
        <v>16</v>
      </c>
      <c r="C111" s="36" t="s">
        <v>17</v>
      </c>
      <c r="D111" s="36" t="s">
        <v>18</v>
      </c>
      <c r="E111" s="299" t="s">
        <v>1482</v>
      </c>
      <c r="F111" s="45" t="s">
        <v>42</v>
      </c>
      <c r="G111" s="45" t="s">
        <v>43</v>
      </c>
      <c r="H111" s="186" t="s">
        <v>47</v>
      </c>
      <c r="I111" s="186" t="s">
        <v>26</v>
      </c>
      <c r="J111" s="36" t="s">
        <v>23</v>
      </c>
      <c r="K111" s="45" t="s">
        <v>43</v>
      </c>
      <c r="L111" s="36" t="s">
        <v>45</v>
      </c>
      <c r="M111" s="45" t="s">
        <v>26</v>
      </c>
      <c r="N111" s="79">
        <v>45072</v>
      </c>
      <c r="O111" s="38" t="s">
        <v>27</v>
      </c>
      <c r="P111" s="79">
        <f t="shared" si="2"/>
        <v>45072</v>
      </c>
    </row>
    <row r="112" spans="1:16" ht="66">
      <c r="A112" s="291" t="s">
        <v>1483</v>
      </c>
      <c r="B112" s="36" t="s">
        <v>16</v>
      </c>
      <c r="C112" s="36" t="s">
        <v>17</v>
      </c>
      <c r="D112" s="36" t="s">
        <v>18</v>
      </c>
      <c r="E112" s="299" t="s">
        <v>1484</v>
      </c>
      <c r="F112" s="45" t="s">
        <v>42</v>
      </c>
      <c r="G112" s="45" t="s">
        <v>43</v>
      </c>
      <c r="H112" s="186" t="s">
        <v>47</v>
      </c>
      <c r="I112" s="186" t="s">
        <v>26</v>
      </c>
      <c r="J112" s="36" t="s">
        <v>23</v>
      </c>
      <c r="K112" s="45" t="s">
        <v>43</v>
      </c>
      <c r="L112" s="36" t="s">
        <v>45</v>
      </c>
      <c r="M112" s="45" t="s">
        <v>26</v>
      </c>
      <c r="N112" s="79">
        <v>45075</v>
      </c>
      <c r="O112" s="38" t="s">
        <v>27</v>
      </c>
      <c r="P112" s="79">
        <f t="shared" si="2"/>
        <v>45075</v>
      </c>
    </row>
    <row r="113" spans="1:16" ht="92.4">
      <c r="A113" s="291" t="s">
        <v>1485</v>
      </c>
      <c r="B113" s="36" t="s">
        <v>16</v>
      </c>
      <c r="C113" s="36" t="s">
        <v>17</v>
      </c>
      <c r="D113" s="36" t="s">
        <v>18</v>
      </c>
      <c r="E113" s="299" t="s">
        <v>1486</v>
      </c>
      <c r="F113" s="45" t="s">
        <v>42</v>
      </c>
      <c r="G113" s="45" t="s">
        <v>43</v>
      </c>
      <c r="H113" s="186" t="s">
        <v>202</v>
      </c>
      <c r="I113" s="186" t="s">
        <v>26</v>
      </c>
      <c r="J113" s="36" t="s">
        <v>23</v>
      </c>
      <c r="K113" s="45" t="s">
        <v>43</v>
      </c>
      <c r="L113" s="36" t="s">
        <v>45</v>
      </c>
      <c r="M113" s="45" t="s">
        <v>26</v>
      </c>
      <c r="N113" s="79">
        <v>45077</v>
      </c>
      <c r="O113" s="38" t="s">
        <v>27</v>
      </c>
      <c r="P113" s="79">
        <f t="shared" si="2"/>
        <v>45077</v>
      </c>
    </row>
    <row r="114" spans="1:16" ht="250.8">
      <c r="A114" s="291" t="s">
        <v>1487</v>
      </c>
      <c r="B114" s="36" t="s">
        <v>16</v>
      </c>
      <c r="C114" s="36" t="s">
        <v>17</v>
      </c>
      <c r="D114" s="36" t="s">
        <v>18</v>
      </c>
      <c r="E114" s="299" t="s">
        <v>1488</v>
      </c>
      <c r="F114" s="45" t="s">
        <v>42</v>
      </c>
      <c r="G114" s="45" t="s">
        <v>43</v>
      </c>
      <c r="H114" s="186" t="s">
        <v>44</v>
      </c>
      <c r="I114" s="186" t="s">
        <v>26</v>
      </c>
      <c r="J114" s="36" t="s">
        <v>23</v>
      </c>
      <c r="K114" s="45" t="s">
        <v>43</v>
      </c>
      <c r="L114" s="36" t="s">
        <v>45</v>
      </c>
      <c r="M114" s="45" t="s">
        <v>26</v>
      </c>
      <c r="N114" s="79">
        <v>45077</v>
      </c>
      <c r="O114" s="38" t="s">
        <v>27</v>
      </c>
      <c r="P114" s="79">
        <f t="shared" si="2"/>
        <v>45077</v>
      </c>
    </row>
    <row r="115" spans="1:16" ht="57.6">
      <c r="A115" s="291" t="s">
        <v>1489</v>
      </c>
      <c r="B115" s="36" t="s">
        <v>16</v>
      </c>
      <c r="C115" s="36" t="s">
        <v>17</v>
      </c>
      <c r="D115" s="36" t="s">
        <v>18</v>
      </c>
      <c r="E115" s="299" t="s">
        <v>1490</v>
      </c>
      <c r="F115" s="45" t="s">
        <v>42</v>
      </c>
      <c r="G115" s="45" t="s">
        <v>43</v>
      </c>
      <c r="H115" s="186" t="s">
        <v>146</v>
      </c>
      <c r="I115" s="186" t="s">
        <v>26</v>
      </c>
      <c r="J115" s="36" t="s">
        <v>23</v>
      </c>
      <c r="K115" s="45" t="s">
        <v>43</v>
      </c>
      <c r="L115" s="36" t="s">
        <v>45</v>
      </c>
      <c r="M115" s="45" t="s">
        <v>26</v>
      </c>
      <c r="N115" s="79">
        <v>45077</v>
      </c>
      <c r="O115" s="38" t="s">
        <v>27</v>
      </c>
      <c r="P115" s="79">
        <f t="shared" si="2"/>
        <v>45077</v>
      </c>
    </row>
    <row r="116" spans="1:16" ht="57.6">
      <c r="A116" s="291" t="s">
        <v>1491</v>
      </c>
      <c r="B116" s="36" t="s">
        <v>16</v>
      </c>
      <c r="C116" s="36" t="s">
        <v>17</v>
      </c>
      <c r="D116" s="36" t="s">
        <v>18</v>
      </c>
      <c r="E116" s="299" t="s">
        <v>1492</v>
      </c>
      <c r="F116" s="45" t="s">
        <v>42</v>
      </c>
      <c r="G116" s="45" t="s">
        <v>43</v>
      </c>
      <c r="H116" s="186" t="s">
        <v>146</v>
      </c>
      <c r="I116" s="186" t="s">
        <v>26</v>
      </c>
      <c r="J116" s="36" t="s">
        <v>23</v>
      </c>
      <c r="K116" s="45" t="s">
        <v>43</v>
      </c>
      <c r="L116" s="36" t="s">
        <v>45</v>
      </c>
      <c r="M116" s="45" t="s">
        <v>26</v>
      </c>
      <c r="N116" s="79">
        <v>45077</v>
      </c>
      <c r="O116" s="38" t="s">
        <v>27</v>
      </c>
      <c r="P116" s="79">
        <f t="shared" si="2"/>
        <v>45077</v>
      </c>
    </row>
    <row r="117" spans="1:16" ht="57.6">
      <c r="A117" s="291" t="s">
        <v>1493</v>
      </c>
      <c r="B117" s="36" t="s">
        <v>16</v>
      </c>
      <c r="C117" s="36" t="s">
        <v>17</v>
      </c>
      <c r="D117" s="36" t="s">
        <v>18</v>
      </c>
      <c r="E117" s="299" t="s">
        <v>1494</v>
      </c>
      <c r="F117" s="45" t="s">
        <v>42</v>
      </c>
      <c r="G117" s="45" t="s">
        <v>43</v>
      </c>
      <c r="H117" s="186" t="s">
        <v>146</v>
      </c>
      <c r="I117" s="186" t="s">
        <v>26</v>
      </c>
      <c r="J117" s="36" t="s">
        <v>23</v>
      </c>
      <c r="K117" s="45" t="s">
        <v>43</v>
      </c>
      <c r="L117" s="36" t="s">
        <v>45</v>
      </c>
      <c r="M117" s="45" t="s">
        <v>26</v>
      </c>
      <c r="N117" s="79">
        <v>45077</v>
      </c>
      <c r="O117" s="38" t="s">
        <v>27</v>
      </c>
      <c r="P117" s="79">
        <f t="shared" si="2"/>
        <v>45077</v>
      </c>
    </row>
    <row r="118" spans="1:16" ht="66">
      <c r="A118" s="291" t="s">
        <v>1495</v>
      </c>
      <c r="B118" s="36" t="s">
        <v>16</v>
      </c>
      <c r="C118" s="36" t="s">
        <v>17</v>
      </c>
      <c r="D118" s="36" t="s">
        <v>18</v>
      </c>
      <c r="E118" s="299" t="s">
        <v>1496</v>
      </c>
      <c r="F118" s="45" t="s">
        <v>42</v>
      </c>
      <c r="G118" s="45" t="s">
        <v>43</v>
      </c>
      <c r="H118" s="186" t="s">
        <v>146</v>
      </c>
      <c r="I118" s="186" t="s">
        <v>26</v>
      </c>
      <c r="J118" s="36" t="s">
        <v>23</v>
      </c>
      <c r="K118" s="45" t="s">
        <v>43</v>
      </c>
      <c r="L118" s="36" t="s">
        <v>45</v>
      </c>
      <c r="M118" s="45" t="s">
        <v>26</v>
      </c>
      <c r="N118" s="79">
        <v>45077</v>
      </c>
      <c r="O118" s="38" t="s">
        <v>27</v>
      </c>
      <c r="P118" s="79">
        <f t="shared" si="2"/>
        <v>45077</v>
      </c>
    </row>
    <row r="119" spans="1:16" ht="57.6">
      <c r="A119" s="291" t="s">
        <v>1497</v>
      </c>
      <c r="B119" s="36" t="s">
        <v>16</v>
      </c>
      <c r="C119" s="36" t="s">
        <v>17</v>
      </c>
      <c r="D119" s="36" t="s">
        <v>18</v>
      </c>
      <c r="E119" s="299" t="s">
        <v>1498</v>
      </c>
      <c r="F119" s="45" t="s">
        <v>42</v>
      </c>
      <c r="G119" s="45" t="s">
        <v>43</v>
      </c>
      <c r="H119" s="186" t="s">
        <v>146</v>
      </c>
      <c r="I119" s="186" t="s">
        <v>26</v>
      </c>
      <c r="J119" s="36" t="s">
        <v>23</v>
      </c>
      <c r="K119" s="45" t="s">
        <v>43</v>
      </c>
      <c r="L119" s="36" t="s">
        <v>45</v>
      </c>
      <c r="M119" s="45" t="s">
        <v>26</v>
      </c>
      <c r="N119" s="79">
        <v>45077</v>
      </c>
      <c r="O119" s="38" t="s">
        <v>27</v>
      </c>
      <c r="P119" s="79">
        <f t="shared" si="2"/>
        <v>45077</v>
      </c>
    </row>
    <row r="120" spans="1:16" ht="57.6">
      <c r="A120" s="291" t="s">
        <v>1499</v>
      </c>
      <c r="B120" s="36" t="s">
        <v>16</v>
      </c>
      <c r="C120" s="36" t="s">
        <v>17</v>
      </c>
      <c r="D120" s="36" t="s">
        <v>18</v>
      </c>
      <c r="E120" s="299" t="s">
        <v>1500</v>
      </c>
      <c r="F120" s="45" t="s">
        <v>42</v>
      </c>
      <c r="G120" s="45" t="s">
        <v>43</v>
      </c>
      <c r="H120" s="186" t="s">
        <v>146</v>
      </c>
      <c r="I120" s="186" t="s">
        <v>26</v>
      </c>
      <c r="J120" s="36" t="s">
        <v>23</v>
      </c>
      <c r="K120" s="45" t="s">
        <v>43</v>
      </c>
      <c r="L120" s="36" t="s">
        <v>45</v>
      </c>
      <c r="M120" s="45" t="s">
        <v>26</v>
      </c>
      <c r="N120" s="79">
        <v>45077</v>
      </c>
      <c r="O120" s="38" t="s">
        <v>27</v>
      </c>
      <c r="P120" s="79">
        <f t="shared" si="2"/>
        <v>45077</v>
      </c>
    </row>
    <row r="121" spans="1:16" ht="57.6">
      <c r="A121" s="291" t="s">
        <v>1501</v>
      </c>
      <c r="B121" s="36" t="s">
        <v>16</v>
      </c>
      <c r="C121" s="36" t="s">
        <v>17</v>
      </c>
      <c r="D121" s="36" t="s">
        <v>18</v>
      </c>
      <c r="E121" s="299" t="s">
        <v>1502</v>
      </c>
      <c r="F121" s="45" t="s">
        <v>42</v>
      </c>
      <c r="G121" s="45" t="s">
        <v>43</v>
      </c>
      <c r="H121" s="186" t="s">
        <v>49</v>
      </c>
      <c r="I121" s="186" t="s">
        <v>26</v>
      </c>
      <c r="J121" s="36" t="s">
        <v>23</v>
      </c>
      <c r="K121" s="45" t="s">
        <v>43</v>
      </c>
      <c r="L121" s="36" t="s">
        <v>45</v>
      </c>
      <c r="M121" s="45" t="s">
        <v>26</v>
      </c>
      <c r="N121" s="79">
        <v>45077</v>
      </c>
      <c r="O121" s="38" t="s">
        <v>27</v>
      </c>
      <c r="P121" s="79">
        <f t="shared" si="2"/>
        <v>45077</v>
      </c>
    </row>
    <row r="122" spans="1:16" ht="57.6">
      <c r="A122" s="291" t="s">
        <v>1503</v>
      </c>
      <c r="B122" s="36" t="s">
        <v>16</v>
      </c>
      <c r="C122" s="36" t="s">
        <v>17</v>
      </c>
      <c r="D122" s="36" t="s">
        <v>18</v>
      </c>
      <c r="E122" s="299" t="s">
        <v>1504</v>
      </c>
      <c r="F122" s="45" t="s">
        <v>42</v>
      </c>
      <c r="G122" s="45" t="s">
        <v>43</v>
      </c>
      <c r="H122" s="186" t="s">
        <v>47</v>
      </c>
      <c r="I122" s="186" t="s">
        <v>26</v>
      </c>
      <c r="J122" s="36" t="s">
        <v>23</v>
      </c>
      <c r="K122" s="45" t="s">
        <v>43</v>
      </c>
      <c r="L122" s="36" t="s">
        <v>45</v>
      </c>
      <c r="M122" s="45" t="s">
        <v>26</v>
      </c>
      <c r="N122" s="79">
        <v>45077</v>
      </c>
      <c r="O122" s="38" t="s">
        <v>27</v>
      </c>
      <c r="P122" s="79">
        <f t="shared" si="2"/>
        <v>45077</v>
      </c>
    </row>
  </sheetData>
  <mergeCells count="13">
    <mergeCell ref="P4:P5"/>
    <mergeCell ref="A6:P6"/>
    <mergeCell ref="A54:P54"/>
    <mergeCell ref="A1:P2"/>
    <mergeCell ref="A4:A5"/>
    <mergeCell ref="B4:B5"/>
    <mergeCell ref="C4:C5"/>
    <mergeCell ref="D4:D5"/>
    <mergeCell ref="E4:E5"/>
    <mergeCell ref="F4:I4"/>
    <mergeCell ref="J4:M4"/>
    <mergeCell ref="N4:N5"/>
    <mergeCell ref="O4:O5"/>
  </mergeCells>
  <hyperlinks>
    <hyperlink ref="E7" r:id="rId1" xr:uid="{81E288B3-9AF0-4EFD-A660-6C2313D03E2B}"/>
    <hyperlink ref="E8" r:id="rId2" xr:uid="{1A3C5397-6071-48F9-B52D-28D6FBD1E2C4}"/>
    <hyperlink ref="E9" r:id="rId3" xr:uid="{431CFA9F-A194-4A96-BE0C-82D61FA49808}"/>
    <hyperlink ref="E10" r:id="rId4" xr:uid="{EF93B307-578A-4F11-BB3A-CAF055DF4DF2}"/>
    <hyperlink ref="E11" r:id="rId5" xr:uid="{D970CE7A-58A1-40F7-82F5-EF42A7331DDF}"/>
    <hyperlink ref="E12" r:id="rId6" xr:uid="{EBDF6C80-678E-4695-81FA-983E5CAFB83E}"/>
    <hyperlink ref="E13" r:id="rId7" xr:uid="{EACF8166-0764-4828-BEC4-76D40FB1B31A}"/>
    <hyperlink ref="E14" r:id="rId8" xr:uid="{6FA727AE-130E-4A2E-BD38-88BD454B0025}"/>
    <hyperlink ref="E55" r:id="rId9" xr:uid="{422EDC77-0F93-4C15-8811-E0C329E96E67}"/>
    <hyperlink ref="E56" r:id="rId10" xr:uid="{B006E5F6-C4CE-4DFC-A5CB-8DBA41655073}"/>
    <hyperlink ref="E57" r:id="rId11" xr:uid="{99BD0095-40B4-4D83-B662-1BE566494D40}"/>
    <hyperlink ref="E58" r:id="rId12" xr:uid="{76E1E28A-9F55-43F9-848A-E11B790095BB}"/>
    <hyperlink ref="E59" r:id="rId13" xr:uid="{E7519F75-B8D4-4E4A-859C-EE78C59C0094}"/>
    <hyperlink ref="E60" r:id="rId14" xr:uid="{C13DC131-7BBE-4308-BC6E-1077EA9A49F1}"/>
    <hyperlink ref="E61" r:id="rId15" xr:uid="{95CA9245-CF8C-4116-9857-402CB3BFC0F1}"/>
    <hyperlink ref="E62" r:id="rId16" xr:uid="{9B82ECB8-8795-4687-B7AD-4FC4E0F1120E}"/>
    <hyperlink ref="E15" r:id="rId17" xr:uid="{73A02DAA-5018-428C-9DDB-F137CC2B54C2}"/>
    <hyperlink ref="E16" r:id="rId18" xr:uid="{7ED3381C-2596-46E9-B972-EABC4613C4C4}"/>
    <hyperlink ref="E17" r:id="rId19" xr:uid="{D9711CA9-0A4A-4E3A-AAF2-36372020EA40}"/>
    <hyperlink ref="E63" r:id="rId20" xr:uid="{B17AA26F-C746-4596-B45B-C6B566359003}"/>
    <hyperlink ref="E64" r:id="rId21" xr:uid="{4B12D83B-6567-4BC6-90C1-4531EF65A721}"/>
    <hyperlink ref="E65" r:id="rId22" xr:uid="{19CE123E-645B-4ED8-924D-E2DC7F3403B9}"/>
    <hyperlink ref="E66" r:id="rId23" xr:uid="{367CCDE4-8793-46E9-BDBD-F9D73C4F107E}"/>
    <hyperlink ref="E18" r:id="rId24" xr:uid="{A5CFB688-E96E-4CBC-A992-CD473560ECF1}"/>
    <hyperlink ref="E19" r:id="rId25" xr:uid="{5195A733-DB13-49BE-B0FB-A21CD770AFF7}"/>
    <hyperlink ref="E20" r:id="rId26" xr:uid="{C49E295F-E878-45AB-A5C0-454CEEC3997B}"/>
    <hyperlink ref="E21" r:id="rId27" xr:uid="{F55E2080-556A-4206-AE95-9163BD234A73}"/>
    <hyperlink ref="E22" r:id="rId28" xr:uid="{3D4983EE-348F-4513-8AE2-E12A047C689E}"/>
    <hyperlink ref="E68" r:id="rId29" xr:uid="{A0A76346-5AE8-4BB2-8B32-27981E9C2132}"/>
    <hyperlink ref="E69" r:id="rId30" xr:uid="{91980064-9B82-4C03-8AD6-8343073E4D48}"/>
    <hyperlink ref="E71" r:id="rId31" xr:uid="{CA205E01-8594-4022-9A23-8CAF7582BA3D}"/>
    <hyperlink ref="E72" r:id="rId32" xr:uid="{6B781B80-2722-4514-8B23-166532275423}"/>
    <hyperlink ref="E73" r:id="rId33" xr:uid="{05C6B2D2-7AE8-4179-81CE-7F57AA9CE05A}"/>
    <hyperlink ref="E67" r:id="rId34" xr:uid="{25FFD206-F72E-474E-AC17-67EF0B5BA62E}"/>
    <hyperlink ref="E74" r:id="rId35" xr:uid="{CD967420-6EE5-4CF7-BCB9-46C34A9A1F3E}"/>
    <hyperlink ref="E75" r:id="rId36" xr:uid="{F8E73425-C0E9-4E80-8DC2-F7199475D46D}"/>
    <hyperlink ref="E76" r:id="rId37" xr:uid="{2EE7D47C-F0F5-4BB4-A702-7D3FAE537361}"/>
    <hyperlink ref="E77" r:id="rId38" xr:uid="{113C9DB3-468B-470B-AC35-0FA0B0803D6B}"/>
    <hyperlink ref="E78" r:id="rId39" xr:uid="{53F9E6CD-48C6-46D7-B631-D0BD3495FD7A}"/>
    <hyperlink ref="E79" r:id="rId40" xr:uid="{34D4D6A4-955C-4F89-B111-F0A6229BE62B}"/>
    <hyperlink ref="E80" r:id="rId41" xr:uid="{FC53DAA8-60FF-43C9-9766-3CD2506A0460}"/>
    <hyperlink ref="E81" r:id="rId42" xr:uid="{D3607F85-68BB-4400-91AF-EC24E880C82C}"/>
    <hyperlink ref="E82" r:id="rId43" xr:uid="{1D75DD58-432A-4CE7-9DBA-D3F878285CE3}"/>
    <hyperlink ref="E83" r:id="rId44" xr:uid="{208950AD-8B39-4368-BBC5-3690817DD817}"/>
    <hyperlink ref="E23" r:id="rId45" xr:uid="{665941AD-84AE-438C-87E2-9E7FEE5A1E2C}"/>
    <hyperlink ref="E24" r:id="rId46" xr:uid="{2972896C-6882-4226-AEFF-F0FA98427FB8}"/>
    <hyperlink ref="E25" r:id="rId47" xr:uid="{4B73A113-E7BC-417A-93C5-945022C9A68D}"/>
    <hyperlink ref="E26" r:id="rId48" xr:uid="{9874E025-8E22-44D5-A60C-80FA6789D2F3}"/>
    <hyperlink ref="E27" r:id="rId49" xr:uid="{C4B215D3-7AA8-44C0-B862-F9C1F3237024}"/>
    <hyperlink ref="E28" r:id="rId50" xr:uid="{084C93CA-2D94-4FA4-9F67-91E17FBDD346}"/>
    <hyperlink ref="E29" r:id="rId51" xr:uid="{B5A43144-9880-45C6-9026-835677DDB458}"/>
    <hyperlink ref="E30" r:id="rId52" xr:uid="{964E2DB8-84BC-4820-82E9-EB67D2D08DD0}"/>
    <hyperlink ref="E31" r:id="rId53" xr:uid="{2BF53DF8-1580-41A3-958E-77B50135D5C7}"/>
    <hyperlink ref="E32" r:id="rId54" xr:uid="{BF797674-5A9F-4279-9E25-36A4C294D952}"/>
    <hyperlink ref="E33" r:id="rId55" xr:uid="{22005D65-9955-4FDF-BAFA-ACF1DFD54A53}"/>
    <hyperlink ref="E34" r:id="rId56" xr:uid="{1F2B308C-51E1-4178-B9DF-F4F0060708A5}"/>
    <hyperlink ref="E84" r:id="rId57" xr:uid="{001BC1E6-83BE-4CAD-9A7A-30FC93721CE1}"/>
    <hyperlink ref="E85" r:id="rId58" xr:uid="{4BA27C34-40AC-4A1F-9C8D-F248B7D8E775}"/>
    <hyperlink ref="E86" r:id="rId59" xr:uid="{EAD3034F-87D8-4D5D-96E3-31AF5CBB92CB}"/>
    <hyperlink ref="E87" r:id="rId60" xr:uid="{5CDB3172-43CC-408B-AA73-310BCEA109E3}"/>
    <hyperlink ref="E96" r:id="rId61" xr:uid="{9DA36B64-59BE-4672-BF78-CE9FEEC2866C}"/>
    <hyperlink ref="E88" r:id="rId62" xr:uid="{41C5AA77-5481-4ED6-B4CF-68071829FFF0}"/>
    <hyperlink ref="E89" r:id="rId63" xr:uid="{67509296-C2FF-48F8-B156-54FB4FDE066F}"/>
    <hyperlink ref="E90" r:id="rId64" xr:uid="{7C73D9A4-9561-435E-9252-133DB10691CC}"/>
    <hyperlink ref="E91" r:id="rId65" xr:uid="{409B508C-321F-42F8-98BA-254E244E780D}"/>
    <hyperlink ref="E92" r:id="rId66" xr:uid="{0D77E207-DD84-4584-BBE0-339FF24761E1}"/>
    <hyperlink ref="E93" r:id="rId67" xr:uid="{82892127-5EBC-4ACF-A6D4-ED1BCFD5862E}"/>
    <hyperlink ref="E94" r:id="rId68" xr:uid="{52E9C85E-120E-4BF7-B11C-4694408A99DC}"/>
    <hyperlink ref="E95" r:id="rId69" xr:uid="{D52D2EC3-D911-4EB7-B1FA-6D2A3C5CC35E}"/>
    <hyperlink ref="E97" r:id="rId70" xr:uid="{AFE5EC1B-BAFD-48E1-86E4-E191A491F2A7}"/>
    <hyperlink ref="E98" r:id="rId71" xr:uid="{833A1C69-6B69-475A-BDF4-8768A04367E7}"/>
    <hyperlink ref="E99" r:id="rId72" xr:uid="{0F180F1B-7432-4FAD-A29C-48532BF5B0F1}"/>
    <hyperlink ref="E100" r:id="rId73" xr:uid="{F258A5EC-D52C-4EE1-952B-8DD3B3D38013}"/>
    <hyperlink ref="E101" r:id="rId74" xr:uid="{AF67933F-1D13-4957-B7A6-3817C37B0601}"/>
    <hyperlink ref="E102" r:id="rId75" xr:uid="{4FED6A9F-0657-4B7C-8F09-E31C1428928E}"/>
    <hyperlink ref="E106" r:id="rId76" xr:uid="{FB447A29-7100-4B0B-A391-6D2BA7ACAAC1}"/>
    <hyperlink ref="E107" r:id="rId77" xr:uid="{3A8092FE-FB3F-4725-BDCF-F8763C634D27}"/>
    <hyperlink ref="E108" r:id="rId78" xr:uid="{15432108-5BCE-4AE8-B643-138B533B3508}"/>
    <hyperlink ref="E109" r:id="rId79" xr:uid="{FFF249AF-4E08-4FA9-8724-6531760B5FB1}"/>
    <hyperlink ref="E103" r:id="rId80" xr:uid="{54095D9A-4E85-4778-A9C4-6254421C9927}"/>
    <hyperlink ref="E104" r:id="rId81" xr:uid="{9CF45AEA-AFCD-428D-BB5D-0BFD61923D3E}"/>
    <hyperlink ref="E105" r:id="rId82" xr:uid="{72158202-9E6B-4F6A-AB09-0037C4FD4E58}"/>
    <hyperlink ref="E110" r:id="rId83" xr:uid="{E62FC422-7F14-4049-892D-477D36E06B34}"/>
    <hyperlink ref="E35" r:id="rId84" xr:uid="{6F095D4A-B980-4499-94BB-203A34A68642}"/>
    <hyperlink ref="E36" r:id="rId85" xr:uid="{9CD640B1-F2EF-4DC3-B9F5-0D773F0F3C6B}"/>
    <hyperlink ref="E37" r:id="rId86" xr:uid="{EB6D6577-AF0A-4BB2-B052-87B5692BF663}"/>
    <hyperlink ref="E38" r:id="rId87" xr:uid="{C10EB8AF-4F1C-415F-9C2D-B445BE617E51}"/>
    <hyperlink ref="E111" r:id="rId88" xr:uid="{CBBD76EF-8AF4-43B9-8EE1-E9E844B97D0B}"/>
    <hyperlink ref="E39" r:id="rId89" xr:uid="{8926BCE3-14F2-4493-96CB-8BCFE6909D5C}"/>
    <hyperlink ref="E40" r:id="rId90" xr:uid="{5507C6EB-CEE7-4A4A-A045-FDE399544A30}"/>
    <hyperlink ref="E41" r:id="rId91" xr:uid="{62CFB2CA-AED2-4339-939D-5EF72F2CD5DC}"/>
    <hyperlink ref="E113" r:id="rId92" xr:uid="{073AE165-DF01-4E6D-ABA2-DBA39BB52ABA}"/>
    <hyperlink ref="E114" r:id="rId93" xr:uid="{6368D104-0257-4E5B-BFF2-7C27AE0F212C}"/>
    <hyperlink ref="E112" r:id="rId94" xr:uid="{0E930715-BFE2-4A95-B6A8-1CEF42CBDDE5}"/>
    <hyperlink ref="E115" r:id="rId95" xr:uid="{B2CCB768-6C17-484C-9947-4CEE146CCBFA}"/>
    <hyperlink ref="E116" r:id="rId96" xr:uid="{15E50E49-0439-46CA-BF13-D3D6C46B5DD6}"/>
    <hyperlink ref="E117" r:id="rId97" xr:uid="{0989D153-9B01-428D-B044-00C170890D01}"/>
    <hyperlink ref="E118" r:id="rId98" xr:uid="{7A37136B-E2E0-4F93-8EEB-63C2C5ECF017}"/>
    <hyperlink ref="E119" r:id="rId99" xr:uid="{E624565B-E202-426A-9563-1887A2131297}"/>
    <hyperlink ref="E120" r:id="rId100" xr:uid="{F2442C9D-A805-4BC6-9478-ADC48678285F}"/>
    <hyperlink ref="E121" r:id="rId101" xr:uid="{186A2B8E-6978-4956-B247-336B71D63212}"/>
    <hyperlink ref="E122" r:id="rId102" xr:uid="{02DAF427-0F3D-49CD-9793-6931FF8FB84F}"/>
  </hyperlinks>
  <pageMargins left="0.7" right="0.7" top="0.75" bottom="0.75" header="0.3" footer="0.3"/>
  <drawing r:id="rId1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8E354-9431-4DF7-956F-CC5BC615D4FF}">
  <dimension ref="A1:P110"/>
  <sheetViews>
    <sheetView topLeftCell="G44" workbookViewId="0">
      <selection activeCell="A46" sqref="A46:N47"/>
    </sheetView>
  </sheetViews>
  <sheetFormatPr baseColWidth="10" defaultColWidth="8.88671875" defaultRowHeight="14.4"/>
  <cols>
    <col min="1" max="1" width="31.44140625" style="283"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279"/>
      <c r="B3" s="187"/>
      <c r="C3" s="187"/>
      <c r="D3" s="187"/>
      <c r="E3" s="187"/>
      <c r="F3" s="187"/>
      <c r="G3" s="187"/>
      <c r="H3" s="187"/>
      <c r="I3" s="187"/>
      <c r="J3" s="187"/>
      <c r="K3" s="187"/>
      <c r="L3" s="187"/>
      <c r="M3" s="187"/>
      <c r="N3" s="188"/>
      <c r="O3" s="188"/>
      <c r="P3" s="188"/>
    </row>
    <row r="4" spans="1:16">
      <c r="A4" s="333"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33"/>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9" spans="1:16" ht="114.75" customHeight="1">
      <c r="A9" s="275" t="s">
        <v>1505</v>
      </c>
      <c r="B9" s="36" t="s">
        <v>16</v>
      </c>
      <c r="C9" s="36" t="s">
        <v>17</v>
      </c>
      <c r="D9" s="36" t="s">
        <v>18</v>
      </c>
      <c r="E9" s="298" t="s">
        <v>32</v>
      </c>
      <c r="F9" s="45" t="s">
        <v>33</v>
      </c>
      <c r="G9" s="246" t="s">
        <v>33</v>
      </c>
      <c r="H9" s="246" t="s">
        <v>34</v>
      </c>
      <c r="I9" s="186" t="s">
        <v>26</v>
      </c>
      <c r="J9" s="36" t="s">
        <v>23</v>
      </c>
      <c r="K9" s="36" t="s">
        <v>24</v>
      </c>
      <c r="L9" s="36" t="s">
        <v>25</v>
      </c>
      <c r="M9" s="36" t="s">
        <v>26</v>
      </c>
      <c r="N9" s="79" t="s">
        <v>1506</v>
      </c>
      <c r="O9" s="38" t="s">
        <v>27</v>
      </c>
      <c r="P9" s="79" t="s">
        <v>1506</v>
      </c>
    </row>
    <row r="10" spans="1:16" ht="117.75" customHeight="1">
      <c r="A10" s="275" t="s">
        <v>1507</v>
      </c>
      <c r="B10" s="36" t="s">
        <v>16</v>
      </c>
      <c r="C10" s="36" t="s">
        <v>17</v>
      </c>
      <c r="D10" s="36" t="s">
        <v>18</v>
      </c>
      <c r="E10" s="298" t="s">
        <v>303</v>
      </c>
      <c r="F10" s="36" t="s">
        <v>29</v>
      </c>
      <c r="G10" s="36" t="s">
        <v>304</v>
      </c>
      <c r="H10" s="246" t="s">
        <v>305</v>
      </c>
      <c r="I10" s="186" t="s">
        <v>26</v>
      </c>
      <c r="J10" s="36" t="s">
        <v>23</v>
      </c>
      <c r="K10" s="36" t="s">
        <v>24</v>
      </c>
      <c r="L10" s="36" t="s">
        <v>25</v>
      </c>
      <c r="M10" s="36" t="s">
        <v>26</v>
      </c>
      <c r="N10" s="79" t="s">
        <v>1506</v>
      </c>
      <c r="O10" s="38" t="s">
        <v>27</v>
      </c>
      <c r="P10" s="79" t="s">
        <v>1506</v>
      </c>
    </row>
    <row r="11" spans="1:16" ht="66">
      <c r="A11" s="275" t="s">
        <v>1508</v>
      </c>
      <c r="B11" s="36" t="s">
        <v>16</v>
      </c>
      <c r="C11" s="36" t="s">
        <v>17</v>
      </c>
      <c r="D11" s="36" t="s">
        <v>18</v>
      </c>
      <c r="E11" s="238" t="s">
        <v>1509</v>
      </c>
      <c r="F11" s="36" t="s">
        <v>29</v>
      </c>
      <c r="G11" s="36" t="s">
        <v>304</v>
      </c>
      <c r="H11" s="246" t="s">
        <v>305</v>
      </c>
      <c r="I11" s="186" t="s">
        <v>26</v>
      </c>
      <c r="J11" s="36" t="s">
        <v>23</v>
      </c>
      <c r="K11" s="36" t="s">
        <v>24</v>
      </c>
      <c r="L11" s="36" t="s">
        <v>25</v>
      </c>
      <c r="M11" s="36" t="s">
        <v>26</v>
      </c>
      <c r="N11" s="79" t="s">
        <v>1506</v>
      </c>
      <c r="O11" s="38" t="s">
        <v>27</v>
      </c>
      <c r="P11" s="79" t="s">
        <v>1506</v>
      </c>
    </row>
    <row r="12" spans="1:16" ht="117" customHeight="1">
      <c r="A12" s="275" t="s">
        <v>1510</v>
      </c>
      <c r="B12" s="36" t="s">
        <v>16</v>
      </c>
      <c r="C12" s="36" t="s">
        <v>17</v>
      </c>
      <c r="D12" s="36" t="s">
        <v>18</v>
      </c>
      <c r="E12" s="238" t="s">
        <v>36</v>
      </c>
      <c r="F12" s="45" t="s">
        <v>33</v>
      </c>
      <c r="G12" s="246" t="s">
        <v>33</v>
      </c>
      <c r="H12" s="246" t="s">
        <v>34</v>
      </c>
      <c r="I12" s="186" t="s">
        <v>26</v>
      </c>
      <c r="J12" s="36" t="s">
        <v>23</v>
      </c>
      <c r="K12" s="36" t="s">
        <v>24</v>
      </c>
      <c r="L12" s="36" t="s">
        <v>25</v>
      </c>
      <c r="M12" s="36" t="s">
        <v>26</v>
      </c>
      <c r="N12" s="79" t="s">
        <v>1506</v>
      </c>
      <c r="O12" s="38" t="s">
        <v>27</v>
      </c>
      <c r="P12" s="79" t="s">
        <v>1506</v>
      </c>
    </row>
    <row r="13" spans="1:16" ht="116.25" customHeight="1">
      <c r="A13" s="275" t="s">
        <v>1511</v>
      </c>
      <c r="B13" s="36" t="s">
        <v>16</v>
      </c>
      <c r="C13" s="36" t="s">
        <v>17</v>
      </c>
      <c r="D13" s="36" t="s">
        <v>18</v>
      </c>
      <c r="E13" s="238" t="s">
        <v>1512</v>
      </c>
      <c r="F13" s="36" t="s">
        <v>29</v>
      </c>
      <c r="G13" s="45" t="s">
        <v>957</v>
      </c>
      <c r="H13" s="45" t="s">
        <v>1335</v>
      </c>
      <c r="I13" s="246" t="s">
        <v>1513</v>
      </c>
      <c r="J13" s="36" t="s">
        <v>23</v>
      </c>
      <c r="K13" s="36" t="s">
        <v>24</v>
      </c>
      <c r="L13" s="36" t="s">
        <v>25</v>
      </c>
      <c r="M13" s="36" t="s">
        <v>26</v>
      </c>
      <c r="N13" s="79" t="s">
        <v>1506</v>
      </c>
      <c r="O13" s="38" t="s">
        <v>27</v>
      </c>
      <c r="P13" s="79" t="s">
        <v>1506</v>
      </c>
    </row>
    <row r="14" spans="1:16" ht="126" customHeight="1">
      <c r="A14" s="275" t="s">
        <v>1514</v>
      </c>
      <c r="B14" s="36" t="s">
        <v>16</v>
      </c>
      <c r="C14" s="36" t="s">
        <v>17</v>
      </c>
      <c r="D14" s="36" t="s">
        <v>769</v>
      </c>
      <c r="E14" s="238" t="s">
        <v>54</v>
      </c>
      <c r="F14" s="36" t="s">
        <v>23</v>
      </c>
      <c r="G14" s="45" t="s">
        <v>1515</v>
      </c>
      <c r="H14" s="45" t="s">
        <v>1516</v>
      </c>
      <c r="I14" s="45" t="s">
        <v>40</v>
      </c>
      <c r="J14" s="36" t="s">
        <v>23</v>
      </c>
      <c r="K14" s="36" t="s">
        <v>24</v>
      </c>
      <c r="L14" s="36" t="s">
        <v>25</v>
      </c>
      <c r="M14" s="36" t="s">
        <v>26</v>
      </c>
      <c r="N14" s="79" t="s">
        <v>1517</v>
      </c>
      <c r="O14" s="38" t="s">
        <v>27</v>
      </c>
      <c r="P14" s="79" t="s">
        <v>1517</v>
      </c>
    </row>
    <row r="15" spans="1:16" ht="74.25" customHeight="1">
      <c r="A15" s="275" t="s">
        <v>1518</v>
      </c>
      <c r="B15" s="36" t="s">
        <v>16</v>
      </c>
      <c r="C15" s="36" t="s">
        <v>17</v>
      </c>
      <c r="D15" s="36" t="s">
        <v>18</v>
      </c>
      <c r="E15" s="238" t="s">
        <v>1114</v>
      </c>
      <c r="F15" s="45" t="s">
        <v>1519</v>
      </c>
      <c r="G15" s="45" t="s">
        <v>1519</v>
      </c>
      <c r="H15" s="45" t="s">
        <v>1116</v>
      </c>
      <c r="I15" s="186" t="s">
        <v>26</v>
      </c>
      <c r="J15" s="36" t="s">
        <v>23</v>
      </c>
      <c r="K15" s="36" t="s">
        <v>24</v>
      </c>
      <c r="L15" s="36" t="s">
        <v>25</v>
      </c>
      <c r="M15" s="36" t="s">
        <v>26</v>
      </c>
      <c r="N15" s="79" t="s">
        <v>1517</v>
      </c>
      <c r="O15" s="38" t="s">
        <v>27</v>
      </c>
      <c r="P15" s="79" t="s">
        <v>1517</v>
      </c>
    </row>
    <row r="16" spans="1:16" ht="143.25" customHeight="1">
      <c r="A16" s="275" t="s">
        <v>1520</v>
      </c>
      <c r="B16" s="36" t="s">
        <v>16</v>
      </c>
      <c r="C16" s="36" t="s">
        <v>17</v>
      </c>
      <c r="D16" s="36" t="s">
        <v>18</v>
      </c>
      <c r="E16" s="238" t="s">
        <v>19</v>
      </c>
      <c r="F16" s="45" t="s">
        <v>20</v>
      </c>
      <c r="G16" s="45" t="s">
        <v>20</v>
      </c>
      <c r="H16" s="45" t="s">
        <v>1521</v>
      </c>
      <c r="I16" s="186" t="s">
        <v>26</v>
      </c>
      <c r="J16" s="36" t="s">
        <v>23</v>
      </c>
      <c r="K16" s="36" t="s">
        <v>24</v>
      </c>
      <c r="L16" s="36" t="s">
        <v>25</v>
      </c>
      <c r="M16" s="36" t="s">
        <v>26</v>
      </c>
      <c r="N16" s="79" t="s">
        <v>1517</v>
      </c>
      <c r="O16" s="38" t="s">
        <v>27</v>
      </c>
      <c r="P16" s="79" t="s">
        <v>1517</v>
      </c>
    </row>
    <row r="17" spans="1:16" ht="166.5" customHeight="1">
      <c r="A17" s="275" t="s">
        <v>1522</v>
      </c>
      <c r="B17" s="36" t="s">
        <v>16</v>
      </c>
      <c r="C17" s="36" t="s">
        <v>17</v>
      </c>
      <c r="D17" s="36" t="s">
        <v>18</v>
      </c>
      <c r="E17" s="238" t="s">
        <v>19</v>
      </c>
      <c r="F17" s="45" t="s">
        <v>20</v>
      </c>
      <c r="G17" s="45" t="s">
        <v>20</v>
      </c>
      <c r="H17" s="45" t="s">
        <v>1521</v>
      </c>
      <c r="I17" s="186" t="s">
        <v>26</v>
      </c>
      <c r="J17" s="36" t="s">
        <v>23</v>
      </c>
      <c r="K17" s="36" t="s">
        <v>24</v>
      </c>
      <c r="L17" s="36" t="s">
        <v>25</v>
      </c>
      <c r="M17" s="36" t="s">
        <v>26</v>
      </c>
      <c r="N17" s="79" t="s">
        <v>1517</v>
      </c>
      <c r="O17" s="38" t="s">
        <v>27</v>
      </c>
      <c r="P17" s="79" t="s">
        <v>1517</v>
      </c>
    </row>
    <row r="18" spans="1:16" ht="156" customHeight="1">
      <c r="A18" s="275" t="s">
        <v>1523</v>
      </c>
      <c r="B18" s="36" t="s">
        <v>16</v>
      </c>
      <c r="C18" s="36" t="s">
        <v>17</v>
      </c>
      <c r="D18" s="36" t="s">
        <v>18</v>
      </c>
      <c r="E18" s="238" t="s">
        <v>19</v>
      </c>
      <c r="F18" s="45" t="s">
        <v>20</v>
      </c>
      <c r="G18" s="45" t="s">
        <v>20</v>
      </c>
      <c r="H18" s="45" t="s">
        <v>1521</v>
      </c>
      <c r="I18" s="186" t="s">
        <v>26</v>
      </c>
      <c r="J18" s="36" t="s">
        <v>23</v>
      </c>
      <c r="K18" s="36" t="s">
        <v>24</v>
      </c>
      <c r="L18" s="36" t="s">
        <v>25</v>
      </c>
      <c r="M18" s="36" t="s">
        <v>26</v>
      </c>
      <c r="N18" s="79" t="s">
        <v>1517</v>
      </c>
      <c r="O18" s="38" t="s">
        <v>27</v>
      </c>
      <c r="P18" s="79" t="s">
        <v>1517</v>
      </c>
    </row>
    <row r="19" spans="1:16" ht="81" customHeight="1">
      <c r="A19" s="275" t="s">
        <v>1524</v>
      </c>
      <c r="B19" s="36" t="s">
        <v>16</v>
      </c>
      <c r="C19" s="36" t="s">
        <v>17</v>
      </c>
      <c r="D19" s="36" t="s">
        <v>18</v>
      </c>
      <c r="E19" s="298" t="s">
        <v>19</v>
      </c>
      <c r="F19" s="45" t="s">
        <v>20</v>
      </c>
      <c r="G19" s="45" t="s">
        <v>20</v>
      </c>
      <c r="H19" s="45" t="s">
        <v>1521</v>
      </c>
      <c r="I19" s="186" t="s">
        <v>26</v>
      </c>
      <c r="J19" s="36" t="s">
        <v>23</v>
      </c>
      <c r="K19" s="36" t="s">
        <v>24</v>
      </c>
      <c r="L19" s="36" t="s">
        <v>25</v>
      </c>
      <c r="M19" s="36" t="s">
        <v>26</v>
      </c>
      <c r="N19" s="79" t="s">
        <v>1525</v>
      </c>
      <c r="O19" s="38" t="s">
        <v>27</v>
      </c>
      <c r="P19" s="79" t="s">
        <v>1525</v>
      </c>
    </row>
    <row r="20" spans="1:16" ht="93" customHeight="1">
      <c r="A20" s="275" t="s">
        <v>1526</v>
      </c>
      <c r="B20" s="36" t="s">
        <v>16</v>
      </c>
      <c r="C20" s="36" t="s">
        <v>17</v>
      </c>
      <c r="D20" s="36" t="s">
        <v>18</v>
      </c>
      <c r="E20" s="298" t="s">
        <v>761</v>
      </c>
      <c r="F20" s="45" t="s">
        <v>66</v>
      </c>
      <c r="G20" s="45" t="s">
        <v>67</v>
      </c>
      <c r="H20" s="45" t="s">
        <v>68</v>
      </c>
      <c r="I20" s="246" t="s">
        <v>69</v>
      </c>
      <c r="J20" s="36" t="s">
        <v>23</v>
      </c>
      <c r="K20" s="36" t="s">
        <v>24</v>
      </c>
      <c r="L20" s="36" t="s">
        <v>25</v>
      </c>
      <c r="M20" s="36" t="s">
        <v>26</v>
      </c>
      <c r="N20" s="79" t="s">
        <v>1527</v>
      </c>
      <c r="O20" s="38" t="s">
        <v>27</v>
      </c>
      <c r="P20" s="79" t="s">
        <v>1527</v>
      </c>
    </row>
    <row r="21" spans="1:16" ht="128.25" customHeight="1">
      <c r="A21" s="275" t="s">
        <v>1528</v>
      </c>
      <c r="B21" s="36" t="s">
        <v>16</v>
      </c>
      <c r="C21" s="36" t="s">
        <v>17</v>
      </c>
      <c r="D21" s="36" t="s">
        <v>18</v>
      </c>
      <c r="E21" s="298" t="s">
        <v>1529</v>
      </c>
      <c r="F21" s="45" t="s">
        <v>66</v>
      </c>
      <c r="G21" s="45" t="s">
        <v>67</v>
      </c>
      <c r="H21" s="45" t="s">
        <v>935</v>
      </c>
      <c r="I21" s="246" t="s">
        <v>1356</v>
      </c>
      <c r="J21" s="36" t="s">
        <v>23</v>
      </c>
      <c r="K21" s="36" t="s">
        <v>24</v>
      </c>
      <c r="L21" s="36" t="s">
        <v>25</v>
      </c>
      <c r="M21" s="36" t="s">
        <v>26</v>
      </c>
      <c r="N21" s="79">
        <v>45029</v>
      </c>
      <c r="O21" s="38" t="s">
        <v>27</v>
      </c>
      <c r="P21" s="79">
        <v>45029</v>
      </c>
    </row>
    <row r="22" spans="1:16" ht="57.6">
      <c r="A22" s="275" t="s">
        <v>1530</v>
      </c>
      <c r="B22" s="36" t="s">
        <v>16</v>
      </c>
      <c r="C22" s="36" t="s">
        <v>17</v>
      </c>
      <c r="D22" s="36" t="s">
        <v>18</v>
      </c>
      <c r="E22" s="238" t="s">
        <v>19</v>
      </c>
      <c r="F22" s="45" t="s">
        <v>20</v>
      </c>
      <c r="G22" s="45" t="s">
        <v>20</v>
      </c>
      <c r="H22" s="45" t="s">
        <v>1521</v>
      </c>
      <c r="I22" s="186" t="s">
        <v>26</v>
      </c>
      <c r="J22" s="36" t="s">
        <v>23</v>
      </c>
      <c r="K22" s="36" t="s">
        <v>24</v>
      </c>
      <c r="L22" s="36" t="s">
        <v>25</v>
      </c>
      <c r="M22" s="36" t="s">
        <v>26</v>
      </c>
      <c r="N22" s="79">
        <v>45029</v>
      </c>
      <c r="O22" s="38" t="s">
        <v>27</v>
      </c>
      <c r="P22" s="79">
        <v>45029</v>
      </c>
    </row>
    <row r="23" spans="1:16" ht="85.5" customHeight="1">
      <c r="A23" s="275" t="s">
        <v>1531</v>
      </c>
      <c r="B23" s="36" t="s">
        <v>16</v>
      </c>
      <c r="C23" s="36" t="s">
        <v>17</v>
      </c>
      <c r="D23" s="36" t="s">
        <v>18</v>
      </c>
      <c r="E23" s="298" t="s">
        <v>1326</v>
      </c>
      <c r="F23" s="45" t="s">
        <v>29</v>
      </c>
      <c r="G23" s="45" t="s">
        <v>304</v>
      </c>
      <c r="H23" s="45" t="s">
        <v>1532</v>
      </c>
      <c r="I23" s="246" t="s">
        <v>306</v>
      </c>
      <c r="J23" s="36" t="s">
        <v>23</v>
      </c>
      <c r="K23" s="36" t="s">
        <v>24</v>
      </c>
      <c r="L23" s="36" t="s">
        <v>25</v>
      </c>
      <c r="M23" s="36" t="s">
        <v>26</v>
      </c>
      <c r="N23" s="79">
        <v>45030</v>
      </c>
      <c r="O23" s="38" t="s">
        <v>27</v>
      </c>
      <c r="P23" s="79">
        <v>45030</v>
      </c>
    </row>
    <row r="24" spans="1:16" ht="123.75" customHeight="1">
      <c r="A24" s="275" t="s">
        <v>1533</v>
      </c>
      <c r="B24" s="36" t="s">
        <v>16</v>
      </c>
      <c r="C24" s="36" t="s">
        <v>17</v>
      </c>
      <c r="D24" s="36" t="s">
        <v>18</v>
      </c>
      <c r="E24" s="298" t="s">
        <v>297</v>
      </c>
      <c r="F24" s="45" t="s">
        <v>33</v>
      </c>
      <c r="G24" s="246" t="s">
        <v>33</v>
      </c>
      <c r="H24" s="246" t="s">
        <v>34</v>
      </c>
      <c r="I24" s="186" t="s">
        <v>26</v>
      </c>
      <c r="J24" s="36" t="s">
        <v>23</v>
      </c>
      <c r="K24" s="36" t="s">
        <v>24</v>
      </c>
      <c r="L24" s="36" t="s">
        <v>25</v>
      </c>
      <c r="M24" s="36" t="s">
        <v>26</v>
      </c>
      <c r="N24" s="79">
        <v>45033</v>
      </c>
      <c r="O24" s="38" t="s">
        <v>27</v>
      </c>
      <c r="P24" s="79">
        <v>45033</v>
      </c>
    </row>
    <row r="25" spans="1:16" ht="60.75" customHeight="1">
      <c r="A25" s="275" t="s">
        <v>1534</v>
      </c>
      <c r="B25" s="36" t="s">
        <v>16</v>
      </c>
      <c r="C25" s="36" t="s">
        <v>17</v>
      </c>
      <c r="D25" s="36" t="s">
        <v>18</v>
      </c>
      <c r="E25" s="238" t="s">
        <v>19</v>
      </c>
      <c r="F25" s="45" t="s">
        <v>20</v>
      </c>
      <c r="G25" s="45" t="s">
        <v>20</v>
      </c>
      <c r="H25" s="45" t="s">
        <v>1521</v>
      </c>
      <c r="I25" s="186" t="s">
        <v>26</v>
      </c>
      <c r="J25" s="36" t="s">
        <v>23</v>
      </c>
      <c r="K25" s="36" t="s">
        <v>24</v>
      </c>
      <c r="L25" s="36" t="s">
        <v>25</v>
      </c>
      <c r="M25" s="36" t="s">
        <v>26</v>
      </c>
      <c r="N25" s="79">
        <v>45033</v>
      </c>
      <c r="O25" s="38" t="s">
        <v>27</v>
      </c>
      <c r="P25" s="79">
        <v>45033</v>
      </c>
    </row>
    <row r="26" spans="1:16" ht="57.6">
      <c r="A26" s="275" t="s">
        <v>1534</v>
      </c>
      <c r="B26" s="36" t="s">
        <v>16</v>
      </c>
      <c r="C26" s="36" t="s">
        <v>17</v>
      </c>
      <c r="D26" s="36" t="s">
        <v>18</v>
      </c>
      <c r="E26" s="238" t="s">
        <v>19</v>
      </c>
      <c r="F26" s="45" t="s">
        <v>20</v>
      </c>
      <c r="G26" s="45" t="s">
        <v>20</v>
      </c>
      <c r="H26" s="45" t="s">
        <v>1521</v>
      </c>
      <c r="I26" s="186" t="s">
        <v>26</v>
      </c>
      <c r="J26" s="36" t="s">
        <v>23</v>
      </c>
      <c r="K26" s="36" t="s">
        <v>24</v>
      </c>
      <c r="L26" s="36" t="s">
        <v>25</v>
      </c>
      <c r="M26" s="36" t="s">
        <v>26</v>
      </c>
      <c r="N26" s="79">
        <v>45034</v>
      </c>
      <c r="O26" s="38" t="s">
        <v>27</v>
      </c>
      <c r="P26" s="79">
        <v>45034</v>
      </c>
    </row>
    <row r="27" spans="1:16" ht="156.75" customHeight="1">
      <c r="A27" s="275" t="s">
        <v>1535</v>
      </c>
      <c r="B27" s="36" t="s">
        <v>16</v>
      </c>
      <c r="C27" s="36" t="s">
        <v>17</v>
      </c>
      <c r="D27" s="36" t="s">
        <v>18</v>
      </c>
      <c r="E27" s="238" t="s">
        <v>111</v>
      </c>
      <c r="F27" s="45" t="s">
        <v>29</v>
      </c>
      <c r="G27" s="246" t="s">
        <v>957</v>
      </c>
      <c r="H27" s="246" t="s">
        <v>1335</v>
      </c>
      <c r="I27" s="186" t="s">
        <v>1513</v>
      </c>
      <c r="J27" s="36" t="s">
        <v>23</v>
      </c>
      <c r="K27" s="36" t="s">
        <v>24</v>
      </c>
      <c r="L27" s="36" t="s">
        <v>25</v>
      </c>
      <c r="M27" s="36" t="s">
        <v>26</v>
      </c>
      <c r="N27" s="79">
        <v>45034</v>
      </c>
      <c r="O27" s="38" t="s">
        <v>27</v>
      </c>
      <c r="P27" s="79">
        <v>45034</v>
      </c>
    </row>
    <row r="28" spans="1:16" ht="57.6">
      <c r="A28" s="275" t="s">
        <v>1536</v>
      </c>
      <c r="B28" s="36" t="s">
        <v>16</v>
      </c>
      <c r="C28" s="36" t="s">
        <v>17</v>
      </c>
      <c r="D28" s="36" t="s">
        <v>18</v>
      </c>
      <c r="E28" s="238" t="s">
        <v>19</v>
      </c>
      <c r="F28" s="45" t="s">
        <v>20</v>
      </c>
      <c r="G28" s="45" t="s">
        <v>20</v>
      </c>
      <c r="H28" s="45" t="s">
        <v>1521</v>
      </c>
      <c r="I28" s="186" t="s">
        <v>26</v>
      </c>
      <c r="J28" s="36" t="s">
        <v>23</v>
      </c>
      <c r="K28" s="36" t="s">
        <v>24</v>
      </c>
      <c r="L28" s="36" t="s">
        <v>25</v>
      </c>
      <c r="M28" s="36" t="s">
        <v>26</v>
      </c>
      <c r="N28" s="79">
        <v>45035</v>
      </c>
      <c r="O28" s="38" t="s">
        <v>27</v>
      </c>
      <c r="P28" s="79">
        <v>45035</v>
      </c>
    </row>
    <row r="29" spans="1:16" ht="57.6">
      <c r="A29" s="275" t="s">
        <v>1537</v>
      </c>
      <c r="B29" s="36" t="s">
        <v>16</v>
      </c>
      <c r="C29" s="36" t="s">
        <v>17</v>
      </c>
      <c r="D29" s="36" t="s">
        <v>18</v>
      </c>
      <c r="E29" s="238" t="s">
        <v>19</v>
      </c>
      <c r="F29" s="45" t="s">
        <v>20</v>
      </c>
      <c r="G29" s="45" t="s">
        <v>20</v>
      </c>
      <c r="H29" s="45" t="s">
        <v>1521</v>
      </c>
      <c r="I29" s="186" t="s">
        <v>26</v>
      </c>
      <c r="J29" s="36" t="s">
        <v>23</v>
      </c>
      <c r="K29" s="36" t="s">
        <v>24</v>
      </c>
      <c r="L29" s="36" t="s">
        <v>25</v>
      </c>
      <c r="M29" s="36" t="s">
        <v>26</v>
      </c>
      <c r="N29" s="79">
        <v>45035</v>
      </c>
      <c r="O29" s="38" t="s">
        <v>27</v>
      </c>
      <c r="P29" s="79">
        <v>45035</v>
      </c>
    </row>
    <row r="30" spans="1:16" ht="72" customHeight="1">
      <c r="A30" s="275" t="s">
        <v>1538</v>
      </c>
      <c r="B30" s="36" t="s">
        <v>16</v>
      </c>
      <c r="C30" s="36" t="s">
        <v>17</v>
      </c>
      <c r="D30" s="36" t="s">
        <v>313</v>
      </c>
      <c r="E30" s="298" t="s">
        <v>521</v>
      </c>
      <c r="F30" s="45" t="s">
        <v>66</v>
      </c>
      <c r="G30" s="45" t="s">
        <v>67</v>
      </c>
      <c r="H30" s="45" t="s">
        <v>68</v>
      </c>
      <c r="I30" s="246" t="s">
        <v>69</v>
      </c>
      <c r="J30" s="36" t="s">
        <v>23</v>
      </c>
      <c r="K30" s="36" t="s">
        <v>24</v>
      </c>
      <c r="L30" s="36" t="s">
        <v>25</v>
      </c>
      <c r="M30" s="36" t="s">
        <v>26</v>
      </c>
      <c r="N30" s="79">
        <v>45035</v>
      </c>
      <c r="O30" s="38" t="s">
        <v>27</v>
      </c>
      <c r="P30" s="79">
        <v>45035</v>
      </c>
    </row>
    <row r="31" spans="1:16" ht="156.75" customHeight="1">
      <c r="A31" s="275" t="s">
        <v>1539</v>
      </c>
      <c r="B31" s="36" t="s">
        <v>16</v>
      </c>
      <c r="C31" s="36" t="s">
        <v>17</v>
      </c>
      <c r="D31" s="36" t="s">
        <v>313</v>
      </c>
      <c r="E31" s="238" t="s">
        <v>102</v>
      </c>
      <c r="F31" s="45" t="s">
        <v>1540</v>
      </c>
      <c r="G31" s="45" t="s">
        <v>1540</v>
      </c>
      <c r="H31" s="45" t="s">
        <v>1541</v>
      </c>
      <c r="I31" s="186" t="s">
        <v>26</v>
      </c>
      <c r="J31" s="36" t="s">
        <v>23</v>
      </c>
      <c r="K31" s="36" t="s">
        <v>24</v>
      </c>
      <c r="L31" s="36" t="s">
        <v>25</v>
      </c>
      <c r="M31" s="36" t="s">
        <v>26</v>
      </c>
      <c r="N31" s="79">
        <v>45035</v>
      </c>
      <c r="O31" s="38" t="s">
        <v>27</v>
      </c>
      <c r="P31" s="79">
        <v>45035</v>
      </c>
    </row>
    <row r="32" spans="1:16" ht="57.6">
      <c r="A32" s="275" t="s">
        <v>1542</v>
      </c>
      <c r="B32" s="36" t="s">
        <v>16</v>
      </c>
      <c r="C32" s="36" t="s">
        <v>17</v>
      </c>
      <c r="D32" s="36" t="s">
        <v>18</v>
      </c>
      <c r="E32" s="238" t="s">
        <v>19</v>
      </c>
      <c r="F32" s="45" t="s">
        <v>20</v>
      </c>
      <c r="G32" s="45" t="s">
        <v>20</v>
      </c>
      <c r="H32" s="45" t="s">
        <v>1521</v>
      </c>
      <c r="I32" s="186" t="s">
        <v>26</v>
      </c>
      <c r="J32" s="36" t="s">
        <v>23</v>
      </c>
      <c r="K32" s="36" t="s">
        <v>24</v>
      </c>
      <c r="L32" s="36" t="s">
        <v>25</v>
      </c>
      <c r="M32" s="36" t="s">
        <v>26</v>
      </c>
      <c r="N32" s="79">
        <v>45036</v>
      </c>
      <c r="O32" s="38" t="s">
        <v>27</v>
      </c>
      <c r="P32" s="79">
        <v>45036</v>
      </c>
    </row>
    <row r="33" spans="1:16" ht="57.6">
      <c r="A33" s="275" t="s">
        <v>1543</v>
      </c>
      <c r="B33" s="36" t="s">
        <v>16</v>
      </c>
      <c r="C33" s="36" t="s">
        <v>17</v>
      </c>
      <c r="D33" s="36" t="s">
        <v>18</v>
      </c>
      <c r="E33" s="238" t="s">
        <v>19</v>
      </c>
      <c r="F33" s="45" t="s">
        <v>20</v>
      </c>
      <c r="G33" s="45" t="s">
        <v>20</v>
      </c>
      <c r="H33" s="45" t="s">
        <v>1521</v>
      </c>
      <c r="I33" s="186" t="s">
        <v>26</v>
      </c>
      <c r="J33" s="36" t="s">
        <v>23</v>
      </c>
      <c r="K33" s="36" t="s">
        <v>24</v>
      </c>
      <c r="L33" s="36" t="s">
        <v>25</v>
      </c>
      <c r="M33" s="36" t="s">
        <v>26</v>
      </c>
      <c r="N33" s="79">
        <v>45036</v>
      </c>
      <c r="O33" s="38" t="s">
        <v>27</v>
      </c>
      <c r="P33" s="79">
        <v>45036</v>
      </c>
    </row>
    <row r="34" spans="1:16" ht="105" customHeight="1">
      <c r="A34" s="275" t="s">
        <v>1544</v>
      </c>
      <c r="B34" s="36" t="s">
        <v>16</v>
      </c>
      <c r="C34" s="36" t="s">
        <v>17</v>
      </c>
      <c r="D34" s="36" t="s">
        <v>18</v>
      </c>
      <c r="E34" s="298" t="s">
        <v>297</v>
      </c>
      <c r="F34" s="45" t="s">
        <v>33</v>
      </c>
      <c r="G34" s="246" t="s">
        <v>33</v>
      </c>
      <c r="H34" s="246" t="s">
        <v>34</v>
      </c>
      <c r="I34" s="186" t="s">
        <v>26</v>
      </c>
      <c r="J34" s="36" t="s">
        <v>23</v>
      </c>
      <c r="K34" s="36" t="s">
        <v>24</v>
      </c>
      <c r="L34" s="36" t="s">
        <v>25</v>
      </c>
      <c r="M34" s="36" t="s">
        <v>26</v>
      </c>
      <c r="N34" s="79">
        <v>45037</v>
      </c>
      <c r="O34" s="38" t="s">
        <v>27</v>
      </c>
      <c r="P34" s="79">
        <v>45037</v>
      </c>
    </row>
    <row r="35" spans="1:16" ht="57.6">
      <c r="A35" s="275" t="s">
        <v>1543</v>
      </c>
      <c r="B35" s="36" t="s">
        <v>16</v>
      </c>
      <c r="C35" s="36" t="s">
        <v>17</v>
      </c>
      <c r="D35" s="36" t="s">
        <v>18</v>
      </c>
      <c r="E35" s="238" t="s">
        <v>19</v>
      </c>
      <c r="F35" s="45" t="s">
        <v>20</v>
      </c>
      <c r="G35" s="45" t="s">
        <v>20</v>
      </c>
      <c r="H35" s="45" t="s">
        <v>1521</v>
      </c>
      <c r="I35" s="186" t="s">
        <v>26</v>
      </c>
      <c r="J35" s="36" t="s">
        <v>23</v>
      </c>
      <c r="K35" s="36" t="s">
        <v>24</v>
      </c>
      <c r="L35" s="36" t="s">
        <v>25</v>
      </c>
      <c r="M35" s="36" t="s">
        <v>26</v>
      </c>
      <c r="N35" s="79">
        <v>45037</v>
      </c>
      <c r="O35" s="38" t="s">
        <v>27</v>
      </c>
      <c r="P35" s="79">
        <v>45037</v>
      </c>
    </row>
    <row r="36" spans="1:16" ht="72" customHeight="1">
      <c r="A36" s="275" t="s">
        <v>1545</v>
      </c>
      <c r="B36" s="36" t="s">
        <v>16</v>
      </c>
      <c r="C36" s="36" t="s">
        <v>17</v>
      </c>
      <c r="D36" s="36" t="s">
        <v>18</v>
      </c>
      <c r="E36" s="238" t="s">
        <v>1326</v>
      </c>
      <c r="F36" s="45" t="s">
        <v>20</v>
      </c>
      <c r="G36" s="45" t="s">
        <v>20</v>
      </c>
      <c r="H36" s="45" t="s">
        <v>1327</v>
      </c>
      <c r="I36" s="186" t="s">
        <v>1327</v>
      </c>
      <c r="J36" s="36" t="s">
        <v>23</v>
      </c>
      <c r="K36" s="36" t="s">
        <v>24</v>
      </c>
      <c r="L36" s="36" t="s">
        <v>25</v>
      </c>
      <c r="M36" s="36" t="s">
        <v>26</v>
      </c>
      <c r="N36" s="79">
        <v>45039</v>
      </c>
      <c r="O36" s="38" t="s">
        <v>27</v>
      </c>
      <c r="P36" s="79">
        <v>45039</v>
      </c>
    </row>
    <row r="37" spans="1:16" ht="198">
      <c r="A37" s="291" t="s">
        <v>1546</v>
      </c>
      <c r="B37" s="59" t="s">
        <v>16</v>
      </c>
      <c r="C37" s="59" t="s">
        <v>17</v>
      </c>
      <c r="D37" s="59" t="s">
        <v>18</v>
      </c>
      <c r="E37" s="278" t="s">
        <v>90</v>
      </c>
      <c r="F37" s="246" t="s">
        <v>91</v>
      </c>
      <c r="G37" s="246" t="s">
        <v>1547</v>
      </c>
      <c r="H37" s="246" t="s">
        <v>1548</v>
      </c>
      <c r="I37" s="247" t="s">
        <v>26</v>
      </c>
      <c r="J37" s="59" t="s">
        <v>23</v>
      </c>
      <c r="K37" s="59" t="s">
        <v>24</v>
      </c>
      <c r="L37" s="59" t="s">
        <v>25</v>
      </c>
      <c r="M37" s="59" t="s">
        <v>26</v>
      </c>
      <c r="N37" s="249">
        <v>45040</v>
      </c>
      <c r="O37" s="62" t="s">
        <v>27</v>
      </c>
      <c r="P37" s="249">
        <v>45040</v>
      </c>
    </row>
    <row r="38" spans="1:16" ht="171.6">
      <c r="A38" s="276" t="s">
        <v>1549</v>
      </c>
      <c r="B38" s="36" t="s">
        <v>16</v>
      </c>
      <c r="C38" s="36" t="s">
        <v>17</v>
      </c>
      <c r="D38" s="36" t="s">
        <v>18</v>
      </c>
      <c r="E38" s="238" t="s">
        <v>90</v>
      </c>
      <c r="F38" s="45" t="s">
        <v>91</v>
      </c>
      <c r="G38" s="45" t="s">
        <v>1547</v>
      </c>
      <c r="H38" s="45" t="s">
        <v>1548</v>
      </c>
      <c r="I38" s="186" t="s">
        <v>26</v>
      </c>
      <c r="J38" s="36" t="s">
        <v>23</v>
      </c>
      <c r="K38" s="36" t="s">
        <v>24</v>
      </c>
      <c r="L38" s="36" t="s">
        <v>25</v>
      </c>
      <c r="M38" s="36" t="s">
        <v>26</v>
      </c>
      <c r="N38" s="79">
        <v>45040</v>
      </c>
      <c r="O38" s="38" t="s">
        <v>27</v>
      </c>
      <c r="P38" s="79">
        <v>45040</v>
      </c>
    </row>
    <row r="39" spans="1:16" ht="57.6">
      <c r="A39" s="275" t="s">
        <v>1550</v>
      </c>
      <c r="B39" s="36" t="s">
        <v>16</v>
      </c>
      <c r="C39" s="36" t="s">
        <v>17</v>
      </c>
      <c r="D39" s="36" t="s">
        <v>18</v>
      </c>
      <c r="E39" s="238" t="s">
        <v>19</v>
      </c>
      <c r="F39" s="45" t="s">
        <v>20</v>
      </c>
      <c r="G39" s="45" t="s">
        <v>20</v>
      </c>
      <c r="H39" s="45" t="s">
        <v>1521</v>
      </c>
      <c r="I39" s="186" t="s">
        <v>26</v>
      </c>
      <c r="J39" s="36" t="s">
        <v>23</v>
      </c>
      <c r="K39" s="36" t="s">
        <v>24</v>
      </c>
      <c r="L39" s="36" t="s">
        <v>25</v>
      </c>
      <c r="M39" s="36" t="s">
        <v>26</v>
      </c>
      <c r="N39" s="79">
        <v>45041</v>
      </c>
      <c r="O39" s="38" t="s">
        <v>27</v>
      </c>
      <c r="P39" s="79">
        <v>45041</v>
      </c>
    </row>
    <row r="40" spans="1:16" ht="118.8">
      <c r="A40" s="291" t="s">
        <v>1551</v>
      </c>
      <c r="B40" s="36" t="s">
        <v>16</v>
      </c>
      <c r="C40" s="36" t="s">
        <v>17</v>
      </c>
      <c r="D40" s="36" t="s">
        <v>18</v>
      </c>
      <c r="E40" s="238" t="s">
        <v>90</v>
      </c>
      <c r="F40" s="45" t="s">
        <v>1552</v>
      </c>
      <c r="G40" s="45" t="s">
        <v>1519</v>
      </c>
      <c r="H40" s="45" t="s">
        <v>1553</v>
      </c>
      <c r="I40" s="186" t="s">
        <v>26</v>
      </c>
      <c r="J40" s="36" t="s">
        <v>23</v>
      </c>
      <c r="K40" s="36" t="s">
        <v>24</v>
      </c>
      <c r="L40" s="36" t="s">
        <v>25</v>
      </c>
      <c r="M40" s="36" t="s">
        <v>26</v>
      </c>
      <c r="N40" s="79">
        <v>45041</v>
      </c>
      <c r="O40" s="38" t="s">
        <v>27</v>
      </c>
      <c r="P40" s="79">
        <v>45041</v>
      </c>
    </row>
    <row r="41" spans="1:16" ht="60.75" customHeight="1">
      <c r="A41" s="291" t="s">
        <v>1554</v>
      </c>
      <c r="B41" s="36" t="s">
        <v>16</v>
      </c>
      <c r="C41" s="36" t="s">
        <v>17</v>
      </c>
      <c r="D41" s="36" t="s">
        <v>18</v>
      </c>
      <c r="E41" s="238" t="s">
        <v>38</v>
      </c>
      <c r="F41" s="45" t="s">
        <v>29</v>
      </c>
      <c r="G41" s="246" t="s">
        <v>30</v>
      </c>
      <c r="H41" s="246" t="s">
        <v>39</v>
      </c>
      <c r="I41" s="45" t="s">
        <v>40</v>
      </c>
      <c r="J41" s="36" t="s">
        <v>23</v>
      </c>
      <c r="K41" s="36" t="s">
        <v>24</v>
      </c>
      <c r="L41" s="36" t="s">
        <v>25</v>
      </c>
      <c r="M41" s="36" t="s">
        <v>26</v>
      </c>
      <c r="N41" s="79">
        <v>45041</v>
      </c>
      <c r="O41" s="38" t="s">
        <v>27</v>
      </c>
      <c r="P41" s="79">
        <v>45041</v>
      </c>
    </row>
    <row r="42" spans="1:16" ht="57.6">
      <c r="A42" s="275" t="s">
        <v>1555</v>
      </c>
      <c r="B42" s="36" t="s">
        <v>16</v>
      </c>
      <c r="C42" s="36" t="s">
        <v>17</v>
      </c>
      <c r="D42" s="36" t="s">
        <v>18</v>
      </c>
      <c r="E42" s="238" t="s">
        <v>19</v>
      </c>
      <c r="F42" s="45" t="s">
        <v>20</v>
      </c>
      <c r="G42" s="45" t="s">
        <v>20</v>
      </c>
      <c r="H42" s="45" t="s">
        <v>1521</v>
      </c>
      <c r="I42" s="186" t="s">
        <v>26</v>
      </c>
      <c r="J42" s="36" t="s">
        <v>23</v>
      </c>
      <c r="K42" s="36" t="s">
        <v>24</v>
      </c>
      <c r="L42" s="36" t="s">
        <v>25</v>
      </c>
      <c r="M42" s="36" t="s">
        <v>26</v>
      </c>
      <c r="N42" s="79">
        <v>45042</v>
      </c>
      <c r="O42" s="38" t="s">
        <v>27</v>
      </c>
      <c r="P42" s="79">
        <v>45042</v>
      </c>
    </row>
    <row r="43" spans="1:16" ht="57.6">
      <c r="A43" s="275" t="s">
        <v>1556</v>
      </c>
      <c r="B43" s="36" t="s">
        <v>16</v>
      </c>
      <c r="C43" s="36" t="s">
        <v>17</v>
      </c>
      <c r="D43" s="36" t="s">
        <v>18</v>
      </c>
      <c r="E43" s="238" t="s">
        <v>287</v>
      </c>
      <c r="F43" s="45" t="s">
        <v>66</v>
      </c>
      <c r="G43" s="45" t="s">
        <v>67</v>
      </c>
      <c r="H43" s="45" t="s">
        <v>68</v>
      </c>
      <c r="I43" s="246" t="s">
        <v>69</v>
      </c>
      <c r="J43" s="36" t="s">
        <v>23</v>
      </c>
      <c r="K43" s="36" t="s">
        <v>24</v>
      </c>
      <c r="L43" s="36" t="s">
        <v>25</v>
      </c>
      <c r="M43" s="36" t="s">
        <v>26</v>
      </c>
      <c r="N43" s="79">
        <v>45043</v>
      </c>
      <c r="O43" s="38" t="s">
        <v>27</v>
      </c>
      <c r="P43" s="79">
        <v>45043</v>
      </c>
    </row>
    <row r="44" spans="1:16" ht="57.6">
      <c r="A44" s="275" t="s">
        <v>1557</v>
      </c>
      <c r="B44" s="36" t="s">
        <v>16</v>
      </c>
      <c r="C44" s="36" t="s">
        <v>17</v>
      </c>
      <c r="D44" s="36" t="s">
        <v>18</v>
      </c>
      <c r="E44" s="238" t="s">
        <v>79</v>
      </c>
      <c r="F44" s="45" t="s">
        <v>1558</v>
      </c>
      <c r="G44" s="45" t="s">
        <v>30</v>
      </c>
      <c r="H44" s="45" t="s">
        <v>1559</v>
      </c>
      <c r="I44" s="186" t="s">
        <v>26</v>
      </c>
      <c r="J44" s="36" t="s">
        <v>23</v>
      </c>
      <c r="K44" s="36" t="s">
        <v>24</v>
      </c>
      <c r="L44" s="36" t="s">
        <v>25</v>
      </c>
      <c r="M44" s="36" t="s">
        <v>26</v>
      </c>
      <c r="N44" s="79">
        <v>45043</v>
      </c>
      <c r="O44" s="38" t="s">
        <v>27</v>
      </c>
      <c r="P44" s="79">
        <v>45043</v>
      </c>
    </row>
    <row r="45" spans="1:16" ht="66">
      <c r="A45" s="275" t="s">
        <v>1560</v>
      </c>
      <c r="B45" s="36" t="s">
        <v>16</v>
      </c>
      <c r="C45" s="36" t="s">
        <v>17</v>
      </c>
      <c r="D45" s="36" t="s">
        <v>769</v>
      </c>
      <c r="E45" s="238" t="s">
        <v>54</v>
      </c>
      <c r="F45" s="304" t="s">
        <v>20</v>
      </c>
      <c r="G45" s="45" t="s">
        <v>20</v>
      </c>
      <c r="H45" s="186" t="s">
        <v>26</v>
      </c>
      <c r="I45" s="186" t="s">
        <v>1561</v>
      </c>
      <c r="J45" s="36" t="s">
        <v>23</v>
      </c>
      <c r="K45" s="36" t="s">
        <v>24</v>
      </c>
      <c r="L45" s="36" t="s">
        <v>25</v>
      </c>
      <c r="M45" s="36" t="s">
        <v>26</v>
      </c>
      <c r="N45" s="79">
        <v>45045</v>
      </c>
      <c r="O45" s="38" t="s">
        <v>27</v>
      </c>
      <c r="P45" s="79">
        <v>45045</v>
      </c>
    </row>
    <row r="57" spans="1:16" ht="29.25" customHeight="1">
      <c r="A57" s="335" t="s">
        <v>41</v>
      </c>
      <c r="B57" s="336"/>
      <c r="C57" s="336"/>
      <c r="D57" s="336"/>
      <c r="E57" s="336"/>
      <c r="F57" s="336"/>
      <c r="G57" s="336"/>
      <c r="H57" s="336"/>
      <c r="I57" s="336"/>
      <c r="J57" s="336"/>
      <c r="K57" s="336"/>
      <c r="L57" s="336"/>
      <c r="M57" s="336"/>
      <c r="N57" s="336"/>
      <c r="O57" s="336"/>
      <c r="P57" s="337"/>
    </row>
    <row r="58" spans="1:16" s="228" customFormat="1" ht="135" customHeight="1">
      <c r="A58" s="275" t="s">
        <v>1562</v>
      </c>
      <c r="B58" s="36" t="s">
        <v>16</v>
      </c>
      <c r="C58" s="36" t="s">
        <v>17</v>
      </c>
      <c r="D58" s="36" t="s">
        <v>18</v>
      </c>
      <c r="E58" s="238" t="s">
        <v>1563</v>
      </c>
      <c r="F58" s="45" t="s">
        <v>42</v>
      </c>
      <c r="G58" s="45" t="s">
        <v>43</v>
      </c>
      <c r="H58" s="186" t="s">
        <v>47</v>
      </c>
      <c r="I58" s="186" t="s">
        <v>26</v>
      </c>
      <c r="J58" s="36" t="s">
        <v>23</v>
      </c>
      <c r="K58" s="45" t="s">
        <v>43</v>
      </c>
      <c r="L58" s="36" t="s">
        <v>45</v>
      </c>
      <c r="M58" s="45" t="s">
        <v>26</v>
      </c>
      <c r="N58" s="79">
        <v>45019</v>
      </c>
      <c r="O58" s="38" t="s">
        <v>27</v>
      </c>
      <c r="P58" s="79">
        <f t="shared" ref="P58:P71" si="0">N58</f>
        <v>45019</v>
      </c>
    </row>
    <row r="59" spans="1:16" s="228" customFormat="1" ht="102" customHeight="1">
      <c r="A59" s="275" t="s">
        <v>1564</v>
      </c>
      <c r="B59" s="36" t="s">
        <v>16</v>
      </c>
      <c r="C59" s="36" t="s">
        <v>17</v>
      </c>
      <c r="D59" s="36" t="s">
        <v>18</v>
      </c>
      <c r="E59" s="238" t="s">
        <v>1565</v>
      </c>
      <c r="F59" s="45" t="s">
        <v>42</v>
      </c>
      <c r="G59" s="45" t="s">
        <v>43</v>
      </c>
      <c r="H59" s="186" t="s">
        <v>859</v>
      </c>
      <c r="I59" s="186" t="s">
        <v>26</v>
      </c>
      <c r="J59" s="36" t="s">
        <v>23</v>
      </c>
      <c r="K59" s="45" t="s">
        <v>43</v>
      </c>
      <c r="L59" s="36" t="s">
        <v>45</v>
      </c>
      <c r="M59" s="45" t="s">
        <v>26</v>
      </c>
      <c r="N59" s="79">
        <v>45019</v>
      </c>
      <c r="O59" s="38" t="s">
        <v>27</v>
      </c>
      <c r="P59" s="79">
        <f t="shared" si="0"/>
        <v>45019</v>
      </c>
    </row>
    <row r="60" spans="1:16" ht="150.75" customHeight="1">
      <c r="A60" s="275" t="s">
        <v>1566</v>
      </c>
      <c r="B60" s="36" t="s">
        <v>16</v>
      </c>
      <c r="C60" s="36" t="s">
        <v>17</v>
      </c>
      <c r="D60" s="36" t="s">
        <v>18</v>
      </c>
      <c r="E60" s="238" t="s">
        <v>1567</v>
      </c>
      <c r="F60" s="45" t="s">
        <v>42</v>
      </c>
      <c r="G60" s="45" t="s">
        <v>43</v>
      </c>
      <c r="H60" s="186" t="s">
        <v>859</v>
      </c>
      <c r="I60" s="186" t="s">
        <v>26</v>
      </c>
      <c r="J60" s="36" t="s">
        <v>23</v>
      </c>
      <c r="K60" s="45" t="s">
        <v>43</v>
      </c>
      <c r="L60" s="36" t="s">
        <v>45</v>
      </c>
      <c r="M60" s="45" t="s">
        <v>26</v>
      </c>
      <c r="N60" s="79">
        <v>45019</v>
      </c>
      <c r="O60" s="38" t="s">
        <v>27</v>
      </c>
      <c r="P60" s="79">
        <f t="shared" si="0"/>
        <v>45019</v>
      </c>
    </row>
    <row r="61" spans="1:16" ht="150.75" customHeight="1">
      <c r="A61" s="275" t="s">
        <v>1568</v>
      </c>
      <c r="B61" s="36" t="s">
        <v>16</v>
      </c>
      <c r="C61" s="36" t="s">
        <v>17</v>
      </c>
      <c r="D61" s="36" t="s">
        <v>18</v>
      </c>
      <c r="E61" s="238" t="s">
        <v>1569</v>
      </c>
      <c r="F61" s="45" t="s">
        <v>42</v>
      </c>
      <c r="G61" s="45" t="s">
        <v>43</v>
      </c>
      <c r="H61" s="186" t="s">
        <v>47</v>
      </c>
      <c r="I61" s="186" t="s">
        <v>26</v>
      </c>
      <c r="J61" s="36" t="s">
        <v>23</v>
      </c>
      <c r="K61" s="45" t="s">
        <v>43</v>
      </c>
      <c r="L61" s="36" t="s">
        <v>45</v>
      </c>
      <c r="M61" s="45" t="s">
        <v>26</v>
      </c>
      <c r="N61" s="79">
        <v>45019</v>
      </c>
      <c r="O61" s="38" t="s">
        <v>27</v>
      </c>
      <c r="P61" s="79">
        <f t="shared" si="0"/>
        <v>45019</v>
      </c>
    </row>
    <row r="62" spans="1:16" ht="88.5" customHeight="1">
      <c r="A62" s="275" t="s">
        <v>1570</v>
      </c>
      <c r="B62" s="36" t="s">
        <v>16</v>
      </c>
      <c r="C62" s="36" t="s">
        <v>17</v>
      </c>
      <c r="D62" s="36" t="s">
        <v>18</v>
      </c>
      <c r="E62" s="238" t="s">
        <v>1571</v>
      </c>
      <c r="F62" s="45" t="s">
        <v>42</v>
      </c>
      <c r="G62" s="45" t="s">
        <v>43</v>
      </c>
      <c r="H62" s="186" t="s">
        <v>47</v>
      </c>
      <c r="I62" s="186" t="s">
        <v>26</v>
      </c>
      <c r="J62" s="36" t="s">
        <v>23</v>
      </c>
      <c r="K62" s="45" t="s">
        <v>43</v>
      </c>
      <c r="L62" s="36" t="s">
        <v>45</v>
      </c>
      <c r="M62" s="45" t="s">
        <v>26</v>
      </c>
      <c r="N62" s="79">
        <v>45021</v>
      </c>
      <c r="O62" s="38" t="s">
        <v>27</v>
      </c>
      <c r="P62" s="79">
        <f t="shared" si="0"/>
        <v>45021</v>
      </c>
    </row>
    <row r="63" spans="1:16" ht="88.5" customHeight="1">
      <c r="A63" s="275" t="s">
        <v>1572</v>
      </c>
      <c r="B63" s="36" t="s">
        <v>16</v>
      </c>
      <c r="C63" s="36" t="s">
        <v>17</v>
      </c>
      <c r="D63" s="36" t="s">
        <v>18</v>
      </c>
      <c r="E63" s="238" t="s">
        <v>1573</v>
      </c>
      <c r="F63" s="45" t="s">
        <v>42</v>
      </c>
      <c r="G63" s="45" t="s">
        <v>43</v>
      </c>
      <c r="H63" s="186" t="s">
        <v>47</v>
      </c>
      <c r="I63" s="186" t="s">
        <v>26</v>
      </c>
      <c r="J63" s="36" t="s">
        <v>23</v>
      </c>
      <c r="K63" s="45" t="s">
        <v>43</v>
      </c>
      <c r="L63" s="36" t="s">
        <v>45</v>
      </c>
      <c r="M63" s="45" t="s">
        <v>26</v>
      </c>
      <c r="N63" s="79">
        <v>45021</v>
      </c>
      <c r="O63" s="38" t="s">
        <v>27</v>
      </c>
      <c r="P63" s="79">
        <f t="shared" si="0"/>
        <v>45021</v>
      </c>
    </row>
    <row r="64" spans="1:16" ht="88.5" customHeight="1">
      <c r="A64" s="275" t="s">
        <v>1574</v>
      </c>
      <c r="B64" s="36" t="s">
        <v>16</v>
      </c>
      <c r="C64" s="36" t="s">
        <v>17</v>
      </c>
      <c r="D64" s="36" t="s">
        <v>18</v>
      </c>
      <c r="E64" s="238" t="s">
        <v>1575</v>
      </c>
      <c r="F64" s="45" t="s">
        <v>42</v>
      </c>
      <c r="G64" s="45" t="s">
        <v>43</v>
      </c>
      <c r="H64" s="186" t="s">
        <v>47</v>
      </c>
      <c r="I64" s="186" t="s">
        <v>26</v>
      </c>
      <c r="J64" s="36" t="s">
        <v>23</v>
      </c>
      <c r="K64" s="45" t="s">
        <v>43</v>
      </c>
      <c r="L64" s="36" t="s">
        <v>45</v>
      </c>
      <c r="M64" s="45" t="s">
        <v>26</v>
      </c>
      <c r="N64" s="79">
        <v>45021</v>
      </c>
      <c r="O64" s="38" t="s">
        <v>27</v>
      </c>
      <c r="P64" s="79">
        <f t="shared" si="0"/>
        <v>45021</v>
      </c>
    </row>
    <row r="65" spans="1:16" ht="88.5" customHeight="1">
      <c r="A65" s="275" t="s">
        <v>1576</v>
      </c>
      <c r="B65" s="36" t="s">
        <v>16</v>
      </c>
      <c r="C65" s="36" t="s">
        <v>17</v>
      </c>
      <c r="D65" s="36" t="s">
        <v>18</v>
      </c>
      <c r="E65" s="238" t="s">
        <v>1577</v>
      </c>
      <c r="F65" s="45" t="s">
        <v>42</v>
      </c>
      <c r="G65" s="45" t="s">
        <v>43</v>
      </c>
      <c r="H65" s="186" t="s">
        <v>47</v>
      </c>
      <c r="I65" s="186" t="s">
        <v>26</v>
      </c>
      <c r="J65" s="36" t="s">
        <v>23</v>
      </c>
      <c r="K65" s="45" t="s">
        <v>43</v>
      </c>
      <c r="L65" s="36" t="s">
        <v>45</v>
      </c>
      <c r="M65" s="45" t="s">
        <v>26</v>
      </c>
      <c r="N65" s="79">
        <v>45021</v>
      </c>
      <c r="O65" s="38" t="s">
        <v>27</v>
      </c>
      <c r="P65" s="79">
        <f t="shared" si="0"/>
        <v>45021</v>
      </c>
    </row>
    <row r="66" spans="1:16" ht="88.5" customHeight="1">
      <c r="A66" s="275" t="s">
        <v>1578</v>
      </c>
      <c r="B66" s="36" t="s">
        <v>16</v>
      </c>
      <c r="C66" s="36" t="s">
        <v>17</v>
      </c>
      <c r="D66" s="36" t="s">
        <v>18</v>
      </c>
      <c r="E66" s="238" t="s">
        <v>1579</v>
      </c>
      <c r="F66" s="45" t="s">
        <v>42</v>
      </c>
      <c r="G66" s="45" t="s">
        <v>43</v>
      </c>
      <c r="H66" s="186" t="s">
        <v>47</v>
      </c>
      <c r="I66" s="186" t="s">
        <v>26</v>
      </c>
      <c r="J66" s="36" t="s">
        <v>23</v>
      </c>
      <c r="K66" s="45" t="s">
        <v>43</v>
      </c>
      <c r="L66" s="36" t="s">
        <v>45</v>
      </c>
      <c r="M66" s="45" t="s">
        <v>26</v>
      </c>
      <c r="N66" s="79">
        <v>45021</v>
      </c>
      <c r="O66" s="38" t="s">
        <v>27</v>
      </c>
      <c r="P66" s="79">
        <f t="shared" si="0"/>
        <v>45021</v>
      </c>
    </row>
    <row r="67" spans="1:16" ht="100.5" customHeight="1">
      <c r="A67" s="275" t="s">
        <v>1580</v>
      </c>
      <c r="B67" s="36" t="s">
        <v>16</v>
      </c>
      <c r="C67" s="36" t="s">
        <v>17</v>
      </c>
      <c r="D67" s="36" t="s">
        <v>18</v>
      </c>
      <c r="E67" s="238" t="s">
        <v>1581</v>
      </c>
      <c r="F67" s="45" t="s">
        <v>42</v>
      </c>
      <c r="G67" s="45" t="s">
        <v>43</v>
      </c>
      <c r="H67" s="186" t="s">
        <v>47</v>
      </c>
      <c r="I67" s="186" t="s">
        <v>26</v>
      </c>
      <c r="J67" s="36" t="s">
        <v>23</v>
      </c>
      <c r="K67" s="45" t="s">
        <v>43</v>
      </c>
      <c r="L67" s="36" t="s">
        <v>45</v>
      </c>
      <c r="M67" s="45" t="s">
        <v>26</v>
      </c>
      <c r="N67" s="79">
        <v>45026</v>
      </c>
      <c r="O67" s="38" t="s">
        <v>27</v>
      </c>
      <c r="P67" s="79">
        <f t="shared" si="0"/>
        <v>45026</v>
      </c>
    </row>
    <row r="68" spans="1:16" ht="96.75" customHeight="1">
      <c r="A68" s="275" t="s">
        <v>1582</v>
      </c>
      <c r="B68" s="36" t="s">
        <v>16</v>
      </c>
      <c r="C68" s="36" t="s">
        <v>17</v>
      </c>
      <c r="D68" s="36" t="s">
        <v>18</v>
      </c>
      <c r="E68" s="238" t="s">
        <v>1583</v>
      </c>
      <c r="F68" s="45" t="s">
        <v>42</v>
      </c>
      <c r="G68" s="45" t="s">
        <v>43</v>
      </c>
      <c r="H68" s="186" t="s">
        <v>47</v>
      </c>
      <c r="I68" s="186" t="s">
        <v>26</v>
      </c>
      <c r="J68" s="36" t="s">
        <v>23</v>
      </c>
      <c r="K68" s="45" t="s">
        <v>43</v>
      </c>
      <c r="L68" s="36" t="s">
        <v>45</v>
      </c>
      <c r="M68" s="45" t="s">
        <v>26</v>
      </c>
      <c r="N68" s="79">
        <v>45026</v>
      </c>
      <c r="O68" s="38" t="s">
        <v>27</v>
      </c>
      <c r="P68" s="79">
        <f t="shared" si="0"/>
        <v>45026</v>
      </c>
    </row>
    <row r="69" spans="1:16" ht="117" customHeight="1">
      <c r="A69" s="275" t="s">
        <v>1584</v>
      </c>
      <c r="B69" s="36" t="s">
        <v>16</v>
      </c>
      <c r="C69" s="36" t="s">
        <v>17</v>
      </c>
      <c r="D69" s="36" t="s">
        <v>18</v>
      </c>
      <c r="E69" s="298" t="s">
        <v>1585</v>
      </c>
      <c r="F69" s="45" t="s">
        <v>42</v>
      </c>
      <c r="G69" s="45" t="s">
        <v>43</v>
      </c>
      <c r="H69" s="186" t="s">
        <v>47</v>
      </c>
      <c r="I69" s="186" t="s">
        <v>26</v>
      </c>
      <c r="J69" s="36" t="s">
        <v>23</v>
      </c>
      <c r="K69" s="45" t="s">
        <v>43</v>
      </c>
      <c r="L69" s="36" t="s">
        <v>45</v>
      </c>
      <c r="M69" s="45" t="s">
        <v>26</v>
      </c>
      <c r="N69" s="79">
        <v>45027</v>
      </c>
      <c r="O69" s="38" t="s">
        <v>27</v>
      </c>
      <c r="P69" s="79">
        <f t="shared" si="0"/>
        <v>45027</v>
      </c>
    </row>
    <row r="70" spans="1:16" ht="57.6">
      <c r="A70" s="291" t="s">
        <v>1028</v>
      </c>
      <c r="B70" s="36" t="s">
        <v>16</v>
      </c>
      <c r="C70" s="36" t="s">
        <v>17</v>
      </c>
      <c r="D70" s="36" t="s">
        <v>18</v>
      </c>
      <c r="E70" s="299" t="s">
        <v>1586</v>
      </c>
      <c r="F70" s="45" t="s">
        <v>42</v>
      </c>
      <c r="G70" s="45" t="s">
        <v>43</v>
      </c>
      <c r="H70" s="186" t="s">
        <v>146</v>
      </c>
      <c r="I70" s="186" t="s">
        <v>26</v>
      </c>
      <c r="J70" s="36" t="s">
        <v>23</v>
      </c>
      <c r="K70" s="45" t="s">
        <v>43</v>
      </c>
      <c r="L70" s="36" t="s">
        <v>45</v>
      </c>
      <c r="M70" s="45" t="s">
        <v>26</v>
      </c>
      <c r="N70" s="79">
        <v>45027</v>
      </c>
      <c r="O70" s="38" t="s">
        <v>27</v>
      </c>
      <c r="P70" s="79">
        <f t="shared" si="0"/>
        <v>45027</v>
      </c>
    </row>
    <row r="71" spans="1:16" ht="158.4">
      <c r="A71" s="291" t="s">
        <v>1587</v>
      </c>
      <c r="B71" s="36" t="s">
        <v>16</v>
      </c>
      <c r="C71" s="36" t="s">
        <v>17</v>
      </c>
      <c r="D71" s="36" t="s">
        <v>18</v>
      </c>
      <c r="E71" s="299" t="s">
        <v>1588</v>
      </c>
      <c r="F71" s="45" t="s">
        <v>42</v>
      </c>
      <c r="G71" s="45" t="s">
        <v>43</v>
      </c>
      <c r="H71" s="186" t="s">
        <v>47</v>
      </c>
      <c r="I71" s="186" t="s">
        <v>26</v>
      </c>
      <c r="J71" s="36" t="s">
        <v>23</v>
      </c>
      <c r="K71" s="45" t="s">
        <v>43</v>
      </c>
      <c r="L71" s="36" t="s">
        <v>45</v>
      </c>
      <c r="M71" s="45" t="s">
        <v>26</v>
      </c>
      <c r="N71" s="79">
        <v>45028</v>
      </c>
      <c r="O71" s="38" t="s">
        <v>27</v>
      </c>
      <c r="P71" s="79">
        <f t="shared" si="0"/>
        <v>45028</v>
      </c>
    </row>
    <row r="72" spans="1:16" hidden="1">
      <c r="A72" s="291"/>
      <c r="B72" s="36"/>
      <c r="C72" s="36"/>
      <c r="D72" s="36"/>
      <c r="E72" s="299"/>
      <c r="F72" s="45"/>
      <c r="G72" s="45"/>
      <c r="H72" s="186"/>
      <c r="I72" s="186"/>
      <c r="J72" s="36"/>
      <c r="K72" s="45"/>
      <c r="L72" s="36"/>
      <c r="M72" s="45"/>
      <c r="N72" s="79"/>
      <c r="O72" s="38"/>
      <c r="P72" s="79"/>
    </row>
    <row r="73" spans="1:16" ht="96.6">
      <c r="A73" s="300" t="s">
        <v>1589</v>
      </c>
      <c r="B73" s="36" t="s">
        <v>16</v>
      </c>
      <c r="C73" s="36" t="s">
        <v>17</v>
      </c>
      <c r="D73" s="36" t="s">
        <v>18</v>
      </c>
      <c r="E73" s="299" t="s">
        <v>1590</v>
      </c>
      <c r="F73" s="45" t="s">
        <v>42</v>
      </c>
      <c r="G73" s="45" t="s">
        <v>43</v>
      </c>
      <c r="H73" s="186" t="s">
        <v>44</v>
      </c>
      <c r="I73" s="186" t="s">
        <v>26</v>
      </c>
      <c r="J73" s="36" t="s">
        <v>23</v>
      </c>
      <c r="K73" s="45" t="s">
        <v>43</v>
      </c>
      <c r="L73" s="36" t="s">
        <v>45</v>
      </c>
      <c r="M73" s="45" t="s">
        <v>26</v>
      </c>
      <c r="N73" s="79">
        <v>45028</v>
      </c>
      <c r="O73" s="38" t="s">
        <v>27</v>
      </c>
      <c r="P73" s="79">
        <f t="shared" ref="P73:P110" si="1">N73</f>
        <v>45028</v>
      </c>
    </row>
    <row r="74" spans="1:16" ht="66">
      <c r="A74" s="291" t="s">
        <v>1591</v>
      </c>
      <c r="B74" s="36" t="s">
        <v>16</v>
      </c>
      <c r="C74" s="36" t="s">
        <v>17</v>
      </c>
      <c r="D74" s="36" t="s">
        <v>18</v>
      </c>
      <c r="E74" s="299" t="s">
        <v>1592</v>
      </c>
      <c r="F74" s="45" t="s">
        <v>42</v>
      </c>
      <c r="G74" s="45" t="s">
        <v>43</v>
      </c>
      <c r="H74" s="186" t="s">
        <v>47</v>
      </c>
      <c r="I74" s="186" t="s">
        <v>26</v>
      </c>
      <c r="J74" s="36" t="s">
        <v>23</v>
      </c>
      <c r="K74" s="45" t="s">
        <v>43</v>
      </c>
      <c r="L74" s="36" t="s">
        <v>45</v>
      </c>
      <c r="M74" s="45" t="s">
        <v>26</v>
      </c>
      <c r="N74" s="79">
        <v>45030</v>
      </c>
      <c r="O74" s="38" t="s">
        <v>27</v>
      </c>
      <c r="P74" s="79">
        <f t="shared" si="1"/>
        <v>45030</v>
      </c>
    </row>
    <row r="75" spans="1:16" ht="66">
      <c r="A75" s="291" t="s">
        <v>1593</v>
      </c>
      <c r="B75" s="36" t="s">
        <v>16</v>
      </c>
      <c r="C75" s="36" t="s">
        <v>17</v>
      </c>
      <c r="D75" s="36" t="s">
        <v>18</v>
      </c>
      <c r="E75" s="299" t="s">
        <v>1594</v>
      </c>
      <c r="F75" s="45" t="s">
        <v>42</v>
      </c>
      <c r="G75" s="45" t="s">
        <v>43</v>
      </c>
      <c r="H75" s="186" t="s">
        <v>146</v>
      </c>
      <c r="I75" s="186" t="s">
        <v>26</v>
      </c>
      <c r="J75" s="36" t="s">
        <v>23</v>
      </c>
      <c r="K75" s="45" t="s">
        <v>43</v>
      </c>
      <c r="L75" s="36" t="s">
        <v>45</v>
      </c>
      <c r="M75" s="45" t="s">
        <v>26</v>
      </c>
      <c r="N75" s="79">
        <v>45030</v>
      </c>
      <c r="O75" s="38" t="s">
        <v>27</v>
      </c>
      <c r="P75" s="79">
        <f t="shared" si="1"/>
        <v>45030</v>
      </c>
    </row>
    <row r="76" spans="1:16" ht="57.6">
      <c r="A76" s="291" t="s">
        <v>1595</v>
      </c>
      <c r="B76" s="36" t="s">
        <v>16</v>
      </c>
      <c r="C76" s="36" t="s">
        <v>17</v>
      </c>
      <c r="D76" s="36" t="s">
        <v>18</v>
      </c>
      <c r="E76" s="299" t="s">
        <v>1596</v>
      </c>
      <c r="F76" s="45" t="s">
        <v>42</v>
      </c>
      <c r="G76" s="45" t="s">
        <v>43</v>
      </c>
      <c r="H76" s="186" t="s">
        <v>146</v>
      </c>
      <c r="I76" s="186" t="s">
        <v>26</v>
      </c>
      <c r="J76" s="36" t="s">
        <v>23</v>
      </c>
      <c r="K76" s="45" t="s">
        <v>43</v>
      </c>
      <c r="L76" s="36" t="s">
        <v>45</v>
      </c>
      <c r="M76" s="45" t="s">
        <v>26</v>
      </c>
      <c r="N76" s="79">
        <v>45030</v>
      </c>
      <c r="O76" s="38" t="s">
        <v>27</v>
      </c>
      <c r="P76" s="79">
        <f t="shared" si="1"/>
        <v>45030</v>
      </c>
    </row>
    <row r="77" spans="1:16" ht="57.6">
      <c r="A77" s="291" t="s">
        <v>1597</v>
      </c>
      <c r="B77" s="36" t="s">
        <v>16</v>
      </c>
      <c r="C77" s="36" t="s">
        <v>17</v>
      </c>
      <c r="D77" s="36" t="s">
        <v>18</v>
      </c>
      <c r="E77" s="299" t="s">
        <v>1598</v>
      </c>
      <c r="F77" s="45" t="s">
        <v>42</v>
      </c>
      <c r="G77" s="45" t="s">
        <v>43</v>
      </c>
      <c r="H77" s="186" t="s">
        <v>47</v>
      </c>
      <c r="I77" s="186" t="s">
        <v>26</v>
      </c>
      <c r="J77" s="36" t="s">
        <v>23</v>
      </c>
      <c r="K77" s="45" t="s">
        <v>43</v>
      </c>
      <c r="L77" s="36" t="s">
        <v>45</v>
      </c>
      <c r="M77" s="45" t="s">
        <v>26</v>
      </c>
      <c r="N77" s="79">
        <v>45030</v>
      </c>
      <c r="O77" s="38" t="s">
        <v>27</v>
      </c>
      <c r="P77" s="79">
        <f t="shared" si="1"/>
        <v>45030</v>
      </c>
    </row>
    <row r="78" spans="1:16" ht="57.6">
      <c r="A78" s="291" t="s">
        <v>1599</v>
      </c>
      <c r="B78" s="36" t="s">
        <v>16</v>
      </c>
      <c r="C78" s="36" t="s">
        <v>17</v>
      </c>
      <c r="D78" s="36" t="s">
        <v>18</v>
      </c>
      <c r="E78" s="299" t="s">
        <v>1600</v>
      </c>
      <c r="F78" s="45" t="s">
        <v>42</v>
      </c>
      <c r="G78" s="45" t="s">
        <v>43</v>
      </c>
      <c r="H78" s="186" t="s">
        <v>47</v>
      </c>
      <c r="I78" s="186" t="s">
        <v>26</v>
      </c>
      <c r="J78" s="36" t="s">
        <v>23</v>
      </c>
      <c r="K78" s="45" t="s">
        <v>43</v>
      </c>
      <c r="L78" s="36" t="s">
        <v>45</v>
      </c>
      <c r="M78" s="45" t="s">
        <v>26</v>
      </c>
      <c r="N78" s="79">
        <v>45033</v>
      </c>
      <c r="O78" s="38" t="s">
        <v>27</v>
      </c>
      <c r="P78" s="79">
        <f t="shared" si="1"/>
        <v>45033</v>
      </c>
    </row>
    <row r="79" spans="1:16" ht="66">
      <c r="A79" s="291" t="s">
        <v>1601</v>
      </c>
      <c r="B79" s="36" t="s">
        <v>16</v>
      </c>
      <c r="C79" s="36" t="s">
        <v>17</v>
      </c>
      <c r="D79" s="36" t="s">
        <v>18</v>
      </c>
      <c r="E79" s="299" t="s">
        <v>1602</v>
      </c>
      <c r="F79" s="45" t="s">
        <v>42</v>
      </c>
      <c r="G79" s="45" t="s">
        <v>43</v>
      </c>
      <c r="H79" s="186" t="s">
        <v>202</v>
      </c>
      <c r="I79" s="186" t="s">
        <v>26</v>
      </c>
      <c r="J79" s="36" t="s">
        <v>23</v>
      </c>
      <c r="K79" s="45" t="s">
        <v>43</v>
      </c>
      <c r="L79" s="36" t="s">
        <v>45</v>
      </c>
      <c r="M79" s="45" t="s">
        <v>26</v>
      </c>
      <c r="N79" s="79">
        <v>45034</v>
      </c>
      <c r="O79" s="38" t="s">
        <v>27</v>
      </c>
      <c r="P79" s="79">
        <f t="shared" si="1"/>
        <v>45034</v>
      </c>
    </row>
    <row r="80" spans="1:16" ht="66">
      <c r="A80" s="291" t="s">
        <v>1603</v>
      </c>
      <c r="B80" s="36" t="s">
        <v>16</v>
      </c>
      <c r="C80" s="36" t="s">
        <v>17</v>
      </c>
      <c r="D80" s="36" t="s">
        <v>18</v>
      </c>
      <c r="E80" s="299" t="s">
        <v>1604</v>
      </c>
      <c r="F80" s="45" t="s">
        <v>42</v>
      </c>
      <c r="G80" s="45" t="s">
        <v>43</v>
      </c>
      <c r="H80" s="186" t="s">
        <v>202</v>
      </c>
      <c r="I80" s="186" t="s">
        <v>26</v>
      </c>
      <c r="J80" s="36" t="s">
        <v>23</v>
      </c>
      <c r="K80" s="45" t="s">
        <v>43</v>
      </c>
      <c r="L80" s="36" t="s">
        <v>45</v>
      </c>
      <c r="M80" s="45" t="s">
        <v>26</v>
      </c>
      <c r="N80" s="79">
        <v>45034</v>
      </c>
      <c r="O80" s="38" t="s">
        <v>27</v>
      </c>
      <c r="P80" s="79">
        <f t="shared" si="1"/>
        <v>45034</v>
      </c>
    </row>
    <row r="81" spans="1:16" ht="66">
      <c r="A81" s="291" t="s">
        <v>1605</v>
      </c>
      <c r="B81" s="36" t="s">
        <v>16</v>
      </c>
      <c r="C81" s="36" t="s">
        <v>17</v>
      </c>
      <c r="D81" s="36" t="s">
        <v>18</v>
      </c>
      <c r="E81" s="299" t="s">
        <v>1606</v>
      </c>
      <c r="F81" s="45" t="s">
        <v>42</v>
      </c>
      <c r="G81" s="45" t="s">
        <v>43</v>
      </c>
      <c r="H81" s="186" t="s">
        <v>202</v>
      </c>
      <c r="I81" s="186" t="s">
        <v>26</v>
      </c>
      <c r="J81" s="36" t="s">
        <v>23</v>
      </c>
      <c r="K81" s="45" t="s">
        <v>43</v>
      </c>
      <c r="L81" s="36" t="s">
        <v>45</v>
      </c>
      <c r="M81" s="45" t="s">
        <v>26</v>
      </c>
      <c r="N81" s="79">
        <v>45034</v>
      </c>
      <c r="O81" s="38" t="s">
        <v>27</v>
      </c>
      <c r="P81" s="79">
        <f t="shared" si="1"/>
        <v>45034</v>
      </c>
    </row>
    <row r="82" spans="1:16" ht="57.6">
      <c r="A82" s="291" t="s">
        <v>1607</v>
      </c>
      <c r="B82" s="36" t="s">
        <v>16</v>
      </c>
      <c r="C82" s="36" t="s">
        <v>17</v>
      </c>
      <c r="D82" s="36" t="s">
        <v>18</v>
      </c>
      <c r="E82" s="299" t="s">
        <v>1608</v>
      </c>
      <c r="F82" s="45" t="s">
        <v>42</v>
      </c>
      <c r="G82" s="45" t="s">
        <v>43</v>
      </c>
      <c r="H82" s="186" t="s">
        <v>202</v>
      </c>
      <c r="I82" s="186" t="s">
        <v>26</v>
      </c>
      <c r="J82" s="36" t="s">
        <v>23</v>
      </c>
      <c r="K82" s="45" t="s">
        <v>43</v>
      </c>
      <c r="L82" s="36" t="s">
        <v>45</v>
      </c>
      <c r="M82" s="45" t="s">
        <v>26</v>
      </c>
      <c r="N82" s="79">
        <v>45034</v>
      </c>
      <c r="O82" s="38" t="s">
        <v>27</v>
      </c>
      <c r="P82" s="79">
        <f t="shared" si="1"/>
        <v>45034</v>
      </c>
    </row>
    <row r="83" spans="1:16" ht="79.2">
      <c r="A83" s="291" t="s">
        <v>1609</v>
      </c>
      <c r="B83" s="36" t="s">
        <v>16</v>
      </c>
      <c r="C83" s="36" t="s">
        <v>17</v>
      </c>
      <c r="D83" s="36" t="s">
        <v>18</v>
      </c>
      <c r="E83" s="299" t="s">
        <v>1610</v>
      </c>
      <c r="F83" s="45" t="s">
        <v>42</v>
      </c>
      <c r="G83" s="45" t="s">
        <v>43</v>
      </c>
      <c r="H83" s="186" t="s">
        <v>47</v>
      </c>
      <c r="I83" s="186" t="s">
        <v>26</v>
      </c>
      <c r="J83" s="36" t="s">
        <v>23</v>
      </c>
      <c r="K83" s="45" t="s">
        <v>43</v>
      </c>
      <c r="L83" s="36" t="s">
        <v>45</v>
      </c>
      <c r="M83" s="45" t="s">
        <v>26</v>
      </c>
      <c r="N83" s="79">
        <v>45036</v>
      </c>
      <c r="O83" s="38" t="s">
        <v>27</v>
      </c>
      <c r="P83" s="79">
        <f t="shared" si="1"/>
        <v>45036</v>
      </c>
    </row>
    <row r="84" spans="1:16" ht="118.8">
      <c r="A84" s="291" t="s">
        <v>1611</v>
      </c>
      <c r="B84" s="36" t="s">
        <v>16</v>
      </c>
      <c r="C84" s="36" t="s">
        <v>17</v>
      </c>
      <c r="D84" s="36" t="s">
        <v>18</v>
      </c>
      <c r="E84" s="299" t="s">
        <v>1612</v>
      </c>
      <c r="F84" s="45" t="s">
        <v>42</v>
      </c>
      <c r="G84" s="45" t="s">
        <v>43</v>
      </c>
      <c r="H84" s="186" t="s">
        <v>146</v>
      </c>
      <c r="I84" s="186" t="s">
        <v>26</v>
      </c>
      <c r="J84" s="36" t="s">
        <v>23</v>
      </c>
      <c r="K84" s="45" t="s">
        <v>43</v>
      </c>
      <c r="L84" s="36" t="s">
        <v>45</v>
      </c>
      <c r="M84" s="45" t="s">
        <v>26</v>
      </c>
      <c r="N84" s="79">
        <v>45036</v>
      </c>
      <c r="O84" s="38" t="s">
        <v>27</v>
      </c>
      <c r="P84" s="79">
        <f t="shared" si="1"/>
        <v>45036</v>
      </c>
    </row>
    <row r="85" spans="1:16" ht="92.4">
      <c r="A85" s="291" t="s">
        <v>1613</v>
      </c>
      <c r="B85" s="36" t="s">
        <v>16</v>
      </c>
      <c r="C85" s="36" t="s">
        <v>17</v>
      </c>
      <c r="D85" s="36" t="s">
        <v>18</v>
      </c>
      <c r="E85" s="299" t="s">
        <v>1614</v>
      </c>
      <c r="F85" s="45" t="s">
        <v>42</v>
      </c>
      <c r="G85" s="45" t="s">
        <v>43</v>
      </c>
      <c r="H85" s="186" t="s">
        <v>47</v>
      </c>
      <c r="I85" s="186" t="s">
        <v>26</v>
      </c>
      <c r="J85" s="36" t="s">
        <v>23</v>
      </c>
      <c r="K85" s="45" t="s">
        <v>43</v>
      </c>
      <c r="L85" s="36" t="s">
        <v>45</v>
      </c>
      <c r="M85" s="45" t="s">
        <v>26</v>
      </c>
      <c r="N85" s="79">
        <v>45037</v>
      </c>
      <c r="O85" s="38" t="s">
        <v>27</v>
      </c>
      <c r="P85" s="79">
        <f t="shared" si="1"/>
        <v>45037</v>
      </c>
    </row>
    <row r="86" spans="1:16" ht="79.2">
      <c r="A86" s="291" t="s">
        <v>1615</v>
      </c>
      <c r="B86" s="36" t="s">
        <v>16</v>
      </c>
      <c r="C86" s="36" t="s">
        <v>17</v>
      </c>
      <c r="D86" s="36" t="s">
        <v>18</v>
      </c>
      <c r="E86" s="299" t="s">
        <v>1616</v>
      </c>
      <c r="F86" s="45" t="s">
        <v>42</v>
      </c>
      <c r="G86" s="45" t="s">
        <v>43</v>
      </c>
      <c r="H86" s="186" t="s">
        <v>47</v>
      </c>
      <c r="I86" s="186" t="s">
        <v>26</v>
      </c>
      <c r="J86" s="36" t="s">
        <v>23</v>
      </c>
      <c r="K86" s="45" t="s">
        <v>43</v>
      </c>
      <c r="L86" s="36" t="s">
        <v>45</v>
      </c>
      <c r="M86" s="45" t="s">
        <v>26</v>
      </c>
      <c r="N86" s="79">
        <v>45037</v>
      </c>
      <c r="O86" s="38" t="s">
        <v>27</v>
      </c>
      <c r="P86" s="79">
        <f t="shared" si="1"/>
        <v>45037</v>
      </c>
    </row>
    <row r="87" spans="1:16" ht="171.6">
      <c r="A87" s="291" t="s">
        <v>1617</v>
      </c>
      <c r="B87" s="36" t="s">
        <v>16</v>
      </c>
      <c r="C87" s="36" t="s">
        <v>17</v>
      </c>
      <c r="D87" s="36" t="s">
        <v>18</v>
      </c>
      <c r="E87" s="299" t="s">
        <v>1618</v>
      </c>
      <c r="F87" s="45" t="s">
        <v>42</v>
      </c>
      <c r="G87" s="45" t="s">
        <v>43</v>
      </c>
      <c r="H87" s="186" t="s">
        <v>47</v>
      </c>
      <c r="I87" s="186" t="s">
        <v>26</v>
      </c>
      <c r="J87" s="36" t="s">
        <v>23</v>
      </c>
      <c r="K87" s="45" t="s">
        <v>43</v>
      </c>
      <c r="L87" s="36" t="s">
        <v>45</v>
      </c>
      <c r="M87" s="45" t="s">
        <v>26</v>
      </c>
      <c r="N87" s="79">
        <v>45037</v>
      </c>
      <c r="O87" s="38" t="s">
        <v>27</v>
      </c>
      <c r="P87" s="79">
        <f t="shared" si="1"/>
        <v>45037</v>
      </c>
    </row>
    <row r="88" spans="1:16" ht="171.6">
      <c r="A88" s="291" t="s">
        <v>1619</v>
      </c>
      <c r="B88" s="36" t="s">
        <v>16</v>
      </c>
      <c r="C88" s="36" t="s">
        <v>17</v>
      </c>
      <c r="D88" s="36" t="s">
        <v>18</v>
      </c>
      <c r="E88" s="299" t="s">
        <v>1620</v>
      </c>
      <c r="F88" s="45" t="s">
        <v>42</v>
      </c>
      <c r="G88" s="45" t="s">
        <v>43</v>
      </c>
      <c r="H88" s="186" t="s">
        <v>47</v>
      </c>
      <c r="I88" s="186" t="s">
        <v>26</v>
      </c>
      <c r="J88" s="36" t="s">
        <v>23</v>
      </c>
      <c r="K88" s="45" t="s">
        <v>43</v>
      </c>
      <c r="L88" s="36" t="s">
        <v>45</v>
      </c>
      <c r="M88" s="45" t="s">
        <v>26</v>
      </c>
      <c r="N88" s="79">
        <v>45037</v>
      </c>
      <c r="O88" s="38" t="s">
        <v>27</v>
      </c>
      <c r="P88" s="79">
        <f t="shared" si="1"/>
        <v>45037</v>
      </c>
    </row>
    <row r="89" spans="1:16" ht="171.6">
      <c r="A89" s="291" t="s">
        <v>1619</v>
      </c>
      <c r="B89" s="36" t="s">
        <v>16</v>
      </c>
      <c r="C89" s="36" t="s">
        <v>17</v>
      </c>
      <c r="D89" s="36" t="s">
        <v>18</v>
      </c>
      <c r="E89" s="299" t="s">
        <v>1621</v>
      </c>
      <c r="F89" s="45" t="s">
        <v>42</v>
      </c>
      <c r="G89" s="45" t="s">
        <v>43</v>
      </c>
      <c r="H89" s="186" t="s">
        <v>47</v>
      </c>
      <c r="I89" s="186" t="s">
        <v>26</v>
      </c>
      <c r="J89" s="36" t="s">
        <v>23</v>
      </c>
      <c r="K89" s="45" t="s">
        <v>43</v>
      </c>
      <c r="L89" s="36" t="s">
        <v>45</v>
      </c>
      <c r="M89" s="45" t="s">
        <v>26</v>
      </c>
      <c r="N89" s="79">
        <v>45037</v>
      </c>
      <c r="O89" s="38" t="s">
        <v>27</v>
      </c>
      <c r="P89" s="79">
        <f t="shared" si="1"/>
        <v>45037</v>
      </c>
    </row>
    <row r="90" spans="1:16" ht="66">
      <c r="A90" s="291" t="s">
        <v>1622</v>
      </c>
      <c r="B90" s="36" t="s">
        <v>16</v>
      </c>
      <c r="C90" s="36" t="s">
        <v>17</v>
      </c>
      <c r="D90" s="36" t="s">
        <v>18</v>
      </c>
      <c r="E90" s="299" t="s">
        <v>1623</v>
      </c>
      <c r="F90" s="45" t="s">
        <v>42</v>
      </c>
      <c r="G90" s="45" t="s">
        <v>43</v>
      </c>
      <c r="H90" s="186" t="s">
        <v>146</v>
      </c>
      <c r="I90" s="186" t="s">
        <v>26</v>
      </c>
      <c r="J90" s="36" t="s">
        <v>23</v>
      </c>
      <c r="K90" s="45" t="s">
        <v>43</v>
      </c>
      <c r="L90" s="36" t="s">
        <v>45</v>
      </c>
      <c r="M90" s="45" t="s">
        <v>26</v>
      </c>
      <c r="N90" s="79">
        <v>45037</v>
      </c>
      <c r="O90" s="38" t="s">
        <v>27</v>
      </c>
      <c r="P90" s="79">
        <f t="shared" si="1"/>
        <v>45037</v>
      </c>
    </row>
    <row r="91" spans="1:16" ht="105.6">
      <c r="A91" s="291" t="s">
        <v>1624</v>
      </c>
      <c r="B91" s="36" t="s">
        <v>16</v>
      </c>
      <c r="C91" s="36" t="s">
        <v>17</v>
      </c>
      <c r="D91" s="36" t="s">
        <v>18</v>
      </c>
      <c r="E91" s="299" t="s">
        <v>1625</v>
      </c>
      <c r="F91" s="45" t="s">
        <v>42</v>
      </c>
      <c r="G91" s="45" t="s">
        <v>43</v>
      </c>
      <c r="H91" s="186" t="s">
        <v>47</v>
      </c>
      <c r="I91" s="186" t="s">
        <v>26</v>
      </c>
      <c r="J91" s="36" t="s">
        <v>23</v>
      </c>
      <c r="K91" s="45" t="s">
        <v>43</v>
      </c>
      <c r="L91" s="36" t="s">
        <v>45</v>
      </c>
      <c r="M91" s="45" t="s">
        <v>26</v>
      </c>
      <c r="N91" s="79">
        <v>45037</v>
      </c>
      <c r="O91" s="38" t="s">
        <v>27</v>
      </c>
      <c r="P91" s="79">
        <f t="shared" si="1"/>
        <v>45037</v>
      </c>
    </row>
    <row r="92" spans="1:16" ht="92.4">
      <c r="A92" s="291" t="s">
        <v>1626</v>
      </c>
      <c r="B92" s="36" t="s">
        <v>16</v>
      </c>
      <c r="C92" s="36" t="s">
        <v>17</v>
      </c>
      <c r="D92" s="36" t="s">
        <v>18</v>
      </c>
      <c r="E92" s="299" t="s">
        <v>1627</v>
      </c>
      <c r="F92" s="45" t="s">
        <v>42</v>
      </c>
      <c r="G92" s="45" t="s">
        <v>43</v>
      </c>
      <c r="H92" s="186" t="s">
        <v>47</v>
      </c>
      <c r="I92" s="186" t="s">
        <v>26</v>
      </c>
      <c r="J92" s="36" t="s">
        <v>23</v>
      </c>
      <c r="K92" s="45" t="s">
        <v>43</v>
      </c>
      <c r="L92" s="36" t="s">
        <v>45</v>
      </c>
      <c r="M92" s="45" t="s">
        <v>26</v>
      </c>
      <c r="N92" s="79">
        <v>45040</v>
      </c>
      <c r="O92" s="38" t="s">
        <v>27</v>
      </c>
      <c r="P92" s="79">
        <f t="shared" si="1"/>
        <v>45040</v>
      </c>
    </row>
    <row r="93" spans="1:16" ht="118.8">
      <c r="A93" s="291" t="s">
        <v>1628</v>
      </c>
      <c r="B93" s="36" t="s">
        <v>16</v>
      </c>
      <c r="C93" s="36" t="s">
        <v>17</v>
      </c>
      <c r="D93" s="36" t="s">
        <v>18</v>
      </c>
      <c r="E93" s="299" t="s">
        <v>1629</v>
      </c>
      <c r="F93" s="45" t="s">
        <v>42</v>
      </c>
      <c r="G93" s="45" t="s">
        <v>43</v>
      </c>
      <c r="H93" s="186" t="s">
        <v>202</v>
      </c>
      <c r="I93" s="186" t="s">
        <v>26</v>
      </c>
      <c r="J93" s="36" t="s">
        <v>23</v>
      </c>
      <c r="K93" s="45" t="s">
        <v>43</v>
      </c>
      <c r="L93" s="36" t="s">
        <v>45</v>
      </c>
      <c r="M93" s="45" t="s">
        <v>26</v>
      </c>
      <c r="N93" s="79">
        <v>45040</v>
      </c>
      <c r="O93" s="38" t="s">
        <v>27</v>
      </c>
      <c r="P93" s="79">
        <f t="shared" si="1"/>
        <v>45040</v>
      </c>
    </row>
    <row r="94" spans="1:16" ht="105.6">
      <c r="A94" s="291" t="s">
        <v>1630</v>
      </c>
      <c r="B94" s="36" t="s">
        <v>16</v>
      </c>
      <c r="C94" s="36" t="s">
        <v>17</v>
      </c>
      <c r="D94" s="36" t="s">
        <v>18</v>
      </c>
      <c r="E94" s="299" t="s">
        <v>1631</v>
      </c>
      <c r="F94" s="45" t="s">
        <v>42</v>
      </c>
      <c r="G94" s="45" t="s">
        <v>43</v>
      </c>
      <c r="H94" s="186" t="s">
        <v>47</v>
      </c>
      <c r="I94" s="186" t="s">
        <v>26</v>
      </c>
      <c r="J94" s="36" t="s">
        <v>23</v>
      </c>
      <c r="K94" s="45" t="s">
        <v>43</v>
      </c>
      <c r="L94" s="36" t="s">
        <v>45</v>
      </c>
      <c r="M94" s="45" t="s">
        <v>26</v>
      </c>
      <c r="N94" s="79">
        <v>45040</v>
      </c>
      <c r="O94" s="38" t="s">
        <v>27</v>
      </c>
      <c r="P94" s="79">
        <f t="shared" si="1"/>
        <v>45040</v>
      </c>
    </row>
    <row r="95" spans="1:16" ht="105.6">
      <c r="A95" s="291" t="s">
        <v>1632</v>
      </c>
      <c r="B95" s="36" t="s">
        <v>16</v>
      </c>
      <c r="C95" s="36" t="s">
        <v>17</v>
      </c>
      <c r="D95" s="36" t="s">
        <v>18</v>
      </c>
      <c r="E95" s="299" t="s">
        <v>1633</v>
      </c>
      <c r="F95" s="45" t="s">
        <v>42</v>
      </c>
      <c r="G95" s="45" t="s">
        <v>43</v>
      </c>
      <c r="H95" s="186" t="s">
        <v>47</v>
      </c>
      <c r="I95" s="186" t="s">
        <v>26</v>
      </c>
      <c r="J95" s="36" t="s">
        <v>23</v>
      </c>
      <c r="K95" s="45" t="s">
        <v>43</v>
      </c>
      <c r="L95" s="36" t="s">
        <v>45</v>
      </c>
      <c r="M95" s="45" t="s">
        <v>26</v>
      </c>
      <c r="N95" s="79">
        <v>45040</v>
      </c>
      <c r="O95" s="38" t="s">
        <v>27</v>
      </c>
      <c r="P95" s="79">
        <f t="shared" si="1"/>
        <v>45040</v>
      </c>
    </row>
    <row r="96" spans="1:16" ht="118.8">
      <c r="A96" s="291" t="s">
        <v>1634</v>
      </c>
      <c r="B96" s="36" t="s">
        <v>16</v>
      </c>
      <c r="C96" s="36" t="s">
        <v>17</v>
      </c>
      <c r="D96" s="36" t="s">
        <v>18</v>
      </c>
      <c r="E96" s="299" t="s">
        <v>1635</v>
      </c>
      <c r="F96" s="45" t="s">
        <v>42</v>
      </c>
      <c r="G96" s="45" t="s">
        <v>43</v>
      </c>
      <c r="H96" s="186" t="s">
        <v>47</v>
      </c>
      <c r="I96" s="186" t="s">
        <v>26</v>
      </c>
      <c r="J96" s="36" t="s">
        <v>23</v>
      </c>
      <c r="K96" s="45" t="s">
        <v>43</v>
      </c>
      <c r="L96" s="36" t="s">
        <v>45</v>
      </c>
      <c r="M96" s="45" t="s">
        <v>26</v>
      </c>
      <c r="N96" s="79">
        <v>45040</v>
      </c>
      <c r="O96" s="38" t="s">
        <v>27</v>
      </c>
      <c r="P96" s="79">
        <f t="shared" si="1"/>
        <v>45040</v>
      </c>
    </row>
    <row r="97" spans="1:16" ht="79.2">
      <c r="A97" s="291" t="s">
        <v>1636</v>
      </c>
      <c r="B97" s="36" t="s">
        <v>16</v>
      </c>
      <c r="C97" s="36" t="s">
        <v>17</v>
      </c>
      <c r="D97" s="36" t="s">
        <v>18</v>
      </c>
      <c r="E97" s="299" t="s">
        <v>1637</v>
      </c>
      <c r="F97" s="45" t="s">
        <v>42</v>
      </c>
      <c r="G97" s="45" t="s">
        <v>43</v>
      </c>
      <c r="H97" s="186" t="s">
        <v>47</v>
      </c>
      <c r="I97" s="186" t="s">
        <v>26</v>
      </c>
      <c r="J97" s="36" t="s">
        <v>23</v>
      </c>
      <c r="K97" s="45" t="s">
        <v>43</v>
      </c>
      <c r="L97" s="36" t="s">
        <v>45</v>
      </c>
      <c r="M97" s="45" t="s">
        <v>26</v>
      </c>
      <c r="N97" s="79">
        <v>45040</v>
      </c>
      <c r="O97" s="38" t="s">
        <v>27</v>
      </c>
      <c r="P97" s="79">
        <f t="shared" si="1"/>
        <v>45040</v>
      </c>
    </row>
    <row r="98" spans="1:16" ht="66">
      <c r="A98" s="291" t="s">
        <v>1638</v>
      </c>
      <c r="B98" s="36" t="s">
        <v>16</v>
      </c>
      <c r="C98" s="36" t="s">
        <v>17</v>
      </c>
      <c r="D98" s="36" t="s">
        <v>18</v>
      </c>
      <c r="E98" s="299" t="s">
        <v>1639</v>
      </c>
      <c r="F98" s="45" t="s">
        <v>42</v>
      </c>
      <c r="G98" s="45" t="s">
        <v>43</v>
      </c>
      <c r="H98" s="186" t="s">
        <v>47</v>
      </c>
      <c r="I98" s="186" t="s">
        <v>26</v>
      </c>
      <c r="J98" s="36" t="s">
        <v>23</v>
      </c>
      <c r="K98" s="45" t="s">
        <v>43</v>
      </c>
      <c r="L98" s="36" t="s">
        <v>45</v>
      </c>
      <c r="M98" s="45" t="s">
        <v>26</v>
      </c>
      <c r="N98" s="79">
        <v>45041</v>
      </c>
      <c r="O98" s="38" t="s">
        <v>27</v>
      </c>
      <c r="P98" s="79">
        <f t="shared" si="1"/>
        <v>45041</v>
      </c>
    </row>
    <row r="99" spans="1:16" ht="66">
      <c r="A99" s="291" t="s">
        <v>1640</v>
      </c>
      <c r="B99" s="36" t="s">
        <v>16</v>
      </c>
      <c r="C99" s="36" t="s">
        <v>17</v>
      </c>
      <c r="D99" s="36" t="s">
        <v>18</v>
      </c>
      <c r="E99" s="299" t="s">
        <v>1641</v>
      </c>
      <c r="F99" s="45" t="s">
        <v>42</v>
      </c>
      <c r="G99" s="45" t="s">
        <v>43</v>
      </c>
      <c r="H99" s="186" t="s">
        <v>47</v>
      </c>
      <c r="I99" s="186" t="s">
        <v>26</v>
      </c>
      <c r="J99" s="36" t="s">
        <v>23</v>
      </c>
      <c r="K99" s="45" t="s">
        <v>43</v>
      </c>
      <c r="L99" s="36" t="s">
        <v>45</v>
      </c>
      <c r="M99" s="45" t="s">
        <v>26</v>
      </c>
      <c r="N99" s="79">
        <v>45041</v>
      </c>
      <c r="O99" s="38" t="s">
        <v>27</v>
      </c>
      <c r="P99" s="79">
        <f t="shared" si="1"/>
        <v>45041</v>
      </c>
    </row>
    <row r="100" spans="1:16" ht="66">
      <c r="A100" s="291" t="s">
        <v>1642</v>
      </c>
      <c r="B100" s="36" t="s">
        <v>16</v>
      </c>
      <c r="C100" s="36" t="s">
        <v>17</v>
      </c>
      <c r="D100" s="36" t="s">
        <v>18</v>
      </c>
      <c r="E100" s="299" t="s">
        <v>1643</v>
      </c>
      <c r="F100" s="45" t="s">
        <v>42</v>
      </c>
      <c r="G100" s="45" t="s">
        <v>43</v>
      </c>
      <c r="H100" s="186" t="s">
        <v>47</v>
      </c>
      <c r="I100" s="186" t="s">
        <v>26</v>
      </c>
      <c r="J100" s="36" t="s">
        <v>23</v>
      </c>
      <c r="K100" s="45" t="s">
        <v>43</v>
      </c>
      <c r="L100" s="36" t="s">
        <v>45</v>
      </c>
      <c r="M100" s="45" t="s">
        <v>26</v>
      </c>
      <c r="N100" s="79">
        <v>45041</v>
      </c>
      <c r="O100" s="38" t="s">
        <v>27</v>
      </c>
      <c r="P100" s="79">
        <f t="shared" si="1"/>
        <v>45041</v>
      </c>
    </row>
    <row r="101" spans="1:16" ht="66">
      <c r="A101" s="291" t="s">
        <v>1644</v>
      </c>
      <c r="B101" s="36" t="s">
        <v>16</v>
      </c>
      <c r="C101" s="36" t="s">
        <v>17</v>
      </c>
      <c r="D101" s="36" t="s">
        <v>18</v>
      </c>
      <c r="E101" s="299" t="s">
        <v>1645</v>
      </c>
      <c r="F101" s="45" t="s">
        <v>42</v>
      </c>
      <c r="G101" s="45" t="s">
        <v>43</v>
      </c>
      <c r="H101" s="186" t="s">
        <v>47</v>
      </c>
      <c r="I101" s="186" t="s">
        <v>26</v>
      </c>
      <c r="J101" s="36" t="s">
        <v>23</v>
      </c>
      <c r="K101" s="45" t="s">
        <v>43</v>
      </c>
      <c r="L101" s="36" t="s">
        <v>45</v>
      </c>
      <c r="M101" s="45" t="s">
        <v>26</v>
      </c>
      <c r="N101" s="79">
        <v>45041</v>
      </c>
      <c r="O101" s="38" t="s">
        <v>27</v>
      </c>
      <c r="P101" s="79">
        <f t="shared" si="1"/>
        <v>45041</v>
      </c>
    </row>
    <row r="102" spans="1:16" ht="66">
      <c r="A102" s="291" t="s">
        <v>1646</v>
      </c>
      <c r="B102" s="36" t="s">
        <v>16</v>
      </c>
      <c r="C102" s="36" t="s">
        <v>17</v>
      </c>
      <c r="D102" s="36" t="s">
        <v>18</v>
      </c>
      <c r="E102" s="299" t="s">
        <v>1647</v>
      </c>
      <c r="F102" s="45" t="s">
        <v>42</v>
      </c>
      <c r="G102" s="45" t="s">
        <v>43</v>
      </c>
      <c r="H102" s="186" t="s">
        <v>47</v>
      </c>
      <c r="I102" s="186" t="s">
        <v>26</v>
      </c>
      <c r="J102" s="36" t="s">
        <v>23</v>
      </c>
      <c r="K102" s="45" t="s">
        <v>43</v>
      </c>
      <c r="L102" s="36" t="s">
        <v>45</v>
      </c>
      <c r="M102" s="45" t="s">
        <v>26</v>
      </c>
      <c r="N102" s="79">
        <v>45041</v>
      </c>
      <c r="O102" s="38" t="s">
        <v>27</v>
      </c>
      <c r="P102" s="79">
        <f t="shared" si="1"/>
        <v>45041</v>
      </c>
    </row>
    <row r="103" spans="1:16" ht="57.6">
      <c r="A103" s="291" t="s">
        <v>1648</v>
      </c>
      <c r="B103" s="36" t="s">
        <v>16</v>
      </c>
      <c r="C103" s="36" t="s">
        <v>17</v>
      </c>
      <c r="D103" s="36" t="s">
        <v>18</v>
      </c>
      <c r="E103" s="299" t="s">
        <v>1649</v>
      </c>
      <c r="F103" s="45" t="s">
        <v>42</v>
      </c>
      <c r="G103" s="45" t="s">
        <v>43</v>
      </c>
      <c r="H103" s="186" t="s">
        <v>47</v>
      </c>
      <c r="I103" s="186" t="s">
        <v>26</v>
      </c>
      <c r="J103" s="36" t="s">
        <v>23</v>
      </c>
      <c r="K103" s="45" t="s">
        <v>43</v>
      </c>
      <c r="L103" s="36" t="s">
        <v>45</v>
      </c>
      <c r="M103" s="45" t="s">
        <v>26</v>
      </c>
      <c r="N103" s="79">
        <v>45041</v>
      </c>
      <c r="O103" s="38" t="s">
        <v>27</v>
      </c>
      <c r="P103" s="79">
        <f t="shared" si="1"/>
        <v>45041</v>
      </c>
    </row>
    <row r="104" spans="1:16" ht="118.8">
      <c r="A104" s="291" t="s">
        <v>1650</v>
      </c>
      <c r="B104" s="36" t="s">
        <v>16</v>
      </c>
      <c r="C104" s="36" t="s">
        <v>17</v>
      </c>
      <c r="D104" s="36" t="s">
        <v>18</v>
      </c>
      <c r="E104" s="299" t="s">
        <v>1651</v>
      </c>
      <c r="F104" s="45" t="s">
        <v>42</v>
      </c>
      <c r="G104" s="45" t="s">
        <v>43</v>
      </c>
      <c r="H104" s="186" t="s">
        <v>47</v>
      </c>
      <c r="I104" s="186" t="s">
        <v>26</v>
      </c>
      <c r="J104" s="36" t="s">
        <v>23</v>
      </c>
      <c r="K104" s="45" t="s">
        <v>43</v>
      </c>
      <c r="L104" s="36" t="s">
        <v>45</v>
      </c>
      <c r="M104" s="45" t="s">
        <v>26</v>
      </c>
      <c r="N104" s="79">
        <v>45041</v>
      </c>
      <c r="O104" s="38" t="s">
        <v>27</v>
      </c>
      <c r="P104" s="79">
        <f t="shared" si="1"/>
        <v>45041</v>
      </c>
    </row>
    <row r="105" spans="1:16" ht="105.6">
      <c r="A105" s="291" t="s">
        <v>1652</v>
      </c>
      <c r="B105" s="36" t="s">
        <v>16</v>
      </c>
      <c r="C105" s="36" t="s">
        <v>17</v>
      </c>
      <c r="D105" s="36" t="s">
        <v>18</v>
      </c>
      <c r="E105" s="299" t="s">
        <v>1653</v>
      </c>
      <c r="F105" s="45" t="s">
        <v>42</v>
      </c>
      <c r="G105" s="45" t="s">
        <v>43</v>
      </c>
      <c r="H105" s="186" t="s">
        <v>47</v>
      </c>
      <c r="I105" s="186" t="s">
        <v>26</v>
      </c>
      <c r="J105" s="36" t="s">
        <v>23</v>
      </c>
      <c r="K105" s="45" t="s">
        <v>43</v>
      </c>
      <c r="L105" s="36" t="s">
        <v>45</v>
      </c>
      <c r="M105" s="45" t="s">
        <v>26</v>
      </c>
      <c r="N105" s="79">
        <v>45041</v>
      </c>
      <c r="O105" s="38" t="s">
        <v>27</v>
      </c>
      <c r="P105" s="79">
        <f t="shared" si="1"/>
        <v>45041</v>
      </c>
    </row>
    <row r="106" spans="1:16" ht="57.6">
      <c r="A106" s="291" t="s">
        <v>1654</v>
      </c>
      <c r="B106" s="36" t="s">
        <v>16</v>
      </c>
      <c r="C106" s="36" t="s">
        <v>17</v>
      </c>
      <c r="D106" s="36" t="s">
        <v>18</v>
      </c>
      <c r="E106" s="299" t="s">
        <v>1655</v>
      </c>
      <c r="F106" s="45" t="s">
        <v>42</v>
      </c>
      <c r="G106" s="45" t="s">
        <v>43</v>
      </c>
      <c r="H106" s="186" t="s">
        <v>46</v>
      </c>
      <c r="I106" s="186" t="s">
        <v>26</v>
      </c>
      <c r="J106" s="36" t="s">
        <v>23</v>
      </c>
      <c r="K106" s="45" t="s">
        <v>43</v>
      </c>
      <c r="L106" s="36" t="s">
        <v>45</v>
      </c>
      <c r="M106" s="45" t="s">
        <v>26</v>
      </c>
      <c r="N106" s="79">
        <v>45041</v>
      </c>
      <c r="O106" s="38" t="s">
        <v>27</v>
      </c>
      <c r="P106" s="79">
        <f t="shared" si="1"/>
        <v>45041</v>
      </c>
    </row>
    <row r="107" spans="1:16" ht="145.19999999999999">
      <c r="A107" s="291" t="s">
        <v>1656</v>
      </c>
      <c r="B107" s="36" t="s">
        <v>16</v>
      </c>
      <c r="C107" s="36" t="s">
        <v>17</v>
      </c>
      <c r="D107" s="36" t="s">
        <v>18</v>
      </c>
      <c r="E107" s="299" t="s">
        <v>1657</v>
      </c>
      <c r="F107" s="45" t="s">
        <v>42</v>
      </c>
      <c r="G107" s="45" t="s">
        <v>43</v>
      </c>
      <c r="H107" s="186" t="s">
        <v>130</v>
      </c>
      <c r="I107" s="186" t="s">
        <v>26</v>
      </c>
      <c r="J107" s="36" t="s">
        <v>23</v>
      </c>
      <c r="K107" s="45" t="s">
        <v>43</v>
      </c>
      <c r="L107" s="36" t="s">
        <v>45</v>
      </c>
      <c r="M107" s="45" t="s">
        <v>26</v>
      </c>
      <c r="N107" s="79">
        <v>45042</v>
      </c>
      <c r="O107" s="38" t="s">
        <v>27</v>
      </c>
      <c r="P107" s="79">
        <f t="shared" si="1"/>
        <v>45042</v>
      </c>
    </row>
    <row r="108" spans="1:16" ht="79.2">
      <c r="A108" s="291" t="s">
        <v>1658</v>
      </c>
      <c r="B108" s="36" t="s">
        <v>16</v>
      </c>
      <c r="C108" s="36" t="s">
        <v>17</v>
      </c>
      <c r="D108" s="36" t="s">
        <v>18</v>
      </c>
      <c r="E108" s="299" t="s">
        <v>1659</v>
      </c>
      <c r="F108" s="45" t="s">
        <v>42</v>
      </c>
      <c r="G108" s="45" t="s">
        <v>43</v>
      </c>
      <c r="H108" s="186" t="s">
        <v>202</v>
      </c>
      <c r="I108" s="186" t="s">
        <v>26</v>
      </c>
      <c r="J108" s="36" t="s">
        <v>23</v>
      </c>
      <c r="K108" s="45" t="s">
        <v>43</v>
      </c>
      <c r="L108" s="36" t="s">
        <v>45</v>
      </c>
      <c r="M108" s="45" t="s">
        <v>26</v>
      </c>
      <c r="N108" s="79">
        <v>45043</v>
      </c>
      <c r="O108" s="38" t="s">
        <v>27</v>
      </c>
      <c r="P108" s="79">
        <f t="shared" si="1"/>
        <v>45043</v>
      </c>
    </row>
    <row r="109" spans="1:16" ht="105.6">
      <c r="A109" s="291" t="s">
        <v>1660</v>
      </c>
      <c r="B109" s="36" t="s">
        <v>16</v>
      </c>
      <c r="C109" s="36" t="s">
        <v>17</v>
      </c>
      <c r="D109" s="36" t="s">
        <v>18</v>
      </c>
      <c r="E109" s="299" t="s">
        <v>1661</v>
      </c>
      <c r="F109" s="45" t="s">
        <v>42</v>
      </c>
      <c r="G109" s="45" t="s">
        <v>43</v>
      </c>
      <c r="H109" s="186" t="s">
        <v>130</v>
      </c>
      <c r="I109" s="186" t="s">
        <v>26</v>
      </c>
      <c r="J109" s="36" t="s">
        <v>23</v>
      </c>
      <c r="K109" s="45" t="s">
        <v>43</v>
      </c>
      <c r="L109" s="36" t="s">
        <v>45</v>
      </c>
      <c r="M109" s="45" t="s">
        <v>26</v>
      </c>
      <c r="N109" s="79">
        <v>45043</v>
      </c>
      <c r="O109" s="38" t="s">
        <v>27</v>
      </c>
      <c r="P109" s="79">
        <f t="shared" si="1"/>
        <v>45043</v>
      </c>
    </row>
    <row r="110" spans="1:16" ht="57.6">
      <c r="A110" s="291" t="s">
        <v>1662</v>
      </c>
      <c r="B110" s="36" t="s">
        <v>16</v>
      </c>
      <c r="C110" s="36" t="s">
        <v>17</v>
      </c>
      <c r="D110" s="36" t="s">
        <v>18</v>
      </c>
      <c r="E110" s="299" t="s">
        <v>1663</v>
      </c>
      <c r="F110" s="45" t="s">
        <v>42</v>
      </c>
      <c r="G110" s="45" t="s">
        <v>43</v>
      </c>
      <c r="H110" s="186" t="s">
        <v>130</v>
      </c>
      <c r="I110" s="186" t="s">
        <v>26</v>
      </c>
      <c r="J110" s="36" t="s">
        <v>23</v>
      </c>
      <c r="K110" s="45" t="s">
        <v>43</v>
      </c>
      <c r="L110" s="36" t="s">
        <v>45</v>
      </c>
      <c r="M110" s="45" t="s">
        <v>26</v>
      </c>
      <c r="N110" s="79">
        <v>45044</v>
      </c>
      <c r="O110" s="38" t="s">
        <v>27</v>
      </c>
      <c r="P110" s="79">
        <f t="shared" si="1"/>
        <v>45044</v>
      </c>
    </row>
  </sheetData>
  <mergeCells count="13">
    <mergeCell ref="P4:P5"/>
    <mergeCell ref="A6:P6"/>
    <mergeCell ref="A57:P57"/>
    <mergeCell ref="A1:P2"/>
    <mergeCell ref="A4:A5"/>
    <mergeCell ref="B4:B5"/>
    <mergeCell ref="C4:C5"/>
    <mergeCell ref="D4:D5"/>
    <mergeCell ref="E4:E5"/>
    <mergeCell ref="F4:I4"/>
    <mergeCell ref="J4:M4"/>
    <mergeCell ref="N4:N5"/>
    <mergeCell ref="O4:O5"/>
  </mergeCells>
  <hyperlinks>
    <hyperlink ref="E58" r:id="rId1" xr:uid="{189D89FC-B91F-46CB-AF0C-4391F242A1BC}"/>
    <hyperlink ref="E59" r:id="rId2" xr:uid="{FC67C577-D641-4B23-A62F-490FDC4B4B1C}"/>
    <hyperlink ref="E60" r:id="rId3" xr:uid="{7A59E228-9BD7-4AB2-BB0E-875B3B01947D}"/>
    <hyperlink ref="E62" r:id="rId4" xr:uid="{1379B3BF-0CD3-4460-AEB7-9D7DCF6793D5}"/>
    <hyperlink ref="E67" r:id="rId5" xr:uid="{61597E79-35C8-4A0A-9A09-BEAD2FEDF986}"/>
    <hyperlink ref="E63" r:id="rId6" xr:uid="{5A134562-4B59-4935-85D4-9891AF9CF7F6}"/>
    <hyperlink ref="E9" r:id="rId7" xr:uid="{05F1C0CC-9F48-4BAE-84DF-330DD34BB19F}"/>
    <hyperlink ref="E10" r:id="rId8" xr:uid="{150805E9-ADFC-4E96-BF8E-8AF9594B5565}"/>
    <hyperlink ref="E61" r:id="rId9" xr:uid="{A15B4073-96EC-4128-86C5-679C633F3A9B}"/>
    <hyperlink ref="E64" r:id="rId10" xr:uid="{826A74C7-4AB5-4A8D-B4E9-F4E380ED6616}"/>
    <hyperlink ref="E65" r:id="rId11" xr:uid="{1F9B1A7C-4BEB-4063-980E-5949BFE45B94}"/>
    <hyperlink ref="E66" r:id="rId12" xr:uid="{1AD6F5F0-1AE8-45E6-84EF-600C1BF9C49F}"/>
    <hyperlink ref="E11" r:id="rId13" xr:uid="{08144025-4EE8-4E84-AA95-27BD2D54427D}"/>
    <hyperlink ref="E68" r:id="rId14" xr:uid="{8634EBF7-D8A4-4C77-AF6E-BA845825CB9C}"/>
    <hyperlink ref="E69" r:id="rId15" xr:uid="{9F02EBD5-A1D6-4687-9647-5075D8660A0E}"/>
    <hyperlink ref="E12" r:id="rId16" xr:uid="{760A7B81-0C66-4AF9-8A14-EA5CC0603EFE}"/>
    <hyperlink ref="E13" r:id="rId17" xr:uid="{DB43EE2D-CF50-4E16-B11A-9BE4C6ACA76C}"/>
    <hyperlink ref="E70" r:id="rId18" xr:uid="{2AE7D9FA-2CD6-42F4-B7DA-0E96A952BECB}"/>
    <hyperlink ref="E71" r:id="rId19" xr:uid="{0B384F1E-925C-46A7-9407-8FC84643B926}"/>
    <hyperlink ref="E14" r:id="rId20" xr:uid="{53EA4C56-99E7-4E0D-9CA4-19DBA77FE611}"/>
    <hyperlink ref="E15" r:id="rId21" xr:uid="{4D108CB1-32A4-4316-BCF8-54E650EB3F4F}"/>
    <hyperlink ref="E16" r:id="rId22" xr:uid="{35F25F2A-4F66-4ED9-83CA-C197ABDB2914}"/>
    <hyperlink ref="E17" r:id="rId23" xr:uid="{43C65613-F84D-4482-8660-286B38034B01}"/>
    <hyperlink ref="E18" r:id="rId24" xr:uid="{0E4B51A8-C313-4D1A-9685-F5C3EC0B7CEB}"/>
    <hyperlink ref="E19" r:id="rId25" xr:uid="{B1F3DDE9-FD7C-43BB-9B3D-219FD234A4BF}"/>
    <hyperlink ref="E20" r:id="rId26" xr:uid="{1543B781-BB77-4F53-A4DF-1AEC2F962CE4}"/>
    <hyperlink ref="E22" r:id="rId27" xr:uid="{2A7924F8-EB2D-49AB-A47E-DCDB3256AE24}"/>
    <hyperlink ref="E23" r:id="rId28" xr:uid="{ABDC33A8-1B5A-4B48-B0D3-A51F570AEF93}"/>
    <hyperlink ref="E73" r:id="rId29" xr:uid="{A40EFDDD-E0E2-46C1-833E-F06662794128}"/>
    <hyperlink ref="E74" r:id="rId30" xr:uid="{3DFC6508-C89E-45F6-BECE-44E86001626F}"/>
    <hyperlink ref="E75" r:id="rId31" xr:uid="{708F396A-4CAA-4E81-92C5-6DCD839D0EDE}"/>
    <hyperlink ref="E76" r:id="rId32" xr:uid="{BBD63FC2-70AF-41BA-B5B6-E77124DC082D}"/>
    <hyperlink ref="E77" r:id="rId33" xr:uid="{D5020661-C9FB-48FA-8433-25C6DDAD1A12}"/>
    <hyperlink ref="E24" r:id="rId34" xr:uid="{E8A59331-3420-4459-B257-5C7CDE043C50}"/>
    <hyperlink ref="E78" r:id="rId35" xr:uid="{9B4ED63A-B3EC-4CD3-8ACE-821279909E76}"/>
    <hyperlink ref="E79" r:id="rId36" xr:uid="{16AB2680-4C4D-48E3-89AA-FD570BF1B2B8}"/>
    <hyperlink ref="E80" r:id="rId37" xr:uid="{85B3EC7C-E6E2-44F2-B31F-4B643555226A}"/>
    <hyperlink ref="E81" r:id="rId38" xr:uid="{DF853A56-9E18-4B54-8DC4-8DC5CA322EA5}"/>
    <hyperlink ref="E82" r:id="rId39" xr:uid="{CE7F56CE-F30E-4E27-8F3F-7F54DDF3EC0F}"/>
    <hyperlink ref="E25" r:id="rId40" xr:uid="{7693AE93-8AA8-4DC2-8706-B78AD05FBB92}"/>
    <hyperlink ref="E26" r:id="rId41" xr:uid="{A3325131-7121-4087-BC96-3A70C3B0B6BE}"/>
    <hyperlink ref="E27" r:id="rId42" xr:uid="{0C106D4F-E188-4179-914B-A2D64C2113D3}"/>
    <hyperlink ref="E28" r:id="rId43" xr:uid="{1270D1EA-B494-4AC5-A46F-A8D4492B76DC}"/>
    <hyperlink ref="E29" r:id="rId44" xr:uid="{49C7BB88-5639-4A98-B1E4-60886684204F}"/>
    <hyperlink ref="E30" r:id="rId45" xr:uid="{BF591F36-72F6-4CDB-AD2F-31E146CAF7AD}"/>
    <hyperlink ref="E31" r:id="rId46" xr:uid="{13E1AF2C-8D1F-479A-ABCC-D77B6F6A3910}"/>
    <hyperlink ref="E83" r:id="rId47" xr:uid="{8A85418B-C98E-4BE3-9DBE-08B789D20938}"/>
    <hyperlink ref="E85" r:id="rId48" xr:uid="{874453B7-7309-43BD-B0DA-29B2D0E318F6}"/>
    <hyperlink ref="E86" r:id="rId49" xr:uid="{C27D5FC4-218A-455F-90DC-B71AA329FEF9}"/>
    <hyperlink ref="E32" r:id="rId50" xr:uid="{03A49D93-A745-472A-A701-71D583525B09}"/>
    <hyperlink ref="E33" r:id="rId51" xr:uid="{B98DAEDF-5410-4FE7-BB7B-F2E3B6C0D9E8}"/>
    <hyperlink ref="E84" r:id="rId52" xr:uid="{EFC6D816-5E68-445B-8FAE-99A505D200E2}"/>
    <hyperlink ref="E34" r:id="rId53" xr:uid="{3C18895E-C364-489F-BB3D-CF95724C188D}"/>
    <hyperlink ref="E35" r:id="rId54" xr:uid="{02A17650-9738-4EE5-8C99-BAD22F05946B}"/>
    <hyperlink ref="E36" r:id="rId55" xr:uid="{F5CFC676-3594-4963-9860-87B3A5D8AC7B}"/>
    <hyperlink ref="E37" r:id="rId56" xr:uid="{C5204702-704E-4A91-9024-1CD3B227A1FB}"/>
    <hyperlink ref="E38" r:id="rId57" xr:uid="{05E883A8-3BB1-4D2A-9363-663E24ED2EE2}"/>
    <hyperlink ref="E39" r:id="rId58" xr:uid="{D4CBEC06-9C26-402C-BC69-0D4C05A0D95B}"/>
    <hyperlink ref="E40" r:id="rId59" xr:uid="{E7BAB28D-7D9F-481F-B6BB-998B93223653}"/>
    <hyperlink ref="E92" r:id="rId60" xr:uid="{CB797A05-00BA-4250-BCCD-F1B2AFE72408}"/>
    <hyperlink ref="E87" r:id="rId61" xr:uid="{F43106EE-53B3-44D9-B965-092B18047561}"/>
    <hyperlink ref="E88" r:id="rId62" xr:uid="{185B2A24-51A1-4AD1-8A0A-735116B82349}"/>
    <hyperlink ref="E89" r:id="rId63" xr:uid="{87003DD4-594A-42D6-8713-51FF74E4D9A0}"/>
    <hyperlink ref="E90" r:id="rId64" xr:uid="{C49A9C2F-3A6C-4F23-A32D-973840E70B9A}"/>
    <hyperlink ref="E91" r:id="rId65" xr:uid="{BB93C147-C147-4DB2-B3CA-52C5050F7E5B}"/>
    <hyperlink ref="E98" r:id="rId66" xr:uid="{0540134A-1645-4DBF-904A-FDC32C73A8B4}"/>
    <hyperlink ref="E99" r:id="rId67" xr:uid="{C4C9BCA7-0B42-419B-851F-2CF7172BE44A}"/>
    <hyperlink ref="E100" r:id="rId68" xr:uid="{B5E58BA3-4B36-4615-AD75-9CC1635B59D0}"/>
    <hyperlink ref="E101" r:id="rId69" xr:uid="{57F52E86-3EBB-40FD-A21A-FFD918920F09}"/>
    <hyperlink ref="E102" r:id="rId70" xr:uid="{B03D1584-6DCD-4FC2-8F95-D80403D4DD12}"/>
    <hyperlink ref="E103" r:id="rId71" xr:uid="{8C651064-7732-404D-8B43-BAAADF296942}"/>
    <hyperlink ref="E93" r:id="rId72" xr:uid="{9F8657BB-8C75-4BD2-AA95-16D877EC0866}"/>
    <hyperlink ref="E94" r:id="rId73" xr:uid="{5013D887-F053-48A9-B410-3D3D662FEB34}"/>
    <hyperlink ref="E41" r:id="rId74" xr:uid="{690D3CB2-22F6-432A-A8C0-222B8642EF0E}"/>
    <hyperlink ref="E95" r:id="rId75" xr:uid="{87AB1612-345D-4579-B89C-E62CB1553D91}"/>
    <hyperlink ref="E96" r:id="rId76" xr:uid="{CAB85BEA-23AA-4112-A1B7-E5819528AFCE}"/>
    <hyperlink ref="E97" r:id="rId77" xr:uid="{1D1C1DDA-00F3-4688-865C-5C10C87E69E4}"/>
    <hyperlink ref="E104" r:id="rId78" xr:uid="{F7C34DFF-37F2-4EE3-8918-06BE7AC4ED9D}"/>
    <hyperlink ref="E105" r:id="rId79" xr:uid="{DB99FC1F-5B99-4281-9617-5891696AD76C}"/>
    <hyperlink ref="E106" r:id="rId80" xr:uid="{E70CDBB3-7BDD-4FCF-96DD-1E74E1E4ED86}"/>
    <hyperlink ref="E107" r:id="rId81" xr:uid="{DB58B93C-7916-4EE3-B00C-47B5F4E16FB4}"/>
    <hyperlink ref="E42" r:id="rId82" xr:uid="{82DE5D4B-B62B-44A2-B2DC-162CCDCFFE07}"/>
    <hyperlink ref="E108" r:id="rId83" xr:uid="{67BA63AE-7AAB-474F-8559-E3DE1B845910}"/>
    <hyperlink ref="E109" r:id="rId84" xr:uid="{7666062F-96F9-46F8-9D13-0E2ECB870A9B}"/>
    <hyperlink ref="E43" r:id="rId85" xr:uid="{FE57D7EC-D815-4BEA-8572-126C08FDB3AB}"/>
    <hyperlink ref="E44" r:id="rId86" xr:uid="{52984BC3-D4FB-411D-B8AC-55D3E1305F80}"/>
    <hyperlink ref="E110" r:id="rId87" xr:uid="{90F9C9D2-DCCD-4F57-A02C-E3DEABF3F56F}"/>
    <hyperlink ref="E45" r:id="rId88" xr:uid="{29FD0F9B-5E98-4D24-B130-BCE033AE7CA7}"/>
  </hyperlinks>
  <pageMargins left="0.7" right="0.7" top="0.75" bottom="0.75" header="0.3" footer="0.3"/>
  <drawing r:id="rId8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0640C-741B-44B6-A1B2-095DEB5CAD3D}">
  <dimension ref="A1:P119"/>
  <sheetViews>
    <sheetView topLeftCell="A11" workbookViewId="0">
      <selection activeCell="F16" sqref="F16:M16"/>
    </sheetView>
  </sheetViews>
  <sheetFormatPr baseColWidth="10" defaultColWidth="8.88671875" defaultRowHeight="14.4"/>
  <cols>
    <col min="1" max="1" width="46.109375" style="283" customWidth="1"/>
    <col min="2" max="2" width="18.5546875" customWidth="1"/>
    <col min="3" max="3" width="17.44140625" customWidth="1"/>
    <col min="4" max="4" width="20.44140625" customWidth="1"/>
    <col min="5" max="5" width="31.44140625" customWidth="1"/>
    <col min="6" max="6" width="15.6640625" bestFit="1" customWidth="1"/>
    <col min="7" max="7" width="31.5546875" customWidth="1"/>
    <col min="8" max="8" width="31.88671875" customWidth="1"/>
    <col min="9" max="9" width="25.109375" bestFit="1" customWidth="1"/>
    <col min="10" max="10" width="15.6640625" bestFit="1" customWidth="1"/>
    <col min="11" max="11" width="32.88671875" customWidth="1"/>
    <col min="12" max="12" width="28" bestFit="1" customWidth="1"/>
    <col min="13" max="13" width="12.33203125" customWidth="1"/>
    <col min="14" max="14" width="32.33203125" customWidth="1"/>
    <col min="15" max="15" width="26.5546875" bestFit="1" customWidth="1"/>
    <col min="16" max="16" width="25" bestFit="1" customWidth="1"/>
  </cols>
  <sheetData>
    <row r="1" spans="1:16">
      <c r="A1" s="331" t="s">
        <v>0</v>
      </c>
      <c r="B1" s="332"/>
      <c r="C1" s="332"/>
      <c r="D1" s="332"/>
      <c r="E1" s="332"/>
      <c r="F1" s="332"/>
      <c r="G1" s="332"/>
      <c r="H1" s="332"/>
      <c r="I1" s="332"/>
      <c r="J1" s="332"/>
      <c r="K1" s="332"/>
      <c r="L1" s="332"/>
      <c r="M1" s="332"/>
      <c r="N1" s="332"/>
      <c r="O1" s="332"/>
      <c r="P1" s="332"/>
    </row>
    <row r="2" spans="1:16">
      <c r="A2" s="332"/>
      <c r="B2" s="332"/>
      <c r="C2" s="332"/>
      <c r="D2" s="332"/>
      <c r="E2" s="332"/>
      <c r="F2" s="332"/>
      <c r="G2" s="332"/>
      <c r="H2" s="332"/>
      <c r="I2" s="332"/>
      <c r="J2" s="332"/>
      <c r="K2" s="332"/>
      <c r="L2" s="332"/>
      <c r="M2" s="332"/>
      <c r="N2" s="332"/>
      <c r="O2" s="332"/>
      <c r="P2" s="332"/>
    </row>
    <row r="3" spans="1:16">
      <c r="A3" s="279"/>
      <c r="B3" s="187"/>
      <c r="C3" s="187"/>
      <c r="D3" s="187"/>
      <c r="E3" s="187"/>
      <c r="F3" s="187"/>
      <c r="G3" s="187"/>
      <c r="H3" s="187"/>
      <c r="I3" s="187"/>
      <c r="J3" s="187"/>
      <c r="K3" s="187"/>
      <c r="L3" s="187"/>
      <c r="M3" s="187"/>
      <c r="N3" s="188"/>
      <c r="O3" s="188"/>
      <c r="P3" s="188"/>
    </row>
    <row r="4" spans="1:16">
      <c r="A4" s="333" t="s">
        <v>1</v>
      </c>
      <c r="B4" s="334" t="s">
        <v>2</v>
      </c>
      <c r="C4" s="334" t="s">
        <v>3</v>
      </c>
      <c r="D4" s="334" t="s">
        <v>4</v>
      </c>
      <c r="E4" s="324" t="s">
        <v>5</v>
      </c>
      <c r="F4" s="334" t="s">
        <v>6</v>
      </c>
      <c r="G4" s="334"/>
      <c r="H4" s="334"/>
      <c r="I4" s="334"/>
      <c r="J4" s="334" t="s">
        <v>7</v>
      </c>
      <c r="K4" s="334"/>
      <c r="L4" s="334"/>
      <c r="M4" s="334"/>
      <c r="N4" s="324" t="s">
        <v>8</v>
      </c>
      <c r="O4" s="324" t="s">
        <v>9</v>
      </c>
      <c r="P4" s="324" t="s">
        <v>10</v>
      </c>
    </row>
    <row r="5" spans="1:16" ht="30" customHeight="1">
      <c r="A5" s="333"/>
      <c r="B5" s="334"/>
      <c r="C5" s="334"/>
      <c r="D5" s="334"/>
      <c r="E5" s="324"/>
      <c r="F5" s="1" t="s">
        <v>11</v>
      </c>
      <c r="G5" s="1" t="s">
        <v>12</v>
      </c>
      <c r="H5" s="1" t="s">
        <v>13</v>
      </c>
      <c r="I5" s="1" t="s">
        <v>14</v>
      </c>
      <c r="J5" s="1" t="s">
        <v>11</v>
      </c>
      <c r="K5" s="1" t="s">
        <v>12</v>
      </c>
      <c r="L5" s="1" t="s">
        <v>13</v>
      </c>
      <c r="M5" s="1" t="s">
        <v>14</v>
      </c>
      <c r="N5" s="324"/>
      <c r="O5" s="324"/>
      <c r="P5" s="324"/>
    </row>
    <row r="6" spans="1:16" ht="23.25" customHeight="1">
      <c r="A6" s="325" t="s">
        <v>15</v>
      </c>
      <c r="B6" s="326"/>
      <c r="C6" s="326"/>
      <c r="D6" s="326"/>
      <c r="E6" s="326"/>
      <c r="F6" s="326"/>
      <c r="G6" s="326"/>
      <c r="H6" s="326"/>
      <c r="I6" s="326"/>
      <c r="J6" s="326"/>
      <c r="K6" s="326"/>
      <c r="L6" s="326"/>
      <c r="M6" s="326"/>
      <c r="N6" s="326"/>
      <c r="O6" s="326"/>
      <c r="P6" s="327"/>
    </row>
    <row r="7" spans="1:16" s="228" customFormat="1" ht="193.5" customHeight="1">
      <c r="A7" s="275" t="s">
        <v>1664</v>
      </c>
      <c r="B7" s="36" t="s">
        <v>16</v>
      </c>
      <c r="C7" s="36" t="s">
        <v>17</v>
      </c>
      <c r="D7" s="36" t="s">
        <v>18</v>
      </c>
      <c r="E7" s="238" t="s">
        <v>1326</v>
      </c>
      <c r="F7" s="36" t="s">
        <v>29</v>
      </c>
      <c r="G7" s="45" t="s">
        <v>304</v>
      </c>
      <c r="H7" s="36" t="s">
        <v>1532</v>
      </c>
      <c r="I7" s="45" t="s">
        <v>306</v>
      </c>
      <c r="J7" s="36" t="s">
        <v>23</v>
      </c>
      <c r="K7" s="36" t="s">
        <v>24</v>
      </c>
      <c r="L7" s="36" t="s">
        <v>25</v>
      </c>
      <c r="M7" s="36" t="s">
        <v>26</v>
      </c>
      <c r="N7" s="79">
        <v>44986</v>
      </c>
      <c r="O7" s="38" t="s">
        <v>27</v>
      </c>
      <c r="P7" s="79">
        <v>44986</v>
      </c>
    </row>
    <row r="8" spans="1:16" s="228" customFormat="1" ht="124.5" customHeight="1">
      <c r="A8" s="275" t="s">
        <v>1665</v>
      </c>
      <c r="B8" s="36" t="s">
        <v>16</v>
      </c>
      <c r="C8" s="36" t="s">
        <v>17</v>
      </c>
      <c r="D8" s="36" t="s">
        <v>18</v>
      </c>
      <c r="E8" s="238" t="s">
        <v>297</v>
      </c>
      <c r="F8" s="45" t="s">
        <v>33</v>
      </c>
      <c r="G8" s="246" t="s">
        <v>33</v>
      </c>
      <c r="H8" s="246" t="s">
        <v>34</v>
      </c>
      <c r="I8" s="186" t="s">
        <v>26</v>
      </c>
      <c r="J8" s="36" t="s">
        <v>23</v>
      </c>
      <c r="K8" s="36" t="s">
        <v>24</v>
      </c>
      <c r="L8" s="36" t="s">
        <v>25</v>
      </c>
      <c r="M8" s="36" t="s">
        <v>26</v>
      </c>
      <c r="N8" s="79">
        <v>44987</v>
      </c>
      <c r="O8" s="38" t="s">
        <v>27</v>
      </c>
      <c r="P8" s="79">
        <v>44987</v>
      </c>
    </row>
    <row r="9" spans="1:16" ht="201" customHeight="1">
      <c r="A9" s="275" t="s">
        <v>1666</v>
      </c>
      <c r="B9" s="36" t="s">
        <v>16</v>
      </c>
      <c r="C9" s="36" t="s">
        <v>17</v>
      </c>
      <c r="D9" s="36" t="s">
        <v>18</v>
      </c>
      <c r="E9" s="238" t="s">
        <v>111</v>
      </c>
      <c r="F9" s="45" t="s">
        <v>29</v>
      </c>
      <c r="G9" s="246" t="s">
        <v>957</v>
      </c>
      <c r="H9" s="246" t="s">
        <v>1335</v>
      </c>
      <c r="I9" s="186" t="s">
        <v>1513</v>
      </c>
      <c r="J9" s="36" t="s">
        <v>23</v>
      </c>
      <c r="K9" s="36" t="s">
        <v>24</v>
      </c>
      <c r="L9" s="36" t="s">
        <v>25</v>
      </c>
      <c r="M9" s="36" t="s">
        <v>26</v>
      </c>
      <c r="N9" s="79">
        <v>44987</v>
      </c>
      <c r="O9" s="38" t="s">
        <v>27</v>
      </c>
      <c r="P9" s="79">
        <v>44987</v>
      </c>
    </row>
    <row r="10" spans="1:16" ht="88.5" customHeight="1">
      <c r="A10" s="275" t="s">
        <v>1667</v>
      </c>
      <c r="B10" s="36" t="s">
        <v>16</v>
      </c>
      <c r="C10" s="36" t="s">
        <v>17</v>
      </c>
      <c r="D10" s="36" t="s">
        <v>1668</v>
      </c>
      <c r="E10" s="238" t="s">
        <v>1669</v>
      </c>
      <c r="F10" s="45" t="s">
        <v>66</v>
      </c>
      <c r="G10" s="45" t="s">
        <v>67</v>
      </c>
      <c r="H10" s="45" t="s">
        <v>68</v>
      </c>
      <c r="I10" s="246" t="s">
        <v>69</v>
      </c>
      <c r="J10" s="36" t="s">
        <v>23</v>
      </c>
      <c r="K10" s="36" t="s">
        <v>24</v>
      </c>
      <c r="L10" s="36" t="s">
        <v>25</v>
      </c>
      <c r="M10" s="36" t="s">
        <v>26</v>
      </c>
      <c r="N10" s="79">
        <v>44988</v>
      </c>
      <c r="O10" s="38" t="s">
        <v>27</v>
      </c>
      <c r="P10" s="79">
        <v>44988</v>
      </c>
    </row>
    <row r="11" spans="1:16" ht="100.5" customHeight="1">
      <c r="A11" s="275" t="s">
        <v>1670</v>
      </c>
      <c r="B11" s="36" t="s">
        <v>16</v>
      </c>
      <c r="C11" s="36" t="s">
        <v>17</v>
      </c>
      <c r="D11" s="36" t="s">
        <v>18</v>
      </c>
      <c r="E11" s="238" t="s">
        <v>19</v>
      </c>
      <c r="F11" s="45" t="s">
        <v>20</v>
      </c>
      <c r="G11" s="45" t="s">
        <v>21</v>
      </c>
      <c r="H11" s="45" t="s">
        <v>22</v>
      </c>
      <c r="I11" s="246" t="s">
        <v>21</v>
      </c>
      <c r="J11" s="36" t="s">
        <v>23</v>
      </c>
      <c r="K11" s="36" t="s">
        <v>24</v>
      </c>
      <c r="L11" s="36" t="s">
        <v>25</v>
      </c>
      <c r="M11" s="36" t="s">
        <v>26</v>
      </c>
      <c r="N11" s="79">
        <v>44992</v>
      </c>
      <c r="O11" s="38" t="s">
        <v>27</v>
      </c>
      <c r="P11" s="79">
        <v>44992</v>
      </c>
    </row>
    <row r="12" spans="1:16" ht="96.75" customHeight="1">
      <c r="A12" s="275" t="s">
        <v>1671</v>
      </c>
      <c r="B12" s="36" t="s">
        <v>16</v>
      </c>
      <c r="C12" s="36" t="s">
        <v>17</v>
      </c>
      <c r="D12" s="36" t="s">
        <v>313</v>
      </c>
      <c r="E12" s="238" t="s">
        <v>36</v>
      </c>
      <c r="F12" s="45" t="s">
        <v>1540</v>
      </c>
      <c r="G12" s="45" t="s">
        <v>1540</v>
      </c>
      <c r="H12" s="45" t="s">
        <v>1541</v>
      </c>
      <c r="I12" s="186" t="s">
        <v>26</v>
      </c>
      <c r="J12" s="36" t="s">
        <v>23</v>
      </c>
      <c r="K12" s="36" t="s">
        <v>24</v>
      </c>
      <c r="L12" s="36" t="s">
        <v>25</v>
      </c>
      <c r="M12" s="36" t="s">
        <v>26</v>
      </c>
      <c r="N12" s="79">
        <v>44992</v>
      </c>
      <c r="O12" s="38" t="s">
        <v>27</v>
      </c>
      <c r="P12" s="79">
        <v>44992</v>
      </c>
    </row>
    <row r="13" spans="1:16" ht="117" customHeight="1">
      <c r="A13" s="275" t="s">
        <v>1672</v>
      </c>
      <c r="B13" s="36" t="s">
        <v>16</v>
      </c>
      <c r="C13" s="36" t="s">
        <v>17</v>
      </c>
      <c r="D13" s="36" t="s">
        <v>18</v>
      </c>
      <c r="E13" s="238" t="s">
        <v>38</v>
      </c>
      <c r="F13" s="45" t="s">
        <v>29</v>
      </c>
      <c r="G13" s="246" t="s">
        <v>30</v>
      </c>
      <c r="H13" s="246" t="s">
        <v>39</v>
      </c>
      <c r="I13" s="45" t="s">
        <v>40</v>
      </c>
      <c r="J13" s="36" t="s">
        <v>23</v>
      </c>
      <c r="K13" s="36" t="s">
        <v>24</v>
      </c>
      <c r="L13" s="36" t="s">
        <v>25</v>
      </c>
      <c r="M13" s="36" t="s">
        <v>26</v>
      </c>
      <c r="N13" s="79">
        <v>44992</v>
      </c>
      <c r="O13" s="38" t="s">
        <v>27</v>
      </c>
      <c r="P13" s="79">
        <v>44992</v>
      </c>
    </row>
    <row r="14" spans="1:16" ht="114.75" customHeight="1">
      <c r="A14" s="281" t="s">
        <v>1673</v>
      </c>
      <c r="B14" s="36" t="s">
        <v>16</v>
      </c>
      <c r="C14" s="36" t="s">
        <v>17</v>
      </c>
      <c r="D14" s="36" t="s">
        <v>18</v>
      </c>
      <c r="E14" s="278" t="s">
        <v>32</v>
      </c>
      <c r="F14" s="45" t="s">
        <v>33</v>
      </c>
      <c r="G14" s="246" t="s">
        <v>33</v>
      </c>
      <c r="H14" s="246" t="s">
        <v>34</v>
      </c>
      <c r="I14" s="186" t="s">
        <v>26</v>
      </c>
      <c r="J14" s="36" t="s">
        <v>23</v>
      </c>
      <c r="K14" s="36" t="s">
        <v>24</v>
      </c>
      <c r="L14" s="36" t="s">
        <v>25</v>
      </c>
      <c r="M14" s="36" t="s">
        <v>26</v>
      </c>
      <c r="N14" s="79">
        <v>44993</v>
      </c>
      <c r="O14" s="38" t="s">
        <v>27</v>
      </c>
      <c r="P14" s="79">
        <v>44993</v>
      </c>
    </row>
    <row r="15" spans="1:16" ht="78.75" customHeight="1">
      <c r="A15" s="275" t="s">
        <v>1674</v>
      </c>
      <c r="B15" s="36" t="s">
        <v>16</v>
      </c>
      <c r="C15" s="36" t="s">
        <v>17</v>
      </c>
      <c r="D15" s="36" t="s">
        <v>18</v>
      </c>
      <c r="E15" s="238" t="s">
        <v>1675</v>
      </c>
      <c r="F15" s="45" t="s">
        <v>29</v>
      </c>
      <c r="G15" s="45" t="s">
        <v>119</v>
      </c>
      <c r="H15" s="45" t="s">
        <v>962</v>
      </c>
      <c r="I15" s="45" t="s">
        <v>963</v>
      </c>
      <c r="J15" s="36" t="s">
        <v>23</v>
      </c>
      <c r="K15" s="36" t="s">
        <v>24</v>
      </c>
      <c r="L15" s="36" t="s">
        <v>25</v>
      </c>
      <c r="M15" s="36" t="s">
        <v>26</v>
      </c>
      <c r="N15" s="79">
        <v>44993</v>
      </c>
      <c r="O15" s="38" t="s">
        <v>27</v>
      </c>
      <c r="P15" s="79">
        <v>44993</v>
      </c>
    </row>
    <row r="16" spans="1:16" ht="57.6">
      <c r="A16" s="275" t="s">
        <v>1676</v>
      </c>
      <c r="B16" s="36" t="s">
        <v>16</v>
      </c>
      <c r="C16" s="36" t="s">
        <v>17</v>
      </c>
      <c r="D16" s="36" t="s">
        <v>18</v>
      </c>
      <c r="E16" s="238" t="s">
        <v>956</v>
      </c>
      <c r="F16" s="45" t="s">
        <v>29</v>
      </c>
      <c r="G16" s="45" t="s">
        <v>957</v>
      </c>
      <c r="H16" s="45" t="s">
        <v>958</v>
      </c>
      <c r="I16" s="186" t="s">
        <v>69</v>
      </c>
      <c r="J16" s="36" t="s">
        <v>23</v>
      </c>
      <c r="K16" s="36" t="s">
        <v>24</v>
      </c>
      <c r="L16" s="36" t="s">
        <v>25</v>
      </c>
      <c r="M16" s="36" t="s">
        <v>26</v>
      </c>
      <c r="N16" s="79">
        <v>44994</v>
      </c>
      <c r="O16" s="38" t="s">
        <v>27</v>
      </c>
      <c r="P16" s="79">
        <v>44994</v>
      </c>
    </row>
    <row r="17" spans="1:16" ht="57.6">
      <c r="A17" s="275" t="s">
        <v>1677</v>
      </c>
      <c r="B17" s="36" t="s">
        <v>16</v>
      </c>
      <c r="C17" s="36" t="s">
        <v>17</v>
      </c>
      <c r="D17" s="36" t="s">
        <v>18</v>
      </c>
      <c r="E17" s="238" t="s">
        <v>956</v>
      </c>
      <c r="F17" s="45" t="s">
        <v>29</v>
      </c>
      <c r="G17" s="45" t="s">
        <v>957</v>
      </c>
      <c r="H17" s="45" t="s">
        <v>958</v>
      </c>
      <c r="I17" s="186" t="s">
        <v>69</v>
      </c>
      <c r="J17" s="36" t="s">
        <v>23</v>
      </c>
      <c r="K17" s="36" t="s">
        <v>24</v>
      </c>
      <c r="L17" s="36" t="s">
        <v>25</v>
      </c>
      <c r="M17" s="36" t="s">
        <v>26</v>
      </c>
      <c r="N17" s="79">
        <v>44998</v>
      </c>
      <c r="O17" s="38" t="s">
        <v>27</v>
      </c>
      <c r="P17" s="79">
        <v>44998</v>
      </c>
    </row>
    <row r="18" spans="1:16" ht="166.5" customHeight="1">
      <c r="A18" s="275" t="s">
        <v>1678</v>
      </c>
      <c r="B18" s="36" t="s">
        <v>16</v>
      </c>
      <c r="C18" s="36" t="s">
        <v>17</v>
      </c>
      <c r="D18" s="36" t="s">
        <v>18</v>
      </c>
      <c r="E18" s="238" t="s">
        <v>19</v>
      </c>
      <c r="F18" s="45" t="s">
        <v>20</v>
      </c>
      <c r="G18" s="45" t="s">
        <v>21</v>
      </c>
      <c r="H18" s="45" t="s">
        <v>22</v>
      </c>
      <c r="I18" s="246" t="s">
        <v>21</v>
      </c>
      <c r="J18" s="36" t="s">
        <v>23</v>
      </c>
      <c r="K18" s="36" t="s">
        <v>24</v>
      </c>
      <c r="L18" s="36" t="s">
        <v>25</v>
      </c>
      <c r="M18" s="36" t="s">
        <v>26</v>
      </c>
      <c r="N18" s="79">
        <v>44999</v>
      </c>
      <c r="O18" s="38" t="s">
        <v>27</v>
      </c>
      <c r="P18" s="79">
        <v>44999</v>
      </c>
    </row>
    <row r="19" spans="1:16" ht="322.5" customHeight="1">
      <c r="A19" s="275" t="s">
        <v>1679</v>
      </c>
      <c r="B19" s="36" t="s">
        <v>16</v>
      </c>
      <c r="C19" s="36" t="s">
        <v>17</v>
      </c>
      <c r="D19" s="36" t="s">
        <v>18</v>
      </c>
      <c r="E19" s="238" t="s">
        <v>956</v>
      </c>
      <c r="F19" s="45" t="s">
        <v>29</v>
      </c>
      <c r="G19" s="45" t="s">
        <v>957</v>
      </c>
      <c r="H19" s="45" t="s">
        <v>958</v>
      </c>
      <c r="I19" s="186" t="s">
        <v>69</v>
      </c>
      <c r="J19" s="36" t="s">
        <v>23</v>
      </c>
      <c r="K19" s="36" t="s">
        <v>24</v>
      </c>
      <c r="L19" s="36" t="s">
        <v>25</v>
      </c>
      <c r="M19" s="36" t="s">
        <v>26</v>
      </c>
      <c r="N19" s="79">
        <v>45001</v>
      </c>
      <c r="O19" s="38" t="s">
        <v>27</v>
      </c>
      <c r="P19" s="79">
        <v>45001</v>
      </c>
    </row>
    <row r="20" spans="1:16" ht="74.25" customHeight="1">
      <c r="A20" s="275" t="s">
        <v>1680</v>
      </c>
      <c r="B20" s="36" t="s">
        <v>16</v>
      </c>
      <c r="C20" s="36" t="s">
        <v>17</v>
      </c>
      <c r="D20" s="36" t="s">
        <v>18</v>
      </c>
      <c r="E20" s="238" t="s">
        <v>19</v>
      </c>
      <c r="F20" s="45" t="s">
        <v>20</v>
      </c>
      <c r="G20" s="45" t="s">
        <v>21</v>
      </c>
      <c r="H20" s="45" t="s">
        <v>22</v>
      </c>
      <c r="I20" s="246" t="s">
        <v>21</v>
      </c>
      <c r="J20" s="36" t="s">
        <v>23</v>
      </c>
      <c r="K20" s="36" t="s">
        <v>24</v>
      </c>
      <c r="L20" s="36" t="s">
        <v>25</v>
      </c>
      <c r="M20" s="36" t="s">
        <v>26</v>
      </c>
      <c r="N20" s="79">
        <v>45001</v>
      </c>
      <c r="O20" s="38" t="s">
        <v>27</v>
      </c>
      <c r="P20" s="79">
        <v>45001</v>
      </c>
    </row>
    <row r="21" spans="1:16" ht="143.25" customHeight="1">
      <c r="A21" s="275" t="s">
        <v>1681</v>
      </c>
      <c r="B21" s="36" t="s">
        <v>16</v>
      </c>
      <c r="C21" s="36" t="s">
        <v>17</v>
      </c>
      <c r="D21" s="36" t="s">
        <v>1682</v>
      </c>
      <c r="E21" s="238" t="s">
        <v>1683</v>
      </c>
      <c r="F21" s="45" t="s">
        <v>29</v>
      </c>
      <c r="G21" s="45" t="s">
        <v>119</v>
      </c>
      <c r="H21" s="45" t="s">
        <v>962</v>
      </c>
      <c r="I21" s="45" t="s">
        <v>963</v>
      </c>
      <c r="J21" s="36" t="s">
        <v>23</v>
      </c>
      <c r="K21" s="36" t="s">
        <v>24</v>
      </c>
      <c r="L21" s="36" t="s">
        <v>25</v>
      </c>
      <c r="M21" s="36" t="s">
        <v>26</v>
      </c>
      <c r="N21" s="79">
        <v>45002</v>
      </c>
      <c r="O21" s="38" t="s">
        <v>27</v>
      </c>
      <c r="P21" s="79">
        <v>45002</v>
      </c>
    </row>
    <row r="22" spans="1:16" ht="166.5" customHeight="1">
      <c r="A22" s="275" t="s">
        <v>1684</v>
      </c>
      <c r="B22" s="36" t="s">
        <v>16</v>
      </c>
      <c r="C22" s="36" t="s">
        <v>17</v>
      </c>
      <c r="D22" s="36" t="s">
        <v>18</v>
      </c>
      <c r="E22" s="238" t="s">
        <v>761</v>
      </c>
      <c r="F22" s="45" t="s">
        <v>66</v>
      </c>
      <c r="G22" s="45" t="s">
        <v>67</v>
      </c>
      <c r="H22" s="45" t="s">
        <v>68</v>
      </c>
      <c r="I22" s="246" t="s">
        <v>69</v>
      </c>
      <c r="J22" s="36" t="s">
        <v>23</v>
      </c>
      <c r="K22" s="36" t="s">
        <v>24</v>
      </c>
      <c r="L22" s="36" t="s">
        <v>25</v>
      </c>
      <c r="M22" s="36" t="s">
        <v>26</v>
      </c>
      <c r="N22" s="79">
        <v>45002</v>
      </c>
      <c r="O22" s="38" t="s">
        <v>27</v>
      </c>
      <c r="P22" s="79">
        <v>45002</v>
      </c>
    </row>
    <row r="23" spans="1:16" ht="156" customHeight="1">
      <c r="A23" s="275" t="s">
        <v>1685</v>
      </c>
      <c r="B23" s="36" t="s">
        <v>16</v>
      </c>
      <c r="C23" s="36" t="s">
        <v>17</v>
      </c>
      <c r="D23" s="36" t="s">
        <v>18</v>
      </c>
      <c r="E23" s="238" t="s">
        <v>38</v>
      </c>
      <c r="F23" s="45" t="s">
        <v>29</v>
      </c>
      <c r="G23" s="246" t="s">
        <v>30</v>
      </c>
      <c r="H23" s="246" t="s">
        <v>39</v>
      </c>
      <c r="I23" s="45" t="s">
        <v>40</v>
      </c>
      <c r="J23" s="36" t="s">
        <v>23</v>
      </c>
      <c r="K23" s="36" t="s">
        <v>24</v>
      </c>
      <c r="L23" s="36" t="s">
        <v>25</v>
      </c>
      <c r="M23" s="36" t="s">
        <v>26</v>
      </c>
      <c r="N23" s="79">
        <v>45002</v>
      </c>
      <c r="O23" s="38" t="s">
        <v>27</v>
      </c>
      <c r="P23" s="79">
        <v>45002</v>
      </c>
    </row>
    <row r="24" spans="1:16" ht="81" customHeight="1">
      <c r="A24" s="275" t="s">
        <v>1511</v>
      </c>
      <c r="B24" s="36" t="s">
        <v>16</v>
      </c>
      <c r="C24" s="36" t="s">
        <v>17</v>
      </c>
      <c r="D24" s="36" t="s">
        <v>769</v>
      </c>
      <c r="E24" s="298" t="s">
        <v>54</v>
      </c>
      <c r="F24" s="45" t="s">
        <v>29</v>
      </c>
      <c r="G24" s="246" t="s">
        <v>957</v>
      </c>
      <c r="H24" s="246" t="s">
        <v>1335</v>
      </c>
      <c r="I24" s="186" t="s">
        <v>1513</v>
      </c>
      <c r="J24" s="36" t="s">
        <v>23</v>
      </c>
      <c r="K24" s="36" t="s">
        <v>24</v>
      </c>
      <c r="L24" s="36" t="s">
        <v>25</v>
      </c>
      <c r="M24" s="36" t="s">
        <v>26</v>
      </c>
      <c r="N24" s="79">
        <v>45002</v>
      </c>
      <c r="O24" s="38" t="s">
        <v>27</v>
      </c>
      <c r="P24" s="79">
        <v>45002</v>
      </c>
    </row>
    <row r="25" spans="1:16" ht="144.75" customHeight="1">
      <c r="A25" s="275" t="s">
        <v>1686</v>
      </c>
      <c r="B25" s="36" t="s">
        <v>16</v>
      </c>
      <c r="C25" s="36" t="s">
        <v>17</v>
      </c>
      <c r="D25" s="36" t="s">
        <v>18</v>
      </c>
      <c r="E25" s="298" t="s">
        <v>32</v>
      </c>
      <c r="F25" s="45" t="s">
        <v>33</v>
      </c>
      <c r="G25" s="246" t="s">
        <v>33</v>
      </c>
      <c r="H25" s="246" t="s">
        <v>34</v>
      </c>
      <c r="I25" s="186" t="s">
        <v>26</v>
      </c>
      <c r="J25" s="36" t="s">
        <v>23</v>
      </c>
      <c r="K25" s="36" t="s">
        <v>24</v>
      </c>
      <c r="L25" s="36" t="s">
        <v>25</v>
      </c>
      <c r="M25" s="36" t="s">
        <v>26</v>
      </c>
      <c r="N25" s="79">
        <v>45002</v>
      </c>
      <c r="O25" s="38" t="s">
        <v>27</v>
      </c>
      <c r="P25" s="79">
        <v>45002</v>
      </c>
    </row>
    <row r="26" spans="1:16" ht="101.25" customHeight="1">
      <c r="A26" s="275" t="s">
        <v>1687</v>
      </c>
      <c r="B26" s="36" t="s">
        <v>16</v>
      </c>
      <c r="C26" s="36" t="s">
        <v>17</v>
      </c>
      <c r="D26" s="36" t="s">
        <v>18</v>
      </c>
      <c r="E26" s="298" t="s">
        <v>19</v>
      </c>
      <c r="F26" s="45" t="s">
        <v>20</v>
      </c>
      <c r="G26" s="45" t="s">
        <v>21</v>
      </c>
      <c r="H26" s="45" t="s">
        <v>22</v>
      </c>
      <c r="I26" s="246" t="s">
        <v>21</v>
      </c>
      <c r="J26" s="36" t="s">
        <v>23</v>
      </c>
      <c r="K26" s="36" t="s">
        <v>24</v>
      </c>
      <c r="L26" s="36" t="s">
        <v>25</v>
      </c>
      <c r="M26" s="36" t="s">
        <v>26</v>
      </c>
      <c r="N26" s="79">
        <v>45006</v>
      </c>
      <c r="O26" s="38" t="s">
        <v>27</v>
      </c>
      <c r="P26" s="79">
        <v>45006</v>
      </c>
    </row>
    <row r="27" spans="1:16" ht="57.6">
      <c r="A27" s="275" t="s">
        <v>1688</v>
      </c>
      <c r="B27" s="36" t="s">
        <v>16</v>
      </c>
      <c r="C27" s="36" t="s">
        <v>17</v>
      </c>
      <c r="D27" s="36" t="s">
        <v>1689</v>
      </c>
      <c r="E27" s="298" t="s">
        <v>102</v>
      </c>
      <c r="F27" s="45" t="s">
        <v>1540</v>
      </c>
      <c r="G27" s="45" t="s">
        <v>1540</v>
      </c>
      <c r="H27" s="45" t="s">
        <v>1541</v>
      </c>
      <c r="I27" s="186" t="s">
        <v>26</v>
      </c>
      <c r="J27" s="36" t="s">
        <v>23</v>
      </c>
      <c r="K27" s="36" t="s">
        <v>24</v>
      </c>
      <c r="L27" s="36" t="s">
        <v>25</v>
      </c>
      <c r="M27" s="36" t="s">
        <v>26</v>
      </c>
      <c r="N27" s="79">
        <v>45006</v>
      </c>
      <c r="O27" s="38" t="s">
        <v>27</v>
      </c>
      <c r="P27" s="79">
        <v>45006</v>
      </c>
    </row>
    <row r="28" spans="1:16" ht="57.6">
      <c r="A28" s="275" t="s">
        <v>1690</v>
      </c>
      <c r="B28" s="36" t="s">
        <v>16</v>
      </c>
      <c r="C28" s="36" t="s">
        <v>17</v>
      </c>
      <c r="D28" s="36" t="s">
        <v>18</v>
      </c>
      <c r="E28" s="298" t="s">
        <v>19</v>
      </c>
      <c r="F28" s="45" t="s">
        <v>20</v>
      </c>
      <c r="G28" s="45" t="s">
        <v>21</v>
      </c>
      <c r="H28" s="45" t="s">
        <v>22</v>
      </c>
      <c r="I28" s="246" t="s">
        <v>21</v>
      </c>
      <c r="J28" s="36" t="s">
        <v>23</v>
      </c>
      <c r="K28" s="36" t="s">
        <v>24</v>
      </c>
      <c r="L28" s="36" t="s">
        <v>25</v>
      </c>
      <c r="M28" s="36" t="s">
        <v>26</v>
      </c>
      <c r="N28" s="79">
        <v>45007</v>
      </c>
      <c r="O28" s="38" t="s">
        <v>27</v>
      </c>
      <c r="P28" s="79">
        <v>45007</v>
      </c>
    </row>
    <row r="29" spans="1:16" ht="66">
      <c r="A29" s="275" t="s">
        <v>1691</v>
      </c>
      <c r="B29" s="36" t="s">
        <v>16</v>
      </c>
      <c r="C29" s="36" t="s">
        <v>17</v>
      </c>
      <c r="D29" s="36" t="s">
        <v>18</v>
      </c>
      <c r="E29" s="298" t="s">
        <v>1692</v>
      </c>
      <c r="F29" s="45" t="s">
        <v>33</v>
      </c>
      <c r="G29" s="246" t="s">
        <v>33</v>
      </c>
      <c r="H29" s="246" t="s">
        <v>34</v>
      </c>
      <c r="I29" s="186" t="s">
        <v>26</v>
      </c>
      <c r="J29" s="36" t="s">
        <v>23</v>
      </c>
      <c r="K29" s="36" t="s">
        <v>24</v>
      </c>
      <c r="L29" s="36" t="s">
        <v>25</v>
      </c>
      <c r="M29" s="36" t="s">
        <v>26</v>
      </c>
      <c r="N29" s="79">
        <v>45007</v>
      </c>
      <c r="O29" s="38" t="s">
        <v>27</v>
      </c>
      <c r="P29" s="79">
        <v>45007</v>
      </c>
    </row>
    <row r="30" spans="1:16" ht="57.6">
      <c r="A30" s="275" t="s">
        <v>1693</v>
      </c>
      <c r="B30" s="36" t="s">
        <v>16</v>
      </c>
      <c r="C30" s="36" t="s">
        <v>17</v>
      </c>
      <c r="D30" s="36" t="s">
        <v>18</v>
      </c>
      <c r="E30" s="298" t="s">
        <v>19</v>
      </c>
      <c r="F30" s="45" t="s">
        <v>20</v>
      </c>
      <c r="G30" s="45" t="s">
        <v>21</v>
      </c>
      <c r="H30" s="45" t="s">
        <v>22</v>
      </c>
      <c r="I30" s="246" t="s">
        <v>21</v>
      </c>
      <c r="J30" s="36" t="s">
        <v>23</v>
      </c>
      <c r="K30" s="36" t="s">
        <v>24</v>
      </c>
      <c r="L30" s="36" t="s">
        <v>25</v>
      </c>
      <c r="M30" s="36" t="s">
        <v>26</v>
      </c>
      <c r="N30" s="79">
        <v>45013</v>
      </c>
      <c r="O30" s="38" t="s">
        <v>27</v>
      </c>
      <c r="P30" s="79">
        <v>45013</v>
      </c>
    </row>
    <row r="31" spans="1:16" ht="57.6">
      <c r="A31" s="275" t="s">
        <v>1694</v>
      </c>
      <c r="B31" s="36" t="s">
        <v>16</v>
      </c>
      <c r="C31" s="36" t="s">
        <v>17</v>
      </c>
      <c r="D31" s="36" t="s">
        <v>18</v>
      </c>
      <c r="E31" s="298" t="s">
        <v>19</v>
      </c>
      <c r="F31" s="45" t="s">
        <v>20</v>
      </c>
      <c r="G31" s="45" t="s">
        <v>21</v>
      </c>
      <c r="H31" s="45" t="s">
        <v>22</v>
      </c>
      <c r="I31" s="246" t="s">
        <v>21</v>
      </c>
      <c r="J31" s="36" t="s">
        <v>23</v>
      </c>
      <c r="K31" s="36" t="s">
        <v>24</v>
      </c>
      <c r="L31" s="36" t="s">
        <v>25</v>
      </c>
      <c r="M31" s="36" t="s">
        <v>26</v>
      </c>
      <c r="N31" s="79">
        <v>45014</v>
      </c>
      <c r="O31" s="38" t="s">
        <v>27</v>
      </c>
      <c r="P31" s="79">
        <v>45014</v>
      </c>
    </row>
    <row r="32" spans="1:16" ht="156.75" customHeight="1">
      <c r="A32" s="275" t="s">
        <v>1695</v>
      </c>
      <c r="B32" s="36" t="s">
        <v>16</v>
      </c>
      <c r="C32" s="36" t="s">
        <v>17</v>
      </c>
      <c r="D32" s="36" t="s">
        <v>18</v>
      </c>
      <c r="E32" s="298" t="s">
        <v>32</v>
      </c>
      <c r="F32" s="45" t="s">
        <v>33</v>
      </c>
      <c r="G32" s="246" t="s">
        <v>33</v>
      </c>
      <c r="H32" s="246" t="s">
        <v>34</v>
      </c>
      <c r="I32" s="186" t="s">
        <v>26</v>
      </c>
      <c r="J32" s="36" t="s">
        <v>23</v>
      </c>
      <c r="K32" s="36" t="s">
        <v>24</v>
      </c>
      <c r="L32" s="36" t="s">
        <v>25</v>
      </c>
      <c r="M32" s="36" t="s">
        <v>26</v>
      </c>
      <c r="N32" s="79">
        <v>45016</v>
      </c>
      <c r="O32" s="38" t="s">
        <v>27</v>
      </c>
      <c r="P32" s="79">
        <v>45016</v>
      </c>
    </row>
    <row r="33" spans="1:16" ht="57.6">
      <c r="A33" s="275" t="s">
        <v>1696</v>
      </c>
      <c r="B33" s="36" t="s">
        <v>16</v>
      </c>
      <c r="C33" s="36" t="s">
        <v>17</v>
      </c>
      <c r="D33" s="36" t="s">
        <v>18</v>
      </c>
      <c r="E33" s="298" t="s">
        <v>19</v>
      </c>
      <c r="F33" s="45" t="s">
        <v>20</v>
      </c>
      <c r="G33" s="45" t="s">
        <v>21</v>
      </c>
      <c r="H33" s="45" t="s">
        <v>22</v>
      </c>
      <c r="I33" s="246" t="s">
        <v>21</v>
      </c>
      <c r="J33" s="36" t="s">
        <v>23</v>
      </c>
      <c r="K33" s="36" t="s">
        <v>24</v>
      </c>
      <c r="L33" s="36" t="s">
        <v>25</v>
      </c>
      <c r="M33" s="36" t="s">
        <v>26</v>
      </c>
      <c r="N33" s="79">
        <v>45019</v>
      </c>
      <c r="O33" s="38" t="s">
        <v>27</v>
      </c>
      <c r="P33" s="79">
        <v>45019</v>
      </c>
    </row>
    <row r="34" spans="1:16" ht="57.6">
      <c r="A34" s="275" t="s">
        <v>1550</v>
      </c>
      <c r="B34" s="36" t="s">
        <v>16</v>
      </c>
      <c r="C34" s="36" t="s">
        <v>17</v>
      </c>
      <c r="D34" s="36" t="s">
        <v>18</v>
      </c>
      <c r="E34" s="298" t="s">
        <v>19</v>
      </c>
      <c r="F34" s="45" t="s">
        <v>20</v>
      </c>
      <c r="G34" s="45" t="s">
        <v>21</v>
      </c>
      <c r="H34" s="45" t="s">
        <v>22</v>
      </c>
      <c r="I34" s="246" t="s">
        <v>21</v>
      </c>
      <c r="J34" s="36" t="s">
        <v>23</v>
      </c>
      <c r="K34" s="36" t="s">
        <v>24</v>
      </c>
      <c r="L34" s="36" t="s">
        <v>25</v>
      </c>
      <c r="M34" s="36" t="s">
        <v>26</v>
      </c>
      <c r="N34" s="79">
        <v>45019</v>
      </c>
      <c r="O34" s="38" t="s">
        <v>27</v>
      </c>
      <c r="P34" s="79">
        <v>45019</v>
      </c>
    </row>
    <row r="35" spans="1:16" ht="57.6">
      <c r="A35" s="275" t="s">
        <v>1697</v>
      </c>
      <c r="B35" s="36" t="s">
        <v>16</v>
      </c>
      <c r="C35" s="36" t="s">
        <v>17</v>
      </c>
      <c r="D35" s="36" t="s">
        <v>18</v>
      </c>
      <c r="E35" s="298" t="s">
        <v>90</v>
      </c>
      <c r="F35" s="45" t="s">
        <v>29</v>
      </c>
      <c r="G35" s="45" t="s">
        <v>29</v>
      </c>
      <c r="H35" s="45" t="s">
        <v>1698</v>
      </c>
      <c r="I35" s="246" t="s">
        <v>1698</v>
      </c>
      <c r="J35" s="36" t="s">
        <v>23</v>
      </c>
      <c r="K35" s="36" t="s">
        <v>24</v>
      </c>
      <c r="L35" s="36" t="s">
        <v>25</v>
      </c>
      <c r="M35" s="36" t="s">
        <v>26</v>
      </c>
      <c r="N35" s="79">
        <v>45019</v>
      </c>
      <c r="O35" s="38" t="s">
        <v>27</v>
      </c>
      <c r="P35" s="79">
        <v>45019</v>
      </c>
    </row>
    <row r="62" spans="1:16" ht="29.25" customHeight="1">
      <c r="A62" s="335" t="s">
        <v>41</v>
      </c>
      <c r="B62" s="336"/>
      <c r="C62" s="336"/>
      <c r="D62" s="336"/>
      <c r="E62" s="336"/>
      <c r="F62" s="336"/>
      <c r="G62" s="336"/>
      <c r="H62" s="336"/>
      <c r="I62" s="336"/>
      <c r="J62" s="336"/>
      <c r="K62" s="336"/>
      <c r="L62" s="336"/>
      <c r="M62" s="336"/>
      <c r="N62" s="336"/>
      <c r="O62" s="336"/>
      <c r="P62" s="337"/>
    </row>
    <row r="63" spans="1:16" ht="125.25" customHeight="1">
      <c r="A63" s="287" t="s">
        <v>1699</v>
      </c>
      <c r="B63" s="36" t="s">
        <v>16</v>
      </c>
      <c r="C63" s="36" t="s">
        <v>17</v>
      </c>
      <c r="D63" s="36" t="s">
        <v>924</v>
      </c>
      <c r="E63" s="278" t="s">
        <v>1700</v>
      </c>
      <c r="F63" s="45" t="s">
        <v>42</v>
      </c>
      <c r="G63" s="45" t="s">
        <v>43</v>
      </c>
      <c r="H63" s="186" t="s">
        <v>47</v>
      </c>
      <c r="I63" s="186" t="s">
        <v>26</v>
      </c>
      <c r="J63" s="36" t="s">
        <v>23</v>
      </c>
      <c r="K63" s="45" t="s">
        <v>43</v>
      </c>
      <c r="L63" s="36" t="s">
        <v>45</v>
      </c>
      <c r="M63" s="45" t="s">
        <v>26</v>
      </c>
      <c r="N63" s="79">
        <v>44986</v>
      </c>
      <c r="O63" s="38" t="s">
        <v>27</v>
      </c>
      <c r="P63" s="79">
        <f t="shared" ref="P63:P76" si="0">N63</f>
        <v>44986</v>
      </c>
    </row>
    <row r="64" spans="1:16" ht="125.25" customHeight="1">
      <c r="A64" s="287" t="s">
        <v>1701</v>
      </c>
      <c r="B64" s="36" t="s">
        <v>16</v>
      </c>
      <c r="C64" s="36" t="s">
        <v>17</v>
      </c>
      <c r="D64" s="36" t="s">
        <v>924</v>
      </c>
      <c r="E64" s="290" t="s">
        <v>1702</v>
      </c>
      <c r="F64" s="45" t="s">
        <v>42</v>
      </c>
      <c r="G64" s="45" t="s">
        <v>43</v>
      </c>
      <c r="H64" s="186" t="s">
        <v>47</v>
      </c>
      <c r="I64" s="186" t="s">
        <v>26</v>
      </c>
      <c r="J64" s="36" t="s">
        <v>23</v>
      </c>
      <c r="K64" s="45" t="s">
        <v>43</v>
      </c>
      <c r="L64" s="36" t="s">
        <v>45</v>
      </c>
      <c r="M64" s="45" t="s">
        <v>26</v>
      </c>
      <c r="N64" s="79">
        <v>44986</v>
      </c>
      <c r="O64" s="38" t="s">
        <v>27</v>
      </c>
      <c r="P64" s="79">
        <f t="shared" si="0"/>
        <v>44986</v>
      </c>
    </row>
    <row r="65" spans="1:16" ht="125.25" customHeight="1">
      <c r="A65" s="287" t="s">
        <v>1703</v>
      </c>
      <c r="B65" s="36" t="s">
        <v>16</v>
      </c>
      <c r="C65" s="36" t="s">
        <v>17</v>
      </c>
      <c r="D65" s="36" t="s">
        <v>924</v>
      </c>
      <c r="E65" s="290" t="s">
        <v>1704</v>
      </c>
      <c r="F65" s="45" t="s">
        <v>42</v>
      </c>
      <c r="G65" s="45" t="s">
        <v>43</v>
      </c>
      <c r="H65" s="186" t="s">
        <v>47</v>
      </c>
      <c r="I65" s="186" t="s">
        <v>26</v>
      </c>
      <c r="J65" s="36" t="s">
        <v>23</v>
      </c>
      <c r="K65" s="45" t="s">
        <v>43</v>
      </c>
      <c r="L65" s="36" t="s">
        <v>45</v>
      </c>
      <c r="M65" s="45" t="s">
        <v>26</v>
      </c>
      <c r="N65" s="79">
        <v>44986</v>
      </c>
      <c r="O65" s="38" t="s">
        <v>27</v>
      </c>
      <c r="P65" s="79">
        <f t="shared" si="0"/>
        <v>44986</v>
      </c>
    </row>
    <row r="66" spans="1:16" ht="125.25" customHeight="1">
      <c r="A66" s="287" t="s">
        <v>1705</v>
      </c>
      <c r="B66" s="36" t="s">
        <v>16</v>
      </c>
      <c r="C66" s="36" t="s">
        <v>17</v>
      </c>
      <c r="D66" s="36" t="s">
        <v>924</v>
      </c>
      <c r="E66" s="290" t="s">
        <v>1706</v>
      </c>
      <c r="F66" s="45" t="s">
        <v>42</v>
      </c>
      <c r="G66" s="45" t="s">
        <v>43</v>
      </c>
      <c r="H66" s="186" t="s">
        <v>146</v>
      </c>
      <c r="I66" s="186" t="s">
        <v>26</v>
      </c>
      <c r="J66" s="36" t="s">
        <v>23</v>
      </c>
      <c r="K66" s="45" t="s">
        <v>43</v>
      </c>
      <c r="L66" s="36" t="s">
        <v>45</v>
      </c>
      <c r="M66" s="45" t="s">
        <v>26</v>
      </c>
      <c r="N66" s="79">
        <v>44986</v>
      </c>
      <c r="O66" s="38" t="s">
        <v>27</v>
      </c>
      <c r="P66" s="79">
        <f t="shared" si="0"/>
        <v>44986</v>
      </c>
    </row>
    <row r="67" spans="1:16" s="228" customFormat="1" ht="75" customHeight="1">
      <c r="A67" s="273" t="s">
        <v>1270</v>
      </c>
      <c r="B67" s="36" t="s">
        <v>16</v>
      </c>
      <c r="C67" s="36" t="s">
        <v>17</v>
      </c>
      <c r="D67" s="36" t="s">
        <v>924</v>
      </c>
      <c r="E67" s="285" t="s">
        <v>1707</v>
      </c>
      <c r="F67" s="45" t="s">
        <v>42</v>
      </c>
      <c r="G67" s="45" t="s">
        <v>43</v>
      </c>
      <c r="H67" s="186" t="s">
        <v>46</v>
      </c>
      <c r="I67" s="186" t="s">
        <v>26</v>
      </c>
      <c r="J67" s="36" t="s">
        <v>23</v>
      </c>
      <c r="K67" s="45" t="s">
        <v>43</v>
      </c>
      <c r="L67" s="36" t="s">
        <v>45</v>
      </c>
      <c r="M67" s="45" t="s">
        <v>26</v>
      </c>
      <c r="N67" s="79">
        <v>44986</v>
      </c>
      <c r="O67" s="38" t="s">
        <v>27</v>
      </c>
      <c r="P67" s="79">
        <f t="shared" si="0"/>
        <v>44986</v>
      </c>
    </row>
    <row r="68" spans="1:16" s="228" customFormat="1" ht="75" customHeight="1">
      <c r="A68" s="273" t="s">
        <v>1708</v>
      </c>
      <c r="B68" s="36" t="s">
        <v>16</v>
      </c>
      <c r="C68" s="36" t="s">
        <v>17</v>
      </c>
      <c r="D68" s="36" t="s">
        <v>924</v>
      </c>
      <c r="E68" s="285" t="s">
        <v>1709</v>
      </c>
      <c r="F68" s="45" t="s">
        <v>42</v>
      </c>
      <c r="G68" s="45" t="s">
        <v>43</v>
      </c>
      <c r="H68" s="186" t="s">
        <v>139</v>
      </c>
      <c r="I68" s="186" t="s">
        <v>26</v>
      </c>
      <c r="J68" s="36" t="s">
        <v>23</v>
      </c>
      <c r="K68" s="45" t="s">
        <v>43</v>
      </c>
      <c r="L68" s="36" t="s">
        <v>45</v>
      </c>
      <c r="M68" s="45" t="s">
        <v>26</v>
      </c>
      <c r="N68" s="79">
        <v>44988</v>
      </c>
      <c r="O68" s="38" t="s">
        <v>27</v>
      </c>
      <c r="P68" s="79">
        <f t="shared" si="0"/>
        <v>44988</v>
      </c>
    </row>
    <row r="69" spans="1:16" s="228" customFormat="1" ht="75" customHeight="1">
      <c r="A69" s="273" t="s">
        <v>1710</v>
      </c>
      <c r="B69" s="36" t="s">
        <v>16</v>
      </c>
      <c r="C69" s="36" t="s">
        <v>17</v>
      </c>
      <c r="D69" s="36" t="s">
        <v>924</v>
      </c>
      <c r="E69" s="285" t="s">
        <v>1711</v>
      </c>
      <c r="F69" s="45" t="s">
        <v>42</v>
      </c>
      <c r="G69" s="45" t="s">
        <v>43</v>
      </c>
      <c r="H69" s="186" t="s">
        <v>139</v>
      </c>
      <c r="I69" s="186" t="s">
        <v>26</v>
      </c>
      <c r="J69" s="36" t="s">
        <v>23</v>
      </c>
      <c r="K69" s="45" t="s">
        <v>43</v>
      </c>
      <c r="L69" s="36" t="s">
        <v>45</v>
      </c>
      <c r="M69" s="45" t="s">
        <v>26</v>
      </c>
      <c r="N69" s="79">
        <v>44988</v>
      </c>
      <c r="O69" s="38" t="s">
        <v>27</v>
      </c>
      <c r="P69" s="79">
        <f t="shared" si="0"/>
        <v>44988</v>
      </c>
    </row>
    <row r="70" spans="1:16" s="228" customFormat="1" ht="75" customHeight="1">
      <c r="A70" s="273" t="s">
        <v>1712</v>
      </c>
      <c r="B70" s="36" t="s">
        <v>16</v>
      </c>
      <c r="C70" s="36" t="s">
        <v>17</v>
      </c>
      <c r="D70" s="36" t="s">
        <v>924</v>
      </c>
      <c r="E70" s="285" t="s">
        <v>1713</v>
      </c>
      <c r="F70" s="45" t="s">
        <v>42</v>
      </c>
      <c r="G70" s="45" t="s">
        <v>43</v>
      </c>
      <c r="H70" s="186" t="s">
        <v>47</v>
      </c>
      <c r="I70" s="186" t="s">
        <v>26</v>
      </c>
      <c r="J70" s="36" t="s">
        <v>23</v>
      </c>
      <c r="K70" s="45" t="s">
        <v>43</v>
      </c>
      <c r="L70" s="36" t="s">
        <v>45</v>
      </c>
      <c r="M70" s="45" t="s">
        <v>26</v>
      </c>
      <c r="N70" s="79">
        <v>44991</v>
      </c>
      <c r="O70" s="38" t="s">
        <v>27</v>
      </c>
      <c r="P70" s="79">
        <f t="shared" si="0"/>
        <v>44991</v>
      </c>
    </row>
    <row r="71" spans="1:16" s="228" customFormat="1" ht="75" customHeight="1">
      <c r="A71" s="273" t="s">
        <v>1714</v>
      </c>
      <c r="B71" s="36" t="s">
        <v>16</v>
      </c>
      <c r="C71" s="36" t="s">
        <v>17</v>
      </c>
      <c r="D71" s="36" t="s">
        <v>924</v>
      </c>
      <c r="E71" s="285" t="s">
        <v>1715</v>
      </c>
      <c r="F71" s="45" t="s">
        <v>42</v>
      </c>
      <c r="G71" s="45" t="s">
        <v>43</v>
      </c>
      <c r="H71" s="186" t="s">
        <v>47</v>
      </c>
      <c r="I71" s="186" t="s">
        <v>26</v>
      </c>
      <c r="J71" s="36" t="s">
        <v>23</v>
      </c>
      <c r="K71" s="45" t="s">
        <v>43</v>
      </c>
      <c r="L71" s="36" t="s">
        <v>45</v>
      </c>
      <c r="M71" s="45" t="s">
        <v>26</v>
      </c>
      <c r="N71" s="79">
        <v>44991</v>
      </c>
      <c r="O71" s="38" t="s">
        <v>27</v>
      </c>
      <c r="P71" s="79">
        <f t="shared" si="0"/>
        <v>44991</v>
      </c>
    </row>
    <row r="72" spans="1:16" ht="57.6">
      <c r="A72" s="291" t="s">
        <v>1716</v>
      </c>
      <c r="B72" s="36" t="s">
        <v>16</v>
      </c>
      <c r="C72" s="36" t="s">
        <v>17</v>
      </c>
      <c r="D72" s="36" t="s">
        <v>924</v>
      </c>
      <c r="E72" s="292" t="s">
        <v>1717</v>
      </c>
      <c r="F72" s="45" t="s">
        <v>42</v>
      </c>
      <c r="G72" s="45" t="s">
        <v>43</v>
      </c>
      <c r="H72" s="186" t="s">
        <v>47</v>
      </c>
      <c r="I72" s="186" t="s">
        <v>26</v>
      </c>
      <c r="J72" s="36" t="s">
        <v>23</v>
      </c>
      <c r="K72" s="45" t="s">
        <v>43</v>
      </c>
      <c r="L72" s="36" t="s">
        <v>45</v>
      </c>
      <c r="M72" s="45" t="s">
        <v>26</v>
      </c>
      <c r="N72" s="79">
        <v>44991</v>
      </c>
      <c r="O72" s="38" t="s">
        <v>27</v>
      </c>
      <c r="P72" s="79">
        <f t="shared" si="0"/>
        <v>44991</v>
      </c>
    </row>
    <row r="73" spans="1:16" ht="57.6">
      <c r="A73" s="293" t="s">
        <v>1718</v>
      </c>
      <c r="B73" s="36" t="s">
        <v>16</v>
      </c>
      <c r="C73" s="36" t="s">
        <v>17</v>
      </c>
      <c r="D73" s="36" t="s">
        <v>924</v>
      </c>
      <c r="E73" s="299" t="s">
        <v>1719</v>
      </c>
      <c r="F73" s="45" t="s">
        <v>42</v>
      </c>
      <c r="G73" s="45" t="s">
        <v>43</v>
      </c>
      <c r="H73" s="186" t="s">
        <v>47</v>
      </c>
      <c r="I73" s="186" t="s">
        <v>26</v>
      </c>
      <c r="J73" s="36" t="s">
        <v>23</v>
      </c>
      <c r="K73" s="45" t="s">
        <v>43</v>
      </c>
      <c r="L73" s="36" t="s">
        <v>45</v>
      </c>
      <c r="M73" s="45" t="s">
        <v>26</v>
      </c>
      <c r="N73" s="79">
        <v>44991</v>
      </c>
      <c r="O73" s="38" t="s">
        <v>27</v>
      </c>
      <c r="P73" s="79">
        <f t="shared" si="0"/>
        <v>44991</v>
      </c>
    </row>
    <row r="74" spans="1:16" ht="57.6">
      <c r="A74" s="291" t="s">
        <v>1720</v>
      </c>
      <c r="B74" s="36" t="s">
        <v>16</v>
      </c>
      <c r="C74" s="36" t="s">
        <v>17</v>
      </c>
      <c r="D74" s="36" t="s">
        <v>924</v>
      </c>
      <c r="E74" s="299" t="s">
        <v>1721</v>
      </c>
      <c r="F74" s="45" t="s">
        <v>42</v>
      </c>
      <c r="G74" s="45" t="s">
        <v>43</v>
      </c>
      <c r="H74" s="186" t="s">
        <v>47</v>
      </c>
      <c r="I74" s="186" t="s">
        <v>26</v>
      </c>
      <c r="J74" s="36" t="s">
        <v>23</v>
      </c>
      <c r="K74" s="45" t="s">
        <v>43</v>
      </c>
      <c r="L74" s="36" t="s">
        <v>45</v>
      </c>
      <c r="M74" s="45" t="s">
        <v>26</v>
      </c>
      <c r="N74" s="79">
        <v>44991</v>
      </c>
      <c r="O74" s="38" t="s">
        <v>27</v>
      </c>
      <c r="P74" s="79">
        <f t="shared" si="0"/>
        <v>44991</v>
      </c>
    </row>
    <row r="75" spans="1:16" ht="66">
      <c r="A75" s="291" t="s">
        <v>1722</v>
      </c>
      <c r="B75" s="36" t="s">
        <v>16</v>
      </c>
      <c r="C75" s="36" t="s">
        <v>17</v>
      </c>
      <c r="D75" s="36" t="s">
        <v>924</v>
      </c>
      <c r="E75" s="299" t="s">
        <v>1723</v>
      </c>
      <c r="F75" s="45" t="s">
        <v>42</v>
      </c>
      <c r="G75" s="45" t="s">
        <v>43</v>
      </c>
      <c r="H75" s="186" t="s">
        <v>130</v>
      </c>
      <c r="I75" s="186" t="s">
        <v>26</v>
      </c>
      <c r="J75" s="36" t="s">
        <v>23</v>
      </c>
      <c r="K75" s="45" t="s">
        <v>43</v>
      </c>
      <c r="L75" s="36" t="s">
        <v>45</v>
      </c>
      <c r="M75" s="45" t="s">
        <v>26</v>
      </c>
      <c r="N75" s="79">
        <v>44991</v>
      </c>
      <c r="O75" s="38" t="s">
        <v>27</v>
      </c>
      <c r="P75" s="79">
        <f t="shared" si="0"/>
        <v>44991</v>
      </c>
    </row>
    <row r="76" spans="1:16" ht="57.6">
      <c r="A76" s="291" t="s">
        <v>1724</v>
      </c>
      <c r="B76" s="36" t="s">
        <v>16</v>
      </c>
      <c r="C76" s="36" t="s">
        <v>17</v>
      </c>
      <c r="D76" s="36" t="s">
        <v>924</v>
      </c>
      <c r="E76" s="299" t="s">
        <v>1725</v>
      </c>
      <c r="F76" s="45" t="s">
        <v>42</v>
      </c>
      <c r="G76" s="45" t="s">
        <v>43</v>
      </c>
      <c r="H76" s="186" t="s">
        <v>46</v>
      </c>
      <c r="I76" s="186" t="s">
        <v>26</v>
      </c>
      <c r="J76" s="36" t="s">
        <v>23</v>
      </c>
      <c r="K76" s="45" t="s">
        <v>43</v>
      </c>
      <c r="L76" s="36" t="s">
        <v>45</v>
      </c>
      <c r="M76" s="45" t="s">
        <v>26</v>
      </c>
      <c r="N76" s="79">
        <v>44993</v>
      </c>
      <c r="O76" s="38" t="s">
        <v>27</v>
      </c>
      <c r="P76" s="79">
        <f t="shared" si="0"/>
        <v>44993</v>
      </c>
    </row>
    <row r="77" spans="1:16" ht="28.8" hidden="1">
      <c r="A77" s="291"/>
      <c r="B77" s="36" t="s">
        <v>16</v>
      </c>
      <c r="C77" s="36" t="s">
        <v>17</v>
      </c>
      <c r="D77" s="36" t="s">
        <v>924</v>
      </c>
      <c r="E77" s="299"/>
      <c r="F77" s="45"/>
      <c r="G77" s="45"/>
      <c r="H77" s="186"/>
      <c r="I77" s="186"/>
      <c r="J77" s="36"/>
      <c r="K77" s="45"/>
      <c r="L77" s="36"/>
      <c r="M77" s="45"/>
      <c r="N77" s="79"/>
      <c r="O77" s="38"/>
      <c r="P77" s="79"/>
    </row>
    <row r="78" spans="1:16" ht="57.6">
      <c r="A78" s="297" t="s">
        <v>1726</v>
      </c>
      <c r="B78" s="36" t="s">
        <v>16</v>
      </c>
      <c r="C78" s="36" t="s">
        <v>17</v>
      </c>
      <c r="D78" s="36" t="s">
        <v>924</v>
      </c>
      <c r="E78" s="299" t="s">
        <v>1727</v>
      </c>
      <c r="F78" s="45" t="s">
        <v>42</v>
      </c>
      <c r="G78" s="45" t="s">
        <v>43</v>
      </c>
      <c r="H78" s="186" t="s">
        <v>46</v>
      </c>
      <c r="I78" s="186" t="s">
        <v>26</v>
      </c>
      <c r="J78" s="36" t="s">
        <v>23</v>
      </c>
      <c r="K78" s="45" t="s">
        <v>43</v>
      </c>
      <c r="L78" s="36" t="s">
        <v>45</v>
      </c>
      <c r="M78" s="45" t="s">
        <v>26</v>
      </c>
      <c r="N78" s="79">
        <v>44994</v>
      </c>
      <c r="O78" s="38" t="s">
        <v>27</v>
      </c>
      <c r="P78" s="79">
        <f t="shared" ref="P78:P110" si="1">N78</f>
        <v>44994</v>
      </c>
    </row>
    <row r="79" spans="1:16" ht="57.6">
      <c r="A79" s="291" t="s">
        <v>1728</v>
      </c>
      <c r="B79" s="36" t="s">
        <v>16</v>
      </c>
      <c r="C79" s="36" t="s">
        <v>17</v>
      </c>
      <c r="D79" s="36" t="s">
        <v>924</v>
      </c>
      <c r="E79" s="299" t="s">
        <v>1729</v>
      </c>
      <c r="F79" s="45" t="s">
        <v>42</v>
      </c>
      <c r="G79" s="45" t="s">
        <v>43</v>
      </c>
      <c r="H79" s="186" t="s">
        <v>47</v>
      </c>
      <c r="I79" s="186" t="s">
        <v>26</v>
      </c>
      <c r="J79" s="36" t="s">
        <v>23</v>
      </c>
      <c r="K79" s="45" t="s">
        <v>43</v>
      </c>
      <c r="L79" s="36" t="s">
        <v>45</v>
      </c>
      <c r="M79" s="45" t="s">
        <v>26</v>
      </c>
      <c r="N79" s="79">
        <v>44994</v>
      </c>
      <c r="O79" s="38" t="s">
        <v>27</v>
      </c>
      <c r="P79" s="79">
        <f t="shared" si="1"/>
        <v>44994</v>
      </c>
    </row>
    <row r="80" spans="1:16" ht="57.6">
      <c r="A80" s="291" t="s">
        <v>1730</v>
      </c>
      <c r="B80" s="36" t="s">
        <v>16</v>
      </c>
      <c r="C80" s="36" t="s">
        <v>17</v>
      </c>
      <c r="D80" s="36" t="s">
        <v>924</v>
      </c>
      <c r="E80" s="299" t="s">
        <v>1731</v>
      </c>
      <c r="F80" s="45" t="s">
        <v>42</v>
      </c>
      <c r="G80" s="45" t="s">
        <v>43</v>
      </c>
      <c r="H80" s="186" t="s">
        <v>47</v>
      </c>
      <c r="I80" s="186" t="s">
        <v>26</v>
      </c>
      <c r="J80" s="36" t="s">
        <v>23</v>
      </c>
      <c r="K80" s="45" t="s">
        <v>43</v>
      </c>
      <c r="L80" s="36" t="s">
        <v>45</v>
      </c>
      <c r="M80" s="45" t="s">
        <v>26</v>
      </c>
      <c r="N80" s="79">
        <v>44995</v>
      </c>
      <c r="O80" s="38" t="s">
        <v>27</v>
      </c>
      <c r="P80" s="79">
        <f t="shared" si="1"/>
        <v>44995</v>
      </c>
    </row>
    <row r="81" spans="1:16" ht="57.6">
      <c r="A81" s="291" t="s">
        <v>1732</v>
      </c>
      <c r="B81" s="36" t="s">
        <v>16</v>
      </c>
      <c r="C81" s="36" t="s">
        <v>17</v>
      </c>
      <c r="D81" s="36" t="s">
        <v>924</v>
      </c>
      <c r="E81" s="299" t="s">
        <v>1733</v>
      </c>
      <c r="F81" s="45" t="s">
        <v>42</v>
      </c>
      <c r="G81" s="45" t="s">
        <v>43</v>
      </c>
      <c r="H81" s="186" t="s">
        <v>47</v>
      </c>
      <c r="I81" s="186" t="s">
        <v>26</v>
      </c>
      <c r="J81" s="36" t="s">
        <v>23</v>
      </c>
      <c r="K81" s="45" t="s">
        <v>43</v>
      </c>
      <c r="L81" s="36" t="s">
        <v>45</v>
      </c>
      <c r="M81" s="45" t="s">
        <v>26</v>
      </c>
      <c r="N81" s="79">
        <v>44995</v>
      </c>
      <c r="O81" s="38" t="s">
        <v>27</v>
      </c>
      <c r="P81" s="79">
        <f t="shared" si="1"/>
        <v>44995</v>
      </c>
    </row>
    <row r="82" spans="1:16" ht="72">
      <c r="A82" s="291" t="s">
        <v>1734</v>
      </c>
      <c r="B82" s="36" t="s">
        <v>16</v>
      </c>
      <c r="C82" s="36" t="s">
        <v>17</v>
      </c>
      <c r="D82" s="36" t="s">
        <v>924</v>
      </c>
      <c r="E82" s="299" t="s">
        <v>1735</v>
      </c>
      <c r="F82" s="45" t="s">
        <v>42</v>
      </c>
      <c r="G82" s="45" t="s">
        <v>43</v>
      </c>
      <c r="H82" s="186" t="s">
        <v>49</v>
      </c>
      <c r="I82" s="186" t="s">
        <v>26</v>
      </c>
      <c r="J82" s="36" t="s">
        <v>23</v>
      </c>
      <c r="K82" s="45" t="s">
        <v>43</v>
      </c>
      <c r="L82" s="36" t="s">
        <v>45</v>
      </c>
      <c r="M82" s="45" t="s">
        <v>26</v>
      </c>
      <c r="N82" s="79">
        <v>44995</v>
      </c>
      <c r="O82" s="38" t="s">
        <v>27</v>
      </c>
      <c r="P82" s="79">
        <f t="shared" si="1"/>
        <v>44995</v>
      </c>
    </row>
    <row r="83" spans="1:16" ht="57.6">
      <c r="A83" s="291" t="s">
        <v>1736</v>
      </c>
      <c r="B83" s="36" t="s">
        <v>16</v>
      </c>
      <c r="C83" s="36" t="s">
        <v>17</v>
      </c>
      <c r="D83" s="36" t="s">
        <v>924</v>
      </c>
      <c r="E83" s="299" t="s">
        <v>1737</v>
      </c>
      <c r="F83" s="45" t="s">
        <v>42</v>
      </c>
      <c r="G83" s="45" t="s">
        <v>43</v>
      </c>
      <c r="H83" s="186" t="s">
        <v>49</v>
      </c>
      <c r="I83" s="186" t="s">
        <v>26</v>
      </c>
      <c r="J83" s="36" t="s">
        <v>23</v>
      </c>
      <c r="K83" s="45" t="s">
        <v>43</v>
      </c>
      <c r="L83" s="36" t="s">
        <v>45</v>
      </c>
      <c r="M83" s="45" t="s">
        <v>26</v>
      </c>
      <c r="N83" s="79">
        <v>44998</v>
      </c>
      <c r="O83" s="38" t="s">
        <v>27</v>
      </c>
      <c r="P83" s="79">
        <f t="shared" si="1"/>
        <v>44998</v>
      </c>
    </row>
    <row r="84" spans="1:16" ht="57.6">
      <c r="A84" s="291" t="s">
        <v>1738</v>
      </c>
      <c r="B84" s="36" t="s">
        <v>16</v>
      </c>
      <c r="C84" s="36" t="s">
        <v>17</v>
      </c>
      <c r="D84" s="36" t="s">
        <v>924</v>
      </c>
      <c r="E84" s="299" t="s">
        <v>1739</v>
      </c>
      <c r="F84" s="45" t="s">
        <v>42</v>
      </c>
      <c r="G84" s="45" t="s">
        <v>43</v>
      </c>
      <c r="H84" s="186" t="s">
        <v>49</v>
      </c>
      <c r="I84" s="186" t="s">
        <v>26</v>
      </c>
      <c r="J84" s="36" t="s">
        <v>23</v>
      </c>
      <c r="K84" s="45" t="s">
        <v>43</v>
      </c>
      <c r="L84" s="36" t="s">
        <v>45</v>
      </c>
      <c r="M84" s="45" t="s">
        <v>26</v>
      </c>
      <c r="N84" s="79">
        <v>44998</v>
      </c>
      <c r="O84" s="38" t="s">
        <v>27</v>
      </c>
      <c r="P84" s="79">
        <f t="shared" si="1"/>
        <v>44998</v>
      </c>
    </row>
    <row r="85" spans="1:16" ht="66">
      <c r="A85" s="291" t="s">
        <v>1740</v>
      </c>
      <c r="B85" s="36" t="s">
        <v>16</v>
      </c>
      <c r="C85" s="36" t="s">
        <v>17</v>
      </c>
      <c r="D85" s="36" t="s">
        <v>924</v>
      </c>
      <c r="E85" s="299" t="s">
        <v>1741</v>
      </c>
      <c r="F85" s="45" t="s">
        <v>42</v>
      </c>
      <c r="G85" s="45" t="s">
        <v>43</v>
      </c>
      <c r="H85" s="186" t="s">
        <v>47</v>
      </c>
      <c r="I85" s="186" t="s">
        <v>26</v>
      </c>
      <c r="J85" s="36" t="s">
        <v>23</v>
      </c>
      <c r="K85" s="45" t="s">
        <v>43</v>
      </c>
      <c r="L85" s="36" t="s">
        <v>45</v>
      </c>
      <c r="M85" s="45" t="s">
        <v>26</v>
      </c>
      <c r="N85" s="79">
        <v>44998</v>
      </c>
      <c r="O85" s="38" t="s">
        <v>27</v>
      </c>
      <c r="P85" s="79">
        <f t="shared" si="1"/>
        <v>44998</v>
      </c>
    </row>
    <row r="86" spans="1:16" ht="57.6">
      <c r="A86" s="291" t="s">
        <v>1742</v>
      </c>
      <c r="B86" s="36" t="s">
        <v>16</v>
      </c>
      <c r="C86" s="36" t="s">
        <v>17</v>
      </c>
      <c r="D86" s="36" t="s">
        <v>924</v>
      </c>
      <c r="E86" s="299" t="s">
        <v>1743</v>
      </c>
      <c r="F86" s="45" t="s">
        <v>42</v>
      </c>
      <c r="G86" s="45" t="s">
        <v>43</v>
      </c>
      <c r="H86" s="186" t="s">
        <v>46</v>
      </c>
      <c r="I86" s="186" t="s">
        <v>26</v>
      </c>
      <c r="J86" s="36" t="s">
        <v>23</v>
      </c>
      <c r="K86" s="45" t="s">
        <v>43</v>
      </c>
      <c r="L86" s="36" t="s">
        <v>45</v>
      </c>
      <c r="M86" s="45" t="s">
        <v>26</v>
      </c>
      <c r="N86" s="79">
        <v>45000</v>
      </c>
      <c r="O86" s="38" t="s">
        <v>27</v>
      </c>
      <c r="P86" s="79">
        <f t="shared" si="1"/>
        <v>45000</v>
      </c>
    </row>
    <row r="87" spans="1:16" ht="66">
      <c r="A87" s="291" t="s">
        <v>1744</v>
      </c>
      <c r="B87" s="36" t="s">
        <v>16</v>
      </c>
      <c r="C87" s="36" t="s">
        <v>17</v>
      </c>
      <c r="D87" s="36" t="s">
        <v>924</v>
      </c>
      <c r="E87" s="299" t="s">
        <v>1745</v>
      </c>
      <c r="F87" s="45" t="s">
        <v>42</v>
      </c>
      <c r="G87" s="45" t="s">
        <v>43</v>
      </c>
      <c r="H87" s="186" t="s">
        <v>44</v>
      </c>
      <c r="I87" s="186" t="s">
        <v>26</v>
      </c>
      <c r="J87" s="36" t="s">
        <v>23</v>
      </c>
      <c r="K87" s="45" t="s">
        <v>43</v>
      </c>
      <c r="L87" s="36" t="s">
        <v>45</v>
      </c>
      <c r="M87" s="45" t="s">
        <v>26</v>
      </c>
      <c r="N87" s="79">
        <v>45000</v>
      </c>
      <c r="O87" s="38" t="s">
        <v>27</v>
      </c>
      <c r="P87" s="79">
        <f t="shared" si="1"/>
        <v>45000</v>
      </c>
    </row>
    <row r="88" spans="1:16" ht="57.6">
      <c r="A88" s="291" t="s">
        <v>1746</v>
      </c>
      <c r="B88" s="36" t="s">
        <v>16</v>
      </c>
      <c r="C88" s="36" t="s">
        <v>17</v>
      </c>
      <c r="D88" s="36" t="s">
        <v>924</v>
      </c>
      <c r="E88" s="299" t="s">
        <v>1747</v>
      </c>
      <c r="F88" s="45" t="s">
        <v>42</v>
      </c>
      <c r="G88" s="45" t="s">
        <v>43</v>
      </c>
      <c r="H88" s="186" t="s">
        <v>859</v>
      </c>
      <c r="I88" s="186" t="s">
        <v>26</v>
      </c>
      <c r="J88" s="36" t="s">
        <v>23</v>
      </c>
      <c r="K88" s="45" t="s">
        <v>43</v>
      </c>
      <c r="L88" s="36" t="s">
        <v>45</v>
      </c>
      <c r="M88" s="45" t="s">
        <v>26</v>
      </c>
      <c r="N88" s="79">
        <v>45000</v>
      </c>
      <c r="O88" s="38" t="s">
        <v>27</v>
      </c>
      <c r="P88" s="79">
        <f t="shared" si="1"/>
        <v>45000</v>
      </c>
    </row>
    <row r="89" spans="1:16" ht="57.6">
      <c r="A89" s="291" t="s">
        <v>1748</v>
      </c>
      <c r="B89" s="36" t="s">
        <v>16</v>
      </c>
      <c r="C89" s="36" t="s">
        <v>17</v>
      </c>
      <c r="D89" s="36" t="s">
        <v>924</v>
      </c>
      <c r="E89" s="299" t="s">
        <v>1749</v>
      </c>
      <c r="F89" s="45" t="s">
        <v>42</v>
      </c>
      <c r="G89" s="45" t="s">
        <v>43</v>
      </c>
      <c r="H89" s="186" t="s">
        <v>859</v>
      </c>
      <c r="I89" s="186" t="s">
        <v>26</v>
      </c>
      <c r="J89" s="36" t="s">
        <v>23</v>
      </c>
      <c r="K89" s="45" t="s">
        <v>43</v>
      </c>
      <c r="L89" s="36" t="s">
        <v>45</v>
      </c>
      <c r="M89" s="45" t="s">
        <v>26</v>
      </c>
      <c r="N89" s="79">
        <v>45000</v>
      </c>
      <c r="O89" s="38" t="s">
        <v>27</v>
      </c>
      <c r="P89" s="79">
        <f t="shared" si="1"/>
        <v>45000</v>
      </c>
    </row>
    <row r="90" spans="1:16" ht="66">
      <c r="A90" s="291" t="s">
        <v>1750</v>
      </c>
      <c r="B90" s="36" t="s">
        <v>16</v>
      </c>
      <c r="C90" s="36" t="s">
        <v>17</v>
      </c>
      <c r="D90" s="36" t="s">
        <v>924</v>
      </c>
      <c r="E90" s="299" t="s">
        <v>1751</v>
      </c>
      <c r="F90" s="45" t="s">
        <v>42</v>
      </c>
      <c r="G90" s="45" t="s">
        <v>43</v>
      </c>
      <c r="H90" s="186" t="s">
        <v>130</v>
      </c>
      <c r="I90" s="186" t="s">
        <v>26</v>
      </c>
      <c r="J90" s="36" t="s">
        <v>23</v>
      </c>
      <c r="K90" s="45" t="s">
        <v>43</v>
      </c>
      <c r="L90" s="36" t="s">
        <v>45</v>
      </c>
      <c r="M90" s="45" t="s">
        <v>26</v>
      </c>
      <c r="N90" s="79">
        <v>45000</v>
      </c>
      <c r="O90" s="38" t="s">
        <v>27</v>
      </c>
      <c r="P90" s="79">
        <f t="shared" si="1"/>
        <v>45000</v>
      </c>
    </row>
    <row r="91" spans="1:16" ht="66">
      <c r="A91" s="291" t="s">
        <v>1752</v>
      </c>
      <c r="B91" s="36" t="s">
        <v>16</v>
      </c>
      <c r="C91" s="36" t="s">
        <v>17</v>
      </c>
      <c r="D91" s="36" t="s">
        <v>924</v>
      </c>
      <c r="E91" s="299" t="s">
        <v>1753</v>
      </c>
      <c r="F91" s="45" t="s">
        <v>42</v>
      </c>
      <c r="G91" s="45" t="s">
        <v>43</v>
      </c>
      <c r="H91" s="186" t="s">
        <v>47</v>
      </c>
      <c r="I91" s="186" t="s">
        <v>26</v>
      </c>
      <c r="J91" s="36" t="s">
        <v>23</v>
      </c>
      <c r="K91" s="45" t="s">
        <v>43</v>
      </c>
      <c r="L91" s="36" t="s">
        <v>45</v>
      </c>
      <c r="M91" s="45" t="s">
        <v>26</v>
      </c>
      <c r="N91" s="79">
        <v>45000</v>
      </c>
      <c r="O91" s="38" t="s">
        <v>27</v>
      </c>
      <c r="P91" s="79">
        <f t="shared" si="1"/>
        <v>45000</v>
      </c>
    </row>
    <row r="92" spans="1:16" ht="57.6">
      <c r="A92" s="291" t="s">
        <v>1754</v>
      </c>
      <c r="B92" s="36" t="s">
        <v>16</v>
      </c>
      <c r="C92" s="36" t="s">
        <v>17</v>
      </c>
      <c r="D92" s="36" t="s">
        <v>924</v>
      </c>
      <c r="E92" s="299" t="s">
        <v>1755</v>
      </c>
      <c r="F92" s="45" t="s">
        <v>42</v>
      </c>
      <c r="G92" s="45" t="s">
        <v>43</v>
      </c>
      <c r="H92" s="186" t="s">
        <v>47</v>
      </c>
      <c r="I92" s="186" t="s">
        <v>26</v>
      </c>
      <c r="J92" s="36" t="s">
        <v>23</v>
      </c>
      <c r="K92" s="45" t="s">
        <v>43</v>
      </c>
      <c r="L92" s="36" t="s">
        <v>45</v>
      </c>
      <c r="M92" s="45" t="s">
        <v>26</v>
      </c>
      <c r="N92" s="79">
        <v>45001</v>
      </c>
      <c r="O92" s="38" t="s">
        <v>27</v>
      </c>
      <c r="P92" s="79">
        <f t="shared" si="1"/>
        <v>45001</v>
      </c>
    </row>
    <row r="93" spans="1:16" ht="72">
      <c r="A93" s="291" t="s">
        <v>1756</v>
      </c>
      <c r="B93" s="36" t="s">
        <v>16</v>
      </c>
      <c r="C93" s="36" t="s">
        <v>17</v>
      </c>
      <c r="D93" s="36" t="s">
        <v>924</v>
      </c>
      <c r="E93" s="299" t="s">
        <v>1757</v>
      </c>
      <c r="F93" s="45" t="s">
        <v>42</v>
      </c>
      <c r="G93" s="45" t="s">
        <v>43</v>
      </c>
      <c r="H93" s="186" t="s">
        <v>47</v>
      </c>
      <c r="I93" s="186" t="s">
        <v>26</v>
      </c>
      <c r="J93" s="36" t="s">
        <v>23</v>
      </c>
      <c r="K93" s="45" t="s">
        <v>43</v>
      </c>
      <c r="L93" s="36" t="s">
        <v>45</v>
      </c>
      <c r="M93" s="45" t="s">
        <v>26</v>
      </c>
      <c r="N93" s="79">
        <v>45001</v>
      </c>
      <c r="O93" s="38" t="s">
        <v>27</v>
      </c>
      <c r="P93" s="79">
        <f t="shared" si="1"/>
        <v>45001</v>
      </c>
    </row>
    <row r="94" spans="1:16" ht="92.4">
      <c r="A94" s="291" t="s">
        <v>1758</v>
      </c>
      <c r="B94" s="36" t="s">
        <v>16</v>
      </c>
      <c r="C94" s="36" t="s">
        <v>17</v>
      </c>
      <c r="D94" s="36" t="s">
        <v>924</v>
      </c>
      <c r="E94" s="299" t="s">
        <v>1759</v>
      </c>
      <c r="F94" s="45" t="s">
        <v>42</v>
      </c>
      <c r="G94" s="45" t="s">
        <v>43</v>
      </c>
      <c r="H94" s="186" t="s">
        <v>49</v>
      </c>
      <c r="I94" s="186" t="s">
        <v>26</v>
      </c>
      <c r="J94" s="36" t="s">
        <v>23</v>
      </c>
      <c r="K94" s="45" t="s">
        <v>43</v>
      </c>
      <c r="L94" s="36" t="s">
        <v>45</v>
      </c>
      <c r="M94" s="45" t="s">
        <v>26</v>
      </c>
      <c r="N94" s="79">
        <v>45001</v>
      </c>
      <c r="O94" s="38" t="s">
        <v>27</v>
      </c>
      <c r="P94" s="79">
        <f t="shared" si="1"/>
        <v>45001</v>
      </c>
    </row>
    <row r="95" spans="1:16" ht="66">
      <c r="A95" s="291" t="s">
        <v>1760</v>
      </c>
      <c r="B95" s="36" t="s">
        <v>16</v>
      </c>
      <c r="C95" s="36" t="s">
        <v>17</v>
      </c>
      <c r="D95" s="36" t="s">
        <v>924</v>
      </c>
      <c r="E95" s="299" t="s">
        <v>1761</v>
      </c>
      <c r="F95" s="45" t="s">
        <v>42</v>
      </c>
      <c r="G95" s="45" t="s">
        <v>43</v>
      </c>
      <c r="H95" s="186" t="s">
        <v>46</v>
      </c>
      <c r="I95" s="186" t="s">
        <v>26</v>
      </c>
      <c r="J95" s="36" t="s">
        <v>23</v>
      </c>
      <c r="K95" s="45" t="s">
        <v>43</v>
      </c>
      <c r="L95" s="36" t="s">
        <v>45</v>
      </c>
      <c r="M95" s="45" t="s">
        <v>26</v>
      </c>
      <c r="N95" s="79">
        <v>45002</v>
      </c>
      <c r="O95" s="38" t="s">
        <v>27</v>
      </c>
      <c r="P95" s="79">
        <f t="shared" si="1"/>
        <v>45002</v>
      </c>
    </row>
    <row r="96" spans="1:16" ht="57.6">
      <c r="A96" s="291" t="s">
        <v>1762</v>
      </c>
      <c r="B96" s="36" t="s">
        <v>16</v>
      </c>
      <c r="C96" s="36" t="s">
        <v>17</v>
      </c>
      <c r="D96" s="36" t="s">
        <v>924</v>
      </c>
      <c r="E96" s="299" t="s">
        <v>1763</v>
      </c>
      <c r="F96" s="45" t="s">
        <v>42</v>
      </c>
      <c r="G96" s="45" t="s">
        <v>43</v>
      </c>
      <c r="H96" s="186" t="s">
        <v>49</v>
      </c>
      <c r="I96" s="186" t="s">
        <v>26</v>
      </c>
      <c r="J96" s="36" t="s">
        <v>23</v>
      </c>
      <c r="K96" s="45" t="s">
        <v>43</v>
      </c>
      <c r="L96" s="36" t="s">
        <v>45</v>
      </c>
      <c r="M96" s="45" t="s">
        <v>26</v>
      </c>
      <c r="N96" s="79">
        <v>45002</v>
      </c>
      <c r="O96" s="38" t="s">
        <v>27</v>
      </c>
      <c r="P96" s="79">
        <f t="shared" si="1"/>
        <v>45002</v>
      </c>
    </row>
    <row r="97" spans="1:16" ht="57.6">
      <c r="A97" s="291" t="s">
        <v>1764</v>
      </c>
      <c r="B97" s="36" t="s">
        <v>16</v>
      </c>
      <c r="C97" s="36" t="s">
        <v>17</v>
      </c>
      <c r="D97" s="36" t="s">
        <v>924</v>
      </c>
      <c r="E97" s="299" t="s">
        <v>1765</v>
      </c>
      <c r="F97" s="45" t="s">
        <v>42</v>
      </c>
      <c r="G97" s="45" t="s">
        <v>43</v>
      </c>
      <c r="H97" s="186" t="s">
        <v>49</v>
      </c>
      <c r="I97" s="186" t="s">
        <v>26</v>
      </c>
      <c r="J97" s="36" t="s">
        <v>23</v>
      </c>
      <c r="K97" s="45" t="s">
        <v>43</v>
      </c>
      <c r="L97" s="36" t="s">
        <v>45</v>
      </c>
      <c r="M97" s="45" t="s">
        <v>26</v>
      </c>
      <c r="N97" s="79">
        <v>45006</v>
      </c>
      <c r="O97" s="38" t="s">
        <v>27</v>
      </c>
      <c r="P97" s="79">
        <f t="shared" si="1"/>
        <v>45006</v>
      </c>
    </row>
    <row r="98" spans="1:16" ht="118.8">
      <c r="A98" s="291" t="s">
        <v>1766</v>
      </c>
      <c r="B98" s="36" t="s">
        <v>16</v>
      </c>
      <c r="C98" s="36" t="s">
        <v>17</v>
      </c>
      <c r="D98" s="36" t="s">
        <v>924</v>
      </c>
      <c r="E98" s="299" t="s">
        <v>1767</v>
      </c>
      <c r="F98" s="45" t="s">
        <v>42</v>
      </c>
      <c r="G98" s="45" t="s">
        <v>43</v>
      </c>
      <c r="H98" s="186" t="s">
        <v>47</v>
      </c>
      <c r="I98" s="186" t="s">
        <v>26</v>
      </c>
      <c r="J98" s="36" t="s">
        <v>23</v>
      </c>
      <c r="K98" s="45" t="s">
        <v>43</v>
      </c>
      <c r="L98" s="36" t="s">
        <v>45</v>
      </c>
      <c r="M98" s="45" t="s">
        <v>26</v>
      </c>
      <c r="N98" s="79">
        <v>45008</v>
      </c>
      <c r="O98" s="38" t="s">
        <v>27</v>
      </c>
      <c r="P98" s="79">
        <f t="shared" si="1"/>
        <v>45008</v>
      </c>
    </row>
    <row r="99" spans="1:16" ht="57.6">
      <c r="A99" s="291" t="s">
        <v>1768</v>
      </c>
      <c r="B99" s="36" t="s">
        <v>16</v>
      </c>
      <c r="C99" s="36" t="s">
        <v>17</v>
      </c>
      <c r="D99" s="36" t="s">
        <v>924</v>
      </c>
      <c r="E99" s="299" t="s">
        <v>1769</v>
      </c>
      <c r="F99" s="45" t="s">
        <v>42</v>
      </c>
      <c r="G99" s="45" t="s">
        <v>43</v>
      </c>
      <c r="H99" s="186" t="s">
        <v>49</v>
      </c>
      <c r="I99" s="186" t="s">
        <v>26</v>
      </c>
      <c r="J99" s="36" t="s">
        <v>23</v>
      </c>
      <c r="K99" s="45" t="s">
        <v>43</v>
      </c>
      <c r="L99" s="36" t="s">
        <v>45</v>
      </c>
      <c r="M99" s="45" t="s">
        <v>26</v>
      </c>
      <c r="N99" s="79">
        <v>45009</v>
      </c>
      <c r="O99" s="38" t="s">
        <v>27</v>
      </c>
      <c r="P99" s="79">
        <f t="shared" si="1"/>
        <v>45009</v>
      </c>
    </row>
    <row r="100" spans="1:16" ht="118.8">
      <c r="A100" s="291" t="s">
        <v>1770</v>
      </c>
      <c r="B100" s="36" t="s">
        <v>16</v>
      </c>
      <c r="C100" s="36" t="s">
        <v>17</v>
      </c>
      <c r="D100" s="36" t="s">
        <v>924</v>
      </c>
      <c r="E100" s="299" t="s">
        <v>1771</v>
      </c>
      <c r="F100" s="45" t="s">
        <v>42</v>
      </c>
      <c r="G100" s="45" t="s">
        <v>43</v>
      </c>
      <c r="H100" s="186" t="s">
        <v>47</v>
      </c>
      <c r="I100" s="186" t="s">
        <v>26</v>
      </c>
      <c r="J100" s="36" t="s">
        <v>23</v>
      </c>
      <c r="K100" s="45" t="s">
        <v>43</v>
      </c>
      <c r="L100" s="36" t="s">
        <v>45</v>
      </c>
      <c r="M100" s="45" t="s">
        <v>26</v>
      </c>
      <c r="N100" s="79">
        <v>45012</v>
      </c>
      <c r="O100" s="38" t="s">
        <v>27</v>
      </c>
      <c r="P100" s="79">
        <f t="shared" si="1"/>
        <v>45012</v>
      </c>
    </row>
    <row r="101" spans="1:16" ht="57.6">
      <c r="A101" s="291" t="s">
        <v>1772</v>
      </c>
      <c r="B101" s="36" t="s">
        <v>16</v>
      </c>
      <c r="C101" s="36" t="s">
        <v>17</v>
      </c>
      <c r="D101" s="36" t="s">
        <v>924</v>
      </c>
      <c r="E101" s="299" t="s">
        <v>1773</v>
      </c>
      <c r="F101" s="45" t="s">
        <v>42</v>
      </c>
      <c r="G101" s="45" t="s">
        <v>43</v>
      </c>
      <c r="H101" s="186" t="s">
        <v>47</v>
      </c>
      <c r="I101" s="186" t="s">
        <v>26</v>
      </c>
      <c r="J101" s="36" t="s">
        <v>23</v>
      </c>
      <c r="K101" s="45" t="s">
        <v>43</v>
      </c>
      <c r="L101" s="36" t="s">
        <v>45</v>
      </c>
      <c r="M101" s="45" t="s">
        <v>26</v>
      </c>
      <c r="N101" s="79">
        <v>45014</v>
      </c>
      <c r="O101" s="38" t="s">
        <v>27</v>
      </c>
      <c r="P101" s="79">
        <f t="shared" si="1"/>
        <v>45014</v>
      </c>
    </row>
    <row r="102" spans="1:16" ht="57.6">
      <c r="A102" s="291" t="s">
        <v>1774</v>
      </c>
      <c r="B102" s="36" t="s">
        <v>16</v>
      </c>
      <c r="C102" s="36" t="s">
        <v>17</v>
      </c>
      <c r="D102" s="36" t="s">
        <v>924</v>
      </c>
      <c r="E102" s="299" t="s">
        <v>1775</v>
      </c>
      <c r="F102" s="45" t="s">
        <v>42</v>
      </c>
      <c r="G102" s="45" t="s">
        <v>43</v>
      </c>
      <c r="H102" s="186" t="s">
        <v>47</v>
      </c>
      <c r="I102" s="186" t="s">
        <v>26</v>
      </c>
      <c r="J102" s="36" t="s">
        <v>23</v>
      </c>
      <c r="K102" s="45" t="s">
        <v>43</v>
      </c>
      <c r="L102" s="36" t="s">
        <v>45</v>
      </c>
      <c r="M102" s="45" t="s">
        <v>26</v>
      </c>
      <c r="N102" s="79">
        <v>45014</v>
      </c>
      <c r="O102" s="38" t="s">
        <v>27</v>
      </c>
      <c r="P102" s="79">
        <f t="shared" si="1"/>
        <v>45014</v>
      </c>
    </row>
    <row r="103" spans="1:16" ht="57.6">
      <c r="A103" s="291" t="s">
        <v>1776</v>
      </c>
      <c r="B103" s="36" t="s">
        <v>16</v>
      </c>
      <c r="C103" s="36" t="s">
        <v>17</v>
      </c>
      <c r="D103" s="36" t="s">
        <v>924</v>
      </c>
      <c r="E103" s="299" t="s">
        <v>1777</v>
      </c>
      <c r="F103" s="45" t="s">
        <v>42</v>
      </c>
      <c r="G103" s="45" t="s">
        <v>43</v>
      </c>
      <c r="H103" s="186" t="s">
        <v>47</v>
      </c>
      <c r="I103" s="186" t="s">
        <v>26</v>
      </c>
      <c r="J103" s="36" t="s">
        <v>23</v>
      </c>
      <c r="K103" s="45" t="s">
        <v>43</v>
      </c>
      <c r="L103" s="36" t="s">
        <v>45</v>
      </c>
      <c r="M103" s="45" t="s">
        <v>26</v>
      </c>
      <c r="N103" s="79">
        <v>45014</v>
      </c>
      <c r="O103" s="38" t="s">
        <v>27</v>
      </c>
      <c r="P103" s="79">
        <f t="shared" si="1"/>
        <v>45014</v>
      </c>
    </row>
    <row r="104" spans="1:16" ht="57.6">
      <c r="A104" s="291" t="s">
        <v>1778</v>
      </c>
      <c r="B104" s="36" t="s">
        <v>16</v>
      </c>
      <c r="C104" s="36" t="s">
        <v>17</v>
      </c>
      <c r="D104" s="36" t="s">
        <v>924</v>
      </c>
      <c r="E104" s="299" t="s">
        <v>1779</v>
      </c>
      <c r="F104" s="45" t="s">
        <v>42</v>
      </c>
      <c r="G104" s="45" t="s">
        <v>43</v>
      </c>
      <c r="H104" s="186" t="s">
        <v>47</v>
      </c>
      <c r="I104" s="186" t="s">
        <v>26</v>
      </c>
      <c r="J104" s="36" t="s">
        <v>23</v>
      </c>
      <c r="K104" s="45" t="s">
        <v>43</v>
      </c>
      <c r="L104" s="36" t="s">
        <v>45</v>
      </c>
      <c r="M104" s="45" t="s">
        <v>26</v>
      </c>
      <c r="N104" s="79">
        <v>45014</v>
      </c>
      <c r="O104" s="38" t="s">
        <v>27</v>
      </c>
      <c r="P104" s="79">
        <f t="shared" si="1"/>
        <v>45014</v>
      </c>
    </row>
    <row r="105" spans="1:16" ht="57.6">
      <c r="A105" s="291" t="s">
        <v>1780</v>
      </c>
      <c r="B105" s="36" t="s">
        <v>16</v>
      </c>
      <c r="C105" s="36" t="s">
        <v>17</v>
      </c>
      <c r="D105" s="36" t="s">
        <v>924</v>
      </c>
      <c r="E105" s="299" t="s">
        <v>1781</v>
      </c>
      <c r="F105" s="45" t="s">
        <v>42</v>
      </c>
      <c r="G105" s="45" t="s">
        <v>43</v>
      </c>
      <c r="H105" s="186" t="s">
        <v>47</v>
      </c>
      <c r="I105" s="186" t="s">
        <v>26</v>
      </c>
      <c r="J105" s="36" t="s">
        <v>23</v>
      </c>
      <c r="K105" s="45" t="s">
        <v>43</v>
      </c>
      <c r="L105" s="36" t="s">
        <v>45</v>
      </c>
      <c r="M105" s="45" t="s">
        <v>26</v>
      </c>
      <c r="N105" s="79">
        <v>45014</v>
      </c>
      <c r="O105" s="38" t="s">
        <v>27</v>
      </c>
      <c r="P105" s="79">
        <f t="shared" si="1"/>
        <v>45014</v>
      </c>
    </row>
    <row r="106" spans="1:16" ht="57.6">
      <c r="A106" s="291" t="s">
        <v>1782</v>
      </c>
      <c r="B106" s="36" t="s">
        <v>16</v>
      </c>
      <c r="C106" s="36" t="s">
        <v>17</v>
      </c>
      <c r="D106" s="36" t="s">
        <v>924</v>
      </c>
      <c r="E106" s="299" t="s">
        <v>1783</v>
      </c>
      <c r="F106" s="45" t="s">
        <v>42</v>
      </c>
      <c r="G106" s="45" t="s">
        <v>43</v>
      </c>
      <c r="H106" s="186" t="s">
        <v>47</v>
      </c>
      <c r="I106" s="186" t="s">
        <v>26</v>
      </c>
      <c r="J106" s="36" t="s">
        <v>23</v>
      </c>
      <c r="K106" s="45" t="s">
        <v>43</v>
      </c>
      <c r="L106" s="36" t="s">
        <v>45</v>
      </c>
      <c r="M106" s="45" t="s">
        <v>26</v>
      </c>
      <c r="N106" s="79">
        <v>45014</v>
      </c>
      <c r="O106" s="38" t="s">
        <v>27</v>
      </c>
      <c r="P106" s="79">
        <f t="shared" si="1"/>
        <v>45014</v>
      </c>
    </row>
    <row r="107" spans="1:16" ht="57.6">
      <c r="A107" s="291" t="s">
        <v>1784</v>
      </c>
      <c r="B107" s="36" t="s">
        <v>16</v>
      </c>
      <c r="C107" s="36" t="s">
        <v>17</v>
      </c>
      <c r="D107" s="36" t="s">
        <v>924</v>
      </c>
      <c r="E107" s="299" t="s">
        <v>1785</v>
      </c>
      <c r="F107" s="45" t="s">
        <v>42</v>
      </c>
      <c r="G107" s="45" t="s">
        <v>43</v>
      </c>
      <c r="H107" s="186" t="s">
        <v>47</v>
      </c>
      <c r="I107" s="186" t="s">
        <v>26</v>
      </c>
      <c r="J107" s="36" t="s">
        <v>23</v>
      </c>
      <c r="K107" s="45" t="s">
        <v>43</v>
      </c>
      <c r="L107" s="36" t="s">
        <v>45</v>
      </c>
      <c r="M107" s="45" t="s">
        <v>26</v>
      </c>
      <c r="N107" s="79">
        <v>45014</v>
      </c>
      <c r="O107" s="38" t="s">
        <v>27</v>
      </c>
      <c r="P107" s="79">
        <f t="shared" si="1"/>
        <v>45014</v>
      </c>
    </row>
    <row r="108" spans="1:16" ht="105.6">
      <c r="A108" s="291" t="s">
        <v>1786</v>
      </c>
      <c r="B108" s="36" t="s">
        <v>16</v>
      </c>
      <c r="C108" s="36" t="s">
        <v>17</v>
      </c>
      <c r="D108" s="36" t="s">
        <v>924</v>
      </c>
      <c r="E108" s="299" t="s">
        <v>1787</v>
      </c>
      <c r="F108" s="45" t="s">
        <v>42</v>
      </c>
      <c r="G108" s="45" t="s">
        <v>43</v>
      </c>
      <c r="H108" s="186" t="s">
        <v>859</v>
      </c>
      <c r="I108" s="186" t="s">
        <v>26</v>
      </c>
      <c r="J108" s="36" t="s">
        <v>23</v>
      </c>
      <c r="K108" s="45" t="s">
        <v>43</v>
      </c>
      <c r="L108" s="36" t="s">
        <v>45</v>
      </c>
      <c r="M108" s="45" t="s">
        <v>26</v>
      </c>
      <c r="N108" s="79">
        <v>45014</v>
      </c>
      <c r="O108" s="38" t="s">
        <v>27</v>
      </c>
      <c r="P108" s="79">
        <f t="shared" si="1"/>
        <v>45014</v>
      </c>
    </row>
    <row r="109" spans="1:16" ht="57.6">
      <c r="A109" s="291" t="s">
        <v>1788</v>
      </c>
      <c r="B109" s="36" t="s">
        <v>16</v>
      </c>
      <c r="C109" s="36" t="s">
        <v>17</v>
      </c>
      <c r="D109" s="36" t="s">
        <v>924</v>
      </c>
      <c r="E109" s="299" t="s">
        <v>1789</v>
      </c>
      <c r="F109" s="45" t="s">
        <v>42</v>
      </c>
      <c r="G109" s="45" t="s">
        <v>43</v>
      </c>
      <c r="H109" s="186" t="s">
        <v>47</v>
      </c>
      <c r="I109" s="186" t="s">
        <v>26</v>
      </c>
      <c r="J109" s="36" t="s">
        <v>23</v>
      </c>
      <c r="K109" s="45" t="s">
        <v>43</v>
      </c>
      <c r="L109" s="36" t="s">
        <v>45</v>
      </c>
      <c r="M109" s="45" t="s">
        <v>26</v>
      </c>
      <c r="N109" s="79">
        <v>45015</v>
      </c>
      <c r="O109" s="38" t="s">
        <v>27</v>
      </c>
      <c r="P109" s="79">
        <f t="shared" si="1"/>
        <v>45015</v>
      </c>
    </row>
    <row r="110" spans="1:16" ht="57.6">
      <c r="A110" s="291" t="s">
        <v>1790</v>
      </c>
      <c r="B110" s="36" t="s">
        <v>16</v>
      </c>
      <c r="C110" s="36" t="s">
        <v>17</v>
      </c>
      <c r="D110" s="36" t="s">
        <v>924</v>
      </c>
      <c r="E110" s="299" t="s">
        <v>1791</v>
      </c>
      <c r="F110" s="45" t="s">
        <v>42</v>
      </c>
      <c r="G110" s="45" t="s">
        <v>43</v>
      </c>
      <c r="H110" s="186" t="s">
        <v>202</v>
      </c>
      <c r="I110" s="186" t="s">
        <v>26</v>
      </c>
      <c r="J110" s="36" t="s">
        <v>23</v>
      </c>
      <c r="K110" s="45" t="s">
        <v>43</v>
      </c>
      <c r="L110" s="36" t="s">
        <v>45</v>
      </c>
      <c r="M110" s="45" t="s">
        <v>26</v>
      </c>
      <c r="N110" s="79">
        <v>45015</v>
      </c>
      <c r="O110" s="38" t="s">
        <v>27</v>
      </c>
      <c r="P110" s="79">
        <f t="shared" si="1"/>
        <v>45015</v>
      </c>
    </row>
    <row r="111" spans="1:16" ht="57.6">
      <c r="A111" s="291" t="s">
        <v>1790</v>
      </c>
      <c r="B111" s="36" t="s">
        <v>16</v>
      </c>
      <c r="C111" s="36" t="s">
        <v>17</v>
      </c>
      <c r="D111" s="36" t="s">
        <v>924</v>
      </c>
      <c r="E111" s="299" t="s">
        <v>1792</v>
      </c>
      <c r="F111" s="45" t="s">
        <v>42</v>
      </c>
      <c r="G111" s="45" t="s">
        <v>43</v>
      </c>
      <c r="H111" s="186" t="s">
        <v>202</v>
      </c>
      <c r="I111" s="186" t="s">
        <v>26</v>
      </c>
      <c r="J111" s="36" t="s">
        <v>23</v>
      </c>
      <c r="K111" s="45" t="s">
        <v>43</v>
      </c>
      <c r="L111" s="36" t="s">
        <v>45</v>
      </c>
      <c r="M111" s="45" t="s">
        <v>26</v>
      </c>
      <c r="N111" s="79">
        <v>45015</v>
      </c>
      <c r="O111" s="38" t="s">
        <v>27</v>
      </c>
      <c r="P111" s="79">
        <f t="shared" ref="P111:P116" si="2">N111</f>
        <v>45015</v>
      </c>
    </row>
    <row r="112" spans="1:16" ht="57.6">
      <c r="A112" s="291" t="s">
        <v>1793</v>
      </c>
      <c r="B112" s="36" t="s">
        <v>16</v>
      </c>
      <c r="C112" s="36" t="s">
        <v>17</v>
      </c>
      <c r="D112" s="36" t="s">
        <v>924</v>
      </c>
      <c r="E112" s="299" t="s">
        <v>1794</v>
      </c>
      <c r="F112" s="45" t="s">
        <v>42</v>
      </c>
      <c r="G112" s="45" t="s">
        <v>43</v>
      </c>
      <c r="H112" s="186" t="s">
        <v>202</v>
      </c>
      <c r="I112" s="186" t="s">
        <v>26</v>
      </c>
      <c r="J112" s="36" t="s">
        <v>23</v>
      </c>
      <c r="K112" s="45" t="s">
        <v>43</v>
      </c>
      <c r="L112" s="36" t="s">
        <v>45</v>
      </c>
      <c r="M112" s="45" t="s">
        <v>26</v>
      </c>
      <c r="N112" s="79">
        <v>45015</v>
      </c>
      <c r="O112" s="38" t="s">
        <v>27</v>
      </c>
      <c r="P112" s="79">
        <f t="shared" si="2"/>
        <v>45015</v>
      </c>
    </row>
    <row r="113" spans="1:16" ht="57.6">
      <c r="A113" s="291" t="s">
        <v>1795</v>
      </c>
      <c r="B113" s="36" t="s">
        <v>16</v>
      </c>
      <c r="C113" s="36" t="s">
        <v>17</v>
      </c>
      <c r="D113" s="36" t="s">
        <v>924</v>
      </c>
      <c r="E113" s="299" t="s">
        <v>1796</v>
      </c>
      <c r="F113" s="45" t="s">
        <v>42</v>
      </c>
      <c r="G113" s="45" t="s">
        <v>43</v>
      </c>
      <c r="H113" s="186" t="s">
        <v>202</v>
      </c>
      <c r="I113" s="186" t="s">
        <v>26</v>
      </c>
      <c r="J113" s="36" t="s">
        <v>23</v>
      </c>
      <c r="K113" s="45" t="s">
        <v>43</v>
      </c>
      <c r="L113" s="36" t="s">
        <v>45</v>
      </c>
      <c r="M113" s="45" t="s">
        <v>26</v>
      </c>
      <c r="N113" s="79">
        <v>45015</v>
      </c>
      <c r="O113" s="38" t="s">
        <v>27</v>
      </c>
      <c r="P113" s="79">
        <f t="shared" si="2"/>
        <v>45015</v>
      </c>
    </row>
    <row r="114" spans="1:16" ht="57.6">
      <c r="A114" s="291" t="s">
        <v>1797</v>
      </c>
      <c r="B114" s="36" t="s">
        <v>16</v>
      </c>
      <c r="C114" s="36" t="s">
        <v>17</v>
      </c>
      <c r="D114" s="36" t="s">
        <v>924</v>
      </c>
      <c r="E114" s="299" t="s">
        <v>1798</v>
      </c>
      <c r="F114" s="45" t="s">
        <v>42</v>
      </c>
      <c r="G114" s="45" t="s">
        <v>43</v>
      </c>
      <c r="H114" s="186" t="s">
        <v>202</v>
      </c>
      <c r="I114" s="186" t="s">
        <v>26</v>
      </c>
      <c r="J114" s="36" t="s">
        <v>23</v>
      </c>
      <c r="K114" s="45" t="s">
        <v>43</v>
      </c>
      <c r="L114" s="36" t="s">
        <v>45</v>
      </c>
      <c r="M114" s="45" t="s">
        <v>26</v>
      </c>
      <c r="N114" s="79">
        <v>45015</v>
      </c>
      <c r="O114" s="38" t="s">
        <v>27</v>
      </c>
      <c r="P114" s="79">
        <f t="shared" si="2"/>
        <v>45015</v>
      </c>
    </row>
    <row r="115" spans="1:16" ht="57.6">
      <c r="A115" s="291" t="s">
        <v>1799</v>
      </c>
      <c r="B115" s="36" t="s">
        <v>16</v>
      </c>
      <c r="C115" s="36" t="s">
        <v>17</v>
      </c>
      <c r="D115" s="36" t="s">
        <v>924</v>
      </c>
      <c r="E115" s="299" t="s">
        <v>1800</v>
      </c>
      <c r="F115" s="45" t="s">
        <v>42</v>
      </c>
      <c r="G115" s="45" t="s">
        <v>43</v>
      </c>
      <c r="H115" s="186" t="s">
        <v>202</v>
      </c>
      <c r="I115" s="186" t="s">
        <v>26</v>
      </c>
      <c r="J115" s="36" t="s">
        <v>23</v>
      </c>
      <c r="K115" s="45" t="s">
        <v>43</v>
      </c>
      <c r="L115" s="36" t="s">
        <v>45</v>
      </c>
      <c r="M115" s="45" t="s">
        <v>26</v>
      </c>
      <c r="N115" s="79">
        <v>45015</v>
      </c>
      <c r="O115" s="38" t="s">
        <v>27</v>
      </c>
      <c r="P115" s="79">
        <f t="shared" si="2"/>
        <v>45015</v>
      </c>
    </row>
    <row r="116" spans="1:16" ht="57.6">
      <c r="A116" s="291" t="s">
        <v>1801</v>
      </c>
      <c r="B116" s="36" t="s">
        <v>16</v>
      </c>
      <c r="C116" s="36" t="s">
        <v>17</v>
      </c>
      <c r="D116" s="36" t="s">
        <v>924</v>
      </c>
      <c r="E116" s="299" t="s">
        <v>1802</v>
      </c>
      <c r="F116" s="45" t="s">
        <v>42</v>
      </c>
      <c r="G116" s="45" t="s">
        <v>43</v>
      </c>
      <c r="H116" s="186" t="s">
        <v>202</v>
      </c>
      <c r="I116" s="186" t="s">
        <v>26</v>
      </c>
      <c r="J116" s="36" t="s">
        <v>23</v>
      </c>
      <c r="K116" s="45" t="s">
        <v>43</v>
      </c>
      <c r="L116" s="36" t="s">
        <v>45</v>
      </c>
      <c r="M116" s="45" t="s">
        <v>26</v>
      </c>
      <c r="N116" s="79">
        <v>45015</v>
      </c>
      <c r="O116" s="38" t="s">
        <v>27</v>
      </c>
      <c r="P116" s="79">
        <f t="shared" si="2"/>
        <v>45015</v>
      </c>
    </row>
    <row r="117" spans="1:16" ht="57.6">
      <c r="A117" s="291" t="s">
        <v>1803</v>
      </c>
      <c r="B117" s="36" t="s">
        <v>16</v>
      </c>
      <c r="C117" s="36" t="s">
        <v>17</v>
      </c>
      <c r="D117" s="36" t="s">
        <v>924</v>
      </c>
      <c r="E117" s="299" t="s">
        <v>1804</v>
      </c>
      <c r="F117" s="45" t="s">
        <v>42</v>
      </c>
      <c r="G117" s="45" t="s">
        <v>43</v>
      </c>
      <c r="H117" s="186" t="s">
        <v>202</v>
      </c>
      <c r="I117" s="186" t="s">
        <v>26</v>
      </c>
      <c r="J117" s="36" t="s">
        <v>23</v>
      </c>
      <c r="K117" s="45" t="s">
        <v>43</v>
      </c>
      <c r="L117" s="36" t="s">
        <v>45</v>
      </c>
      <c r="M117" s="45" t="s">
        <v>26</v>
      </c>
      <c r="N117" s="79">
        <v>45015</v>
      </c>
      <c r="O117" s="38" t="s">
        <v>27</v>
      </c>
      <c r="P117" s="79">
        <f>N117</f>
        <v>45015</v>
      </c>
    </row>
    <row r="118" spans="1:16" ht="66">
      <c r="A118" s="291" t="s">
        <v>1805</v>
      </c>
      <c r="B118" s="36" t="s">
        <v>16</v>
      </c>
      <c r="C118" s="36" t="s">
        <v>17</v>
      </c>
      <c r="D118" s="36" t="s">
        <v>924</v>
      </c>
      <c r="E118" s="299" t="s">
        <v>1806</v>
      </c>
      <c r="F118" s="45" t="s">
        <v>42</v>
      </c>
      <c r="G118" s="45" t="s">
        <v>43</v>
      </c>
      <c r="H118" s="186" t="s">
        <v>49</v>
      </c>
      <c r="I118" s="186" t="s">
        <v>26</v>
      </c>
      <c r="J118" s="36" t="s">
        <v>23</v>
      </c>
      <c r="K118" s="45" t="s">
        <v>43</v>
      </c>
      <c r="L118" s="36" t="s">
        <v>45</v>
      </c>
      <c r="M118" s="45" t="s">
        <v>26</v>
      </c>
      <c r="N118" s="79">
        <v>45015</v>
      </c>
      <c r="O118" s="38" t="s">
        <v>27</v>
      </c>
      <c r="P118" s="79">
        <f>N118</f>
        <v>45015</v>
      </c>
    </row>
    <row r="119" spans="1:16" ht="57.6">
      <c r="A119" s="291" t="s">
        <v>1807</v>
      </c>
      <c r="B119" s="36" t="s">
        <v>16</v>
      </c>
      <c r="C119" s="36" t="s">
        <v>17</v>
      </c>
      <c r="D119" s="36" t="s">
        <v>924</v>
      </c>
      <c r="E119" s="299" t="s">
        <v>1808</v>
      </c>
      <c r="F119" s="45" t="s">
        <v>42</v>
      </c>
      <c r="G119" s="45" t="s">
        <v>43</v>
      </c>
      <c r="H119" s="186" t="s">
        <v>49</v>
      </c>
      <c r="I119" s="186" t="s">
        <v>26</v>
      </c>
      <c r="J119" s="36" t="s">
        <v>23</v>
      </c>
      <c r="K119" s="45" t="s">
        <v>43</v>
      </c>
      <c r="L119" s="36" t="s">
        <v>45</v>
      </c>
      <c r="M119" s="45" t="s">
        <v>26</v>
      </c>
      <c r="N119" s="79">
        <v>45016</v>
      </c>
      <c r="O119" s="38" t="s">
        <v>27</v>
      </c>
      <c r="P119" s="79">
        <f>N119</f>
        <v>45016</v>
      </c>
    </row>
  </sheetData>
  <mergeCells count="13">
    <mergeCell ref="P4:P5"/>
    <mergeCell ref="A6:P6"/>
    <mergeCell ref="A62:P62"/>
    <mergeCell ref="A1:P2"/>
    <mergeCell ref="A4:A5"/>
    <mergeCell ref="B4:B5"/>
    <mergeCell ref="C4:C5"/>
    <mergeCell ref="D4:D5"/>
    <mergeCell ref="E4:E5"/>
    <mergeCell ref="F4:I4"/>
    <mergeCell ref="J4:M4"/>
    <mergeCell ref="N4:N5"/>
    <mergeCell ref="O4:O5"/>
  </mergeCells>
  <hyperlinks>
    <hyperlink ref="E63" r:id="rId1" xr:uid="{A2774033-69C9-48EA-BB5E-4CF46BEA13B8}"/>
    <hyperlink ref="E64" r:id="rId2" xr:uid="{0A0A83D2-10F1-4E24-B58C-F3DEC8B8FEE7}"/>
    <hyperlink ref="E65" r:id="rId3" xr:uid="{0DAFF18F-21A5-4B8E-B43B-332670F1C0A3}"/>
    <hyperlink ref="E66" r:id="rId4" xr:uid="{FB946883-65C5-49CA-9F84-1C5460D47F9E}"/>
    <hyperlink ref="E67" r:id="rId5" xr:uid="{9FC5FEDC-CA08-471B-961F-033B4EA5BF1E}"/>
    <hyperlink ref="E7" r:id="rId6" xr:uid="{04E713A9-3CA7-4B30-BF7A-CB5712140BB8}"/>
    <hyperlink ref="E8" r:id="rId7" xr:uid="{E1B02B03-4FFC-4CDE-9813-E5BA2E00B619}"/>
    <hyperlink ref="E9" r:id="rId8" xr:uid="{41C30B04-8EE2-4EB9-9772-48533D590DC3}"/>
    <hyperlink ref="E10" r:id="rId9" xr:uid="{2E5F377F-4E5A-4C11-B487-95AFC21B286B}"/>
    <hyperlink ref="E68" r:id="rId10" xr:uid="{EA46C3EB-E2DF-4765-B761-315438333375}"/>
    <hyperlink ref="E69" r:id="rId11" xr:uid="{3D7C317A-8C57-4717-A12D-13BD429198FC}"/>
    <hyperlink ref="E11" r:id="rId12" xr:uid="{8EBEAD93-90A7-4995-8A61-4CEF63CEB4DE}"/>
    <hyperlink ref="E12" r:id="rId13" xr:uid="{12B69EA4-FE04-4CCB-8E00-46A626D029A9}"/>
    <hyperlink ref="E13" r:id="rId14" xr:uid="{33DF348C-F92E-40DF-973D-3DE669B0D1C6}"/>
    <hyperlink ref="E14" r:id="rId15" xr:uid="{57EFB10D-4F00-40B9-9C8A-E84871884B9C}"/>
    <hyperlink ref="E15" r:id="rId16" xr:uid="{2E3BAD30-F9CD-4C4C-A88A-8696503A2500}"/>
    <hyperlink ref="E16" r:id="rId17" xr:uid="{5AA01931-5533-42D3-A4E3-76720A3BE3A2}"/>
    <hyperlink ref="E70" r:id="rId18" xr:uid="{D9180914-6842-499B-A5D3-E9189F95037E}"/>
    <hyperlink ref="E71" r:id="rId19" xr:uid="{7CD8E711-A29B-4F89-B45E-B1C20FB505E4}"/>
    <hyperlink ref="E72" r:id="rId20" xr:uid="{1BFA8AE6-E00E-4B54-81F4-CB7256CDD1DC}"/>
    <hyperlink ref="E73" r:id="rId21" xr:uid="{D283C741-C753-4DB4-ABCA-A7CEA19F4E04}"/>
    <hyperlink ref="E74" r:id="rId22" xr:uid="{4DF136E0-F1E9-4C78-9FED-BE7797D3CB38}"/>
    <hyperlink ref="E75" r:id="rId23" xr:uid="{CC7A02E6-CB56-44FF-BD88-E29EFEBE9614}"/>
    <hyperlink ref="E76" r:id="rId24" xr:uid="{84852C7E-155D-424E-A1E2-A4281E6E7B91}"/>
    <hyperlink ref="E78" r:id="rId25" xr:uid="{04CAD523-F192-45F7-BC84-DB4E56D0150F}"/>
    <hyperlink ref="E79" r:id="rId26" xr:uid="{6C900B6C-1621-4DA0-A71E-1DE236B17062}"/>
    <hyperlink ref="E80" r:id="rId27" xr:uid="{E71BC6A2-E6D6-4D8B-A14A-B87D5908F1AE}"/>
    <hyperlink ref="E81" r:id="rId28" xr:uid="{8F09F209-9AB8-4D8C-A355-FCC0A9BAB148}"/>
    <hyperlink ref="E82" r:id="rId29" xr:uid="{93E755BF-BADA-4C56-AF23-72683116C6B4}"/>
    <hyperlink ref="E83" r:id="rId30" xr:uid="{916CA1F6-950E-4201-82F7-2900FC42B0AA}"/>
    <hyperlink ref="E84" r:id="rId31" xr:uid="{CB1945DF-4333-411A-B2B2-4B4C6DE9E918}"/>
    <hyperlink ref="E85" r:id="rId32" xr:uid="{9A14FFB9-8805-476C-950D-DC2F4BF7F516}"/>
    <hyperlink ref="E17" r:id="rId33" xr:uid="{DD219382-37B2-4A39-8F0F-4054D22E1665}"/>
    <hyperlink ref="E86" r:id="rId34" xr:uid="{5DE97FF2-FC11-4EAD-8415-B9E447A845C5}"/>
    <hyperlink ref="E87" r:id="rId35" xr:uid="{C5EB2A01-4F93-4BAB-BB48-CE525F6E9C8A}"/>
    <hyperlink ref="E88" r:id="rId36" xr:uid="{3D80CB49-DFDD-4516-83FC-6C4732B5B74D}"/>
    <hyperlink ref="E89" r:id="rId37" xr:uid="{26737F61-E45B-40EC-AC1B-AE81B3B8AF2E}"/>
    <hyperlink ref="E18" r:id="rId38" xr:uid="{7AA6347E-2458-421C-9BA3-B88CCB147CF0}"/>
    <hyperlink ref="E19" r:id="rId39" xr:uid="{BF528809-5563-45A1-AB95-FE4B2A0E9CB5}"/>
    <hyperlink ref="E20" r:id="rId40" xr:uid="{8AC5F1CD-7389-417A-BC12-9EF220B6BCD8}"/>
    <hyperlink ref="E90" r:id="rId41" xr:uid="{1394F4EB-123A-4CC6-BD57-861ECF51BA4D}"/>
    <hyperlink ref="E91" r:id="rId42" xr:uid="{F9BAF7FA-C9C3-4146-B5E9-826D5847846F}"/>
    <hyperlink ref="E92" r:id="rId43" xr:uid="{BDCC0EE4-1A4B-4000-B4C3-F6D7BA419100}"/>
    <hyperlink ref="E93" r:id="rId44" xr:uid="{49564901-FE08-41C4-A0FD-B27ACDEADAA9}"/>
    <hyperlink ref="E94" r:id="rId45" xr:uid="{6C9020AF-86AE-4E89-B9FE-55B0C65DBD0B}"/>
    <hyperlink ref="E95" r:id="rId46" xr:uid="{5F11E641-341E-4687-8FD6-2BA611974BFF}"/>
    <hyperlink ref="E21" r:id="rId47" xr:uid="{09CE600A-B694-4511-8FD8-AF6F46DEF448}"/>
    <hyperlink ref="E22" r:id="rId48" xr:uid="{FF80C828-3C00-4753-95B2-BD9662A7FF22}"/>
    <hyperlink ref="E23" r:id="rId49" xr:uid="{91B88EC0-8682-4AF7-A694-741DB2E557DF}"/>
    <hyperlink ref="E24" r:id="rId50" xr:uid="{EA117B5B-0700-463A-A6EE-2B0A8AB845AF}"/>
    <hyperlink ref="E25" r:id="rId51" xr:uid="{B5D47544-470A-4AE7-9F00-D90EBC4B99FB}"/>
    <hyperlink ref="E96" r:id="rId52" xr:uid="{7CD28039-963D-4354-93C3-228A7FBA88FE}"/>
    <hyperlink ref="E26" r:id="rId53" xr:uid="{156DD774-1022-486B-8D34-9A704CE0C970}"/>
    <hyperlink ref="E27" r:id="rId54" xr:uid="{C075C722-A1B6-46F0-8785-0292A12C392D}"/>
    <hyperlink ref="E28" r:id="rId55" xr:uid="{D7F289A7-F93E-4942-A7F9-70E561E19A46}"/>
    <hyperlink ref="E29" r:id="rId56" xr:uid="{33A82EA9-B78D-4B69-93FA-AB25C4CD379E}"/>
    <hyperlink ref="E30" r:id="rId57" xr:uid="{B8000191-B5DD-41D1-A991-D90F21BF3CB4}"/>
    <hyperlink ref="E31" r:id="rId58" xr:uid="{FCDCA762-62AE-47F2-91F2-FABAD5D27C12}"/>
    <hyperlink ref="E97" r:id="rId59" xr:uid="{8DE0EA5A-46A7-47E3-BBB8-508DDDBFF2CF}"/>
    <hyperlink ref="E98" r:id="rId60" xr:uid="{1E334734-00AD-4F1A-B62A-58A1A5FCFBD8}"/>
    <hyperlink ref="E100" r:id="rId61" xr:uid="{73A50416-ABB7-4DE8-A521-E09C98545BC6}"/>
    <hyperlink ref="E101" r:id="rId62" xr:uid="{5B2C5B40-7125-4280-98D0-62E39DB71E6B}"/>
    <hyperlink ref="E102" r:id="rId63" xr:uid="{2ACB973C-07AC-4E12-A62C-A1B1E6660F23}"/>
    <hyperlink ref="E103" r:id="rId64" xr:uid="{E1DBD7D6-86E8-4490-8CF4-164CBE3EA347}"/>
    <hyperlink ref="E104" r:id="rId65" xr:uid="{1357237C-D7F3-4C17-A2D0-5EF47EDA30EF}"/>
    <hyperlink ref="E105" r:id="rId66" xr:uid="{F9527452-3696-405A-8C5A-03647CA229D2}"/>
    <hyperlink ref="E106" r:id="rId67" xr:uid="{85388049-7A37-4798-B798-CA255223726E}"/>
    <hyperlink ref="E107" r:id="rId68" xr:uid="{ED7258A6-1A2C-4DF2-B6A0-CBC1823C6C3C}"/>
    <hyperlink ref="E108" r:id="rId69" xr:uid="{FB506F36-4350-4714-BE02-24775B7863E3}"/>
    <hyperlink ref="E109" r:id="rId70" xr:uid="{4F6BE003-42A2-45FC-A502-728F60A4C8F0}"/>
    <hyperlink ref="E32" r:id="rId71" xr:uid="{E3D0F195-8BD6-4C05-9779-9C9BBE48BF5E}"/>
    <hyperlink ref="E33" r:id="rId72" xr:uid="{21A49C2F-5AE5-4E93-B800-0E64AEDC117D}"/>
    <hyperlink ref="E34" r:id="rId73" xr:uid="{E3AAF249-8E56-47BF-912A-AA6F001540D1}"/>
    <hyperlink ref="E35" r:id="rId74" xr:uid="{30CA01E8-E99A-4D49-8D29-EC1B392B367F}"/>
    <hyperlink ref="E99" r:id="rId75" xr:uid="{5517F4E8-3A46-4461-8AB2-83C3E9370F8C}"/>
    <hyperlink ref="E119" r:id="rId76" xr:uid="{FE33F42B-D11B-4529-B5DB-F102C7D6DAE2}"/>
    <hyperlink ref="E110" r:id="rId77" xr:uid="{F131551D-8689-4F67-9685-D7D07B09CCC7}"/>
    <hyperlink ref="E111" r:id="rId78" xr:uid="{71BDC55A-58C5-4106-A544-112D39A3DB2B}"/>
    <hyperlink ref="E112" r:id="rId79" xr:uid="{9F052BFC-1D52-4AF7-B282-038106F77647}"/>
    <hyperlink ref="E113" r:id="rId80" xr:uid="{236F9BBA-7460-4AC0-B01E-5A8365EF616E}"/>
    <hyperlink ref="E114" r:id="rId81" xr:uid="{F8ED222C-242F-4DAB-834D-3DFC2B891F96}"/>
    <hyperlink ref="E115" r:id="rId82" xr:uid="{9B49D985-D144-43A4-AC26-D66A6400D563}"/>
    <hyperlink ref="E116" r:id="rId83" xr:uid="{63CE375F-F17C-4537-A6D7-1A0C549803E7}"/>
    <hyperlink ref="E117" r:id="rId84" xr:uid="{DFEF6345-68D6-4F1A-86DA-93A499580EEC}"/>
    <hyperlink ref="E118" r:id="rId85" xr:uid="{59059B52-73BD-48AD-A311-15EDA92960A0}"/>
  </hyperlinks>
  <pageMargins left="0.7" right="0.7" top="0.75" bottom="0.75" header="0.3" footer="0.3"/>
  <drawing r:id="rId8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AB0E207CAA2A5439C6B11C5726090BB" ma:contentTypeVersion="3" ma:contentTypeDescription="Crear nuevo documento." ma:contentTypeScope="" ma:versionID="90d2fc399b84d2e87bb193557cd54322">
  <xsd:schema xmlns:xsd="http://www.w3.org/2001/XMLSchema" xmlns:xs="http://www.w3.org/2001/XMLSchema" xmlns:p="http://schemas.microsoft.com/office/2006/metadata/properties" xmlns:ns2="ebfea2b3-1d54-4fb5-9e2b-b3c824136116" targetNamespace="http://schemas.microsoft.com/office/2006/metadata/properties" ma:root="true" ma:fieldsID="1c342280f04a611fe946eae150fd9d4a" ns2:_="">
    <xsd:import namespace="ebfea2b3-1d54-4fb5-9e2b-b3c824136116"/>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fea2b3-1d54-4fb5-9e2b-b3c824136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FFAB20-19F0-4FEF-A20B-763D001BA6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fea2b3-1d54-4fb5-9e2b-b3c8241361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37CFB7-155F-44A6-9F4B-F6126158804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89BD438-27AE-4883-A35D-4D36EBFED5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39</vt:i4>
      </vt:variant>
      <vt:variant>
        <vt:lpstr>Rangos con nombre</vt:lpstr>
      </vt:variant>
      <vt:variant>
        <vt:i4>4</vt:i4>
      </vt:variant>
    </vt:vector>
  </HeadingPairs>
  <TitlesOfParts>
    <vt:vector size="43" baseType="lpstr">
      <vt:lpstr>NOVIEMBRE 2023  </vt:lpstr>
      <vt:lpstr>OCTUBRE 2023 </vt:lpstr>
      <vt:lpstr>SEPTIEMBRE 2023 </vt:lpstr>
      <vt:lpstr>AGOSTO 2023</vt:lpstr>
      <vt:lpstr>JUlLIO 2023 </vt:lpstr>
      <vt:lpstr>JUNIO 2023</vt:lpstr>
      <vt:lpstr>MAYO 2023 </vt:lpstr>
      <vt:lpstr>ABRIL 2023 </vt:lpstr>
      <vt:lpstr>MARZO 2023</vt:lpstr>
      <vt:lpstr>FEBRERO 2023 </vt:lpstr>
      <vt:lpstr>ENERO 2023</vt:lpstr>
      <vt:lpstr>DICIEMBRE 2022</vt:lpstr>
      <vt:lpstr>NOVIEMBRE 2022</vt:lpstr>
      <vt:lpstr>OCTUBRE 2022 </vt:lpstr>
      <vt:lpstr>SEPTIEMBRE 2022</vt:lpstr>
      <vt:lpstr>AGOSTO 2022</vt:lpstr>
      <vt:lpstr>JULIO 2022</vt:lpstr>
      <vt:lpstr>JUNIO 2022</vt:lpstr>
      <vt:lpstr>MAYO 2022</vt:lpstr>
      <vt:lpstr>ABRIL 2022</vt:lpstr>
      <vt:lpstr>MARZO 2022</vt:lpstr>
      <vt:lpstr>FEBRERO 2022 </vt:lpstr>
      <vt:lpstr>ENERO 2022</vt:lpstr>
      <vt:lpstr>DICIEMBRE 2021</vt:lpstr>
      <vt:lpstr>NOVIEMBRE 2021</vt:lpstr>
      <vt:lpstr>OCTUBRE 2021</vt:lpstr>
      <vt:lpstr>SEPTIEMBRE 2021</vt:lpstr>
      <vt:lpstr>AGOSTO 2021</vt:lpstr>
      <vt:lpstr>JULIO 2021</vt:lpstr>
      <vt:lpstr>MAYO 2021</vt:lpstr>
      <vt:lpstr>JUNIO 2021</vt:lpstr>
      <vt:lpstr>ABRIL 2021</vt:lpstr>
      <vt:lpstr>MARZO 2021</vt:lpstr>
      <vt:lpstr>FEBRERO 2021</vt:lpstr>
      <vt:lpstr>ENERO 2021</vt:lpstr>
      <vt:lpstr>DICIEMBRE 2020</vt:lpstr>
      <vt:lpstr>NOVIEMBRE 2020</vt:lpstr>
      <vt:lpstr>OCTUBRE 2020</vt:lpstr>
      <vt:lpstr>SEPTIEMBRE 2020</vt:lpstr>
      <vt:lpstr>_Hlk105396784</vt:lpstr>
      <vt:lpstr>_Hlk50543367</vt:lpstr>
      <vt:lpstr>'ABRIL 2021'!_Hlk57811530</vt:lpstr>
      <vt:lpstr>_Hlk57811530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 Eduardo Vanegas Gàmez</dc:creator>
  <cp:keywords/>
  <dc:description/>
  <cp:lastModifiedBy>Rodrigo Antonio Cubillos Sanchez</cp:lastModifiedBy>
  <cp:revision/>
  <dcterms:created xsi:type="dcterms:W3CDTF">2016-02-05T22:07:48Z</dcterms:created>
  <dcterms:modified xsi:type="dcterms:W3CDTF">2023-12-18T02:10:21Z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0x0101004AB0E207CAA2A5439C6B11C5726090BB</vt:lpwstr>
  </property>
</Properties>
</file>